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Cedean\Documents\Technical Skills Course\"/>
    </mc:Choice>
  </mc:AlternateContent>
  <xr:revisionPtr revIDLastSave="0" documentId="13_ncr:1_{7DDECEA8-2E3D-4C4D-9206-3DC376F76747}" xr6:coauthVersionLast="47" xr6:coauthVersionMax="47" xr10:uidLastSave="{00000000-0000-0000-0000-000000000000}"/>
  <bookViews>
    <workbookView xWindow="-103" yWindow="-103" windowWidth="16663" windowHeight="8863" tabRatio="694" firstSheet="1" activeTab="1" xr2:uid="{5FA4F82B-8CC3-43E3-B7B6-5A2257728C1B}"/>
  </bookViews>
  <sheets>
    <sheet name="Sheet1" sheetId="1" state="hidden" r:id="rId1"/>
    <sheet name="Project Intro" sheetId="7" r:id="rId2"/>
    <sheet name="Historical Source Data" sheetId="24" r:id="rId3"/>
    <sheet name="Projected vs. Actual" sheetId="23" r:id="rId4"/>
    <sheet name="Task 1 - Bar Graphs" sheetId="2" r:id="rId5"/>
    <sheet name="Task 2 - Pie Charts" sheetId="25" r:id="rId6"/>
    <sheet name="Task 3 - Line &amp; Scatter" sheetId="26" r:id="rId7"/>
    <sheet name="Task 4 - Histograms" sheetId="28" r:id="rId8"/>
    <sheet name="Task 5 - Combination" sheetId="30" r:id="rId9"/>
    <sheet name="Base Data" sheetId="21" state="hidden"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6" l="1"/>
  <c r="C3" i="26"/>
  <c r="B4" i="26"/>
  <c r="C4" i="26"/>
  <c r="B5" i="26"/>
  <c r="C5" i="26"/>
  <c r="B6" i="26"/>
  <c r="C6" i="26"/>
  <c r="B7" i="26"/>
  <c r="C7" i="26"/>
  <c r="B8" i="26"/>
  <c r="C8" i="26"/>
  <c r="B9" i="26"/>
  <c r="C9" i="26"/>
  <c r="B10" i="26"/>
  <c r="C10" i="26"/>
  <c r="B11" i="26"/>
  <c r="C11" i="26"/>
  <c r="B12" i="26"/>
  <c r="C12" i="26"/>
  <c r="E9" i="25"/>
  <c r="D9" i="25"/>
  <c r="C9" i="25"/>
  <c r="B9" i="25"/>
  <c r="C7" i="2"/>
  <c r="B7" i="2"/>
  <c r="C6" i="2"/>
  <c r="B6" i="2"/>
  <c r="C5" i="2"/>
  <c r="B5" i="2"/>
  <c r="C4" i="2"/>
  <c r="B4" i="2"/>
  <c r="C3" i="2"/>
  <c r="B3" i="2"/>
  <c r="M3" i="24"/>
  <c r="N3" i="24"/>
  <c r="O3" i="24"/>
  <c r="P3" i="24"/>
  <c r="M4" i="24"/>
  <c r="N4" i="24"/>
  <c r="O4" i="24"/>
  <c r="P4" i="24"/>
  <c r="M5" i="24"/>
  <c r="N5" i="24"/>
  <c r="O5" i="24"/>
  <c r="P5" i="24"/>
  <c r="M6" i="24"/>
  <c r="N6" i="24"/>
  <c r="O6" i="24"/>
  <c r="P6" i="24"/>
  <c r="M7" i="24"/>
  <c r="N7" i="24"/>
  <c r="O7" i="24"/>
  <c r="P7" i="24"/>
  <c r="M8" i="24"/>
  <c r="N8" i="24"/>
  <c r="O8" i="24"/>
  <c r="P8" i="24"/>
  <c r="M9" i="24"/>
  <c r="N9" i="24"/>
  <c r="O9" i="24"/>
  <c r="P9" i="24"/>
  <c r="M10" i="24"/>
  <c r="N10" i="24"/>
  <c r="O10" i="24"/>
  <c r="P10" i="24"/>
  <c r="M11" i="24"/>
  <c r="N11" i="24"/>
  <c r="O11" i="24"/>
  <c r="P11" i="24"/>
  <c r="M12" i="24"/>
  <c r="N12" i="24"/>
  <c r="O12" i="24"/>
  <c r="P12" i="24"/>
  <c r="M13" i="24"/>
  <c r="N13" i="24"/>
  <c r="O13" i="24"/>
  <c r="P13" i="24"/>
  <c r="M14" i="24"/>
  <c r="N14" i="24"/>
  <c r="O14" i="24"/>
  <c r="P14" i="24"/>
  <c r="C8" i="25" l="1"/>
  <c r="D8" i="25"/>
  <c r="B8" i="25"/>
  <c r="E8" i="25"/>
  <c r="F13" i="21" l="1"/>
  <c r="E13" i="21"/>
  <c r="D13" i="21"/>
  <c r="C13" i="21"/>
  <c r="B5" i="21"/>
  <c r="B6" i="21" s="1"/>
  <c r="B7" i="21" s="1"/>
  <c r="B8" i="21" s="1"/>
  <c r="B9" i="21" s="1"/>
  <c r="B10" i="21" s="1"/>
  <c r="B11" i="21" s="1"/>
  <c r="B12" i="21" s="1"/>
  <c r="B4" i="21"/>
  <c r="B3" i="1" l="1"/>
  <c r="B4" i="1" s="1"/>
  <c r="C2" i="1"/>
  <c r="E2" i="1" s="1"/>
  <c r="A9099" i="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 r="A9293" i="1" s="1"/>
  <c r="A9294" i="1" s="1"/>
  <c r="A9295" i="1" s="1"/>
  <c r="A9296" i="1" s="1"/>
  <c r="A9297" i="1" s="1"/>
  <c r="A9298" i="1" s="1"/>
  <c r="A9299" i="1" s="1"/>
  <c r="A9300" i="1" s="1"/>
  <c r="A9301" i="1" s="1"/>
  <c r="A9302" i="1" s="1"/>
  <c r="A9303" i="1" s="1"/>
  <c r="A9304" i="1" s="1"/>
  <c r="A9305" i="1" s="1"/>
  <c r="A9306" i="1" s="1"/>
  <c r="A9307" i="1" s="1"/>
  <c r="A9308" i="1" s="1"/>
  <c r="A9309" i="1" s="1"/>
  <c r="A9310" i="1" s="1"/>
  <c r="A9311" i="1" s="1"/>
  <c r="A9312" i="1" s="1"/>
  <c r="A9313" i="1" s="1"/>
  <c r="A9314" i="1" s="1"/>
  <c r="A9315" i="1" s="1"/>
  <c r="A9316" i="1" s="1"/>
  <c r="A9317" i="1" s="1"/>
  <c r="A9318" i="1" s="1"/>
  <c r="A9319" i="1" s="1"/>
  <c r="A9320" i="1" s="1"/>
  <c r="A9321" i="1" s="1"/>
  <c r="A9322" i="1" s="1"/>
  <c r="A9323" i="1" s="1"/>
  <c r="A9324" i="1" s="1"/>
  <c r="A9325" i="1" s="1"/>
  <c r="A9326" i="1" s="1"/>
  <c r="A9327" i="1" s="1"/>
  <c r="A9328" i="1" s="1"/>
  <c r="A9329" i="1" s="1"/>
  <c r="A9330" i="1" s="1"/>
  <c r="A9331" i="1" s="1"/>
  <c r="A9332" i="1" s="1"/>
  <c r="A9333" i="1" s="1"/>
  <c r="A9334" i="1" s="1"/>
  <c r="A9335" i="1" s="1"/>
  <c r="A9336" i="1" s="1"/>
  <c r="A9337" i="1" s="1"/>
  <c r="A9338" i="1" s="1"/>
  <c r="A9339" i="1" s="1"/>
  <c r="A9340" i="1" s="1"/>
  <c r="A9341" i="1" s="1"/>
  <c r="A9342" i="1" s="1"/>
  <c r="A9343" i="1" s="1"/>
  <c r="A9344" i="1" s="1"/>
  <c r="A9345" i="1" s="1"/>
  <c r="A9346" i="1" s="1"/>
  <c r="A9347" i="1" s="1"/>
  <c r="A9348" i="1" s="1"/>
  <c r="A9349" i="1" s="1"/>
  <c r="A9350" i="1" s="1"/>
  <c r="A9351" i="1" s="1"/>
  <c r="A9352" i="1" s="1"/>
  <c r="A9353" i="1" s="1"/>
  <c r="A9354" i="1" s="1"/>
  <c r="A9355" i="1" s="1"/>
  <c r="A9356" i="1" s="1"/>
  <c r="A9357" i="1" s="1"/>
  <c r="A9358" i="1" s="1"/>
  <c r="A9359" i="1" s="1"/>
  <c r="A9360" i="1" s="1"/>
  <c r="A9361" i="1" s="1"/>
  <c r="A9362" i="1" s="1"/>
  <c r="A9363" i="1" s="1"/>
  <c r="A9364" i="1" s="1"/>
  <c r="A9365" i="1" s="1"/>
  <c r="A9366" i="1" s="1"/>
  <c r="A9367" i="1" s="1"/>
  <c r="A9368" i="1" s="1"/>
  <c r="A9369" i="1" s="1"/>
  <c r="A9370" i="1" s="1"/>
  <c r="A9371" i="1" s="1"/>
  <c r="A9372" i="1" s="1"/>
  <c r="A9373" i="1" s="1"/>
  <c r="A9374" i="1" s="1"/>
  <c r="A9375" i="1" s="1"/>
  <c r="A9376" i="1" s="1"/>
  <c r="A9377" i="1" s="1"/>
  <c r="A9378" i="1" s="1"/>
  <c r="A9379" i="1" s="1"/>
  <c r="A9380" i="1" s="1"/>
  <c r="A9381" i="1" s="1"/>
  <c r="A9382" i="1" s="1"/>
  <c r="A9383" i="1" s="1"/>
  <c r="A9384" i="1" s="1"/>
  <c r="A9385" i="1" s="1"/>
  <c r="A9386" i="1" s="1"/>
  <c r="A9387" i="1" s="1"/>
  <c r="A9388" i="1" s="1"/>
  <c r="A9389" i="1" s="1"/>
  <c r="A9390" i="1" s="1"/>
  <c r="A9391" i="1" s="1"/>
  <c r="A9392" i="1" s="1"/>
  <c r="A9393" i="1" s="1"/>
  <c r="A9394" i="1" s="1"/>
  <c r="A9395" i="1" s="1"/>
  <c r="A9396" i="1" s="1"/>
  <c r="A9397" i="1" s="1"/>
  <c r="A9398" i="1" s="1"/>
  <c r="A9399" i="1" s="1"/>
  <c r="A9400" i="1" s="1"/>
  <c r="A9401" i="1" s="1"/>
  <c r="A9402" i="1" s="1"/>
  <c r="A9403" i="1" s="1"/>
  <c r="A9404" i="1" s="1"/>
  <c r="A9405" i="1" s="1"/>
  <c r="A9406" i="1" s="1"/>
  <c r="A9407" i="1" s="1"/>
  <c r="A9408" i="1" s="1"/>
  <c r="A9409" i="1" s="1"/>
  <c r="A9410" i="1" s="1"/>
  <c r="A9411" i="1" s="1"/>
  <c r="A9412" i="1" s="1"/>
  <c r="A9413" i="1" s="1"/>
  <c r="A9414" i="1" s="1"/>
  <c r="A9415" i="1" s="1"/>
  <c r="A9416" i="1" s="1"/>
  <c r="A9417" i="1" s="1"/>
  <c r="A9418" i="1" s="1"/>
  <c r="A9419" i="1" s="1"/>
  <c r="A9420" i="1" s="1"/>
  <c r="A9421" i="1" s="1"/>
  <c r="A9422" i="1" s="1"/>
  <c r="A9423" i="1" s="1"/>
  <c r="A9424" i="1" s="1"/>
  <c r="A9425" i="1" s="1"/>
  <c r="A9426" i="1" s="1"/>
  <c r="A9427" i="1" s="1"/>
  <c r="A9428" i="1" s="1"/>
  <c r="A9429" i="1" s="1"/>
  <c r="A9430" i="1" s="1"/>
  <c r="A9431" i="1" s="1"/>
  <c r="A9432" i="1" s="1"/>
  <c r="A9433" i="1" s="1"/>
  <c r="A9434" i="1" s="1"/>
  <c r="A9435" i="1" s="1"/>
  <c r="A9436" i="1" s="1"/>
  <c r="A9437" i="1" s="1"/>
  <c r="A9438" i="1" s="1"/>
  <c r="A9439" i="1" s="1"/>
  <c r="A9440" i="1" s="1"/>
  <c r="A9441" i="1" s="1"/>
  <c r="A9442" i="1" s="1"/>
  <c r="A9443" i="1" s="1"/>
  <c r="A9444" i="1" s="1"/>
  <c r="A9445" i="1" s="1"/>
  <c r="A9446" i="1" s="1"/>
  <c r="A9447" i="1" s="1"/>
  <c r="A9448" i="1" s="1"/>
  <c r="A9449" i="1" s="1"/>
  <c r="A9450" i="1" s="1"/>
  <c r="A9451" i="1" s="1"/>
  <c r="A9452" i="1" s="1"/>
  <c r="A9453" i="1" s="1"/>
  <c r="A9454" i="1" s="1"/>
  <c r="A9455" i="1" s="1"/>
  <c r="A9456" i="1" s="1"/>
  <c r="A9457" i="1" s="1"/>
  <c r="A9458" i="1" s="1"/>
  <c r="A9459" i="1" s="1"/>
  <c r="A9460" i="1" s="1"/>
  <c r="A9461" i="1" s="1"/>
  <c r="A9462" i="1" s="1"/>
  <c r="A9463" i="1" s="1"/>
  <c r="A9464" i="1" s="1"/>
  <c r="A9465" i="1" s="1"/>
  <c r="A9466" i="1" s="1"/>
  <c r="A9467" i="1" s="1"/>
  <c r="A9468" i="1" s="1"/>
  <c r="A9469" i="1" s="1"/>
  <c r="A9470" i="1" s="1"/>
  <c r="A9471" i="1" s="1"/>
  <c r="A9472" i="1" s="1"/>
  <c r="A9473" i="1" s="1"/>
  <c r="A9474" i="1" s="1"/>
  <c r="A9475" i="1" s="1"/>
  <c r="A9476" i="1" s="1"/>
  <c r="A9477" i="1" s="1"/>
  <c r="A9478" i="1" s="1"/>
  <c r="A9479" i="1" s="1"/>
  <c r="A9480" i="1" s="1"/>
  <c r="A9481" i="1" s="1"/>
  <c r="A9482" i="1" s="1"/>
  <c r="A9483" i="1" s="1"/>
  <c r="A9484" i="1" s="1"/>
  <c r="A9485" i="1" s="1"/>
  <c r="A9486" i="1" s="1"/>
  <c r="A9487" i="1" s="1"/>
  <c r="A9488" i="1" s="1"/>
  <c r="A9489" i="1" s="1"/>
  <c r="A9490" i="1" s="1"/>
  <c r="A9491" i="1" s="1"/>
  <c r="A9492" i="1" s="1"/>
  <c r="A9493" i="1" s="1"/>
  <c r="A9494" i="1" s="1"/>
  <c r="A9495" i="1" s="1"/>
  <c r="A9496" i="1" s="1"/>
  <c r="A9497" i="1" s="1"/>
  <c r="A9498" i="1" s="1"/>
  <c r="A8642" i="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6297" i="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3" i="1"/>
  <c r="C3" i="1" l="1"/>
  <c r="D2" i="1"/>
  <c r="B5" i="1"/>
  <c r="C4" i="1" l="1"/>
  <c r="D3" i="1"/>
  <c r="E3" i="1"/>
  <c r="B6" i="1"/>
  <c r="D4" i="1" l="1"/>
  <c r="E4" i="1"/>
  <c r="C5" i="1"/>
  <c r="B7" i="1"/>
  <c r="D5" i="1" l="1"/>
  <c r="E5" i="1"/>
  <c r="C6" i="1"/>
  <c r="C7" i="1" s="1"/>
  <c r="B8" i="1"/>
  <c r="C8" i="1" l="1"/>
  <c r="D6" i="1"/>
  <c r="E6" i="1"/>
  <c r="D7" i="1"/>
  <c r="E7" i="1"/>
  <c r="B9" i="1"/>
  <c r="D8" i="1" l="1"/>
  <c r="E8" i="1"/>
  <c r="C9" i="1"/>
  <c r="B10" i="1"/>
  <c r="D9" i="1" l="1"/>
  <c r="E9" i="1"/>
  <c r="C10" i="1"/>
  <c r="B11" i="1"/>
  <c r="D10" i="1" l="1"/>
  <c r="E10" i="1"/>
  <c r="C11" i="1"/>
  <c r="B12" i="1"/>
  <c r="D11" i="1" l="1"/>
  <c r="E11" i="1"/>
  <c r="C12" i="1"/>
  <c r="B13" i="1"/>
  <c r="D12" i="1" l="1"/>
  <c r="E12" i="1"/>
  <c r="C13" i="1"/>
  <c r="B14" i="1"/>
  <c r="D13" i="1" l="1"/>
  <c r="E13" i="1"/>
  <c r="C14" i="1"/>
  <c r="B15" i="1"/>
  <c r="D14" i="1" l="1"/>
  <c r="E14" i="1"/>
  <c r="C15" i="1"/>
  <c r="B16" i="1"/>
  <c r="C16" i="1" l="1"/>
  <c r="D15" i="1"/>
  <c r="E15" i="1"/>
  <c r="B17" i="1"/>
  <c r="C17" i="1" l="1"/>
  <c r="D16" i="1"/>
  <c r="E16" i="1"/>
  <c r="B18" i="1"/>
  <c r="C18" i="1" l="1"/>
  <c r="D18" i="1" s="1"/>
  <c r="D17" i="1"/>
  <c r="E17" i="1"/>
  <c r="B19" i="1"/>
  <c r="E18" i="1" l="1"/>
  <c r="C19" i="1"/>
  <c r="D19" i="1" s="1"/>
  <c r="B20" i="1"/>
  <c r="C20" i="1" l="1"/>
  <c r="D20" i="1" s="1"/>
  <c r="E19" i="1"/>
  <c r="B21" i="1"/>
  <c r="C21" i="1" l="1"/>
  <c r="D21" i="1" s="1"/>
  <c r="E20" i="1"/>
  <c r="B22" i="1"/>
  <c r="C22" i="1" l="1"/>
  <c r="D22" i="1" s="1"/>
  <c r="E21" i="1"/>
  <c r="B23" i="1"/>
  <c r="C23" i="1" l="1"/>
  <c r="D23" i="1" s="1"/>
  <c r="E22" i="1"/>
  <c r="B24" i="1"/>
  <c r="C24" i="1" l="1"/>
  <c r="D24" i="1" s="1"/>
  <c r="E23" i="1"/>
  <c r="B25" i="1"/>
  <c r="C25" i="1" l="1"/>
  <c r="E25" i="1" s="1"/>
  <c r="E24" i="1"/>
  <c r="B26" i="1"/>
  <c r="C26" i="1" l="1"/>
  <c r="E26" i="1" s="1"/>
  <c r="D25" i="1"/>
  <c r="B27" i="1"/>
  <c r="D26" i="1" l="1"/>
  <c r="C27" i="1"/>
  <c r="D27" i="1" s="1"/>
  <c r="B28" i="1"/>
  <c r="C28" i="1" l="1"/>
  <c r="E28" i="1" s="1"/>
  <c r="E27" i="1"/>
  <c r="B29" i="1"/>
  <c r="D28" i="1" l="1"/>
  <c r="C29" i="1"/>
  <c r="D29" i="1" s="1"/>
  <c r="B30" i="1"/>
  <c r="C30" i="1" l="1"/>
  <c r="D30" i="1" s="1"/>
  <c r="E29" i="1"/>
  <c r="B31" i="1"/>
  <c r="E30" i="1" l="1"/>
  <c r="C31" i="1"/>
  <c r="D31" i="1" s="1"/>
  <c r="B32" i="1"/>
  <c r="C32" i="1" l="1"/>
  <c r="E32" i="1" s="1"/>
  <c r="E31" i="1"/>
  <c r="B33" i="1"/>
  <c r="C33" i="1" l="1"/>
  <c r="E33" i="1" s="1"/>
  <c r="D32" i="1"/>
  <c r="B34" i="1"/>
  <c r="C34" i="1" l="1"/>
  <c r="D34" i="1" s="1"/>
  <c r="D33" i="1"/>
  <c r="B35" i="1"/>
  <c r="C35" i="1" l="1"/>
  <c r="D35" i="1" s="1"/>
  <c r="E34" i="1"/>
  <c r="B36" i="1"/>
  <c r="C36" i="1" l="1"/>
  <c r="D36" i="1" s="1"/>
  <c r="E35" i="1"/>
  <c r="B37" i="1"/>
  <c r="C37" i="1" l="1"/>
  <c r="D37" i="1" s="1"/>
  <c r="E36" i="1"/>
  <c r="B38" i="1"/>
  <c r="C38" i="1" l="1"/>
  <c r="D38" i="1" s="1"/>
  <c r="E37" i="1"/>
  <c r="B39" i="1"/>
  <c r="C39" i="1" l="1"/>
  <c r="E39" i="1" s="1"/>
  <c r="E38" i="1"/>
  <c r="B40" i="1"/>
  <c r="C40" i="1" l="1"/>
  <c r="D40" i="1" s="1"/>
  <c r="D39" i="1"/>
  <c r="B41" i="1"/>
  <c r="C41" i="1" l="1"/>
  <c r="D41" i="1" s="1"/>
  <c r="E40" i="1"/>
  <c r="B42" i="1"/>
  <c r="C42" i="1" l="1"/>
  <c r="E42" i="1" s="1"/>
  <c r="E41" i="1"/>
  <c r="B43" i="1"/>
  <c r="C43" i="1" l="1"/>
  <c r="D43" i="1" s="1"/>
  <c r="D42" i="1"/>
  <c r="B44" i="1"/>
  <c r="C44" i="1" l="1"/>
  <c r="D44" i="1" s="1"/>
  <c r="E43" i="1"/>
  <c r="B45" i="1"/>
  <c r="E44" i="1" l="1"/>
  <c r="C45" i="1"/>
  <c r="D45" i="1" s="1"/>
  <c r="B46" i="1"/>
  <c r="C46" i="1" l="1"/>
  <c r="E46" i="1" s="1"/>
  <c r="E45" i="1"/>
  <c r="B47" i="1"/>
  <c r="C47" i="1" l="1"/>
  <c r="D47" i="1" s="1"/>
  <c r="D46" i="1"/>
  <c r="B48" i="1"/>
  <c r="C48" i="1" l="1"/>
  <c r="D48" i="1" s="1"/>
  <c r="E47" i="1"/>
  <c r="B49" i="1"/>
  <c r="C49" i="1" l="1"/>
  <c r="E49" i="1" s="1"/>
  <c r="E48" i="1"/>
  <c r="B50" i="1"/>
  <c r="C50" i="1" l="1"/>
  <c r="D50" i="1" s="1"/>
  <c r="D49" i="1"/>
  <c r="B51" i="1"/>
  <c r="C51" i="1" l="1"/>
  <c r="D51" i="1" s="1"/>
  <c r="E50" i="1"/>
  <c r="B52" i="1"/>
  <c r="C52" i="1" l="1"/>
  <c r="D52" i="1" s="1"/>
  <c r="E51" i="1"/>
  <c r="B53" i="1"/>
  <c r="E52" i="1" l="1"/>
  <c r="C53" i="1"/>
  <c r="D53" i="1" s="1"/>
  <c r="B54" i="1"/>
  <c r="C54" i="1" l="1"/>
  <c r="D54" i="1" s="1"/>
  <c r="E53" i="1"/>
  <c r="B55" i="1"/>
  <c r="C55" i="1" l="1"/>
  <c r="D55" i="1" s="1"/>
  <c r="E54" i="1"/>
  <c r="B56" i="1"/>
  <c r="C56" i="1" l="1"/>
  <c r="E56" i="1" s="1"/>
  <c r="E55" i="1"/>
  <c r="B57" i="1"/>
  <c r="D56" i="1" l="1"/>
  <c r="C57" i="1"/>
  <c r="E57" i="1" s="1"/>
  <c r="B58" i="1"/>
  <c r="C58" i="1" l="1"/>
  <c r="D58" i="1" s="1"/>
  <c r="D57" i="1"/>
  <c r="B59" i="1"/>
  <c r="C59" i="1" l="1"/>
  <c r="D59" i="1" s="1"/>
  <c r="E58" i="1"/>
  <c r="B60" i="1"/>
  <c r="C60" i="1" l="1"/>
  <c r="D60" i="1" s="1"/>
  <c r="E59" i="1"/>
  <c r="B61" i="1"/>
  <c r="C61" i="1" l="1"/>
  <c r="D61" i="1" s="1"/>
  <c r="E60" i="1"/>
  <c r="B62" i="1"/>
  <c r="C62" i="1" l="1"/>
  <c r="D62" i="1" s="1"/>
  <c r="E61" i="1"/>
  <c r="B63" i="1"/>
  <c r="C63" i="1" l="1"/>
  <c r="D63" i="1" s="1"/>
  <c r="E62" i="1"/>
  <c r="B64" i="1"/>
  <c r="C64" i="1" l="1"/>
  <c r="D64" i="1" s="1"/>
  <c r="E63" i="1"/>
  <c r="B65" i="1"/>
  <c r="C65" i="1" l="1"/>
  <c r="E65" i="1" s="1"/>
  <c r="E64" i="1"/>
  <c r="B66" i="1"/>
  <c r="C66" i="1" l="1"/>
  <c r="D66" i="1" s="1"/>
  <c r="D65" i="1"/>
  <c r="B67" i="1"/>
  <c r="C67" i="1" l="1"/>
  <c r="D67" i="1" s="1"/>
  <c r="E66" i="1"/>
  <c r="B68" i="1"/>
  <c r="C68" i="1" l="1"/>
  <c r="E68" i="1" s="1"/>
  <c r="E67" i="1"/>
  <c r="B69" i="1"/>
  <c r="D68" i="1" l="1"/>
  <c r="C69" i="1"/>
  <c r="D69" i="1" s="1"/>
  <c r="B70" i="1"/>
  <c r="C70" i="1" l="1"/>
  <c r="D70" i="1" s="1"/>
  <c r="E69" i="1"/>
  <c r="B71" i="1"/>
  <c r="C71" i="1" l="1"/>
  <c r="D71" i="1" s="1"/>
  <c r="E70" i="1"/>
  <c r="B72" i="1"/>
  <c r="C72" i="1" l="1"/>
  <c r="D72" i="1" s="1"/>
  <c r="E71" i="1"/>
  <c r="B73" i="1"/>
  <c r="C73" i="1" l="1"/>
  <c r="D73" i="1" s="1"/>
  <c r="E72" i="1"/>
  <c r="B74" i="1"/>
  <c r="C74" i="1" l="1"/>
  <c r="D74" i="1" s="1"/>
  <c r="E73" i="1"/>
  <c r="B75" i="1"/>
  <c r="C75" i="1" l="1"/>
  <c r="D75" i="1" s="1"/>
  <c r="E74" i="1"/>
  <c r="B76" i="1"/>
  <c r="C76" i="1" l="1"/>
  <c r="D76" i="1" s="1"/>
  <c r="E75" i="1"/>
  <c r="B77" i="1"/>
  <c r="C77" i="1" l="1"/>
  <c r="D77" i="1" s="1"/>
  <c r="E76" i="1"/>
  <c r="B78" i="1"/>
  <c r="C78" i="1" l="1"/>
  <c r="E78" i="1" s="1"/>
  <c r="E77" i="1"/>
  <c r="B79" i="1"/>
  <c r="D78" i="1" l="1"/>
  <c r="C79" i="1"/>
  <c r="D79" i="1" s="1"/>
  <c r="B80" i="1"/>
  <c r="C80" i="1" l="1"/>
  <c r="E80" i="1" s="1"/>
  <c r="E79" i="1"/>
  <c r="B81" i="1"/>
  <c r="C81" i="1" l="1"/>
  <c r="D81" i="1" s="1"/>
  <c r="D80" i="1"/>
  <c r="B82" i="1"/>
  <c r="C82" i="1" l="1"/>
  <c r="E82" i="1" s="1"/>
  <c r="E81" i="1"/>
  <c r="B83" i="1"/>
  <c r="C83" i="1" l="1"/>
  <c r="D83" i="1" s="1"/>
  <c r="D82" i="1"/>
  <c r="B84" i="1"/>
  <c r="C84" i="1" l="1"/>
  <c r="D84" i="1" s="1"/>
  <c r="E83" i="1"/>
  <c r="B85" i="1"/>
  <c r="C85" i="1" l="1"/>
  <c r="D85" i="1" s="1"/>
  <c r="E84" i="1"/>
  <c r="B86" i="1"/>
  <c r="C86" i="1" l="1"/>
  <c r="D86" i="1" s="1"/>
  <c r="E85" i="1"/>
  <c r="B87" i="1"/>
  <c r="C87" i="1" l="1"/>
  <c r="D87" i="1" s="1"/>
  <c r="E86" i="1"/>
  <c r="B88" i="1"/>
  <c r="C88" i="1" l="1"/>
  <c r="D88" i="1" s="1"/>
  <c r="E87" i="1"/>
  <c r="B89" i="1"/>
  <c r="C89" i="1" l="1"/>
  <c r="E89" i="1" s="1"/>
  <c r="E88" i="1"/>
  <c r="B90" i="1"/>
  <c r="C90" i="1" l="1"/>
  <c r="D90" i="1" s="1"/>
  <c r="D89" i="1"/>
  <c r="B91" i="1"/>
  <c r="C91" i="1" l="1"/>
  <c r="D91" i="1" s="1"/>
  <c r="E90" i="1"/>
  <c r="B92" i="1"/>
  <c r="E91" i="1" l="1"/>
  <c r="C92" i="1"/>
  <c r="D92" i="1" s="1"/>
  <c r="B93" i="1"/>
  <c r="C93" i="1" l="1"/>
  <c r="D93" i="1" s="1"/>
  <c r="E92" i="1"/>
  <c r="B94" i="1"/>
  <c r="C94" i="1" s="1"/>
  <c r="E93" i="1" l="1"/>
  <c r="D94" i="1"/>
  <c r="E94" i="1"/>
  <c r="B95" i="1"/>
  <c r="C95" i="1" s="1"/>
  <c r="D95" i="1" l="1"/>
  <c r="E95" i="1"/>
  <c r="B96" i="1"/>
  <c r="C96" i="1" s="1"/>
  <c r="D96" i="1" l="1"/>
  <c r="E96" i="1"/>
  <c r="B97" i="1"/>
  <c r="C97" i="1" s="1"/>
  <c r="E97" i="1" l="1"/>
  <c r="D97" i="1"/>
  <c r="B98" i="1"/>
  <c r="C98" i="1" s="1"/>
  <c r="D98" i="1" l="1"/>
  <c r="E98" i="1"/>
  <c r="B99" i="1"/>
  <c r="C99" i="1" s="1"/>
  <c r="D99" i="1" l="1"/>
  <c r="E99" i="1"/>
  <c r="B100" i="1"/>
  <c r="C100" i="1" s="1"/>
  <c r="D100" i="1" l="1"/>
  <c r="E100" i="1"/>
  <c r="B101" i="1"/>
  <c r="C101" i="1" s="1"/>
  <c r="D101" i="1" l="1"/>
  <c r="E101" i="1"/>
  <c r="B102" i="1"/>
  <c r="C102" i="1" s="1"/>
  <c r="D102" i="1" l="1"/>
  <c r="E102" i="1"/>
  <c r="B103" i="1"/>
  <c r="C103" i="1" s="1"/>
  <c r="D103" i="1" l="1"/>
  <c r="E103" i="1"/>
  <c r="B104" i="1"/>
  <c r="C104" i="1" s="1"/>
  <c r="D104" i="1" l="1"/>
  <c r="E104" i="1"/>
  <c r="B105" i="1"/>
  <c r="C105" i="1" s="1"/>
  <c r="D105" i="1" l="1"/>
  <c r="E105" i="1"/>
  <c r="B106" i="1"/>
  <c r="C106" i="1" s="1"/>
  <c r="D106" i="1" l="1"/>
  <c r="E106" i="1"/>
  <c r="B107" i="1"/>
  <c r="C107" i="1" s="1"/>
  <c r="D107" i="1" l="1"/>
  <c r="E107" i="1"/>
  <c r="B108" i="1"/>
  <c r="C108" i="1" s="1"/>
  <c r="D108" i="1" l="1"/>
  <c r="E108" i="1"/>
  <c r="B109" i="1"/>
  <c r="C109" i="1" s="1"/>
  <c r="D109" i="1" l="1"/>
  <c r="E109" i="1"/>
  <c r="B110" i="1"/>
  <c r="C110" i="1" s="1"/>
  <c r="D110" i="1" l="1"/>
  <c r="E110" i="1"/>
  <c r="B111" i="1"/>
  <c r="C111" i="1" s="1"/>
  <c r="D111" i="1" l="1"/>
  <c r="E111" i="1"/>
  <c r="B112" i="1"/>
  <c r="C112" i="1" s="1"/>
  <c r="D112" i="1" l="1"/>
  <c r="E112" i="1"/>
  <c r="B113" i="1"/>
  <c r="C113" i="1" s="1"/>
  <c r="D113" i="1" l="1"/>
  <c r="E113" i="1"/>
  <c r="B114" i="1"/>
  <c r="C114" i="1" s="1"/>
  <c r="D114" i="1" l="1"/>
  <c r="E114" i="1"/>
  <c r="B115" i="1"/>
  <c r="C115" i="1" s="1"/>
  <c r="D115" i="1" l="1"/>
  <c r="E115" i="1"/>
  <c r="B116" i="1"/>
  <c r="C116" i="1" s="1"/>
  <c r="D116" i="1" l="1"/>
  <c r="E116" i="1"/>
  <c r="B117" i="1"/>
  <c r="C117" i="1" s="1"/>
  <c r="D117" i="1" l="1"/>
  <c r="E117" i="1"/>
  <c r="B118" i="1"/>
  <c r="C118" i="1" s="1"/>
  <c r="D118" i="1" l="1"/>
  <c r="E118" i="1"/>
  <c r="B119" i="1"/>
  <c r="C119" i="1" s="1"/>
  <c r="D119" i="1" l="1"/>
  <c r="E119" i="1"/>
  <c r="B120" i="1"/>
  <c r="C120" i="1" s="1"/>
  <c r="D120" i="1" l="1"/>
  <c r="E120" i="1"/>
  <c r="B121" i="1"/>
  <c r="C121" i="1" s="1"/>
  <c r="E121" i="1" l="1"/>
  <c r="D121" i="1"/>
  <c r="B122" i="1"/>
  <c r="C122" i="1" s="1"/>
  <c r="D122" i="1" l="1"/>
  <c r="E122" i="1"/>
  <c r="B123" i="1"/>
  <c r="C123" i="1" s="1"/>
  <c r="D123" i="1" l="1"/>
  <c r="E123" i="1"/>
  <c r="B124" i="1"/>
  <c r="C124" i="1" s="1"/>
  <c r="D124" i="1" l="1"/>
  <c r="E124" i="1"/>
  <c r="B125" i="1"/>
  <c r="C125" i="1" s="1"/>
  <c r="D125" i="1" l="1"/>
  <c r="E125" i="1"/>
  <c r="B126" i="1"/>
  <c r="C126" i="1" s="1"/>
  <c r="D126" i="1" l="1"/>
  <c r="E126" i="1"/>
  <c r="B127" i="1"/>
  <c r="C127" i="1" s="1"/>
  <c r="D127" i="1" l="1"/>
  <c r="E127" i="1"/>
  <c r="B128" i="1"/>
  <c r="C128" i="1" s="1"/>
  <c r="D128" i="1" l="1"/>
  <c r="E128" i="1"/>
  <c r="B129" i="1"/>
  <c r="C129" i="1" s="1"/>
  <c r="E129" i="1" l="1"/>
  <c r="D129" i="1"/>
  <c r="B130" i="1"/>
  <c r="C130" i="1" s="1"/>
  <c r="D130" i="1" l="1"/>
  <c r="E130" i="1"/>
  <c r="B131" i="1"/>
  <c r="C131" i="1" s="1"/>
  <c r="D131" i="1" l="1"/>
  <c r="E131" i="1"/>
  <c r="B132" i="1"/>
  <c r="C132" i="1" s="1"/>
  <c r="D132" i="1" l="1"/>
  <c r="E132" i="1"/>
  <c r="B133" i="1"/>
  <c r="C133" i="1" s="1"/>
  <c r="D133" i="1" l="1"/>
  <c r="E133" i="1"/>
  <c r="B134" i="1"/>
  <c r="C134" i="1" s="1"/>
  <c r="D134" i="1" l="1"/>
  <c r="E134" i="1"/>
  <c r="B135" i="1"/>
  <c r="C135" i="1" s="1"/>
  <c r="D135" i="1" l="1"/>
  <c r="E135" i="1"/>
  <c r="B136" i="1"/>
  <c r="C136" i="1" s="1"/>
  <c r="D136" i="1" l="1"/>
  <c r="E136" i="1"/>
  <c r="B137" i="1"/>
  <c r="C137" i="1" s="1"/>
  <c r="D137" i="1" l="1"/>
  <c r="E137" i="1"/>
  <c r="B138" i="1"/>
  <c r="C138" i="1" s="1"/>
  <c r="D138" i="1" l="1"/>
  <c r="E138" i="1"/>
  <c r="B139" i="1"/>
  <c r="C139" i="1" s="1"/>
  <c r="D139" i="1" l="1"/>
  <c r="E139" i="1"/>
  <c r="B140" i="1"/>
  <c r="C140" i="1" s="1"/>
  <c r="D140" i="1" l="1"/>
  <c r="E140" i="1"/>
  <c r="B141" i="1"/>
  <c r="C141" i="1" s="1"/>
  <c r="D141" i="1" l="1"/>
  <c r="E141" i="1"/>
  <c r="B142" i="1"/>
  <c r="C142" i="1" s="1"/>
  <c r="D142" i="1" l="1"/>
  <c r="E142" i="1"/>
  <c r="B143" i="1"/>
  <c r="C143" i="1" s="1"/>
  <c r="D143" i="1" l="1"/>
  <c r="E143" i="1"/>
  <c r="B144" i="1"/>
  <c r="C144" i="1" s="1"/>
  <c r="D144" i="1" l="1"/>
  <c r="E144" i="1"/>
  <c r="B145" i="1"/>
  <c r="C145" i="1" s="1"/>
  <c r="D145" i="1" l="1"/>
  <c r="E145" i="1"/>
  <c r="B146" i="1"/>
  <c r="C146" i="1" s="1"/>
  <c r="D146" i="1" l="1"/>
  <c r="E146" i="1"/>
  <c r="B147" i="1"/>
  <c r="C147" i="1" s="1"/>
  <c r="D147" i="1" l="1"/>
  <c r="E147" i="1"/>
  <c r="B148" i="1"/>
  <c r="C148" i="1" s="1"/>
  <c r="D148" i="1" l="1"/>
  <c r="E148" i="1"/>
  <c r="B149" i="1"/>
  <c r="C149" i="1" s="1"/>
  <c r="E149" i="1" l="1"/>
  <c r="D149" i="1"/>
  <c r="B150" i="1"/>
  <c r="C150" i="1" s="1"/>
  <c r="D150" i="1" l="1"/>
  <c r="E150" i="1"/>
  <c r="B151" i="1"/>
  <c r="C151" i="1" s="1"/>
  <c r="D151" i="1" l="1"/>
  <c r="E151" i="1"/>
  <c r="B152" i="1"/>
  <c r="C152" i="1" s="1"/>
  <c r="D152" i="1" l="1"/>
  <c r="E152" i="1"/>
  <c r="B153" i="1"/>
  <c r="C153" i="1" s="1"/>
  <c r="E153" i="1" l="1"/>
  <c r="D153" i="1"/>
  <c r="B154" i="1"/>
  <c r="C154" i="1" s="1"/>
  <c r="D154" i="1" l="1"/>
  <c r="E154" i="1"/>
  <c r="B155" i="1"/>
  <c r="C155" i="1" s="1"/>
  <c r="D155" i="1" l="1"/>
  <c r="E155" i="1"/>
  <c r="B156" i="1"/>
  <c r="C156" i="1" s="1"/>
  <c r="D156" i="1" l="1"/>
  <c r="E156" i="1"/>
  <c r="B157" i="1"/>
  <c r="C157" i="1" s="1"/>
  <c r="D157" i="1" l="1"/>
  <c r="E157" i="1"/>
  <c r="B158" i="1"/>
  <c r="C158" i="1" s="1"/>
  <c r="D158" i="1" l="1"/>
  <c r="E158" i="1"/>
  <c r="B159" i="1"/>
  <c r="C159" i="1" s="1"/>
  <c r="D159" i="1" l="1"/>
  <c r="E159" i="1"/>
  <c r="B160" i="1"/>
  <c r="C160" i="1" s="1"/>
  <c r="D160" i="1" l="1"/>
  <c r="E160" i="1"/>
  <c r="B161" i="1"/>
  <c r="C161" i="1" s="1"/>
  <c r="E161" i="1" l="1"/>
  <c r="D161" i="1"/>
  <c r="B162" i="1"/>
  <c r="C162" i="1" s="1"/>
  <c r="D162" i="1" l="1"/>
  <c r="E162" i="1"/>
  <c r="B163" i="1"/>
  <c r="C163" i="1" s="1"/>
  <c r="D163" i="1" l="1"/>
  <c r="E163" i="1"/>
  <c r="B164" i="1"/>
  <c r="C164" i="1" s="1"/>
  <c r="D164" i="1" l="1"/>
  <c r="E164" i="1"/>
  <c r="B165" i="1"/>
  <c r="C165" i="1" s="1"/>
  <c r="D165" i="1" l="1"/>
  <c r="E165" i="1"/>
  <c r="B166" i="1"/>
  <c r="C166" i="1" s="1"/>
  <c r="D166" i="1" l="1"/>
  <c r="E166" i="1"/>
  <c r="B167" i="1"/>
  <c r="C167" i="1" s="1"/>
  <c r="D167" i="1" l="1"/>
  <c r="E167" i="1"/>
  <c r="B168" i="1"/>
  <c r="C168" i="1" s="1"/>
  <c r="D168" i="1" l="1"/>
  <c r="E168" i="1"/>
  <c r="B169" i="1"/>
  <c r="C169" i="1" s="1"/>
  <c r="D169" i="1" l="1"/>
  <c r="E169" i="1"/>
  <c r="B170" i="1"/>
  <c r="C170" i="1" s="1"/>
  <c r="D170" i="1" l="1"/>
  <c r="E170" i="1"/>
  <c r="B171" i="1"/>
  <c r="C171" i="1" s="1"/>
  <c r="D171" i="1" l="1"/>
  <c r="E171" i="1"/>
  <c r="B172" i="1"/>
  <c r="C172" i="1" s="1"/>
  <c r="D172" i="1" l="1"/>
  <c r="E172" i="1"/>
  <c r="B173" i="1"/>
  <c r="C173" i="1" s="1"/>
  <c r="D173" i="1" l="1"/>
  <c r="E173" i="1"/>
  <c r="B174" i="1"/>
  <c r="C174" i="1" s="1"/>
  <c r="D174" i="1" l="1"/>
  <c r="E174" i="1"/>
  <c r="B175" i="1"/>
  <c r="C175" i="1" s="1"/>
  <c r="D175" i="1" l="1"/>
  <c r="E175" i="1"/>
  <c r="B176" i="1"/>
  <c r="C176" i="1" s="1"/>
  <c r="D176" i="1" l="1"/>
  <c r="E176" i="1"/>
  <c r="B177" i="1"/>
  <c r="C177" i="1" s="1"/>
  <c r="D177" i="1" l="1"/>
  <c r="E177" i="1"/>
  <c r="B178" i="1"/>
  <c r="C178" i="1" s="1"/>
  <c r="D178" i="1" l="1"/>
  <c r="E178" i="1"/>
  <c r="B179" i="1"/>
  <c r="C179" i="1" s="1"/>
  <c r="D179" i="1" l="1"/>
  <c r="E179" i="1"/>
  <c r="B180" i="1"/>
  <c r="C180" i="1" s="1"/>
  <c r="D180" i="1" l="1"/>
  <c r="E180" i="1"/>
  <c r="B181" i="1"/>
  <c r="C181" i="1" s="1"/>
  <c r="D181" i="1" l="1"/>
  <c r="E181" i="1"/>
  <c r="B182" i="1"/>
  <c r="C182" i="1" s="1"/>
  <c r="D182" i="1" l="1"/>
  <c r="E182" i="1"/>
  <c r="B183" i="1"/>
  <c r="C183" i="1" s="1"/>
  <c r="D183" i="1" l="1"/>
  <c r="E183" i="1"/>
  <c r="B184" i="1"/>
  <c r="C184" i="1" s="1"/>
  <c r="D184" i="1" l="1"/>
  <c r="E184" i="1"/>
  <c r="B185" i="1"/>
  <c r="C185" i="1" s="1"/>
  <c r="E185" i="1" l="1"/>
  <c r="D185" i="1"/>
  <c r="B186" i="1"/>
  <c r="C186" i="1" s="1"/>
  <c r="D186" i="1" l="1"/>
  <c r="E186" i="1"/>
  <c r="B187" i="1"/>
  <c r="C187" i="1" s="1"/>
  <c r="D187" i="1" l="1"/>
  <c r="E187" i="1"/>
  <c r="B188" i="1"/>
  <c r="C188" i="1" s="1"/>
  <c r="D188" i="1" l="1"/>
  <c r="E188" i="1"/>
  <c r="B189" i="1"/>
  <c r="C189" i="1" s="1"/>
  <c r="D189" i="1" l="1"/>
  <c r="E189" i="1"/>
  <c r="B190" i="1"/>
  <c r="C190" i="1" s="1"/>
  <c r="D190" i="1" l="1"/>
  <c r="E190" i="1"/>
  <c r="B191" i="1"/>
  <c r="C191" i="1" s="1"/>
  <c r="D191" i="1" l="1"/>
  <c r="E191" i="1"/>
  <c r="B192" i="1"/>
  <c r="C192" i="1" s="1"/>
  <c r="D192" i="1" l="1"/>
  <c r="E192" i="1"/>
  <c r="B193" i="1"/>
  <c r="C193" i="1" s="1"/>
  <c r="E193" i="1" l="1"/>
  <c r="D193" i="1"/>
  <c r="B194" i="1"/>
  <c r="C194" i="1" s="1"/>
  <c r="D194" i="1" l="1"/>
  <c r="E194" i="1"/>
  <c r="B195" i="1"/>
  <c r="C195" i="1" s="1"/>
  <c r="D195" i="1" l="1"/>
  <c r="E195" i="1"/>
  <c r="B196" i="1"/>
  <c r="C196" i="1" s="1"/>
  <c r="D196" i="1" l="1"/>
  <c r="E196" i="1"/>
  <c r="B197" i="1"/>
  <c r="C197" i="1" s="1"/>
  <c r="D197" i="1" l="1"/>
  <c r="E197" i="1"/>
  <c r="B198" i="1"/>
  <c r="C198" i="1" s="1"/>
  <c r="D198" i="1" l="1"/>
  <c r="E198" i="1"/>
  <c r="B199" i="1"/>
  <c r="C199" i="1" s="1"/>
  <c r="D199" i="1" l="1"/>
  <c r="E199" i="1"/>
  <c r="B200" i="1"/>
  <c r="C200" i="1" s="1"/>
  <c r="D200" i="1" l="1"/>
  <c r="E200" i="1"/>
  <c r="B201" i="1"/>
  <c r="C201" i="1" s="1"/>
  <c r="D201" i="1" l="1"/>
  <c r="E201" i="1"/>
  <c r="B202" i="1"/>
  <c r="C202" i="1" s="1"/>
  <c r="D202" i="1" l="1"/>
  <c r="E202" i="1"/>
  <c r="B203" i="1"/>
  <c r="C203" i="1" s="1"/>
  <c r="D203" i="1" l="1"/>
  <c r="E203" i="1"/>
  <c r="B204" i="1"/>
  <c r="C204" i="1" s="1"/>
  <c r="D204" i="1" l="1"/>
  <c r="E204" i="1"/>
  <c r="B205" i="1"/>
  <c r="C205" i="1" s="1"/>
  <c r="D205" i="1" l="1"/>
  <c r="E205" i="1"/>
  <c r="B206" i="1"/>
  <c r="C206" i="1" s="1"/>
  <c r="D206" i="1" l="1"/>
  <c r="E206" i="1"/>
  <c r="B207" i="1"/>
  <c r="C207" i="1" s="1"/>
  <c r="D207" i="1" l="1"/>
  <c r="E207" i="1"/>
  <c r="B208" i="1"/>
  <c r="C208" i="1" s="1"/>
  <c r="D208" i="1" l="1"/>
  <c r="E208" i="1"/>
  <c r="B209" i="1"/>
  <c r="C209" i="1" s="1"/>
  <c r="D209" i="1" l="1"/>
  <c r="E209" i="1"/>
  <c r="B210" i="1"/>
  <c r="C210" i="1" s="1"/>
  <c r="D210" i="1" l="1"/>
  <c r="E210" i="1"/>
  <c r="B211" i="1"/>
  <c r="C211" i="1" s="1"/>
  <c r="D211" i="1" l="1"/>
  <c r="E211" i="1"/>
  <c r="B212" i="1"/>
  <c r="C212" i="1" s="1"/>
  <c r="D212" i="1" l="1"/>
  <c r="E212" i="1"/>
  <c r="B213" i="1"/>
  <c r="C213" i="1" s="1"/>
  <c r="D213" i="1" l="1"/>
  <c r="E213" i="1"/>
  <c r="B214" i="1"/>
  <c r="C214" i="1" s="1"/>
  <c r="D214" i="1" l="1"/>
  <c r="E214" i="1"/>
  <c r="B215" i="1"/>
  <c r="C215" i="1" s="1"/>
  <c r="D215" i="1" l="1"/>
  <c r="E215" i="1"/>
  <c r="B216" i="1"/>
  <c r="C216" i="1" s="1"/>
  <c r="D216" i="1" l="1"/>
  <c r="E216" i="1"/>
  <c r="B217" i="1"/>
  <c r="C217" i="1" s="1"/>
  <c r="E217" i="1" l="1"/>
  <c r="D217" i="1"/>
  <c r="B218" i="1"/>
  <c r="C218" i="1" s="1"/>
  <c r="D218" i="1" l="1"/>
  <c r="E218" i="1"/>
  <c r="B219" i="1"/>
  <c r="C219" i="1" s="1"/>
  <c r="D219" i="1" l="1"/>
  <c r="E219" i="1"/>
  <c r="B220" i="1"/>
  <c r="C220" i="1" s="1"/>
  <c r="D220" i="1" l="1"/>
  <c r="E220" i="1"/>
  <c r="B221" i="1"/>
  <c r="C221" i="1" s="1"/>
  <c r="D221" i="1" l="1"/>
  <c r="E221" i="1"/>
  <c r="B222" i="1"/>
  <c r="C222" i="1" s="1"/>
  <c r="D222" i="1" l="1"/>
  <c r="E222" i="1"/>
  <c r="B223" i="1"/>
  <c r="C223" i="1" s="1"/>
  <c r="D223" i="1" l="1"/>
  <c r="E223" i="1"/>
  <c r="B224" i="1"/>
  <c r="C224" i="1" s="1"/>
  <c r="D224" i="1" l="1"/>
  <c r="E224" i="1"/>
  <c r="B225" i="1"/>
  <c r="C225" i="1" s="1"/>
  <c r="E225" i="1" l="1"/>
  <c r="D225" i="1"/>
  <c r="B226" i="1"/>
  <c r="C226" i="1" s="1"/>
  <c r="D226" i="1" l="1"/>
  <c r="E226" i="1"/>
  <c r="B227" i="1"/>
  <c r="C227" i="1" s="1"/>
  <c r="D227" i="1" l="1"/>
  <c r="E227" i="1"/>
  <c r="B228" i="1"/>
  <c r="C228" i="1" s="1"/>
  <c r="D228" i="1" l="1"/>
  <c r="E228" i="1"/>
  <c r="B229" i="1"/>
  <c r="C229" i="1" s="1"/>
  <c r="D229" i="1" l="1"/>
  <c r="E229" i="1"/>
  <c r="B230" i="1"/>
  <c r="C230" i="1" s="1"/>
  <c r="D230" i="1" l="1"/>
  <c r="E230" i="1"/>
  <c r="B231" i="1"/>
  <c r="C231" i="1" s="1"/>
  <c r="D231" i="1" l="1"/>
  <c r="E231" i="1"/>
  <c r="B232" i="1"/>
  <c r="C232" i="1" s="1"/>
  <c r="D232" i="1" l="1"/>
  <c r="E232" i="1"/>
  <c r="B233" i="1"/>
  <c r="C233" i="1" s="1"/>
  <c r="D233" i="1" l="1"/>
  <c r="E233" i="1"/>
  <c r="B234" i="1"/>
  <c r="C234" i="1" s="1"/>
  <c r="D234" i="1" l="1"/>
  <c r="E234" i="1"/>
  <c r="B235" i="1"/>
  <c r="C235" i="1" s="1"/>
  <c r="D235" i="1" l="1"/>
  <c r="E235" i="1"/>
  <c r="B236" i="1"/>
  <c r="C236" i="1" s="1"/>
  <c r="D236" i="1" l="1"/>
  <c r="E236" i="1"/>
  <c r="B237" i="1"/>
  <c r="C237" i="1" s="1"/>
  <c r="D237" i="1" l="1"/>
  <c r="E237" i="1"/>
  <c r="B238" i="1"/>
  <c r="C238" i="1" s="1"/>
  <c r="D238" i="1" l="1"/>
  <c r="E238" i="1"/>
  <c r="B239" i="1"/>
  <c r="C239" i="1" s="1"/>
  <c r="D239" i="1" l="1"/>
  <c r="E239" i="1"/>
  <c r="B240" i="1"/>
  <c r="C240" i="1" s="1"/>
  <c r="D240" i="1" l="1"/>
  <c r="E240" i="1"/>
  <c r="B241" i="1"/>
  <c r="C241" i="1" s="1"/>
  <c r="D241" i="1" l="1"/>
  <c r="E241" i="1"/>
  <c r="B242" i="1"/>
  <c r="C242" i="1" s="1"/>
  <c r="D242" i="1" l="1"/>
  <c r="E242" i="1"/>
  <c r="B243" i="1"/>
  <c r="C243" i="1" s="1"/>
  <c r="D243" i="1" l="1"/>
  <c r="E243" i="1"/>
  <c r="B244" i="1"/>
  <c r="C244" i="1" s="1"/>
  <c r="D244" i="1" l="1"/>
  <c r="E244" i="1"/>
  <c r="B245" i="1"/>
  <c r="C245" i="1" s="1"/>
  <c r="D245" i="1" l="1"/>
  <c r="E245" i="1"/>
  <c r="B246" i="1"/>
  <c r="C246" i="1" s="1"/>
  <c r="D246" i="1" l="1"/>
  <c r="E246" i="1"/>
  <c r="B247" i="1"/>
  <c r="C247" i="1" s="1"/>
  <c r="D247" i="1" l="1"/>
  <c r="E247" i="1"/>
  <c r="B248" i="1"/>
  <c r="C248" i="1" s="1"/>
  <c r="D248" i="1" l="1"/>
  <c r="E248" i="1"/>
  <c r="B249" i="1"/>
  <c r="C249" i="1" s="1"/>
  <c r="E249" i="1" l="1"/>
  <c r="D249" i="1"/>
  <c r="B250" i="1"/>
  <c r="C250" i="1" s="1"/>
  <c r="D250" i="1" l="1"/>
  <c r="E250" i="1"/>
  <c r="B251" i="1"/>
  <c r="C251" i="1" s="1"/>
  <c r="D251" i="1" l="1"/>
  <c r="E251" i="1"/>
  <c r="B252" i="1"/>
  <c r="C252" i="1" s="1"/>
  <c r="D252" i="1" l="1"/>
  <c r="E252" i="1"/>
  <c r="B253" i="1"/>
  <c r="C253" i="1" s="1"/>
  <c r="D253" i="1" l="1"/>
  <c r="E253" i="1"/>
  <c r="B254" i="1"/>
  <c r="C254" i="1" s="1"/>
  <c r="D254" i="1" l="1"/>
  <c r="E254" i="1"/>
  <c r="B255" i="1"/>
  <c r="C255" i="1" s="1"/>
  <c r="D255" i="1" l="1"/>
  <c r="E255" i="1"/>
  <c r="B256" i="1"/>
  <c r="C256" i="1" s="1"/>
  <c r="D256" i="1" l="1"/>
  <c r="E256" i="1"/>
  <c r="B257" i="1"/>
  <c r="C257" i="1" s="1"/>
  <c r="E257" i="1" l="1"/>
  <c r="D257" i="1"/>
  <c r="B258" i="1"/>
  <c r="C258" i="1" s="1"/>
  <c r="D258" i="1" l="1"/>
  <c r="E258" i="1"/>
  <c r="B259" i="1"/>
  <c r="C259" i="1" s="1"/>
  <c r="D259" i="1" l="1"/>
  <c r="E259" i="1"/>
  <c r="B260" i="1"/>
  <c r="C260" i="1" s="1"/>
  <c r="D260" i="1" l="1"/>
  <c r="E260" i="1"/>
  <c r="B261" i="1"/>
  <c r="C261" i="1" s="1"/>
  <c r="D261" i="1" l="1"/>
  <c r="E261" i="1"/>
  <c r="B262" i="1"/>
  <c r="C262" i="1" s="1"/>
  <c r="D262" i="1" l="1"/>
  <c r="E262" i="1"/>
  <c r="B263" i="1"/>
  <c r="C263" i="1" s="1"/>
  <c r="D263" i="1" l="1"/>
  <c r="E263" i="1"/>
  <c r="B264" i="1"/>
  <c r="C264" i="1" s="1"/>
  <c r="D264" i="1" l="1"/>
  <c r="E264" i="1"/>
  <c r="B265" i="1"/>
  <c r="C265" i="1" s="1"/>
  <c r="D265" i="1" l="1"/>
  <c r="E265" i="1"/>
  <c r="B266" i="1"/>
  <c r="C266" i="1" s="1"/>
  <c r="D266" i="1" l="1"/>
  <c r="E266" i="1"/>
  <c r="B267" i="1"/>
  <c r="C267" i="1" s="1"/>
  <c r="D267" i="1" l="1"/>
  <c r="E267" i="1"/>
  <c r="B268" i="1"/>
  <c r="C268" i="1" s="1"/>
  <c r="D268" i="1" l="1"/>
  <c r="E268" i="1"/>
  <c r="B269" i="1"/>
  <c r="C269" i="1" s="1"/>
  <c r="D269" i="1" l="1"/>
  <c r="E269" i="1"/>
  <c r="B270" i="1"/>
  <c r="C270" i="1" s="1"/>
  <c r="D270" i="1" l="1"/>
  <c r="E270" i="1"/>
  <c r="B271" i="1"/>
  <c r="C271" i="1" s="1"/>
  <c r="D271" i="1" l="1"/>
  <c r="E271" i="1"/>
  <c r="B272" i="1"/>
  <c r="C272" i="1" s="1"/>
  <c r="D272" i="1" l="1"/>
  <c r="E272" i="1"/>
  <c r="B273" i="1"/>
  <c r="C273" i="1" s="1"/>
  <c r="D273" i="1" l="1"/>
  <c r="E273" i="1"/>
  <c r="B274" i="1"/>
  <c r="C274" i="1" s="1"/>
  <c r="D274" i="1" l="1"/>
  <c r="E274" i="1"/>
  <c r="B275" i="1"/>
  <c r="C275" i="1" s="1"/>
  <c r="D275" i="1" l="1"/>
  <c r="E275" i="1"/>
  <c r="B276" i="1"/>
  <c r="C276" i="1" s="1"/>
  <c r="D276" i="1" l="1"/>
  <c r="E276" i="1"/>
  <c r="B277" i="1"/>
  <c r="C277" i="1" s="1"/>
  <c r="D277" i="1" l="1"/>
  <c r="E277" i="1"/>
  <c r="B278" i="1"/>
  <c r="C278" i="1" s="1"/>
  <c r="D278" i="1" l="1"/>
  <c r="E278" i="1"/>
  <c r="B279" i="1"/>
  <c r="C279" i="1" s="1"/>
  <c r="D279" i="1" l="1"/>
  <c r="E279" i="1"/>
  <c r="B280" i="1"/>
  <c r="C280" i="1" s="1"/>
  <c r="D280" i="1" l="1"/>
  <c r="E280" i="1"/>
  <c r="B281" i="1"/>
  <c r="C281" i="1" s="1"/>
  <c r="E281" i="1" l="1"/>
  <c r="D281" i="1"/>
  <c r="B282" i="1"/>
  <c r="C282" i="1" s="1"/>
  <c r="D282" i="1" l="1"/>
  <c r="E282" i="1"/>
  <c r="B283" i="1"/>
  <c r="C283" i="1" s="1"/>
  <c r="D283" i="1" l="1"/>
  <c r="E283" i="1"/>
  <c r="B284" i="1"/>
  <c r="C284" i="1" s="1"/>
  <c r="D284" i="1" l="1"/>
  <c r="E284" i="1"/>
  <c r="B285" i="1"/>
  <c r="C285" i="1" s="1"/>
  <c r="D285" i="1" l="1"/>
  <c r="E285" i="1"/>
  <c r="B286" i="1"/>
  <c r="C286" i="1" s="1"/>
  <c r="D286" i="1" l="1"/>
  <c r="E286" i="1"/>
  <c r="B287" i="1"/>
  <c r="C287" i="1" s="1"/>
  <c r="D287" i="1" l="1"/>
  <c r="E287" i="1"/>
  <c r="B288" i="1"/>
  <c r="C288" i="1" s="1"/>
  <c r="D288" i="1" l="1"/>
  <c r="E288" i="1"/>
  <c r="B289" i="1"/>
  <c r="C289" i="1" s="1"/>
  <c r="E289" i="1" l="1"/>
  <c r="D289" i="1"/>
  <c r="B290" i="1"/>
  <c r="C290" i="1" s="1"/>
  <c r="D290" i="1" l="1"/>
  <c r="E290" i="1"/>
  <c r="B291" i="1"/>
  <c r="C291" i="1" s="1"/>
  <c r="D291" i="1" l="1"/>
  <c r="E291" i="1"/>
  <c r="B292" i="1"/>
  <c r="C292" i="1" s="1"/>
  <c r="D292" i="1" l="1"/>
  <c r="E292" i="1"/>
  <c r="B293" i="1"/>
  <c r="C293" i="1" s="1"/>
  <c r="D293" i="1" l="1"/>
  <c r="E293" i="1"/>
  <c r="B294" i="1"/>
  <c r="C294" i="1" s="1"/>
  <c r="D294" i="1" l="1"/>
  <c r="E294" i="1"/>
  <c r="B295" i="1"/>
  <c r="C295" i="1" s="1"/>
  <c r="D295" i="1" l="1"/>
  <c r="E295" i="1"/>
  <c r="B296" i="1"/>
  <c r="C296" i="1" s="1"/>
  <c r="D296" i="1" l="1"/>
  <c r="E296" i="1"/>
  <c r="B297" i="1"/>
  <c r="C297" i="1" s="1"/>
  <c r="D297" i="1" l="1"/>
  <c r="E297" i="1"/>
  <c r="B298" i="1"/>
  <c r="C298" i="1" s="1"/>
  <c r="D298" i="1" l="1"/>
  <c r="E298" i="1"/>
  <c r="B299" i="1"/>
  <c r="C299" i="1" s="1"/>
  <c r="D299" i="1" l="1"/>
  <c r="E299" i="1"/>
  <c r="B300" i="1"/>
  <c r="C300" i="1" s="1"/>
  <c r="D300" i="1" l="1"/>
  <c r="E300" i="1"/>
  <c r="B301" i="1"/>
  <c r="C301" i="1" s="1"/>
  <c r="D301" i="1" l="1"/>
  <c r="E301" i="1"/>
  <c r="B302" i="1"/>
  <c r="C302" i="1" s="1"/>
  <c r="D302" i="1" l="1"/>
  <c r="E302" i="1"/>
  <c r="B303" i="1"/>
  <c r="C303" i="1" s="1"/>
  <c r="D303" i="1" l="1"/>
  <c r="E303" i="1"/>
  <c r="B304" i="1"/>
  <c r="C304" i="1" s="1"/>
  <c r="D304" i="1" l="1"/>
  <c r="E304" i="1"/>
  <c r="B305" i="1"/>
  <c r="C305" i="1" s="1"/>
  <c r="D305" i="1" l="1"/>
  <c r="E305" i="1"/>
  <c r="B306" i="1"/>
  <c r="C306" i="1" s="1"/>
  <c r="D306" i="1" l="1"/>
  <c r="E306" i="1"/>
  <c r="B307" i="1"/>
  <c r="C307" i="1" s="1"/>
  <c r="D307" i="1" l="1"/>
  <c r="E307" i="1"/>
  <c r="B308" i="1"/>
  <c r="C308" i="1" s="1"/>
  <c r="D308" i="1" l="1"/>
  <c r="E308" i="1"/>
  <c r="B309" i="1"/>
  <c r="C309" i="1" s="1"/>
  <c r="D309" i="1" l="1"/>
  <c r="E309" i="1"/>
  <c r="B310" i="1"/>
  <c r="C310" i="1" s="1"/>
  <c r="D310" i="1" l="1"/>
  <c r="E310" i="1"/>
  <c r="B311" i="1"/>
  <c r="C311" i="1" s="1"/>
  <c r="D311" i="1" l="1"/>
  <c r="E311" i="1"/>
  <c r="B312" i="1"/>
  <c r="C312" i="1" s="1"/>
  <c r="D312" i="1" l="1"/>
  <c r="E312" i="1"/>
  <c r="B313" i="1"/>
  <c r="C313" i="1" s="1"/>
  <c r="E313" i="1" l="1"/>
  <c r="D313" i="1"/>
  <c r="B314" i="1"/>
  <c r="C314" i="1" s="1"/>
  <c r="D314" i="1" l="1"/>
  <c r="E314" i="1"/>
  <c r="B315" i="1"/>
  <c r="C315" i="1" s="1"/>
  <c r="D315" i="1" l="1"/>
  <c r="E315" i="1"/>
  <c r="B316" i="1"/>
  <c r="C316" i="1" s="1"/>
  <c r="D316" i="1" l="1"/>
  <c r="E316" i="1"/>
  <c r="B317" i="1"/>
  <c r="C317" i="1" s="1"/>
  <c r="D317" i="1" l="1"/>
  <c r="E317" i="1"/>
  <c r="B318" i="1"/>
  <c r="C318" i="1" s="1"/>
  <c r="D318" i="1" l="1"/>
  <c r="E318" i="1"/>
  <c r="B319" i="1"/>
  <c r="C319" i="1" s="1"/>
  <c r="D319" i="1" l="1"/>
  <c r="E319" i="1"/>
  <c r="B320" i="1"/>
  <c r="C320" i="1" s="1"/>
  <c r="D320" i="1" l="1"/>
  <c r="E320" i="1"/>
  <c r="B321" i="1"/>
  <c r="C321" i="1" s="1"/>
  <c r="E321" i="1" l="1"/>
  <c r="D321" i="1"/>
  <c r="B322" i="1"/>
  <c r="C322" i="1" s="1"/>
  <c r="D322" i="1" l="1"/>
  <c r="E322" i="1"/>
  <c r="B323" i="1"/>
  <c r="C323" i="1" s="1"/>
  <c r="D323" i="1" l="1"/>
  <c r="E323" i="1"/>
  <c r="B324" i="1"/>
  <c r="C324" i="1" s="1"/>
  <c r="D324" i="1" l="1"/>
  <c r="E324" i="1"/>
  <c r="B325" i="1"/>
  <c r="C325" i="1" s="1"/>
  <c r="D325" i="1" l="1"/>
  <c r="E325" i="1"/>
  <c r="B326" i="1"/>
  <c r="C326" i="1" s="1"/>
  <c r="D326" i="1" l="1"/>
  <c r="E326" i="1"/>
  <c r="B327" i="1"/>
  <c r="C327" i="1" s="1"/>
  <c r="D327" i="1" l="1"/>
  <c r="E327" i="1"/>
  <c r="B328" i="1"/>
  <c r="C328" i="1" s="1"/>
  <c r="D328" i="1" l="1"/>
  <c r="E328" i="1"/>
  <c r="B329" i="1"/>
  <c r="C329" i="1" s="1"/>
  <c r="D329" i="1" l="1"/>
  <c r="E329" i="1"/>
  <c r="B330" i="1"/>
  <c r="C330" i="1" s="1"/>
  <c r="D330" i="1" l="1"/>
  <c r="E330" i="1"/>
  <c r="B331" i="1"/>
  <c r="C331" i="1" s="1"/>
  <c r="D331" i="1" l="1"/>
  <c r="E331" i="1"/>
  <c r="B332" i="1"/>
  <c r="C332" i="1" s="1"/>
  <c r="D332" i="1" l="1"/>
  <c r="E332" i="1"/>
  <c r="B333" i="1"/>
  <c r="C333" i="1" s="1"/>
  <c r="D333" i="1" l="1"/>
  <c r="E333" i="1"/>
  <c r="B334" i="1"/>
  <c r="C334" i="1" s="1"/>
  <c r="D334" i="1" l="1"/>
  <c r="E334" i="1"/>
  <c r="B335" i="1"/>
  <c r="C335" i="1" s="1"/>
  <c r="D335" i="1" l="1"/>
  <c r="E335" i="1"/>
  <c r="B336" i="1"/>
  <c r="C336" i="1" s="1"/>
  <c r="D336" i="1" l="1"/>
  <c r="E336" i="1"/>
  <c r="B337" i="1"/>
  <c r="C337" i="1" s="1"/>
  <c r="D337" i="1" l="1"/>
  <c r="E337" i="1"/>
  <c r="B338" i="1"/>
  <c r="C338" i="1" s="1"/>
  <c r="D338" i="1" l="1"/>
  <c r="E338" i="1"/>
  <c r="B339" i="1"/>
  <c r="C339" i="1" s="1"/>
  <c r="D339" i="1" l="1"/>
  <c r="E339" i="1"/>
  <c r="B340" i="1"/>
  <c r="C340" i="1" s="1"/>
  <c r="D340" i="1" l="1"/>
  <c r="E340" i="1"/>
  <c r="B341" i="1"/>
  <c r="C341" i="1" s="1"/>
  <c r="E341" i="1" l="1"/>
  <c r="D341" i="1"/>
  <c r="B342" i="1"/>
  <c r="C342" i="1" s="1"/>
  <c r="D342" i="1" l="1"/>
  <c r="E342" i="1"/>
  <c r="B343" i="1"/>
  <c r="C343" i="1" s="1"/>
  <c r="E343" i="1" l="1"/>
  <c r="D343" i="1"/>
  <c r="B344" i="1"/>
  <c r="C344" i="1" s="1"/>
  <c r="D344" i="1" l="1"/>
  <c r="E344" i="1"/>
  <c r="B345" i="1"/>
  <c r="C345" i="1" s="1"/>
  <c r="D345" i="1" l="1"/>
  <c r="E345" i="1"/>
  <c r="B346" i="1"/>
  <c r="C346" i="1" s="1"/>
  <c r="E346" i="1" l="1"/>
  <c r="D346" i="1"/>
  <c r="B347" i="1"/>
  <c r="C347" i="1" s="1"/>
  <c r="E347" i="1" l="1"/>
  <c r="D347" i="1"/>
  <c r="B348" i="1"/>
  <c r="C348" i="1" s="1"/>
  <c r="D348" i="1" l="1"/>
  <c r="E348" i="1"/>
  <c r="B349" i="1"/>
  <c r="C349" i="1" s="1"/>
  <c r="D349" i="1" l="1"/>
  <c r="E349" i="1"/>
  <c r="B350" i="1"/>
  <c r="C350" i="1" s="1"/>
  <c r="E350" i="1" l="1"/>
  <c r="D350" i="1"/>
  <c r="B351" i="1"/>
  <c r="C351" i="1" s="1"/>
  <c r="E351" i="1" l="1"/>
  <c r="D351" i="1"/>
  <c r="B352" i="1"/>
  <c r="C352" i="1" s="1"/>
  <c r="D352" i="1" l="1"/>
  <c r="E352" i="1"/>
  <c r="B353" i="1"/>
  <c r="C353" i="1" s="1"/>
  <c r="D353" i="1" l="1"/>
  <c r="E353" i="1"/>
  <c r="B354" i="1"/>
  <c r="C354" i="1" s="1"/>
  <c r="E354" i="1" l="1"/>
  <c r="D354" i="1"/>
  <c r="B355" i="1"/>
  <c r="C355" i="1" s="1"/>
  <c r="E355" i="1" l="1"/>
  <c r="D355" i="1"/>
  <c r="B356" i="1"/>
  <c r="C356" i="1" s="1"/>
  <c r="D356" i="1" l="1"/>
  <c r="E356" i="1"/>
  <c r="B357" i="1"/>
  <c r="C357" i="1" s="1"/>
  <c r="D357" i="1" l="1"/>
  <c r="E357" i="1"/>
  <c r="B358" i="1"/>
  <c r="C358" i="1" s="1"/>
  <c r="E358" i="1" l="1"/>
  <c r="D358" i="1"/>
  <c r="B359" i="1"/>
  <c r="C359" i="1" s="1"/>
  <c r="E359" i="1" l="1"/>
  <c r="D359" i="1"/>
  <c r="B360" i="1"/>
  <c r="C360" i="1" s="1"/>
  <c r="D360" i="1" l="1"/>
  <c r="E360" i="1"/>
  <c r="B361" i="1"/>
  <c r="C361" i="1" s="1"/>
  <c r="D361" i="1" l="1"/>
  <c r="E361" i="1"/>
  <c r="B362" i="1"/>
  <c r="C362" i="1" s="1"/>
  <c r="E362" i="1" l="1"/>
  <c r="D362" i="1"/>
  <c r="B363" i="1"/>
  <c r="C363" i="1" s="1"/>
  <c r="E363" i="1" l="1"/>
  <c r="D363" i="1"/>
  <c r="B364" i="1"/>
  <c r="C364" i="1" s="1"/>
  <c r="D364" i="1" l="1"/>
  <c r="E364" i="1"/>
  <c r="B365" i="1"/>
  <c r="C365" i="1" s="1"/>
  <c r="D365" i="1" l="1"/>
  <c r="E365" i="1"/>
  <c r="B366" i="1"/>
  <c r="C366" i="1" s="1"/>
  <c r="E366" i="1" l="1"/>
  <c r="D366" i="1"/>
  <c r="B367" i="1"/>
  <c r="C367" i="1" s="1"/>
  <c r="E367" i="1" l="1"/>
  <c r="D367" i="1"/>
  <c r="B368" i="1"/>
  <c r="C368" i="1" s="1"/>
  <c r="D368" i="1" l="1"/>
  <c r="E368" i="1"/>
  <c r="B369" i="1"/>
  <c r="C369" i="1" s="1"/>
  <c r="D369" i="1" l="1"/>
  <c r="E369" i="1"/>
  <c r="B370" i="1"/>
  <c r="C370" i="1" s="1"/>
  <c r="E370" i="1" l="1"/>
  <c r="D370" i="1"/>
  <c r="B371" i="1"/>
  <c r="C371" i="1" s="1"/>
  <c r="E371" i="1" l="1"/>
  <c r="D371" i="1"/>
  <c r="B372" i="1"/>
  <c r="C372" i="1" s="1"/>
  <c r="D372" i="1" l="1"/>
  <c r="E372" i="1"/>
  <c r="B373" i="1"/>
  <c r="C373" i="1" s="1"/>
  <c r="D373" i="1" l="1"/>
  <c r="E373" i="1"/>
  <c r="B374" i="1"/>
  <c r="C374" i="1" s="1"/>
  <c r="E374" i="1" l="1"/>
  <c r="D374" i="1"/>
  <c r="B375" i="1"/>
  <c r="C375" i="1" s="1"/>
  <c r="E375" i="1" l="1"/>
  <c r="D375" i="1"/>
  <c r="B376" i="1"/>
  <c r="C376" i="1" s="1"/>
  <c r="D376" i="1" l="1"/>
  <c r="E376" i="1"/>
  <c r="B377" i="1"/>
  <c r="C377" i="1" s="1"/>
  <c r="D377" i="1" l="1"/>
  <c r="E377" i="1"/>
  <c r="B378" i="1"/>
  <c r="C378" i="1" s="1"/>
  <c r="E378" i="1" l="1"/>
  <c r="D378" i="1"/>
  <c r="B379" i="1"/>
  <c r="C379" i="1" s="1"/>
  <c r="E379" i="1" l="1"/>
  <c r="D379" i="1"/>
  <c r="B380" i="1"/>
  <c r="C380" i="1" s="1"/>
  <c r="D380" i="1" l="1"/>
  <c r="E380" i="1"/>
  <c r="B381" i="1"/>
  <c r="C381" i="1" s="1"/>
  <c r="D381" i="1" l="1"/>
  <c r="E381" i="1"/>
  <c r="B382" i="1"/>
  <c r="C382" i="1" s="1"/>
  <c r="E382" i="1" l="1"/>
  <c r="D382" i="1"/>
  <c r="B383" i="1"/>
  <c r="C383" i="1" s="1"/>
  <c r="E383" i="1" l="1"/>
  <c r="D383" i="1"/>
  <c r="B384" i="1"/>
  <c r="C384" i="1" s="1"/>
  <c r="D384" i="1" l="1"/>
  <c r="E384" i="1"/>
  <c r="B385" i="1"/>
  <c r="C385" i="1" s="1"/>
  <c r="D385" i="1" l="1"/>
  <c r="E385" i="1"/>
  <c r="B386" i="1"/>
  <c r="C386" i="1" s="1"/>
  <c r="E386" i="1" l="1"/>
  <c r="D386" i="1"/>
  <c r="B387" i="1"/>
  <c r="C387" i="1" s="1"/>
  <c r="E387" i="1" l="1"/>
  <c r="D387" i="1"/>
  <c r="B388" i="1"/>
  <c r="C388" i="1" s="1"/>
  <c r="D388" i="1" l="1"/>
  <c r="E388" i="1"/>
  <c r="B389" i="1"/>
  <c r="C389" i="1" s="1"/>
  <c r="D389" i="1" l="1"/>
  <c r="E389" i="1"/>
  <c r="B390" i="1"/>
  <c r="C390" i="1" s="1"/>
  <c r="E390" i="1" l="1"/>
  <c r="D390" i="1"/>
  <c r="B391" i="1"/>
  <c r="C391" i="1" s="1"/>
  <c r="E391" i="1" l="1"/>
  <c r="D391" i="1"/>
  <c r="B392" i="1"/>
  <c r="C392" i="1" s="1"/>
  <c r="D392" i="1" l="1"/>
  <c r="E392" i="1"/>
  <c r="B393" i="1"/>
  <c r="C393" i="1" s="1"/>
  <c r="D393" i="1" l="1"/>
  <c r="E393" i="1"/>
  <c r="B394" i="1"/>
  <c r="C394" i="1" s="1"/>
  <c r="E394" i="1" l="1"/>
  <c r="D394" i="1"/>
  <c r="B395" i="1"/>
  <c r="C395" i="1" s="1"/>
  <c r="E395" i="1" l="1"/>
  <c r="D395" i="1"/>
  <c r="B396" i="1"/>
  <c r="C396" i="1" s="1"/>
  <c r="D396" i="1" l="1"/>
  <c r="E396" i="1"/>
  <c r="B397" i="1"/>
  <c r="C397" i="1" s="1"/>
  <c r="D397" i="1" l="1"/>
  <c r="E397" i="1"/>
  <c r="B398" i="1"/>
  <c r="C398" i="1" s="1"/>
  <c r="E398" i="1" l="1"/>
  <c r="D398" i="1"/>
  <c r="B399" i="1"/>
  <c r="C399" i="1" s="1"/>
  <c r="E399" i="1" l="1"/>
  <c r="D399" i="1"/>
  <c r="B400" i="1"/>
  <c r="C400" i="1" s="1"/>
  <c r="D400" i="1" l="1"/>
  <c r="E400" i="1"/>
  <c r="B401" i="1"/>
  <c r="C401" i="1" s="1"/>
  <c r="D401" i="1" l="1"/>
  <c r="E401" i="1"/>
  <c r="B402" i="1"/>
  <c r="C402" i="1" s="1"/>
  <c r="E402" i="1" l="1"/>
  <c r="D402" i="1"/>
  <c r="B403" i="1"/>
  <c r="C403" i="1" s="1"/>
  <c r="E403" i="1" l="1"/>
  <c r="D403" i="1"/>
  <c r="B404" i="1"/>
  <c r="C404" i="1" s="1"/>
  <c r="D404" i="1" l="1"/>
  <c r="E404" i="1"/>
  <c r="B405" i="1"/>
  <c r="C405" i="1" s="1"/>
  <c r="D405" i="1" l="1"/>
  <c r="E405" i="1"/>
  <c r="B406" i="1"/>
  <c r="C406" i="1" s="1"/>
  <c r="E406" i="1" l="1"/>
  <c r="D406" i="1"/>
  <c r="B407" i="1"/>
  <c r="C407" i="1" s="1"/>
  <c r="E407" i="1" l="1"/>
  <c r="D407" i="1"/>
  <c r="B408" i="1"/>
  <c r="C408" i="1" s="1"/>
  <c r="D408" i="1" l="1"/>
  <c r="E408" i="1"/>
  <c r="B409" i="1"/>
  <c r="C409" i="1" s="1"/>
  <c r="D409" i="1" l="1"/>
  <c r="E409" i="1"/>
  <c r="B410" i="1"/>
  <c r="C410" i="1" s="1"/>
  <c r="E410" i="1" l="1"/>
  <c r="D410" i="1"/>
  <c r="B411" i="1"/>
  <c r="C411" i="1" s="1"/>
  <c r="E411" i="1" l="1"/>
  <c r="D411" i="1"/>
  <c r="B412" i="1"/>
  <c r="C412" i="1" s="1"/>
  <c r="D412" i="1" l="1"/>
  <c r="E412" i="1"/>
  <c r="B413" i="1"/>
  <c r="C413" i="1" s="1"/>
  <c r="D413" i="1" l="1"/>
  <c r="E413" i="1"/>
  <c r="B414" i="1"/>
  <c r="C414" i="1" s="1"/>
  <c r="E414" i="1" l="1"/>
  <c r="D414" i="1"/>
  <c r="B415" i="1"/>
  <c r="C415" i="1" s="1"/>
  <c r="E415" i="1" l="1"/>
  <c r="D415" i="1"/>
  <c r="B416" i="1"/>
  <c r="C416" i="1" s="1"/>
  <c r="D416" i="1" l="1"/>
  <c r="E416" i="1"/>
  <c r="B417" i="1"/>
  <c r="C417" i="1" s="1"/>
  <c r="D417" i="1" l="1"/>
  <c r="E417" i="1"/>
  <c r="B418" i="1"/>
  <c r="C418" i="1" s="1"/>
  <c r="E418" i="1" l="1"/>
  <c r="D418" i="1"/>
  <c r="B419" i="1"/>
  <c r="C419" i="1" s="1"/>
  <c r="E419" i="1" l="1"/>
  <c r="D419" i="1"/>
  <c r="B420" i="1"/>
  <c r="C420" i="1" s="1"/>
  <c r="D420" i="1" l="1"/>
  <c r="E420" i="1"/>
  <c r="B421" i="1"/>
  <c r="C421" i="1" s="1"/>
  <c r="D421" i="1" l="1"/>
  <c r="E421" i="1"/>
  <c r="B422" i="1"/>
  <c r="C422" i="1" s="1"/>
  <c r="E422" i="1" l="1"/>
  <c r="D422" i="1"/>
  <c r="B423" i="1"/>
  <c r="C423" i="1" s="1"/>
  <c r="E423" i="1" l="1"/>
  <c r="D423" i="1"/>
  <c r="B424" i="1"/>
  <c r="C424" i="1" s="1"/>
  <c r="D424" i="1" l="1"/>
  <c r="E424" i="1"/>
  <c r="B425" i="1"/>
  <c r="C425" i="1" s="1"/>
  <c r="D425" i="1" l="1"/>
  <c r="E425" i="1"/>
  <c r="B426" i="1"/>
  <c r="C426" i="1" s="1"/>
  <c r="E426" i="1" l="1"/>
  <c r="D426" i="1"/>
  <c r="B427" i="1"/>
  <c r="C427" i="1" s="1"/>
  <c r="E427" i="1" l="1"/>
  <c r="D427" i="1"/>
  <c r="B428" i="1"/>
  <c r="C428" i="1" s="1"/>
  <c r="D428" i="1" l="1"/>
  <c r="E428" i="1"/>
  <c r="B429" i="1"/>
  <c r="C429" i="1" s="1"/>
  <c r="D429" i="1" l="1"/>
  <c r="E429" i="1"/>
  <c r="B430" i="1"/>
  <c r="C430" i="1" s="1"/>
  <c r="E430" i="1" l="1"/>
  <c r="D430" i="1"/>
  <c r="B431" i="1"/>
  <c r="C431" i="1" s="1"/>
  <c r="E431" i="1" l="1"/>
  <c r="D431" i="1"/>
  <c r="B432" i="1"/>
  <c r="C432" i="1" s="1"/>
  <c r="D432" i="1" l="1"/>
  <c r="E432" i="1"/>
  <c r="B433" i="1"/>
  <c r="C433" i="1" s="1"/>
  <c r="D433" i="1" l="1"/>
  <c r="E433" i="1"/>
  <c r="B434" i="1"/>
  <c r="C434" i="1" s="1"/>
  <c r="E434" i="1" l="1"/>
  <c r="D434" i="1"/>
  <c r="B435" i="1"/>
  <c r="C435" i="1" s="1"/>
  <c r="E435" i="1" l="1"/>
  <c r="D435" i="1"/>
  <c r="B436" i="1"/>
  <c r="C436" i="1" s="1"/>
  <c r="D436" i="1" l="1"/>
  <c r="E436" i="1"/>
  <c r="B437" i="1"/>
  <c r="C437" i="1" s="1"/>
  <c r="D437" i="1" l="1"/>
  <c r="E437" i="1"/>
  <c r="B438" i="1"/>
  <c r="C438" i="1" s="1"/>
  <c r="E438" i="1" l="1"/>
  <c r="D438" i="1"/>
  <c r="B439" i="1"/>
  <c r="C439" i="1" s="1"/>
  <c r="E439" i="1" l="1"/>
  <c r="D439" i="1"/>
  <c r="B440" i="1"/>
  <c r="C440" i="1" s="1"/>
  <c r="D440" i="1" l="1"/>
  <c r="E440" i="1"/>
  <c r="B441" i="1"/>
  <c r="C441" i="1" s="1"/>
  <c r="D441" i="1" l="1"/>
  <c r="E441" i="1"/>
  <c r="B442" i="1"/>
  <c r="C442" i="1" s="1"/>
  <c r="E442" i="1" l="1"/>
  <c r="D442" i="1"/>
  <c r="B443" i="1"/>
  <c r="C443" i="1" s="1"/>
  <c r="E443" i="1" l="1"/>
  <c r="D443" i="1"/>
  <c r="B444" i="1"/>
  <c r="C444" i="1" s="1"/>
  <c r="D444" i="1" l="1"/>
  <c r="E444" i="1"/>
  <c r="B445" i="1"/>
  <c r="C445" i="1" s="1"/>
  <c r="D445" i="1" l="1"/>
  <c r="E445" i="1"/>
  <c r="B446" i="1"/>
  <c r="C446" i="1" s="1"/>
  <c r="E446" i="1" l="1"/>
  <c r="D446" i="1"/>
  <c r="B447" i="1"/>
  <c r="C447" i="1" s="1"/>
  <c r="E447" i="1" l="1"/>
  <c r="D447" i="1"/>
  <c r="B448" i="1"/>
  <c r="C448" i="1" s="1"/>
  <c r="D448" i="1" l="1"/>
  <c r="E448" i="1"/>
  <c r="B449" i="1"/>
  <c r="C449" i="1" s="1"/>
  <c r="D449" i="1" l="1"/>
  <c r="E449" i="1"/>
  <c r="B450" i="1"/>
  <c r="C450" i="1" s="1"/>
  <c r="E450" i="1" l="1"/>
  <c r="D450" i="1"/>
  <c r="B451" i="1"/>
  <c r="C451" i="1" s="1"/>
  <c r="E451" i="1" l="1"/>
  <c r="D451" i="1"/>
  <c r="B452" i="1"/>
  <c r="C452" i="1" s="1"/>
  <c r="D452" i="1" l="1"/>
  <c r="E452" i="1"/>
  <c r="B453" i="1"/>
  <c r="C453" i="1" s="1"/>
  <c r="D453" i="1" l="1"/>
  <c r="E453" i="1"/>
  <c r="B454" i="1"/>
  <c r="C454" i="1" s="1"/>
  <c r="E454" i="1" l="1"/>
  <c r="D454" i="1"/>
  <c r="B455" i="1"/>
  <c r="C455" i="1" s="1"/>
  <c r="E455" i="1" l="1"/>
  <c r="D455" i="1"/>
  <c r="B456" i="1"/>
  <c r="C456" i="1" s="1"/>
  <c r="D456" i="1" l="1"/>
  <c r="E456" i="1"/>
  <c r="B457" i="1"/>
  <c r="C457" i="1" s="1"/>
  <c r="D457" i="1" l="1"/>
  <c r="E457" i="1"/>
  <c r="B458" i="1"/>
  <c r="C458" i="1" s="1"/>
  <c r="E458" i="1" l="1"/>
  <c r="D458" i="1"/>
  <c r="B459" i="1"/>
  <c r="C459" i="1" s="1"/>
  <c r="E459" i="1" l="1"/>
  <c r="D459" i="1"/>
  <c r="B460" i="1"/>
  <c r="C460" i="1" s="1"/>
  <c r="D460" i="1" l="1"/>
  <c r="E460" i="1"/>
  <c r="B461" i="1"/>
  <c r="C461" i="1" s="1"/>
  <c r="D461" i="1" l="1"/>
  <c r="E461" i="1"/>
  <c r="B462" i="1"/>
  <c r="C462" i="1" s="1"/>
  <c r="E462" i="1" l="1"/>
  <c r="D462" i="1"/>
  <c r="B463" i="1"/>
  <c r="C463" i="1" s="1"/>
  <c r="E463" i="1" l="1"/>
  <c r="D463" i="1"/>
  <c r="B464" i="1"/>
  <c r="C464" i="1" s="1"/>
  <c r="D464" i="1" l="1"/>
  <c r="E464" i="1"/>
  <c r="B465" i="1"/>
  <c r="C465" i="1" s="1"/>
  <c r="D465" i="1" l="1"/>
  <c r="E465" i="1"/>
  <c r="B466" i="1"/>
  <c r="C466" i="1" s="1"/>
  <c r="E466" i="1" l="1"/>
  <c r="D466" i="1"/>
  <c r="B467" i="1"/>
  <c r="C467" i="1" s="1"/>
  <c r="E467" i="1" l="1"/>
  <c r="D467" i="1"/>
  <c r="B468" i="1"/>
  <c r="C468" i="1" s="1"/>
  <c r="D468" i="1" l="1"/>
  <c r="E468" i="1"/>
  <c r="B469" i="1"/>
  <c r="C469" i="1" s="1"/>
  <c r="D469" i="1" l="1"/>
  <c r="E469" i="1"/>
  <c r="B470" i="1"/>
  <c r="C470" i="1" s="1"/>
  <c r="E470" i="1" l="1"/>
  <c r="D470" i="1"/>
  <c r="B471" i="1"/>
  <c r="C471" i="1" s="1"/>
  <c r="E471" i="1" l="1"/>
  <c r="D471" i="1"/>
  <c r="B472" i="1"/>
  <c r="C472" i="1" s="1"/>
  <c r="D472" i="1" l="1"/>
  <c r="E472" i="1"/>
  <c r="B473" i="1"/>
  <c r="C473" i="1" s="1"/>
  <c r="D473" i="1" l="1"/>
  <c r="E473" i="1"/>
  <c r="B474" i="1"/>
  <c r="C474" i="1" s="1"/>
  <c r="E474" i="1" l="1"/>
  <c r="D474" i="1"/>
  <c r="B475" i="1"/>
  <c r="C475" i="1" s="1"/>
  <c r="E475" i="1" l="1"/>
  <c r="D475" i="1"/>
  <c r="B476" i="1"/>
  <c r="C476" i="1" s="1"/>
  <c r="D476" i="1" l="1"/>
  <c r="E476" i="1"/>
  <c r="B477" i="1"/>
  <c r="C477" i="1" s="1"/>
  <c r="D477" i="1" l="1"/>
  <c r="E477" i="1"/>
  <c r="B478" i="1"/>
  <c r="C478" i="1" s="1"/>
  <c r="E478" i="1" l="1"/>
  <c r="D478" i="1"/>
  <c r="B479" i="1"/>
  <c r="C479" i="1" s="1"/>
  <c r="E479" i="1" l="1"/>
  <c r="D479" i="1"/>
  <c r="B480" i="1"/>
  <c r="C480" i="1" s="1"/>
  <c r="D480" i="1" l="1"/>
  <c r="E480" i="1"/>
  <c r="B481" i="1"/>
  <c r="C481" i="1" s="1"/>
  <c r="D481" i="1" l="1"/>
  <c r="E481" i="1"/>
  <c r="B482" i="1"/>
  <c r="C482" i="1" s="1"/>
  <c r="E482" i="1" l="1"/>
  <c r="D482" i="1"/>
  <c r="B483" i="1"/>
  <c r="C483" i="1" s="1"/>
  <c r="E483" i="1" l="1"/>
  <c r="D483" i="1"/>
  <c r="B484" i="1"/>
  <c r="C484" i="1" s="1"/>
  <c r="D484" i="1" l="1"/>
  <c r="E484" i="1"/>
  <c r="B485" i="1"/>
  <c r="C485" i="1" s="1"/>
  <c r="D485" i="1" l="1"/>
  <c r="E485" i="1"/>
  <c r="B486" i="1"/>
  <c r="C486" i="1" s="1"/>
  <c r="E486" i="1" l="1"/>
  <c r="D486" i="1"/>
  <c r="B487" i="1"/>
  <c r="C487" i="1" s="1"/>
  <c r="E487" i="1" l="1"/>
  <c r="D487" i="1"/>
  <c r="B488" i="1"/>
  <c r="C488" i="1" s="1"/>
  <c r="D488" i="1" l="1"/>
  <c r="E488" i="1"/>
  <c r="B489" i="1"/>
  <c r="C489" i="1" s="1"/>
  <c r="D489" i="1" l="1"/>
  <c r="E489" i="1"/>
  <c r="B490" i="1"/>
  <c r="C490" i="1" s="1"/>
  <c r="E490" i="1" l="1"/>
  <c r="D490" i="1"/>
  <c r="B491" i="1"/>
  <c r="C491" i="1" s="1"/>
  <c r="E491" i="1" l="1"/>
  <c r="D491" i="1"/>
  <c r="B492" i="1"/>
  <c r="C492" i="1" s="1"/>
  <c r="D492" i="1" l="1"/>
  <c r="E492" i="1"/>
  <c r="B493" i="1"/>
  <c r="C493" i="1" s="1"/>
  <c r="D493" i="1" l="1"/>
  <c r="E493" i="1"/>
  <c r="B494" i="1"/>
  <c r="C494" i="1" s="1"/>
  <c r="E494" i="1" l="1"/>
  <c r="D494" i="1"/>
  <c r="B495" i="1"/>
  <c r="C495" i="1" s="1"/>
  <c r="E495" i="1" l="1"/>
  <c r="D495" i="1"/>
  <c r="B496" i="1"/>
  <c r="C496" i="1" s="1"/>
  <c r="D496" i="1" l="1"/>
  <c r="E496" i="1"/>
  <c r="B497" i="1"/>
  <c r="C497" i="1" s="1"/>
  <c r="D497" i="1" l="1"/>
  <c r="E497" i="1"/>
  <c r="B498" i="1"/>
  <c r="C498" i="1" s="1"/>
  <c r="E498" i="1" l="1"/>
  <c r="D498" i="1"/>
  <c r="B499" i="1"/>
  <c r="C499" i="1" s="1"/>
  <c r="E499" i="1" l="1"/>
  <c r="D499" i="1"/>
  <c r="B500" i="1"/>
  <c r="C500" i="1" s="1"/>
  <c r="D500" i="1" l="1"/>
  <c r="E500" i="1"/>
  <c r="B501" i="1"/>
  <c r="C501" i="1" s="1"/>
  <c r="D501" i="1" l="1"/>
  <c r="E501" i="1"/>
  <c r="B502" i="1"/>
  <c r="C502" i="1" s="1"/>
  <c r="E502" i="1" l="1"/>
  <c r="D502" i="1"/>
  <c r="B503" i="1"/>
  <c r="C503" i="1" s="1"/>
  <c r="E503" i="1" l="1"/>
  <c r="D503" i="1"/>
  <c r="B504" i="1"/>
  <c r="C504" i="1" s="1"/>
  <c r="D504" i="1" l="1"/>
  <c r="E504" i="1"/>
  <c r="B505" i="1"/>
  <c r="C505" i="1" s="1"/>
  <c r="D505" i="1" l="1"/>
  <c r="E505" i="1"/>
  <c r="B506" i="1"/>
  <c r="C506" i="1" s="1"/>
  <c r="E506" i="1" l="1"/>
  <c r="D506" i="1"/>
  <c r="B507" i="1"/>
  <c r="C507" i="1" s="1"/>
  <c r="E507" i="1" l="1"/>
  <c r="D507" i="1"/>
  <c r="B508" i="1"/>
  <c r="C508" i="1" s="1"/>
  <c r="D508" i="1" l="1"/>
  <c r="E508" i="1"/>
  <c r="B509" i="1"/>
  <c r="C509" i="1" s="1"/>
  <c r="D509" i="1" l="1"/>
  <c r="E509" i="1"/>
  <c r="B510" i="1"/>
  <c r="C510" i="1" s="1"/>
  <c r="E510" i="1" l="1"/>
  <c r="D510" i="1"/>
  <c r="B511" i="1"/>
  <c r="C511" i="1" s="1"/>
  <c r="E511" i="1" l="1"/>
  <c r="D511" i="1"/>
  <c r="B512" i="1"/>
  <c r="C512" i="1" s="1"/>
  <c r="D512" i="1" l="1"/>
  <c r="E512" i="1"/>
  <c r="B513" i="1"/>
  <c r="C513" i="1" s="1"/>
  <c r="D513" i="1" l="1"/>
  <c r="E513" i="1"/>
  <c r="B514" i="1"/>
  <c r="C514" i="1" s="1"/>
  <c r="E514" i="1" l="1"/>
  <c r="D514" i="1"/>
  <c r="B515" i="1"/>
  <c r="C515" i="1" s="1"/>
  <c r="E515" i="1" l="1"/>
  <c r="D515" i="1"/>
  <c r="B516" i="1"/>
  <c r="C516" i="1" s="1"/>
  <c r="D516" i="1" l="1"/>
  <c r="E516" i="1"/>
  <c r="B517" i="1"/>
  <c r="C517" i="1" s="1"/>
  <c r="D517" i="1" l="1"/>
  <c r="E517" i="1"/>
  <c r="B518" i="1"/>
  <c r="C518" i="1" s="1"/>
  <c r="E518" i="1" l="1"/>
  <c r="D518" i="1"/>
  <c r="B519" i="1"/>
  <c r="C519" i="1" s="1"/>
  <c r="E519" i="1" l="1"/>
  <c r="D519" i="1"/>
  <c r="B520" i="1"/>
  <c r="C520" i="1" s="1"/>
  <c r="D520" i="1" l="1"/>
  <c r="E520" i="1"/>
  <c r="B521" i="1"/>
  <c r="C521" i="1" s="1"/>
  <c r="D521" i="1" l="1"/>
  <c r="E521" i="1"/>
  <c r="B522" i="1"/>
  <c r="C522" i="1" s="1"/>
  <c r="E522" i="1" l="1"/>
  <c r="D522" i="1"/>
  <c r="B523" i="1"/>
  <c r="C523" i="1" s="1"/>
  <c r="E523" i="1" l="1"/>
  <c r="D523" i="1"/>
  <c r="B524" i="1"/>
  <c r="C524" i="1" s="1"/>
  <c r="D524" i="1" l="1"/>
  <c r="E524" i="1"/>
  <c r="B525" i="1"/>
  <c r="C525" i="1" s="1"/>
  <c r="D525" i="1" l="1"/>
  <c r="E525" i="1"/>
  <c r="B526" i="1"/>
  <c r="C526" i="1" s="1"/>
  <c r="E526" i="1" l="1"/>
  <c r="D526" i="1"/>
  <c r="B527" i="1"/>
  <c r="C527" i="1" s="1"/>
  <c r="E527" i="1" l="1"/>
  <c r="D527" i="1"/>
  <c r="B528" i="1"/>
  <c r="C528" i="1" s="1"/>
  <c r="D528" i="1" l="1"/>
  <c r="E528" i="1"/>
  <c r="B529" i="1"/>
  <c r="C529" i="1" s="1"/>
  <c r="D529" i="1" l="1"/>
  <c r="E529" i="1"/>
  <c r="B530" i="1"/>
  <c r="C530" i="1" s="1"/>
  <c r="E530" i="1" l="1"/>
  <c r="D530" i="1"/>
  <c r="B531" i="1"/>
  <c r="C531" i="1" s="1"/>
  <c r="E531" i="1" l="1"/>
  <c r="D531" i="1"/>
  <c r="B532" i="1"/>
  <c r="C532" i="1" s="1"/>
  <c r="D532" i="1" l="1"/>
  <c r="E532" i="1"/>
  <c r="B533" i="1"/>
  <c r="C533" i="1" s="1"/>
  <c r="D533" i="1" l="1"/>
  <c r="E533" i="1"/>
  <c r="B534" i="1"/>
  <c r="C534" i="1" s="1"/>
  <c r="E534" i="1" l="1"/>
  <c r="D534" i="1"/>
  <c r="B535" i="1"/>
  <c r="C535" i="1" s="1"/>
  <c r="E535" i="1" l="1"/>
  <c r="D535" i="1"/>
  <c r="B536" i="1"/>
  <c r="C536" i="1" s="1"/>
  <c r="D536" i="1" l="1"/>
  <c r="E536" i="1"/>
  <c r="B537" i="1"/>
  <c r="C537" i="1" s="1"/>
  <c r="D537" i="1" l="1"/>
  <c r="E537" i="1"/>
  <c r="B538" i="1"/>
  <c r="C538" i="1" s="1"/>
  <c r="E538" i="1" l="1"/>
  <c r="D538" i="1"/>
  <c r="B539" i="1"/>
  <c r="C539" i="1" s="1"/>
  <c r="E539" i="1" l="1"/>
  <c r="D539" i="1"/>
  <c r="B540" i="1"/>
  <c r="C540" i="1" s="1"/>
  <c r="D540" i="1" l="1"/>
  <c r="E540" i="1"/>
  <c r="B541" i="1"/>
  <c r="C541" i="1" s="1"/>
  <c r="D541" i="1" l="1"/>
  <c r="E541" i="1"/>
  <c r="B542" i="1"/>
  <c r="C542" i="1" s="1"/>
  <c r="E542" i="1" l="1"/>
  <c r="D542" i="1"/>
  <c r="B543" i="1"/>
  <c r="C543" i="1" s="1"/>
  <c r="E543" i="1" l="1"/>
  <c r="D543" i="1"/>
  <c r="B544" i="1"/>
  <c r="C544" i="1" s="1"/>
  <c r="D544" i="1" l="1"/>
  <c r="E544" i="1"/>
  <c r="B545" i="1"/>
  <c r="C545" i="1" s="1"/>
  <c r="D545" i="1" l="1"/>
  <c r="E545" i="1"/>
  <c r="B546" i="1"/>
  <c r="C546" i="1" s="1"/>
  <c r="E546" i="1" l="1"/>
  <c r="D546" i="1"/>
  <c r="B547" i="1"/>
  <c r="C547" i="1" s="1"/>
  <c r="E547" i="1" l="1"/>
  <c r="D547" i="1"/>
  <c r="B548" i="1"/>
  <c r="C548" i="1" s="1"/>
  <c r="D548" i="1" l="1"/>
  <c r="E548" i="1"/>
  <c r="B549" i="1"/>
  <c r="C549" i="1" s="1"/>
  <c r="D549" i="1" l="1"/>
  <c r="E549" i="1"/>
  <c r="B550" i="1"/>
  <c r="C550" i="1" s="1"/>
  <c r="E550" i="1" l="1"/>
  <c r="D550" i="1"/>
  <c r="B551" i="1"/>
  <c r="C551" i="1" s="1"/>
  <c r="E551" i="1" l="1"/>
  <c r="D551" i="1"/>
  <c r="B552" i="1"/>
  <c r="C552" i="1" s="1"/>
  <c r="D552" i="1" l="1"/>
  <c r="E552" i="1"/>
  <c r="B553" i="1"/>
  <c r="C553" i="1" s="1"/>
  <c r="D553" i="1" l="1"/>
  <c r="E553" i="1"/>
  <c r="B554" i="1"/>
  <c r="C554" i="1" s="1"/>
  <c r="E554" i="1" l="1"/>
  <c r="D554" i="1"/>
  <c r="B555" i="1"/>
  <c r="C555" i="1" s="1"/>
  <c r="E555" i="1" l="1"/>
  <c r="D555" i="1"/>
  <c r="B556" i="1"/>
  <c r="C556" i="1" s="1"/>
  <c r="D556" i="1" l="1"/>
  <c r="E556" i="1"/>
  <c r="B557" i="1"/>
  <c r="C557" i="1" s="1"/>
  <c r="D557" i="1" l="1"/>
  <c r="E557" i="1"/>
  <c r="B558" i="1"/>
  <c r="C558" i="1" s="1"/>
  <c r="E558" i="1" l="1"/>
  <c r="D558" i="1"/>
  <c r="B559" i="1"/>
  <c r="C559" i="1" s="1"/>
  <c r="E559" i="1" l="1"/>
  <c r="D559" i="1"/>
  <c r="B560" i="1"/>
  <c r="C560" i="1" s="1"/>
  <c r="D560" i="1" l="1"/>
  <c r="E560" i="1"/>
  <c r="B561" i="1"/>
  <c r="C561" i="1" s="1"/>
  <c r="D561" i="1" l="1"/>
  <c r="E561" i="1"/>
  <c r="B562" i="1"/>
  <c r="C562" i="1" s="1"/>
  <c r="E562" i="1" l="1"/>
  <c r="D562" i="1"/>
  <c r="B563" i="1"/>
  <c r="C563" i="1" s="1"/>
  <c r="E563" i="1" l="1"/>
  <c r="D563" i="1"/>
  <c r="B564" i="1"/>
  <c r="C564" i="1" s="1"/>
  <c r="D564" i="1" l="1"/>
  <c r="E564" i="1"/>
  <c r="B565" i="1"/>
  <c r="C565" i="1" s="1"/>
  <c r="D565" i="1" l="1"/>
  <c r="E565" i="1"/>
  <c r="B566" i="1"/>
  <c r="C566" i="1" s="1"/>
  <c r="E566" i="1" l="1"/>
  <c r="D566" i="1"/>
  <c r="B567" i="1"/>
  <c r="C567" i="1" s="1"/>
  <c r="E567" i="1" l="1"/>
  <c r="D567" i="1"/>
  <c r="B568" i="1"/>
  <c r="C568" i="1" s="1"/>
  <c r="D568" i="1" l="1"/>
  <c r="E568" i="1"/>
  <c r="B569" i="1"/>
  <c r="C569" i="1" s="1"/>
  <c r="D569" i="1" l="1"/>
  <c r="E569" i="1"/>
  <c r="B570" i="1"/>
  <c r="C570" i="1" s="1"/>
  <c r="E570" i="1" l="1"/>
  <c r="D570" i="1"/>
  <c r="B571" i="1"/>
  <c r="C571" i="1" s="1"/>
  <c r="E571" i="1" l="1"/>
  <c r="D571" i="1"/>
  <c r="B572" i="1"/>
  <c r="C572" i="1" s="1"/>
  <c r="D572" i="1" l="1"/>
  <c r="E572" i="1"/>
  <c r="B573" i="1"/>
  <c r="C573" i="1" s="1"/>
  <c r="D573" i="1" l="1"/>
  <c r="E573" i="1"/>
  <c r="B574" i="1"/>
  <c r="C574" i="1" s="1"/>
  <c r="E574" i="1" l="1"/>
  <c r="D574" i="1"/>
  <c r="B575" i="1"/>
  <c r="C575" i="1" s="1"/>
  <c r="E575" i="1" l="1"/>
  <c r="D575" i="1"/>
  <c r="B576" i="1"/>
  <c r="C576" i="1" s="1"/>
  <c r="D576" i="1" l="1"/>
  <c r="E576" i="1"/>
  <c r="B577" i="1"/>
  <c r="C577" i="1" s="1"/>
  <c r="D577" i="1" l="1"/>
  <c r="E577" i="1"/>
  <c r="B578" i="1"/>
  <c r="C578" i="1" s="1"/>
  <c r="E578" i="1" l="1"/>
  <c r="D578" i="1"/>
  <c r="B579" i="1"/>
  <c r="C579" i="1" s="1"/>
  <c r="E579" i="1" l="1"/>
  <c r="D579" i="1"/>
  <c r="B580" i="1"/>
  <c r="C580" i="1" s="1"/>
  <c r="D580" i="1" l="1"/>
  <c r="E580" i="1"/>
  <c r="B581" i="1"/>
  <c r="C581" i="1" s="1"/>
  <c r="D581" i="1" l="1"/>
  <c r="E581" i="1"/>
  <c r="B582" i="1"/>
  <c r="C582" i="1" s="1"/>
  <c r="E582" i="1" l="1"/>
  <c r="D582" i="1"/>
  <c r="B583" i="1"/>
  <c r="C583" i="1" s="1"/>
  <c r="E583" i="1" l="1"/>
  <c r="D583" i="1"/>
  <c r="B584" i="1"/>
  <c r="C584" i="1" s="1"/>
  <c r="D584" i="1" l="1"/>
  <c r="E584" i="1"/>
  <c r="B585" i="1"/>
  <c r="C585" i="1" s="1"/>
  <c r="D585" i="1" l="1"/>
  <c r="E585" i="1"/>
  <c r="B586" i="1"/>
  <c r="C586" i="1" s="1"/>
  <c r="E586" i="1" l="1"/>
  <c r="D586" i="1"/>
  <c r="B587" i="1"/>
  <c r="C587" i="1" s="1"/>
  <c r="E587" i="1" l="1"/>
  <c r="D587" i="1"/>
  <c r="B588" i="1"/>
  <c r="C588" i="1" s="1"/>
  <c r="D588" i="1" l="1"/>
  <c r="E588" i="1"/>
  <c r="B589" i="1"/>
  <c r="C589" i="1" s="1"/>
  <c r="D589" i="1" l="1"/>
  <c r="E589" i="1"/>
  <c r="B590" i="1"/>
  <c r="C590" i="1" s="1"/>
  <c r="E590" i="1" l="1"/>
  <c r="D590" i="1"/>
  <c r="B591" i="1"/>
  <c r="C591" i="1" s="1"/>
  <c r="E591" i="1" l="1"/>
  <c r="D591" i="1"/>
  <c r="B592" i="1"/>
  <c r="C592" i="1" s="1"/>
  <c r="D592" i="1" l="1"/>
  <c r="E592" i="1"/>
  <c r="B593" i="1"/>
  <c r="C593" i="1" s="1"/>
  <c r="D593" i="1" l="1"/>
  <c r="E593" i="1"/>
  <c r="B594" i="1"/>
  <c r="C594" i="1" s="1"/>
  <c r="E594" i="1" l="1"/>
  <c r="D594" i="1"/>
  <c r="B595" i="1"/>
  <c r="C595" i="1" s="1"/>
  <c r="E595" i="1" l="1"/>
  <c r="D595" i="1"/>
  <c r="B596" i="1"/>
  <c r="C596" i="1" s="1"/>
  <c r="D596" i="1" l="1"/>
  <c r="E596" i="1"/>
  <c r="B597" i="1"/>
  <c r="C597" i="1" s="1"/>
  <c r="D597" i="1" l="1"/>
  <c r="E597" i="1"/>
  <c r="B598" i="1"/>
  <c r="C598" i="1" s="1"/>
  <c r="E598" i="1" l="1"/>
  <c r="D598" i="1"/>
  <c r="B599" i="1"/>
  <c r="C599" i="1" s="1"/>
  <c r="E599" i="1" l="1"/>
  <c r="D599" i="1"/>
  <c r="B600" i="1"/>
  <c r="C600" i="1" s="1"/>
  <c r="D600" i="1" l="1"/>
  <c r="E600" i="1"/>
  <c r="B601" i="1"/>
  <c r="C601" i="1" s="1"/>
  <c r="D601" i="1" l="1"/>
  <c r="E601" i="1"/>
  <c r="B602" i="1"/>
  <c r="C602" i="1" s="1"/>
  <c r="E602" i="1" l="1"/>
  <c r="D602" i="1"/>
  <c r="B603" i="1"/>
  <c r="C603" i="1" s="1"/>
  <c r="E603" i="1" l="1"/>
  <c r="D603" i="1"/>
  <c r="B604" i="1"/>
  <c r="C604" i="1" s="1"/>
  <c r="D604" i="1" l="1"/>
  <c r="E604" i="1"/>
  <c r="B605" i="1"/>
  <c r="C605" i="1" s="1"/>
  <c r="D605" i="1" l="1"/>
  <c r="E605" i="1"/>
  <c r="B606" i="1"/>
  <c r="C606" i="1" s="1"/>
  <c r="E606" i="1" l="1"/>
  <c r="D606" i="1"/>
  <c r="B607" i="1"/>
  <c r="C607" i="1" s="1"/>
  <c r="E607" i="1" l="1"/>
  <c r="D607" i="1"/>
  <c r="B608" i="1"/>
  <c r="C608" i="1" s="1"/>
  <c r="D608" i="1" l="1"/>
  <c r="E608" i="1"/>
  <c r="B609" i="1"/>
  <c r="C609" i="1" s="1"/>
  <c r="D609" i="1" l="1"/>
  <c r="E609" i="1"/>
  <c r="B610" i="1"/>
  <c r="C610" i="1" s="1"/>
  <c r="E610" i="1" l="1"/>
  <c r="D610" i="1"/>
  <c r="B611" i="1"/>
  <c r="C611" i="1" s="1"/>
  <c r="E611" i="1" l="1"/>
  <c r="D611" i="1"/>
  <c r="B612" i="1"/>
  <c r="C612" i="1" s="1"/>
  <c r="D612" i="1" l="1"/>
  <c r="E612" i="1"/>
  <c r="B613" i="1"/>
  <c r="C613" i="1" s="1"/>
  <c r="D613" i="1" l="1"/>
  <c r="E613" i="1"/>
  <c r="B614" i="1"/>
  <c r="C614" i="1" s="1"/>
  <c r="E614" i="1" l="1"/>
  <c r="D614" i="1"/>
  <c r="B615" i="1"/>
  <c r="C615" i="1" s="1"/>
  <c r="E615" i="1" l="1"/>
  <c r="D615" i="1"/>
  <c r="B616" i="1"/>
  <c r="C616" i="1" s="1"/>
  <c r="D616" i="1" l="1"/>
  <c r="E616" i="1"/>
  <c r="B617" i="1"/>
  <c r="C617" i="1" s="1"/>
  <c r="D617" i="1" l="1"/>
  <c r="E617" i="1"/>
  <c r="B618" i="1"/>
  <c r="C618" i="1" s="1"/>
  <c r="E618" i="1" l="1"/>
  <c r="D618" i="1"/>
  <c r="B619" i="1"/>
  <c r="C619" i="1" s="1"/>
  <c r="E619" i="1" l="1"/>
  <c r="D619" i="1"/>
  <c r="B620" i="1"/>
  <c r="C620" i="1" s="1"/>
  <c r="D620" i="1" l="1"/>
  <c r="E620" i="1"/>
  <c r="B621" i="1"/>
  <c r="C621" i="1" s="1"/>
  <c r="D621" i="1" l="1"/>
  <c r="E621" i="1"/>
  <c r="B622" i="1"/>
  <c r="C622" i="1" s="1"/>
  <c r="E622" i="1" l="1"/>
  <c r="D622" i="1"/>
  <c r="B623" i="1"/>
  <c r="C623" i="1" s="1"/>
  <c r="E623" i="1" l="1"/>
  <c r="D623" i="1"/>
  <c r="B624" i="1"/>
  <c r="C624" i="1" s="1"/>
  <c r="D624" i="1" l="1"/>
  <c r="E624" i="1"/>
  <c r="B625" i="1"/>
  <c r="C625" i="1" s="1"/>
  <c r="D625" i="1" l="1"/>
  <c r="E625" i="1"/>
  <c r="B626" i="1"/>
  <c r="C626" i="1" s="1"/>
  <c r="E626" i="1" l="1"/>
  <c r="D626" i="1"/>
  <c r="B627" i="1"/>
  <c r="C627" i="1" s="1"/>
  <c r="E627" i="1" l="1"/>
  <c r="D627" i="1"/>
  <c r="B628" i="1"/>
  <c r="C628" i="1" s="1"/>
  <c r="D628" i="1" l="1"/>
  <c r="E628" i="1"/>
  <c r="B629" i="1"/>
  <c r="C629" i="1" s="1"/>
  <c r="D629" i="1" l="1"/>
  <c r="E629" i="1"/>
  <c r="B630" i="1"/>
  <c r="C630" i="1" s="1"/>
  <c r="E630" i="1" l="1"/>
  <c r="D630" i="1"/>
  <c r="B631" i="1"/>
  <c r="C631" i="1" s="1"/>
  <c r="E631" i="1" l="1"/>
  <c r="D631" i="1"/>
  <c r="B632" i="1"/>
  <c r="C632" i="1" s="1"/>
  <c r="D632" i="1" l="1"/>
  <c r="E632" i="1"/>
  <c r="B633" i="1"/>
  <c r="C633" i="1" s="1"/>
  <c r="D633" i="1" l="1"/>
  <c r="E633" i="1"/>
  <c r="B634" i="1"/>
  <c r="C634" i="1" s="1"/>
  <c r="E634" i="1" l="1"/>
  <c r="D634" i="1"/>
  <c r="B635" i="1"/>
  <c r="C635" i="1" s="1"/>
  <c r="E635" i="1" l="1"/>
  <c r="D635" i="1"/>
  <c r="B636" i="1"/>
  <c r="C636" i="1" s="1"/>
  <c r="D636" i="1" l="1"/>
  <c r="E636" i="1"/>
  <c r="B637" i="1"/>
  <c r="C637" i="1" s="1"/>
  <c r="D637" i="1" l="1"/>
  <c r="E637" i="1"/>
  <c r="B638" i="1"/>
  <c r="C638" i="1" s="1"/>
  <c r="E638" i="1" l="1"/>
  <c r="D638" i="1"/>
  <c r="B639" i="1"/>
  <c r="C639" i="1" s="1"/>
  <c r="E639" i="1" l="1"/>
  <c r="D639" i="1"/>
  <c r="B640" i="1"/>
  <c r="C640" i="1" s="1"/>
  <c r="D640" i="1" l="1"/>
  <c r="E640" i="1"/>
  <c r="B641" i="1"/>
  <c r="C641" i="1" s="1"/>
  <c r="D641" i="1" l="1"/>
  <c r="E641" i="1"/>
  <c r="B642" i="1"/>
  <c r="C642" i="1" s="1"/>
  <c r="E642" i="1" l="1"/>
  <c r="D642" i="1"/>
  <c r="B643" i="1"/>
  <c r="C643" i="1" s="1"/>
  <c r="E643" i="1" l="1"/>
  <c r="D643" i="1"/>
  <c r="B644" i="1"/>
  <c r="C644" i="1" s="1"/>
  <c r="D644" i="1" l="1"/>
  <c r="E644" i="1"/>
  <c r="B645" i="1"/>
  <c r="C645" i="1" s="1"/>
  <c r="D645" i="1" l="1"/>
  <c r="E645" i="1"/>
  <c r="B646" i="1"/>
  <c r="C646" i="1" s="1"/>
  <c r="E646" i="1" l="1"/>
  <c r="D646" i="1"/>
  <c r="B647" i="1"/>
  <c r="C647" i="1" s="1"/>
  <c r="E647" i="1" l="1"/>
  <c r="D647" i="1"/>
  <c r="B648" i="1"/>
  <c r="C648" i="1" s="1"/>
  <c r="D648" i="1" l="1"/>
  <c r="E648" i="1"/>
  <c r="B649" i="1"/>
  <c r="C649" i="1" s="1"/>
  <c r="D649" i="1" l="1"/>
  <c r="E649" i="1"/>
  <c r="B650" i="1"/>
  <c r="C650" i="1" s="1"/>
  <c r="E650" i="1" l="1"/>
  <c r="D650" i="1"/>
  <c r="B651" i="1"/>
  <c r="C651" i="1" s="1"/>
  <c r="E651" i="1" l="1"/>
  <c r="D651" i="1"/>
  <c r="B652" i="1"/>
  <c r="C652" i="1" s="1"/>
  <c r="D652" i="1" l="1"/>
  <c r="E652" i="1"/>
  <c r="B653" i="1"/>
  <c r="C653" i="1" s="1"/>
  <c r="D653" i="1" l="1"/>
  <c r="E653" i="1"/>
  <c r="B654" i="1"/>
  <c r="C654" i="1" s="1"/>
  <c r="E654" i="1" l="1"/>
  <c r="D654" i="1"/>
  <c r="B655" i="1"/>
  <c r="C655" i="1" s="1"/>
  <c r="E655" i="1" l="1"/>
  <c r="D655" i="1"/>
  <c r="B656" i="1"/>
  <c r="C656" i="1" s="1"/>
  <c r="D656" i="1" l="1"/>
  <c r="E656" i="1"/>
  <c r="B657" i="1"/>
  <c r="C657" i="1" s="1"/>
  <c r="D657" i="1" l="1"/>
  <c r="E657" i="1"/>
  <c r="B658" i="1"/>
  <c r="C658" i="1" s="1"/>
  <c r="E658" i="1" l="1"/>
  <c r="D658" i="1"/>
  <c r="B659" i="1"/>
  <c r="C659" i="1" s="1"/>
  <c r="E659" i="1" l="1"/>
  <c r="D659" i="1"/>
  <c r="B660" i="1"/>
  <c r="C660" i="1" s="1"/>
  <c r="D660" i="1" l="1"/>
  <c r="E660" i="1"/>
  <c r="B661" i="1"/>
  <c r="C661" i="1" s="1"/>
  <c r="D661" i="1" l="1"/>
  <c r="E661" i="1"/>
  <c r="B662" i="1"/>
  <c r="C662" i="1" s="1"/>
  <c r="E662" i="1" l="1"/>
  <c r="D662" i="1"/>
  <c r="B663" i="1"/>
  <c r="C663" i="1" s="1"/>
  <c r="E663" i="1" l="1"/>
  <c r="D663" i="1"/>
  <c r="B664" i="1"/>
  <c r="C664" i="1" s="1"/>
  <c r="D664" i="1" l="1"/>
  <c r="E664" i="1"/>
  <c r="B665" i="1"/>
  <c r="C665" i="1" s="1"/>
  <c r="D665" i="1" l="1"/>
  <c r="E665" i="1"/>
  <c r="B666" i="1"/>
  <c r="C666" i="1" s="1"/>
  <c r="E666" i="1" l="1"/>
  <c r="D666" i="1"/>
  <c r="B667" i="1"/>
  <c r="C667" i="1" s="1"/>
  <c r="E667" i="1" l="1"/>
  <c r="D667" i="1"/>
  <c r="B668" i="1"/>
  <c r="C668" i="1" s="1"/>
  <c r="D668" i="1" l="1"/>
  <c r="E668" i="1"/>
  <c r="B669" i="1"/>
  <c r="C669" i="1" s="1"/>
  <c r="D669" i="1" l="1"/>
  <c r="E669" i="1"/>
  <c r="B670" i="1"/>
  <c r="C670" i="1" s="1"/>
  <c r="E670" i="1" l="1"/>
  <c r="D670" i="1"/>
  <c r="B671" i="1"/>
  <c r="C671" i="1" s="1"/>
  <c r="E671" i="1" l="1"/>
  <c r="D671" i="1"/>
  <c r="B672" i="1"/>
  <c r="C672" i="1" s="1"/>
  <c r="D672" i="1" l="1"/>
  <c r="E672" i="1"/>
  <c r="B673" i="1"/>
  <c r="C673" i="1" s="1"/>
  <c r="D673" i="1" l="1"/>
  <c r="E673" i="1"/>
  <c r="B674" i="1"/>
  <c r="C674" i="1" s="1"/>
  <c r="E674" i="1" l="1"/>
  <c r="D674" i="1"/>
  <c r="B675" i="1"/>
  <c r="C675" i="1" s="1"/>
  <c r="E675" i="1" l="1"/>
  <c r="D675" i="1"/>
  <c r="B676" i="1"/>
  <c r="C676" i="1" s="1"/>
  <c r="D676" i="1" l="1"/>
  <c r="E676" i="1"/>
  <c r="B677" i="1"/>
  <c r="C677" i="1" s="1"/>
  <c r="D677" i="1" l="1"/>
  <c r="E677" i="1"/>
  <c r="B678" i="1"/>
  <c r="C678" i="1" s="1"/>
  <c r="E678" i="1" l="1"/>
  <c r="D678" i="1"/>
  <c r="B679" i="1"/>
  <c r="C679" i="1" s="1"/>
  <c r="E679" i="1" l="1"/>
  <c r="D679" i="1"/>
  <c r="B680" i="1"/>
  <c r="C680" i="1" s="1"/>
  <c r="D680" i="1" l="1"/>
  <c r="E680" i="1"/>
  <c r="B681" i="1"/>
  <c r="C681" i="1" s="1"/>
  <c r="D681" i="1" l="1"/>
  <c r="E681" i="1"/>
  <c r="B682" i="1"/>
  <c r="C682" i="1" s="1"/>
  <c r="E682" i="1" l="1"/>
  <c r="D682" i="1"/>
  <c r="B683" i="1"/>
  <c r="C683" i="1" s="1"/>
  <c r="E683" i="1" l="1"/>
  <c r="D683" i="1"/>
  <c r="B684" i="1"/>
  <c r="C684" i="1" s="1"/>
  <c r="D684" i="1" l="1"/>
  <c r="E684" i="1"/>
  <c r="B685" i="1"/>
  <c r="C685" i="1" s="1"/>
  <c r="D685" i="1" l="1"/>
  <c r="E685" i="1"/>
  <c r="B686" i="1"/>
  <c r="C686" i="1" s="1"/>
  <c r="E686" i="1" l="1"/>
  <c r="D686" i="1"/>
  <c r="B687" i="1"/>
  <c r="C687" i="1" s="1"/>
  <c r="E687" i="1" l="1"/>
  <c r="D687" i="1"/>
  <c r="B688" i="1"/>
  <c r="C688" i="1" s="1"/>
  <c r="D688" i="1" l="1"/>
  <c r="E688" i="1"/>
  <c r="B689" i="1"/>
  <c r="C689" i="1" s="1"/>
  <c r="D689" i="1" l="1"/>
  <c r="E689" i="1"/>
  <c r="B690" i="1"/>
  <c r="C690" i="1" s="1"/>
  <c r="E690" i="1" l="1"/>
  <c r="D690" i="1"/>
  <c r="B691" i="1"/>
  <c r="C691" i="1" s="1"/>
  <c r="E691" i="1" l="1"/>
  <c r="D691" i="1"/>
  <c r="B692" i="1"/>
  <c r="C692" i="1" s="1"/>
  <c r="D692" i="1" l="1"/>
  <c r="E692" i="1"/>
  <c r="B693" i="1"/>
  <c r="C693" i="1" s="1"/>
  <c r="D693" i="1" l="1"/>
  <c r="E693" i="1"/>
  <c r="B694" i="1"/>
  <c r="C694" i="1" s="1"/>
  <c r="E694" i="1" l="1"/>
  <c r="D694" i="1"/>
  <c r="B695" i="1"/>
  <c r="C695" i="1" s="1"/>
  <c r="E695" i="1" l="1"/>
  <c r="D695" i="1"/>
  <c r="B696" i="1"/>
  <c r="C696" i="1" s="1"/>
  <c r="D696" i="1" l="1"/>
  <c r="E696" i="1"/>
  <c r="B697" i="1"/>
  <c r="C697" i="1" s="1"/>
  <c r="D697" i="1" l="1"/>
  <c r="E697" i="1"/>
  <c r="B698" i="1"/>
  <c r="C698" i="1" s="1"/>
  <c r="E698" i="1" l="1"/>
  <c r="D698" i="1"/>
  <c r="B699" i="1"/>
  <c r="C699" i="1" s="1"/>
  <c r="E699" i="1" l="1"/>
  <c r="D699" i="1"/>
  <c r="B700" i="1"/>
  <c r="C700" i="1" s="1"/>
  <c r="D700" i="1" l="1"/>
  <c r="E700" i="1"/>
  <c r="B701" i="1"/>
  <c r="C701" i="1" s="1"/>
  <c r="D701" i="1" l="1"/>
  <c r="E701" i="1"/>
  <c r="B702" i="1"/>
  <c r="C702" i="1" s="1"/>
  <c r="E702" i="1" l="1"/>
  <c r="D702" i="1"/>
  <c r="B703" i="1"/>
  <c r="C703" i="1" s="1"/>
  <c r="E703" i="1" l="1"/>
  <c r="D703" i="1"/>
  <c r="B704" i="1"/>
  <c r="C704" i="1" s="1"/>
  <c r="D704" i="1" l="1"/>
  <c r="E704" i="1"/>
  <c r="B705" i="1"/>
  <c r="C705" i="1" s="1"/>
  <c r="D705" i="1" l="1"/>
  <c r="E705" i="1"/>
  <c r="B706" i="1"/>
  <c r="C706" i="1" s="1"/>
  <c r="E706" i="1" l="1"/>
  <c r="D706" i="1"/>
  <c r="B707" i="1"/>
  <c r="C707" i="1" s="1"/>
  <c r="E707" i="1" l="1"/>
  <c r="D707" i="1"/>
  <c r="B708" i="1"/>
  <c r="C708" i="1" s="1"/>
  <c r="D708" i="1" l="1"/>
  <c r="E708" i="1"/>
  <c r="B709" i="1"/>
  <c r="C709" i="1" s="1"/>
  <c r="D709" i="1" l="1"/>
  <c r="E709" i="1"/>
  <c r="B710" i="1"/>
  <c r="C710" i="1" s="1"/>
  <c r="E710" i="1" l="1"/>
  <c r="D710" i="1"/>
  <c r="B711" i="1"/>
  <c r="C711" i="1" s="1"/>
  <c r="E711" i="1" l="1"/>
  <c r="D711" i="1"/>
  <c r="B712" i="1"/>
  <c r="C712" i="1" s="1"/>
  <c r="D712" i="1" l="1"/>
  <c r="E712" i="1"/>
  <c r="B713" i="1"/>
  <c r="C713" i="1" s="1"/>
  <c r="D713" i="1" l="1"/>
  <c r="E713" i="1"/>
  <c r="B714" i="1"/>
  <c r="C714" i="1" s="1"/>
  <c r="E714" i="1" l="1"/>
  <c r="D714" i="1"/>
  <c r="B715" i="1"/>
  <c r="C715" i="1" s="1"/>
  <c r="E715" i="1" l="1"/>
  <c r="D715" i="1"/>
  <c r="B716" i="1"/>
  <c r="C716" i="1" s="1"/>
  <c r="D716" i="1" l="1"/>
  <c r="E716" i="1"/>
  <c r="B717" i="1"/>
  <c r="C717" i="1" s="1"/>
  <c r="D717" i="1" l="1"/>
  <c r="E717" i="1"/>
  <c r="B718" i="1"/>
  <c r="C718" i="1" s="1"/>
  <c r="E718" i="1" l="1"/>
  <c r="D718" i="1"/>
  <c r="B719" i="1"/>
  <c r="C719" i="1" s="1"/>
  <c r="E719" i="1" l="1"/>
  <c r="D719" i="1"/>
  <c r="B720" i="1"/>
  <c r="C720" i="1" s="1"/>
  <c r="D720" i="1" l="1"/>
  <c r="E720" i="1"/>
  <c r="B721" i="1"/>
  <c r="C721" i="1" s="1"/>
  <c r="D721" i="1" l="1"/>
  <c r="E721" i="1"/>
  <c r="B722" i="1"/>
  <c r="C722" i="1" s="1"/>
  <c r="E722" i="1" l="1"/>
  <c r="D722" i="1"/>
  <c r="B723" i="1"/>
  <c r="C723" i="1" s="1"/>
  <c r="E723" i="1" l="1"/>
  <c r="D723" i="1"/>
  <c r="B724" i="1"/>
  <c r="C724" i="1" s="1"/>
  <c r="D724" i="1" l="1"/>
  <c r="E724" i="1"/>
  <c r="B725" i="1"/>
  <c r="C725" i="1" s="1"/>
  <c r="D725" i="1" l="1"/>
  <c r="E725" i="1"/>
  <c r="B726" i="1"/>
  <c r="C726" i="1" s="1"/>
  <c r="E726" i="1" l="1"/>
  <c r="D726" i="1"/>
  <c r="B727" i="1"/>
  <c r="C727" i="1" s="1"/>
  <c r="E727" i="1" l="1"/>
  <c r="D727" i="1"/>
  <c r="B728" i="1"/>
  <c r="C728" i="1" s="1"/>
  <c r="D728" i="1" l="1"/>
  <c r="E728" i="1"/>
  <c r="B729" i="1"/>
  <c r="C729" i="1" s="1"/>
  <c r="D729" i="1" l="1"/>
  <c r="E729" i="1"/>
  <c r="B730" i="1"/>
  <c r="C730" i="1" s="1"/>
  <c r="E730" i="1" l="1"/>
  <c r="D730" i="1"/>
  <c r="B731" i="1"/>
  <c r="C731" i="1" s="1"/>
  <c r="E731" i="1" l="1"/>
  <c r="D731" i="1"/>
  <c r="B732" i="1"/>
  <c r="C732" i="1" s="1"/>
  <c r="D732" i="1" l="1"/>
  <c r="E732" i="1"/>
  <c r="B733" i="1"/>
  <c r="C733" i="1" s="1"/>
  <c r="D733" i="1" l="1"/>
  <c r="E733" i="1"/>
  <c r="B734" i="1"/>
  <c r="C734" i="1" s="1"/>
  <c r="E734" i="1" l="1"/>
  <c r="D734" i="1"/>
  <c r="B735" i="1"/>
  <c r="C735" i="1" s="1"/>
  <c r="E735" i="1" l="1"/>
  <c r="D735" i="1"/>
  <c r="B736" i="1"/>
  <c r="C736" i="1" s="1"/>
  <c r="D736" i="1" l="1"/>
  <c r="E736" i="1"/>
  <c r="B737" i="1"/>
  <c r="C737" i="1" s="1"/>
  <c r="D737" i="1" l="1"/>
  <c r="E737" i="1"/>
  <c r="B738" i="1"/>
  <c r="C738" i="1" s="1"/>
  <c r="E738" i="1" l="1"/>
  <c r="D738" i="1"/>
  <c r="B739" i="1"/>
  <c r="C739" i="1" s="1"/>
  <c r="E739" i="1" l="1"/>
  <c r="D739" i="1"/>
  <c r="B740" i="1"/>
  <c r="C740" i="1" s="1"/>
  <c r="D740" i="1" l="1"/>
  <c r="E740" i="1"/>
  <c r="B741" i="1"/>
  <c r="C741" i="1" s="1"/>
  <c r="D741" i="1" l="1"/>
  <c r="E741" i="1"/>
  <c r="B742" i="1"/>
  <c r="C742" i="1" s="1"/>
  <c r="E742" i="1" l="1"/>
  <c r="D742" i="1"/>
  <c r="B743" i="1"/>
  <c r="C743" i="1" s="1"/>
  <c r="E743" i="1" l="1"/>
  <c r="D743" i="1"/>
  <c r="B744" i="1"/>
  <c r="C744" i="1" s="1"/>
  <c r="D744" i="1" l="1"/>
  <c r="E744" i="1"/>
  <c r="B745" i="1"/>
  <c r="C745" i="1" s="1"/>
  <c r="D745" i="1" l="1"/>
  <c r="E745" i="1"/>
  <c r="B746" i="1"/>
  <c r="C746" i="1" s="1"/>
  <c r="E746" i="1" l="1"/>
  <c r="D746" i="1"/>
  <c r="B747" i="1"/>
  <c r="C747" i="1" s="1"/>
  <c r="E747" i="1" l="1"/>
  <c r="D747" i="1"/>
  <c r="B748" i="1"/>
  <c r="C748" i="1" s="1"/>
  <c r="D748" i="1" l="1"/>
  <c r="E748" i="1"/>
  <c r="B749" i="1"/>
  <c r="C749" i="1" s="1"/>
  <c r="D749" i="1" l="1"/>
  <c r="E749" i="1"/>
  <c r="B750" i="1"/>
  <c r="C750" i="1" s="1"/>
  <c r="E750" i="1" l="1"/>
  <c r="D750" i="1"/>
  <c r="B751" i="1"/>
  <c r="C751" i="1" s="1"/>
  <c r="E751" i="1" l="1"/>
  <c r="D751" i="1"/>
  <c r="B752" i="1"/>
  <c r="C752" i="1" s="1"/>
  <c r="D752" i="1" l="1"/>
  <c r="E752" i="1"/>
  <c r="B753" i="1"/>
  <c r="C753" i="1" s="1"/>
  <c r="D753" i="1" l="1"/>
  <c r="E753" i="1"/>
  <c r="B754" i="1"/>
  <c r="C754" i="1" s="1"/>
  <c r="E754" i="1" l="1"/>
  <c r="D754" i="1"/>
  <c r="B755" i="1"/>
  <c r="C755" i="1" s="1"/>
  <c r="E755" i="1" l="1"/>
  <c r="D755" i="1"/>
  <c r="B756" i="1"/>
  <c r="C756" i="1" s="1"/>
  <c r="D756" i="1" l="1"/>
  <c r="E756" i="1"/>
  <c r="B757" i="1"/>
  <c r="C757" i="1" s="1"/>
  <c r="D757" i="1" l="1"/>
  <c r="E757" i="1"/>
  <c r="B758" i="1"/>
  <c r="C758" i="1" s="1"/>
  <c r="E758" i="1" l="1"/>
  <c r="D758" i="1"/>
  <c r="B759" i="1"/>
  <c r="C759" i="1" s="1"/>
  <c r="E759" i="1" l="1"/>
  <c r="D759" i="1"/>
  <c r="B760" i="1"/>
  <c r="C760" i="1" s="1"/>
  <c r="D760" i="1" l="1"/>
  <c r="E760" i="1"/>
  <c r="B761" i="1"/>
  <c r="C761" i="1" s="1"/>
  <c r="D761" i="1" l="1"/>
  <c r="E761" i="1"/>
  <c r="B762" i="1"/>
  <c r="C762" i="1" s="1"/>
  <c r="E762" i="1" l="1"/>
  <c r="D762" i="1"/>
  <c r="B763" i="1"/>
  <c r="C763" i="1" s="1"/>
  <c r="E763" i="1" l="1"/>
  <c r="D763" i="1"/>
  <c r="B764" i="1"/>
  <c r="C764" i="1" s="1"/>
  <c r="D764" i="1" l="1"/>
  <c r="E764" i="1"/>
  <c r="B765" i="1"/>
  <c r="C765" i="1" s="1"/>
  <c r="D765" i="1" l="1"/>
  <c r="E765" i="1"/>
  <c r="B766" i="1"/>
  <c r="C766" i="1" s="1"/>
  <c r="E766" i="1" l="1"/>
  <c r="D766" i="1"/>
  <c r="B767" i="1"/>
  <c r="C767" i="1" s="1"/>
  <c r="E767" i="1" l="1"/>
  <c r="D767" i="1"/>
  <c r="B768" i="1"/>
  <c r="C768" i="1" s="1"/>
  <c r="D768" i="1" l="1"/>
  <c r="E768" i="1"/>
  <c r="B769" i="1"/>
  <c r="C769" i="1" s="1"/>
  <c r="D769" i="1" l="1"/>
  <c r="E769" i="1"/>
  <c r="B770" i="1"/>
  <c r="C770" i="1" s="1"/>
  <c r="E770" i="1" l="1"/>
  <c r="D770" i="1"/>
  <c r="B771" i="1"/>
  <c r="C771" i="1" s="1"/>
  <c r="E771" i="1" l="1"/>
  <c r="D771" i="1"/>
  <c r="B772" i="1"/>
  <c r="C772" i="1" s="1"/>
  <c r="D772" i="1" l="1"/>
  <c r="E772" i="1"/>
  <c r="B773" i="1"/>
  <c r="C773" i="1" s="1"/>
  <c r="D773" i="1" l="1"/>
  <c r="E773" i="1"/>
  <c r="B774" i="1"/>
  <c r="C774" i="1" s="1"/>
  <c r="E774" i="1" l="1"/>
  <c r="D774" i="1"/>
  <c r="B775" i="1"/>
  <c r="C775" i="1" s="1"/>
  <c r="E775" i="1" l="1"/>
  <c r="D775" i="1"/>
  <c r="B776" i="1"/>
  <c r="C776" i="1" s="1"/>
  <c r="D776" i="1" l="1"/>
  <c r="E776" i="1"/>
  <c r="B777" i="1"/>
  <c r="C777" i="1" s="1"/>
  <c r="D777" i="1" l="1"/>
  <c r="E777" i="1"/>
  <c r="B778" i="1"/>
  <c r="C778" i="1" s="1"/>
  <c r="E778" i="1" l="1"/>
  <c r="D778" i="1"/>
  <c r="B779" i="1"/>
  <c r="C779" i="1" s="1"/>
  <c r="E779" i="1" l="1"/>
  <c r="D779" i="1"/>
  <c r="B780" i="1"/>
  <c r="C780" i="1" s="1"/>
  <c r="D780" i="1" l="1"/>
  <c r="E780" i="1"/>
  <c r="B781" i="1"/>
  <c r="C781" i="1" s="1"/>
  <c r="D781" i="1" l="1"/>
  <c r="E781" i="1"/>
  <c r="B782" i="1"/>
  <c r="C782" i="1" s="1"/>
  <c r="E782" i="1" l="1"/>
  <c r="D782" i="1"/>
  <c r="B783" i="1"/>
  <c r="C783" i="1" s="1"/>
  <c r="E783" i="1" l="1"/>
  <c r="D783" i="1"/>
  <c r="B784" i="1"/>
  <c r="C784" i="1" s="1"/>
  <c r="D784" i="1" l="1"/>
  <c r="E784" i="1"/>
  <c r="B785" i="1"/>
  <c r="C785" i="1" s="1"/>
  <c r="D785" i="1" l="1"/>
  <c r="E785" i="1"/>
  <c r="B786" i="1"/>
  <c r="C786" i="1" s="1"/>
  <c r="E786" i="1" l="1"/>
  <c r="D786" i="1"/>
  <c r="B787" i="1"/>
  <c r="C787" i="1" s="1"/>
  <c r="E787" i="1" l="1"/>
  <c r="D787" i="1"/>
  <c r="B788" i="1"/>
  <c r="C788" i="1" s="1"/>
  <c r="D788" i="1" l="1"/>
  <c r="E788" i="1"/>
  <c r="B789" i="1"/>
  <c r="C789" i="1" s="1"/>
  <c r="D789" i="1" l="1"/>
  <c r="E789" i="1"/>
  <c r="B790" i="1"/>
  <c r="C790" i="1" s="1"/>
  <c r="E790" i="1" l="1"/>
  <c r="D790" i="1"/>
  <c r="B791" i="1"/>
  <c r="C791" i="1" s="1"/>
  <c r="E791" i="1" l="1"/>
  <c r="D791" i="1"/>
  <c r="B792" i="1"/>
  <c r="C792" i="1" s="1"/>
  <c r="D792" i="1" l="1"/>
  <c r="E792" i="1"/>
  <c r="B793" i="1"/>
  <c r="C793" i="1" s="1"/>
  <c r="D793" i="1" l="1"/>
  <c r="E793" i="1"/>
  <c r="B794" i="1"/>
  <c r="C794" i="1" s="1"/>
  <c r="E794" i="1" l="1"/>
  <c r="D794" i="1"/>
  <c r="B795" i="1"/>
  <c r="C795" i="1" s="1"/>
  <c r="E795" i="1" l="1"/>
  <c r="D795" i="1"/>
  <c r="B796" i="1"/>
  <c r="C796" i="1" s="1"/>
  <c r="D796" i="1" l="1"/>
  <c r="E796" i="1"/>
  <c r="B797" i="1"/>
  <c r="C797" i="1" s="1"/>
  <c r="D797" i="1" l="1"/>
  <c r="E797" i="1"/>
  <c r="B798" i="1"/>
  <c r="C798" i="1" s="1"/>
  <c r="E798" i="1" l="1"/>
  <c r="D798" i="1"/>
  <c r="B799" i="1"/>
  <c r="C799" i="1" s="1"/>
  <c r="E799" i="1" l="1"/>
  <c r="D799" i="1"/>
  <c r="B800" i="1"/>
  <c r="C800" i="1" s="1"/>
  <c r="D800" i="1" l="1"/>
  <c r="E800" i="1"/>
  <c r="B801" i="1"/>
  <c r="C801" i="1" s="1"/>
  <c r="D801" i="1" l="1"/>
  <c r="E801" i="1"/>
  <c r="B802" i="1"/>
  <c r="C802" i="1" s="1"/>
  <c r="E802" i="1" l="1"/>
  <c r="D802" i="1"/>
  <c r="B803" i="1"/>
  <c r="C803" i="1" s="1"/>
  <c r="E803" i="1" l="1"/>
  <c r="D803" i="1"/>
  <c r="B804" i="1"/>
  <c r="C804" i="1" s="1"/>
  <c r="D804" i="1" l="1"/>
  <c r="E804" i="1"/>
  <c r="B805" i="1"/>
  <c r="C805" i="1" s="1"/>
  <c r="D805" i="1" l="1"/>
  <c r="E805" i="1"/>
  <c r="B806" i="1"/>
  <c r="C806" i="1" s="1"/>
  <c r="E806" i="1" l="1"/>
  <c r="D806" i="1"/>
  <c r="B807" i="1"/>
  <c r="C807" i="1" s="1"/>
  <c r="E807" i="1" l="1"/>
  <c r="D807" i="1"/>
  <c r="B808" i="1"/>
  <c r="C808" i="1" s="1"/>
  <c r="D808" i="1" l="1"/>
  <c r="E808" i="1"/>
  <c r="B809" i="1"/>
  <c r="C809" i="1" s="1"/>
  <c r="D809" i="1" l="1"/>
  <c r="E809" i="1"/>
  <c r="B810" i="1"/>
  <c r="C810" i="1" s="1"/>
  <c r="E810" i="1" l="1"/>
  <c r="D810" i="1"/>
  <c r="B811" i="1"/>
  <c r="C811" i="1" s="1"/>
  <c r="E811" i="1" l="1"/>
  <c r="D811" i="1"/>
  <c r="B812" i="1"/>
  <c r="C812" i="1" s="1"/>
  <c r="D812" i="1" l="1"/>
  <c r="E812" i="1"/>
  <c r="B813" i="1"/>
  <c r="C813" i="1" s="1"/>
  <c r="D813" i="1" l="1"/>
  <c r="E813" i="1"/>
  <c r="B814" i="1"/>
  <c r="C814" i="1" s="1"/>
  <c r="E814" i="1" l="1"/>
  <c r="D814" i="1"/>
  <c r="B815" i="1"/>
  <c r="C815" i="1" s="1"/>
  <c r="E815" i="1" l="1"/>
  <c r="D815" i="1"/>
  <c r="B816" i="1"/>
  <c r="C816" i="1" s="1"/>
  <c r="D816" i="1" l="1"/>
  <c r="E816" i="1"/>
  <c r="B817" i="1"/>
  <c r="C817" i="1" s="1"/>
  <c r="D817" i="1" l="1"/>
  <c r="E817" i="1"/>
  <c r="B818" i="1"/>
  <c r="C818" i="1" s="1"/>
  <c r="E818" i="1" l="1"/>
  <c r="D818" i="1"/>
  <c r="B819" i="1"/>
  <c r="C819" i="1" s="1"/>
  <c r="E819" i="1" l="1"/>
  <c r="D819" i="1"/>
  <c r="B820" i="1"/>
  <c r="C820" i="1" s="1"/>
  <c r="D820" i="1" l="1"/>
  <c r="E820" i="1"/>
  <c r="B821" i="1"/>
  <c r="C821" i="1" s="1"/>
  <c r="D821" i="1" l="1"/>
  <c r="E821" i="1"/>
  <c r="B822" i="1"/>
  <c r="C822" i="1" s="1"/>
  <c r="E822" i="1" l="1"/>
  <c r="D822" i="1"/>
  <c r="B823" i="1"/>
  <c r="C823" i="1" s="1"/>
  <c r="E823" i="1" l="1"/>
  <c r="D823" i="1"/>
  <c r="B824" i="1"/>
  <c r="C824" i="1" s="1"/>
  <c r="D824" i="1" l="1"/>
  <c r="E824" i="1"/>
  <c r="B825" i="1"/>
  <c r="C825" i="1" s="1"/>
  <c r="D825" i="1" l="1"/>
  <c r="E825" i="1"/>
  <c r="B826" i="1"/>
  <c r="C826" i="1" s="1"/>
  <c r="E826" i="1" l="1"/>
  <c r="D826" i="1"/>
  <c r="B827" i="1"/>
  <c r="C827" i="1" s="1"/>
  <c r="E827" i="1" l="1"/>
  <c r="D827" i="1"/>
  <c r="B828" i="1"/>
  <c r="C828" i="1" s="1"/>
  <c r="D828" i="1" l="1"/>
  <c r="E828" i="1"/>
  <c r="B829" i="1"/>
  <c r="C829" i="1" s="1"/>
  <c r="D829" i="1" l="1"/>
  <c r="E829" i="1"/>
  <c r="B830" i="1"/>
  <c r="C830" i="1" s="1"/>
  <c r="E830" i="1" l="1"/>
  <c r="D830" i="1"/>
  <c r="B831" i="1"/>
  <c r="C831" i="1" s="1"/>
  <c r="E831" i="1" l="1"/>
  <c r="D831" i="1"/>
  <c r="B832" i="1"/>
  <c r="C832" i="1" s="1"/>
  <c r="D832" i="1" l="1"/>
  <c r="E832" i="1"/>
  <c r="B833" i="1"/>
  <c r="C833" i="1" s="1"/>
  <c r="D833" i="1" l="1"/>
  <c r="E833" i="1"/>
  <c r="B834" i="1"/>
  <c r="C834" i="1" s="1"/>
  <c r="E834" i="1" l="1"/>
  <c r="D834" i="1"/>
  <c r="B835" i="1"/>
  <c r="C835" i="1" s="1"/>
  <c r="E835" i="1" l="1"/>
  <c r="D835" i="1"/>
  <c r="B836" i="1"/>
  <c r="C836" i="1" s="1"/>
  <c r="D836" i="1" l="1"/>
  <c r="E836" i="1"/>
  <c r="B837" i="1"/>
  <c r="C837" i="1" s="1"/>
  <c r="D837" i="1" l="1"/>
  <c r="E837" i="1"/>
  <c r="B838" i="1"/>
  <c r="C838" i="1" s="1"/>
  <c r="E838" i="1" l="1"/>
  <c r="D838" i="1"/>
  <c r="B839" i="1"/>
  <c r="C839" i="1" s="1"/>
  <c r="E839" i="1" l="1"/>
  <c r="D839" i="1"/>
  <c r="B840" i="1"/>
  <c r="C840" i="1" s="1"/>
  <c r="D840" i="1" l="1"/>
  <c r="E840" i="1"/>
  <c r="B841" i="1"/>
  <c r="C841" i="1" s="1"/>
  <c r="D841" i="1" l="1"/>
  <c r="E841" i="1"/>
  <c r="B842" i="1"/>
  <c r="C842" i="1" s="1"/>
  <c r="E842" i="1" l="1"/>
  <c r="D842" i="1"/>
  <c r="B843" i="1"/>
  <c r="C843" i="1" s="1"/>
  <c r="E843" i="1" l="1"/>
  <c r="D843" i="1"/>
  <c r="B844" i="1"/>
  <c r="C844" i="1" s="1"/>
  <c r="D844" i="1" l="1"/>
  <c r="E844" i="1"/>
  <c r="B845" i="1"/>
  <c r="C845" i="1" s="1"/>
  <c r="D845" i="1" l="1"/>
  <c r="E845" i="1"/>
  <c r="B846" i="1"/>
  <c r="C846" i="1" s="1"/>
  <c r="E846" i="1" l="1"/>
  <c r="D846" i="1"/>
  <c r="B847" i="1"/>
  <c r="C847" i="1" s="1"/>
  <c r="E847" i="1" l="1"/>
  <c r="D847" i="1"/>
  <c r="B848" i="1"/>
  <c r="C848" i="1" s="1"/>
  <c r="D848" i="1" l="1"/>
  <c r="E848" i="1"/>
  <c r="B849" i="1"/>
  <c r="C849" i="1" s="1"/>
  <c r="D849" i="1" l="1"/>
  <c r="E849" i="1"/>
  <c r="B850" i="1"/>
  <c r="C850" i="1" s="1"/>
  <c r="E850" i="1" l="1"/>
  <c r="D850" i="1"/>
  <c r="B851" i="1"/>
  <c r="C851" i="1" s="1"/>
  <c r="E851" i="1" l="1"/>
  <c r="D851" i="1"/>
  <c r="B852" i="1"/>
  <c r="C852" i="1" s="1"/>
  <c r="D852" i="1" l="1"/>
  <c r="E852" i="1"/>
  <c r="B853" i="1"/>
  <c r="C853" i="1" s="1"/>
  <c r="D853" i="1" l="1"/>
  <c r="E853" i="1"/>
  <c r="B854" i="1"/>
  <c r="C854" i="1" s="1"/>
  <c r="E854" i="1" l="1"/>
  <c r="D854" i="1"/>
  <c r="B855" i="1"/>
  <c r="C855" i="1" s="1"/>
  <c r="E855" i="1" l="1"/>
  <c r="D855" i="1"/>
  <c r="B856" i="1"/>
  <c r="C856" i="1" s="1"/>
  <c r="D856" i="1" l="1"/>
  <c r="E856" i="1"/>
  <c r="B857" i="1"/>
  <c r="C857" i="1" s="1"/>
  <c r="D857" i="1" l="1"/>
  <c r="E857" i="1"/>
  <c r="B858" i="1"/>
  <c r="C858" i="1" s="1"/>
  <c r="E858" i="1" l="1"/>
  <c r="D858" i="1"/>
  <c r="B859" i="1"/>
  <c r="C859" i="1" s="1"/>
  <c r="E859" i="1" l="1"/>
  <c r="D859" i="1"/>
  <c r="B860" i="1"/>
  <c r="C860" i="1" s="1"/>
  <c r="D860" i="1" l="1"/>
  <c r="E860" i="1"/>
  <c r="B861" i="1"/>
  <c r="C861" i="1" s="1"/>
  <c r="D861" i="1" l="1"/>
  <c r="E861" i="1"/>
  <c r="B862" i="1"/>
  <c r="C862" i="1" s="1"/>
  <c r="E862" i="1" l="1"/>
  <c r="D862" i="1"/>
  <c r="B863" i="1"/>
  <c r="C863" i="1" s="1"/>
  <c r="E863" i="1" l="1"/>
  <c r="D863" i="1"/>
  <c r="B864" i="1"/>
  <c r="C864" i="1" s="1"/>
  <c r="D864" i="1" l="1"/>
  <c r="E864" i="1"/>
  <c r="B865" i="1"/>
  <c r="C865" i="1" s="1"/>
  <c r="D865" i="1" l="1"/>
  <c r="E865" i="1"/>
  <c r="B866" i="1"/>
  <c r="C866" i="1" s="1"/>
  <c r="E866" i="1" l="1"/>
  <c r="D866" i="1"/>
  <c r="B867" i="1"/>
  <c r="C867" i="1" s="1"/>
  <c r="E867" i="1" l="1"/>
  <c r="D867" i="1"/>
  <c r="B868" i="1"/>
  <c r="C868" i="1" s="1"/>
  <c r="D868" i="1" l="1"/>
  <c r="E868" i="1"/>
  <c r="B869" i="1"/>
  <c r="C869" i="1" s="1"/>
  <c r="D869" i="1" l="1"/>
  <c r="E869" i="1"/>
  <c r="B870" i="1"/>
  <c r="C870" i="1" s="1"/>
  <c r="E870" i="1" l="1"/>
  <c r="D870" i="1"/>
  <c r="B871" i="1"/>
  <c r="C871" i="1" s="1"/>
  <c r="E871" i="1" l="1"/>
  <c r="D871" i="1"/>
  <c r="B872" i="1"/>
  <c r="C872" i="1" s="1"/>
  <c r="D872" i="1" l="1"/>
  <c r="E872" i="1"/>
  <c r="B873" i="1"/>
  <c r="C873" i="1" s="1"/>
  <c r="D873" i="1" l="1"/>
  <c r="E873" i="1"/>
  <c r="B874" i="1"/>
  <c r="C874" i="1" s="1"/>
  <c r="E874" i="1" l="1"/>
  <c r="D874" i="1"/>
  <c r="B875" i="1"/>
  <c r="C875" i="1" s="1"/>
  <c r="E875" i="1" l="1"/>
  <c r="D875" i="1"/>
  <c r="B876" i="1"/>
  <c r="C876" i="1" s="1"/>
  <c r="D876" i="1" l="1"/>
  <c r="E876" i="1"/>
  <c r="B877" i="1"/>
  <c r="C877" i="1" s="1"/>
  <c r="D877" i="1" l="1"/>
  <c r="E877" i="1"/>
  <c r="B878" i="1"/>
  <c r="C878" i="1" s="1"/>
  <c r="E878" i="1" l="1"/>
  <c r="D878" i="1"/>
  <c r="B879" i="1"/>
  <c r="C879" i="1" s="1"/>
  <c r="E879" i="1" l="1"/>
  <c r="D879" i="1"/>
  <c r="B880" i="1"/>
  <c r="C880" i="1" s="1"/>
  <c r="E880" i="1" l="1"/>
  <c r="D880" i="1"/>
  <c r="B881" i="1"/>
  <c r="C881" i="1" s="1"/>
  <c r="D881" i="1" l="1"/>
  <c r="E881" i="1"/>
  <c r="B882" i="1"/>
  <c r="C882" i="1" s="1"/>
  <c r="E882" i="1" l="1"/>
  <c r="D882" i="1"/>
  <c r="B883" i="1"/>
  <c r="C883" i="1" s="1"/>
  <c r="D883" i="1" l="1"/>
  <c r="E883" i="1"/>
  <c r="B884" i="1"/>
  <c r="C884" i="1" s="1"/>
  <c r="E884" i="1" l="1"/>
  <c r="D884" i="1"/>
  <c r="B885" i="1"/>
  <c r="C885" i="1" s="1"/>
  <c r="D885" i="1" l="1"/>
  <c r="E885" i="1"/>
  <c r="B886" i="1"/>
  <c r="C886" i="1" s="1"/>
  <c r="D886" i="1" l="1"/>
  <c r="E886" i="1"/>
  <c r="B887" i="1"/>
  <c r="C887" i="1" s="1"/>
  <c r="E887" i="1" l="1"/>
  <c r="D887" i="1"/>
  <c r="B888" i="1"/>
  <c r="C888" i="1" s="1"/>
  <c r="E888" i="1" l="1"/>
  <c r="D888" i="1"/>
  <c r="B889" i="1"/>
  <c r="C889" i="1" s="1"/>
  <c r="D889" i="1" l="1"/>
  <c r="E889" i="1"/>
  <c r="B890" i="1"/>
  <c r="C890" i="1" s="1"/>
  <c r="D890" i="1" l="1"/>
  <c r="E890" i="1"/>
  <c r="B891" i="1"/>
  <c r="C891" i="1" s="1"/>
  <c r="D891" i="1" l="1"/>
  <c r="E891" i="1"/>
  <c r="B892" i="1"/>
  <c r="C892" i="1" s="1"/>
  <c r="E892" i="1" l="1"/>
  <c r="D892" i="1"/>
  <c r="B893" i="1"/>
  <c r="C893" i="1" s="1"/>
  <c r="E893" i="1" l="1"/>
  <c r="D893" i="1"/>
  <c r="B894" i="1"/>
  <c r="C894" i="1" s="1"/>
  <c r="D894" i="1" l="1"/>
  <c r="E894" i="1"/>
  <c r="B895" i="1"/>
  <c r="C895" i="1" s="1"/>
  <c r="D895" i="1" l="1"/>
  <c r="E895" i="1"/>
  <c r="B896" i="1"/>
  <c r="C896" i="1" s="1"/>
  <c r="E896" i="1" l="1"/>
  <c r="D896" i="1"/>
  <c r="B897" i="1"/>
  <c r="C897" i="1" s="1"/>
  <c r="E897" i="1" l="1"/>
  <c r="D897" i="1"/>
  <c r="B898" i="1"/>
  <c r="C898" i="1" s="1"/>
  <c r="D898" i="1" l="1"/>
  <c r="E898" i="1"/>
  <c r="B899" i="1"/>
  <c r="C899" i="1" s="1"/>
  <c r="D899" i="1" l="1"/>
  <c r="E899" i="1"/>
  <c r="B900" i="1"/>
  <c r="C900" i="1" s="1"/>
  <c r="E900" i="1" l="1"/>
  <c r="D900" i="1"/>
  <c r="B901" i="1"/>
  <c r="C901" i="1" s="1"/>
  <c r="E901" i="1" l="1"/>
  <c r="D901" i="1"/>
  <c r="B902" i="1"/>
  <c r="C902" i="1" s="1"/>
  <c r="D902" i="1" l="1"/>
  <c r="E902" i="1"/>
  <c r="B903" i="1"/>
  <c r="C903" i="1" s="1"/>
  <c r="D903" i="1" l="1"/>
  <c r="E903" i="1"/>
  <c r="B904" i="1"/>
  <c r="C904" i="1" s="1"/>
  <c r="E904" i="1" l="1"/>
  <c r="D904" i="1"/>
  <c r="B905" i="1"/>
  <c r="C905" i="1" s="1"/>
  <c r="E905" i="1" l="1"/>
  <c r="D905" i="1"/>
  <c r="B906" i="1"/>
  <c r="C906" i="1" s="1"/>
  <c r="D906" i="1" l="1"/>
  <c r="E906" i="1"/>
  <c r="B907" i="1"/>
  <c r="C907" i="1" s="1"/>
  <c r="D907" i="1" l="1"/>
  <c r="E907" i="1"/>
  <c r="B908" i="1"/>
  <c r="C908" i="1" s="1"/>
  <c r="E908" i="1" l="1"/>
  <c r="D908" i="1"/>
  <c r="B909" i="1"/>
  <c r="C909" i="1" s="1"/>
  <c r="E909" i="1" l="1"/>
  <c r="D909" i="1"/>
  <c r="B910" i="1"/>
  <c r="C910" i="1" s="1"/>
  <c r="D910" i="1" l="1"/>
  <c r="E910" i="1"/>
  <c r="B911" i="1"/>
  <c r="C911" i="1" s="1"/>
  <c r="D911" i="1" l="1"/>
  <c r="E911" i="1"/>
  <c r="B912" i="1"/>
  <c r="C912" i="1" s="1"/>
  <c r="E912" i="1" l="1"/>
  <c r="D912" i="1"/>
  <c r="B913" i="1"/>
  <c r="C913" i="1" s="1"/>
  <c r="E913" i="1" l="1"/>
  <c r="D913" i="1"/>
  <c r="B914" i="1"/>
  <c r="C914" i="1" s="1"/>
  <c r="D914" i="1" l="1"/>
  <c r="E914" i="1"/>
  <c r="B915" i="1"/>
  <c r="C915" i="1" s="1"/>
  <c r="D915" i="1" l="1"/>
  <c r="E915" i="1"/>
  <c r="B916" i="1"/>
  <c r="C916" i="1" s="1"/>
  <c r="E916" i="1" l="1"/>
  <c r="D916" i="1"/>
  <c r="B917" i="1"/>
  <c r="C917" i="1" s="1"/>
  <c r="E917" i="1" l="1"/>
  <c r="D917" i="1"/>
  <c r="B918" i="1"/>
  <c r="C918" i="1" s="1"/>
  <c r="D918" i="1" l="1"/>
  <c r="E918" i="1"/>
  <c r="B919" i="1"/>
  <c r="C919" i="1" s="1"/>
  <c r="D919" i="1" l="1"/>
  <c r="E919" i="1"/>
  <c r="B920" i="1"/>
  <c r="C920" i="1" s="1"/>
  <c r="E920" i="1" l="1"/>
  <c r="D920" i="1"/>
  <c r="B921" i="1"/>
  <c r="C921" i="1" s="1"/>
  <c r="E921" i="1" l="1"/>
  <c r="D921" i="1"/>
  <c r="B922" i="1"/>
  <c r="C922" i="1" s="1"/>
  <c r="D922" i="1" l="1"/>
  <c r="E922" i="1"/>
  <c r="B923" i="1"/>
  <c r="C923" i="1" s="1"/>
  <c r="D923" i="1" l="1"/>
  <c r="E923" i="1"/>
  <c r="B924" i="1"/>
  <c r="C924" i="1" s="1"/>
  <c r="E924" i="1" l="1"/>
  <c r="D924" i="1"/>
  <c r="B925" i="1"/>
  <c r="C925" i="1" s="1"/>
  <c r="E925" i="1" l="1"/>
  <c r="D925" i="1"/>
  <c r="B926" i="1"/>
  <c r="C926" i="1" s="1"/>
  <c r="D926" i="1" l="1"/>
  <c r="E926" i="1"/>
  <c r="B927" i="1"/>
  <c r="C927" i="1" s="1"/>
  <c r="D927" i="1" l="1"/>
  <c r="E927" i="1"/>
  <c r="B928" i="1"/>
  <c r="C928" i="1" s="1"/>
  <c r="E928" i="1" l="1"/>
  <c r="D928" i="1"/>
  <c r="B929" i="1"/>
  <c r="C929" i="1" s="1"/>
  <c r="E929" i="1" l="1"/>
  <c r="D929" i="1"/>
  <c r="B930" i="1"/>
  <c r="C930" i="1" s="1"/>
  <c r="D930" i="1" l="1"/>
  <c r="E930" i="1"/>
  <c r="B931" i="1"/>
  <c r="C931" i="1" s="1"/>
  <c r="D931" i="1" l="1"/>
  <c r="E931" i="1"/>
  <c r="B932" i="1"/>
  <c r="C932" i="1" s="1"/>
  <c r="E932" i="1" l="1"/>
  <c r="D932" i="1"/>
  <c r="B933" i="1"/>
  <c r="C933" i="1" s="1"/>
  <c r="E933" i="1" l="1"/>
  <c r="D933" i="1"/>
  <c r="B934" i="1"/>
  <c r="C934" i="1" s="1"/>
  <c r="D934" i="1" l="1"/>
  <c r="E934" i="1"/>
  <c r="B935" i="1"/>
  <c r="C935" i="1" s="1"/>
  <c r="D935" i="1" l="1"/>
  <c r="E935" i="1"/>
  <c r="B936" i="1"/>
  <c r="C936" i="1" s="1"/>
  <c r="E936" i="1" l="1"/>
  <c r="D936" i="1"/>
  <c r="B937" i="1"/>
  <c r="C937" i="1" s="1"/>
  <c r="E937" i="1" l="1"/>
  <c r="D937" i="1"/>
  <c r="B938" i="1"/>
  <c r="C938" i="1" s="1"/>
  <c r="D938" i="1" l="1"/>
  <c r="E938" i="1"/>
  <c r="B939" i="1"/>
  <c r="C939" i="1" s="1"/>
  <c r="D939" i="1" l="1"/>
  <c r="E939" i="1"/>
  <c r="B940" i="1"/>
  <c r="C940" i="1" s="1"/>
  <c r="E940" i="1" l="1"/>
  <c r="D940" i="1"/>
  <c r="B941" i="1"/>
  <c r="C941" i="1" s="1"/>
  <c r="E941" i="1" l="1"/>
  <c r="D941" i="1"/>
  <c r="B942" i="1"/>
  <c r="C942" i="1" s="1"/>
  <c r="D942" i="1" l="1"/>
  <c r="E942" i="1"/>
  <c r="B943" i="1"/>
  <c r="C943" i="1" s="1"/>
  <c r="D943" i="1" l="1"/>
  <c r="E943" i="1"/>
  <c r="B944" i="1"/>
  <c r="C944" i="1" s="1"/>
  <c r="E944" i="1" l="1"/>
  <c r="D944" i="1"/>
  <c r="B945" i="1"/>
  <c r="C945" i="1" s="1"/>
  <c r="E945" i="1" l="1"/>
  <c r="D945" i="1"/>
  <c r="B946" i="1"/>
  <c r="C946" i="1" s="1"/>
  <c r="D946" i="1" l="1"/>
  <c r="E946" i="1"/>
  <c r="B947" i="1"/>
  <c r="C947" i="1" s="1"/>
  <c r="D947" i="1" l="1"/>
  <c r="E947" i="1"/>
  <c r="B948" i="1"/>
  <c r="C948" i="1" s="1"/>
  <c r="E948" i="1" l="1"/>
  <c r="D948" i="1"/>
  <c r="B949" i="1"/>
  <c r="C949" i="1" s="1"/>
  <c r="E949" i="1" l="1"/>
  <c r="D949" i="1"/>
  <c r="B950" i="1"/>
  <c r="C950" i="1" s="1"/>
  <c r="D950" i="1" l="1"/>
  <c r="E950" i="1"/>
  <c r="B951" i="1"/>
  <c r="C951" i="1" s="1"/>
  <c r="D951" i="1" l="1"/>
  <c r="E951" i="1"/>
  <c r="B952" i="1"/>
  <c r="C952" i="1" s="1"/>
  <c r="E952" i="1" l="1"/>
  <c r="D952" i="1"/>
  <c r="B953" i="1"/>
  <c r="C953" i="1" s="1"/>
  <c r="E953" i="1" l="1"/>
  <c r="D953" i="1"/>
  <c r="B954" i="1"/>
  <c r="C954" i="1" s="1"/>
  <c r="D954" i="1" l="1"/>
  <c r="E954" i="1"/>
  <c r="B955" i="1"/>
  <c r="C955" i="1" s="1"/>
  <c r="D955" i="1" l="1"/>
  <c r="E955" i="1"/>
  <c r="B956" i="1"/>
  <c r="C956" i="1" s="1"/>
  <c r="E956" i="1" l="1"/>
  <c r="D956" i="1"/>
  <c r="B957" i="1"/>
  <c r="C957" i="1" s="1"/>
  <c r="E957" i="1" l="1"/>
  <c r="D957" i="1"/>
  <c r="B958" i="1"/>
  <c r="C958" i="1" s="1"/>
  <c r="D958" i="1" l="1"/>
  <c r="E958" i="1"/>
  <c r="B959" i="1"/>
  <c r="C959" i="1" s="1"/>
  <c r="D959" i="1" l="1"/>
  <c r="E959" i="1"/>
  <c r="B960" i="1"/>
  <c r="C960" i="1" s="1"/>
  <c r="E960" i="1" l="1"/>
  <c r="D960" i="1"/>
  <c r="B961" i="1"/>
  <c r="C961" i="1" s="1"/>
  <c r="E961" i="1" l="1"/>
  <c r="D961" i="1"/>
  <c r="B962" i="1"/>
  <c r="C962" i="1" s="1"/>
  <c r="D962" i="1" l="1"/>
  <c r="E962" i="1"/>
  <c r="B963" i="1"/>
  <c r="C963" i="1" s="1"/>
  <c r="D963" i="1" l="1"/>
  <c r="E963" i="1"/>
  <c r="B964" i="1"/>
  <c r="C964" i="1" s="1"/>
  <c r="E964" i="1" l="1"/>
  <c r="D964" i="1"/>
  <c r="B965" i="1"/>
  <c r="C965" i="1" s="1"/>
  <c r="E965" i="1" l="1"/>
  <c r="D965" i="1"/>
  <c r="B966" i="1"/>
  <c r="C966" i="1" s="1"/>
  <c r="D966" i="1" l="1"/>
  <c r="E966" i="1"/>
  <c r="B967" i="1"/>
  <c r="C967" i="1" s="1"/>
  <c r="D967" i="1" l="1"/>
  <c r="E967" i="1"/>
  <c r="B968" i="1"/>
  <c r="C968" i="1" s="1"/>
  <c r="E968" i="1" l="1"/>
  <c r="D968" i="1"/>
  <c r="B969" i="1"/>
  <c r="C969" i="1" s="1"/>
  <c r="E969" i="1" l="1"/>
  <c r="D969" i="1"/>
  <c r="B970" i="1"/>
  <c r="C970" i="1" s="1"/>
  <c r="D970" i="1" l="1"/>
  <c r="E970" i="1"/>
  <c r="B971" i="1"/>
  <c r="C971" i="1" s="1"/>
  <c r="D971" i="1" l="1"/>
  <c r="E971" i="1"/>
  <c r="B972" i="1"/>
  <c r="C972" i="1" s="1"/>
  <c r="E972" i="1" l="1"/>
  <c r="D972" i="1"/>
  <c r="B973" i="1"/>
  <c r="C973" i="1" s="1"/>
  <c r="E973" i="1" l="1"/>
  <c r="D973" i="1"/>
  <c r="B974" i="1"/>
  <c r="C974" i="1" s="1"/>
  <c r="D974" i="1" l="1"/>
  <c r="E974" i="1"/>
  <c r="B975" i="1"/>
  <c r="C975" i="1" s="1"/>
  <c r="D975" i="1" l="1"/>
  <c r="E975" i="1"/>
  <c r="B976" i="1"/>
  <c r="C976" i="1" s="1"/>
  <c r="E976" i="1" l="1"/>
  <c r="D976" i="1"/>
  <c r="B977" i="1"/>
  <c r="C977" i="1" s="1"/>
  <c r="E977" i="1" l="1"/>
  <c r="D977" i="1"/>
  <c r="B978" i="1"/>
  <c r="C978" i="1" s="1"/>
  <c r="D978" i="1" l="1"/>
  <c r="E978" i="1"/>
  <c r="B979" i="1"/>
  <c r="C979" i="1" s="1"/>
  <c r="D979" i="1" l="1"/>
  <c r="E979" i="1"/>
  <c r="B980" i="1"/>
  <c r="C980" i="1" s="1"/>
  <c r="E980" i="1" l="1"/>
  <c r="D980" i="1"/>
  <c r="B981" i="1"/>
  <c r="C981" i="1" s="1"/>
  <c r="E981" i="1" l="1"/>
  <c r="D981" i="1"/>
  <c r="B982" i="1"/>
  <c r="C982" i="1" s="1"/>
  <c r="D982" i="1" l="1"/>
  <c r="E982" i="1"/>
  <c r="B983" i="1"/>
  <c r="C983" i="1" s="1"/>
  <c r="D983" i="1" l="1"/>
  <c r="E983" i="1"/>
  <c r="B984" i="1"/>
  <c r="C984" i="1" s="1"/>
  <c r="E984" i="1" l="1"/>
  <c r="D984" i="1"/>
  <c r="B985" i="1"/>
  <c r="C985" i="1" s="1"/>
  <c r="E985" i="1" l="1"/>
  <c r="D985" i="1"/>
  <c r="B986" i="1"/>
  <c r="C986" i="1" s="1"/>
  <c r="D986" i="1" l="1"/>
  <c r="E986" i="1"/>
  <c r="B987" i="1"/>
  <c r="C987" i="1" s="1"/>
  <c r="D987" i="1" l="1"/>
  <c r="E987" i="1"/>
  <c r="B988" i="1"/>
  <c r="C988" i="1" s="1"/>
  <c r="E988" i="1" l="1"/>
  <c r="D988" i="1"/>
  <c r="B989" i="1"/>
  <c r="C989" i="1" s="1"/>
  <c r="E989" i="1" l="1"/>
  <c r="D989" i="1"/>
  <c r="B990" i="1"/>
  <c r="C990" i="1" s="1"/>
  <c r="D990" i="1" l="1"/>
  <c r="E990" i="1"/>
  <c r="B991" i="1"/>
  <c r="C991" i="1" s="1"/>
  <c r="D991" i="1" l="1"/>
  <c r="E991" i="1"/>
  <c r="B992" i="1"/>
  <c r="C992" i="1" s="1"/>
  <c r="E992" i="1" l="1"/>
  <c r="D992" i="1"/>
  <c r="B993" i="1"/>
  <c r="C993" i="1" s="1"/>
  <c r="E993" i="1" l="1"/>
  <c r="D993" i="1"/>
  <c r="B994" i="1"/>
  <c r="C994" i="1" s="1"/>
  <c r="D994" i="1" l="1"/>
  <c r="E994" i="1"/>
  <c r="B995" i="1"/>
  <c r="C995" i="1" s="1"/>
  <c r="D995" i="1" l="1"/>
  <c r="E995" i="1"/>
  <c r="B996" i="1"/>
  <c r="C996" i="1" s="1"/>
  <c r="E996" i="1" l="1"/>
  <c r="D996" i="1"/>
  <c r="B997" i="1"/>
  <c r="C997" i="1" s="1"/>
  <c r="E997" i="1" l="1"/>
  <c r="D997" i="1"/>
  <c r="B998" i="1"/>
  <c r="C998" i="1" s="1"/>
  <c r="D998" i="1" l="1"/>
  <c r="E998" i="1"/>
  <c r="B999" i="1"/>
  <c r="C999" i="1" s="1"/>
  <c r="D999" i="1" l="1"/>
  <c r="E999" i="1"/>
  <c r="B1000" i="1"/>
  <c r="C1000" i="1" s="1"/>
  <c r="E1000" i="1" l="1"/>
  <c r="D1000" i="1"/>
  <c r="B1001" i="1"/>
  <c r="C1001" i="1" s="1"/>
  <c r="E1001" i="1" l="1"/>
  <c r="D1001" i="1"/>
  <c r="B1002" i="1"/>
  <c r="C1002" i="1" s="1"/>
  <c r="D1002" i="1" l="1"/>
  <c r="E1002" i="1"/>
  <c r="B1003" i="1"/>
  <c r="C1003" i="1" s="1"/>
  <c r="D1003" i="1" l="1"/>
  <c r="E1003" i="1"/>
  <c r="B1004" i="1"/>
  <c r="C1004" i="1" s="1"/>
  <c r="E1004" i="1" l="1"/>
  <c r="D1004" i="1"/>
  <c r="B1005" i="1"/>
  <c r="C1005" i="1" s="1"/>
  <c r="E1005" i="1" l="1"/>
  <c r="D1005" i="1"/>
  <c r="B1006" i="1"/>
  <c r="C1006" i="1" s="1"/>
  <c r="D1006" i="1" l="1"/>
  <c r="E1006" i="1"/>
  <c r="B1007" i="1"/>
  <c r="C1007" i="1" s="1"/>
  <c r="D1007" i="1" l="1"/>
  <c r="E1007" i="1"/>
  <c r="B1008" i="1"/>
  <c r="C1008" i="1" s="1"/>
  <c r="E1008" i="1" l="1"/>
  <c r="D1008" i="1"/>
  <c r="B1009" i="1"/>
  <c r="C1009" i="1" s="1"/>
  <c r="E1009" i="1" l="1"/>
  <c r="D1009" i="1"/>
  <c r="B1010" i="1"/>
  <c r="C1010" i="1" s="1"/>
  <c r="D1010" i="1" l="1"/>
  <c r="E1010" i="1"/>
  <c r="B1011" i="1"/>
  <c r="C1011" i="1" s="1"/>
  <c r="D1011" i="1" l="1"/>
  <c r="E1011" i="1"/>
  <c r="B1012" i="1"/>
  <c r="C1012" i="1" s="1"/>
  <c r="E1012" i="1" l="1"/>
  <c r="D1012" i="1"/>
  <c r="B1013" i="1"/>
  <c r="C1013" i="1" s="1"/>
  <c r="E1013" i="1" l="1"/>
  <c r="D1013" i="1"/>
  <c r="B1014" i="1"/>
  <c r="C1014" i="1" s="1"/>
  <c r="D1014" i="1" l="1"/>
  <c r="E1014" i="1"/>
  <c r="B1015" i="1"/>
  <c r="C1015" i="1" s="1"/>
  <c r="D1015" i="1" l="1"/>
  <c r="E1015" i="1"/>
  <c r="B1016" i="1"/>
  <c r="C1016" i="1" s="1"/>
  <c r="E1016" i="1" l="1"/>
  <c r="D1016" i="1"/>
  <c r="B1017" i="1"/>
  <c r="C1017" i="1" s="1"/>
  <c r="E1017" i="1" l="1"/>
  <c r="D1017" i="1"/>
  <c r="B1018" i="1"/>
  <c r="C1018" i="1" s="1"/>
  <c r="D1018" i="1" l="1"/>
  <c r="E1018" i="1"/>
  <c r="B1019" i="1"/>
  <c r="C1019" i="1" s="1"/>
  <c r="D1019" i="1" l="1"/>
  <c r="E1019" i="1"/>
  <c r="B1020" i="1"/>
  <c r="C1020" i="1" s="1"/>
  <c r="E1020" i="1" l="1"/>
  <c r="D1020" i="1"/>
  <c r="B1021" i="1"/>
  <c r="C1021" i="1" s="1"/>
  <c r="E1021" i="1" l="1"/>
  <c r="D1021" i="1"/>
  <c r="B1022" i="1"/>
  <c r="C1022" i="1" s="1"/>
  <c r="D1022" i="1" l="1"/>
  <c r="E1022" i="1"/>
  <c r="B1023" i="1"/>
  <c r="C1023" i="1" s="1"/>
  <c r="D1023" i="1" l="1"/>
  <c r="E1023" i="1"/>
  <c r="B1024" i="1"/>
  <c r="C1024" i="1" s="1"/>
  <c r="E1024" i="1" l="1"/>
  <c r="D1024" i="1"/>
  <c r="B1025" i="1"/>
  <c r="C1025" i="1" s="1"/>
  <c r="E1025" i="1" l="1"/>
  <c r="D1025" i="1"/>
  <c r="B1026" i="1"/>
  <c r="C1026" i="1" s="1"/>
  <c r="D1026" i="1" l="1"/>
  <c r="E1026" i="1"/>
  <c r="B1027" i="1"/>
  <c r="C1027" i="1" s="1"/>
  <c r="D1027" i="1" l="1"/>
  <c r="E1027" i="1"/>
  <c r="B1028" i="1"/>
  <c r="C1028" i="1" s="1"/>
  <c r="E1028" i="1" l="1"/>
  <c r="D1028" i="1"/>
  <c r="B1029" i="1"/>
  <c r="C1029" i="1" s="1"/>
  <c r="E1029" i="1" l="1"/>
  <c r="D1029" i="1"/>
  <c r="B1030" i="1"/>
  <c r="C1030" i="1" s="1"/>
  <c r="D1030" i="1" l="1"/>
  <c r="E1030" i="1"/>
  <c r="B1031" i="1"/>
  <c r="C1031" i="1" s="1"/>
  <c r="D1031" i="1" l="1"/>
  <c r="E1031" i="1"/>
  <c r="B1032" i="1"/>
  <c r="C1032" i="1" s="1"/>
  <c r="E1032" i="1" l="1"/>
  <c r="D1032" i="1"/>
  <c r="B1033" i="1"/>
  <c r="C1033" i="1" s="1"/>
  <c r="E1033" i="1" l="1"/>
  <c r="D1033" i="1"/>
  <c r="B1034" i="1"/>
  <c r="C1034" i="1" s="1"/>
  <c r="D1034" i="1" l="1"/>
  <c r="E1034" i="1"/>
  <c r="B1035" i="1"/>
  <c r="C1035" i="1" s="1"/>
  <c r="D1035" i="1" l="1"/>
  <c r="E1035" i="1"/>
  <c r="B1036" i="1"/>
  <c r="C1036" i="1" s="1"/>
  <c r="E1036" i="1" l="1"/>
  <c r="D1036" i="1"/>
  <c r="B1037" i="1"/>
  <c r="C1037" i="1" s="1"/>
  <c r="E1037" i="1" l="1"/>
  <c r="D1037" i="1"/>
  <c r="B1038" i="1"/>
  <c r="C1038" i="1" s="1"/>
  <c r="D1038" i="1" l="1"/>
  <c r="E1038" i="1"/>
  <c r="B1039" i="1"/>
  <c r="C1039" i="1" s="1"/>
  <c r="D1039" i="1" l="1"/>
  <c r="E1039" i="1"/>
  <c r="B1040" i="1"/>
  <c r="C1040" i="1" s="1"/>
  <c r="E1040" i="1" l="1"/>
  <c r="D1040" i="1"/>
  <c r="B1041" i="1"/>
  <c r="C1041" i="1" s="1"/>
  <c r="E1041" i="1" l="1"/>
  <c r="D1041" i="1"/>
  <c r="B1042" i="1"/>
  <c r="C1042" i="1" s="1"/>
  <c r="D1042" i="1" l="1"/>
  <c r="E1042" i="1"/>
  <c r="B1043" i="1"/>
  <c r="C1043" i="1" s="1"/>
  <c r="D1043" i="1" l="1"/>
  <c r="E1043" i="1"/>
  <c r="B1044" i="1"/>
  <c r="C1044" i="1" s="1"/>
  <c r="E1044" i="1" l="1"/>
  <c r="D1044" i="1"/>
  <c r="B1045" i="1"/>
  <c r="C1045" i="1" s="1"/>
  <c r="E1045" i="1" l="1"/>
  <c r="D1045" i="1"/>
  <c r="B1046" i="1"/>
  <c r="C1046" i="1" s="1"/>
  <c r="D1046" i="1" l="1"/>
  <c r="E1046" i="1"/>
  <c r="B1047" i="1"/>
  <c r="C1047" i="1" s="1"/>
  <c r="D1047" i="1" l="1"/>
  <c r="E1047" i="1"/>
  <c r="B1048" i="1"/>
  <c r="C1048" i="1" s="1"/>
  <c r="E1048" i="1" l="1"/>
  <c r="D1048" i="1"/>
  <c r="B1049" i="1"/>
  <c r="C1049" i="1" s="1"/>
  <c r="E1049" i="1" l="1"/>
  <c r="D1049" i="1"/>
  <c r="B1050" i="1"/>
  <c r="C1050" i="1" s="1"/>
  <c r="D1050" i="1" l="1"/>
  <c r="E1050" i="1"/>
  <c r="B1051" i="1"/>
  <c r="C1051" i="1" s="1"/>
  <c r="D1051" i="1" l="1"/>
  <c r="E1051" i="1"/>
  <c r="B1052" i="1"/>
  <c r="C1052" i="1" s="1"/>
  <c r="E1052" i="1" l="1"/>
  <c r="D1052" i="1"/>
  <c r="B1053" i="1"/>
  <c r="C1053" i="1" s="1"/>
  <c r="E1053" i="1" l="1"/>
  <c r="D1053" i="1"/>
  <c r="B1054" i="1"/>
  <c r="C1054" i="1" s="1"/>
  <c r="D1054" i="1" l="1"/>
  <c r="E1054" i="1"/>
  <c r="B1055" i="1"/>
  <c r="C1055" i="1" s="1"/>
  <c r="D1055" i="1" l="1"/>
  <c r="E1055" i="1"/>
  <c r="B1056" i="1"/>
  <c r="C1056" i="1" s="1"/>
  <c r="E1056" i="1" l="1"/>
  <c r="D1056" i="1"/>
  <c r="B1057" i="1"/>
  <c r="C1057" i="1" s="1"/>
  <c r="E1057" i="1" l="1"/>
  <c r="D1057" i="1"/>
  <c r="B1058" i="1"/>
  <c r="C1058" i="1" s="1"/>
  <c r="D1058" i="1" l="1"/>
  <c r="E1058" i="1"/>
  <c r="B1059" i="1"/>
  <c r="C1059" i="1" s="1"/>
  <c r="D1059" i="1" l="1"/>
  <c r="E1059" i="1"/>
  <c r="B1060" i="1"/>
  <c r="C1060" i="1" s="1"/>
  <c r="E1060" i="1" l="1"/>
  <c r="D1060" i="1"/>
  <c r="B1061" i="1"/>
  <c r="C1061" i="1" s="1"/>
  <c r="E1061" i="1" l="1"/>
  <c r="D1061" i="1"/>
  <c r="B1062" i="1"/>
  <c r="C1062" i="1" s="1"/>
  <c r="D1062" i="1" l="1"/>
  <c r="E1062" i="1"/>
  <c r="B1063" i="1"/>
  <c r="C1063" i="1" s="1"/>
  <c r="D1063" i="1" l="1"/>
  <c r="E1063" i="1"/>
  <c r="B1064" i="1"/>
  <c r="C1064" i="1" s="1"/>
  <c r="E1064" i="1" l="1"/>
  <c r="D1064" i="1"/>
  <c r="B1065" i="1"/>
  <c r="C1065" i="1" s="1"/>
  <c r="E1065" i="1" l="1"/>
  <c r="D1065" i="1"/>
  <c r="B1066" i="1"/>
  <c r="C1066" i="1" s="1"/>
  <c r="D1066" i="1" l="1"/>
  <c r="E1066" i="1"/>
  <c r="B1067" i="1"/>
  <c r="C1067" i="1" s="1"/>
  <c r="D1067" i="1" l="1"/>
  <c r="E1067" i="1"/>
  <c r="B1068" i="1"/>
  <c r="C1068" i="1" s="1"/>
  <c r="E1068" i="1" l="1"/>
  <c r="D1068" i="1"/>
  <c r="B1069" i="1"/>
  <c r="C1069" i="1" s="1"/>
  <c r="E1069" i="1" l="1"/>
  <c r="D1069" i="1"/>
  <c r="B1070" i="1"/>
  <c r="C1070" i="1" s="1"/>
  <c r="D1070" i="1" l="1"/>
  <c r="E1070" i="1"/>
  <c r="B1071" i="1"/>
  <c r="C1071" i="1" s="1"/>
  <c r="D1071" i="1" l="1"/>
  <c r="E1071" i="1"/>
  <c r="B1072" i="1"/>
  <c r="C1072" i="1" s="1"/>
  <c r="E1072" i="1" l="1"/>
  <c r="D1072" i="1"/>
  <c r="B1073" i="1"/>
  <c r="C1073" i="1" s="1"/>
  <c r="E1073" i="1" l="1"/>
  <c r="D1073" i="1"/>
  <c r="B1074" i="1"/>
  <c r="C1074" i="1" s="1"/>
  <c r="D1074" i="1" l="1"/>
  <c r="E1074" i="1"/>
  <c r="B1075" i="1"/>
  <c r="C1075" i="1" s="1"/>
  <c r="D1075" i="1" l="1"/>
  <c r="E1075" i="1"/>
  <c r="B1076" i="1"/>
  <c r="C1076" i="1" s="1"/>
  <c r="E1076" i="1" l="1"/>
  <c r="D1076" i="1"/>
  <c r="B1077" i="1"/>
  <c r="C1077" i="1" s="1"/>
  <c r="E1077" i="1" l="1"/>
  <c r="D1077" i="1"/>
  <c r="B1078" i="1"/>
  <c r="C1078" i="1" s="1"/>
  <c r="D1078" i="1" l="1"/>
  <c r="E1078" i="1"/>
  <c r="B1079" i="1"/>
  <c r="C1079" i="1" s="1"/>
  <c r="D1079" i="1" l="1"/>
  <c r="E1079" i="1"/>
  <c r="B1080" i="1"/>
  <c r="C1080" i="1" s="1"/>
  <c r="E1080" i="1" l="1"/>
  <c r="D1080" i="1"/>
  <c r="B1081" i="1"/>
  <c r="C1081" i="1" s="1"/>
  <c r="E1081" i="1" l="1"/>
  <c r="D1081" i="1"/>
  <c r="B1082" i="1"/>
  <c r="C1082" i="1" s="1"/>
  <c r="D1082" i="1" l="1"/>
  <c r="E1082" i="1"/>
  <c r="B1083" i="1"/>
  <c r="C1083" i="1" s="1"/>
  <c r="D1083" i="1" l="1"/>
  <c r="E1083" i="1"/>
  <c r="B1084" i="1"/>
  <c r="C1084" i="1" s="1"/>
  <c r="E1084" i="1" l="1"/>
  <c r="D1084" i="1"/>
  <c r="B1085" i="1"/>
  <c r="C1085" i="1" s="1"/>
  <c r="E1085" i="1" l="1"/>
  <c r="D1085" i="1"/>
  <c r="B1086" i="1"/>
  <c r="C1086" i="1" s="1"/>
  <c r="D1086" i="1" l="1"/>
  <c r="E1086" i="1"/>
  <c r="B1087" i="1"/>
  <c r="C1087" i="1" s="1"/>
  <c r="D1087" i="1" l="1"/>
  <c r="E1087" i="1"/>
  <c r="B1088" i="1"/>
  <c r="C1088" i="1" s="1"/>
  <c r="E1088" i="1" l="1"/>
  <c r="D1088" i="1"/>
  <c r="B1089" i="1"/>
  <c r="C1089" i="1" s="1"/>
  <c r="E1089" i="1" l="1"/>
  <c r="D1089" i="1"/>
  <c r="B1090" i="1"/>
  <c r="C1090" i="1" s="1"/>
  <c r="D1090" i="1" l="1"/>
  <c r="E1090" i="1"/>
  <c r="B1091" i="1"/>
  <c r="C1091" i="1" s="1"/>
  <c r="D1091" i="1" l="1"/>
  <c r="E1091" i="1"/>
  <c r="B1092" i="1"/>
  <c r="C1092" i="1" s="1"/>
  <c r="E1092" i="1" l="1"/>
  <c r="D1092" i="1"/>
  <c r="B1093" i="1"/>
  <c r="C1093" i="1" s="1"/>
  <c r="E1093" i="1" l="1"/>
  <c r="D1093" i="1"/>
  <c r="B1094" i="1"/>
  <c r="C1094" i="1" s="1"/>
  <c r="D1094" i="1" l="1"/>
  <c r="E1094" i="1"/>
  <c r="B1095" i="1"/>
  <c r="C1095" i="1" s="1"/>
  <c r="D1095" i="1" l="1"/>
  <c r="E1095" i="1"/>
  <c r="B1096" i="1"/>
  <c r="C1096" i="1" s="1"/>
  <c r="E1096" i="1" l="1"/>
  <c r="D1096" i="1"/>
  <c r="B1097" i="1"/>
  <c r="C1097" i="1" s="1"/>
  <c r="E1097" i="1" l="1"/>
  <c r="D1097" i="1"/>
  <c r="B1098" i="1"/>
  <c r="C1098" i="1" s="1"/>
  <c r="D1098" i="1" l="1"/>
  <c r="E1098" i="1"/>
  <c r="B1099" i="1"/>
  <c r="C1099" i="1" s="1"/>
  <c r="D1099" i="1" l="1"/>
  <c r="E1099" i="1"/>
  <c r="B1100" i="1"/>
  <c r="C1100" i="1" s="1"/>
  <c r="E1100" i="1" l="1"/>
  <c r="D1100" i="1"/>
  <c r="B1101" i="1"/>
  <c r="C1101" i="1" s="1"/>
  <c r="E1101" i="1" l="1"/>
  <c r="D1101" i="1"/>
  <c r="B1102" i="1"/>
  <c r="C1102" i="1" s="1"/>
  <c r="D1102" i="1" l="1"/>
  <c r="E1102" i="1"/>
  <c r="B1103" i="1"/>
  <c r="C1103" i="1" s="1"/>
  <c r="D1103" i="1" l="1"/>
  <c r="E1103" i="1"/>
  <c r="B1104" i="1"/>
  <c r="C1104" i="1" s="1"/>
  <c r="E1104" i="1" l="1"/>
  <c r="D1104" i="1"/>
  <c r="B1105" i="1"/>
  <c r="C1105" i="1" s="1"/>
  <c r="E1105" i="1" l="1"/>
  <c r="D1105" i="1"/>
  <c r="B1106" i="1"/>
  <c r="C1106" i="1" s="1"/>
  <c r="D1106" i="1" l="1"/>
  <c r="E1106" i="1"/>
  <c r="B1107" i="1"/>
  <c r="C1107" i="1" s="1"/>
  <c r="D1107" i="1" l="1"/>
  <c r="E1107" i="1"/>
  <c r="B1108" i="1"/>
  <c r="C1108" i="1" s="1"/>
  <c r="E1108" i="1" l="1"/>
  <c r="D1108" i="1"/>
  <c r="B1109" i="1"/>
  <c r="C1109" i="1" s="1"/>
  <c r="E1109" i="1" l="1"/>
  <c r="D1109" i="1"/>
  <c r="B1110" i="1"/>
  <c r="C1110" i="1" s="1"/>
  <c r="D1110" i="1" l="1"/>
  <c r="E1110" i="1"/>
  <c r="B1111" i="1"/>
  <c r="C1111" i="1" s="1"/>
  <c r="D1111" i="1" l="1"/>
  <c r="E1111" i="1"/>
  <c r="B1112" i="1"/>
  <c r="C1112" i="1" s="1"/>
  <c r="E1112" i="1" l="1"/>
  <c r="D1112" i="1"/>
  <c r="B1113" i="1"/>
  <c r="C1113" i="1" s="1"/>
  <c r="E1113" i="1" l="1"/>
  <c r="D1113" i="1"/>
  <c r="B1114" i="1"/>
  <c r="C1114" i="1" s="1"/>
  <c r="D1114" i="1" l="1"/>
  <c r="E1114" i="1"/>
  <c r="B1115" i="1"/>
  <c r="C1115" i="1" s="1"/>
  <c r="D1115" i="1" l="1"/>
  <c r="E1115" i="1"/>
  <c r="B1116" i="1"/>
  <c r="C1116" i="1" s="1"/>
  <c r="E1116" i="1" l="1"/>
  <c r="D1116" i="1"/>
  <c r="B1117" i="1"/>
  <c r="C1117" i="1" s="1"/>
  <c r="E1117" i="1" l="1"/>
  <c r="D1117" i="1"/>
  <c r="B1118" i="1"/>
  <c r="C1118" i="1" s="1"/>
  <c r="D1118" i="1" l="1"/>
  <c r="E1118" i="1"/>
  <c r="B1119" i="1"/>
  <c r="C1119" i="1" s="1"/>
  <c r="D1119" i="1" l="1"/>
  <c r="E1119" i="1"/>
  <c r="B1120" i="1"/>
  <c r="C1120" i="1" s="1"/>
  <c r="E1120" i="1" l="1"/>
  <c r="D1120" i="1"/>
  <c r="B1121" i="1"/>
  <c r="C1121" i="1" s="1"/>
  <c r="E1121" i="1" l="1"/>
  <c r="D1121" i="1"/>
  <c r="B1122" i="1"/>
  <c r="C1122" i="1" s="1"/>
  <c r="D1122" i="1" l="1"/>
  <c r="E1122" i="1"/>
  <c r="B1123" i="1"/>
  <c r="C1123" i="1" s="1"/>
  <c r="D1123" i="1" l="1"/>
  <c r="E1123" i="1"/>
  <c r="B1124" i="1"/>
  <c r="C1124" i="1" s="1"/>
  <c r="E1124" i="1" l="1"/>
  <c r="D1124" i="1"/>
  <c r="B1125" i="1"/>
  <c r="C1125" i="1" s="1"/>
  <c r="E1125" i="1" l="1"/>
  <c r="D1125" i="1"/>
  <c r="B1126" i="1"/>
  <c r="C1126" i="1" s="1"/>
  <c r="D1126" i="1" l="1"/>
  <c r="E1126" i="1"/>
  <c r="B1127" i="1"/>
  <c r="C1127" i="1" s="1"/>
  <c r="D1127" i="1" l="1"/>
  <c r="E1127" i="1"/>
  <c r="B1128" i="1"/>
  <c r="C1128" i="1" s="1"/>
  <c r="E1128" i="1" l="1"/>
  <c r="D1128" i="1"/>
  <c r="B1129" i="1"/>
  <c r="C1129" i="1" s="1"/>
  <c r="E1129" i="1" l="1"/>
  <c r="D1129" i="1"/>
  <c r="B1130" i="1"/>
  <c r="C1130" i="1" s="1"/>
  <c r="D1130" i="1" l="1"/>
  <c r="E1130" i="1"/>
  <c r="B1131" i="1"/>
  <c r="C1131" i="1" s="1"/>
  <c r="D1131" i="1" l="1"/>
  <c r="E1131" i="1"/>
  <c r="B1132" i="1"/>
  <c r="C1132" i="1" s="1"/>
  <c r="E1132" i="1" l="1"/>
  <c r="D1132" i="1"/>
  <c r="B1133" i="1"/>
  <c r="C1133" i="1" s="1"/>
  <c r="E1133" i="1" l="1"/>
  <c r="D1133" i="1"/>
  <c r="B1134" i="1"/>
  <c r="C1134" i="1" s="1"/>
  <c r="D1134" i="1" l="1"/>
  <c r="E1134" i="1"/>
  <c r="B1135" i="1"/>
  <c r="C1135" i="1" s="1"/>
  <c r="D1135" i="1" l="1"/>
  <c r="E1135" i="1"/>
  <c r="B1136" i="1"/>
  <c r="C1136" i="1" s="1"/>
  <c r="E1136" i="1" l="1"/>
  <c r="D1136" i="1"/>
  <c r="B1137" i="1"/>
  <c r="C1137" i="1" s="1"/>
  <c r="E1137" i="1" l="1"/>
  <c r="D1137" i="1"/>
  <c r="B1138" i="1"/>
  <c r="C1138" i="1" s="1"/>
  <c r="D1138" i="1" l="1"/>
  <c r="E1138" i="1"/>
  <c r="B1139" i="1"/>
  <c r="C1139" i="1" s="1"/>
  <c r="D1139" i="1" l="1"/>
  <c r="E1139" i="1"/>
  <c r="B1140" i="1"/>
  <c r="C1140" i="1" s="1"/>
  <c r="E1140" i="1" l="1"/>
  <c r="D1140" i="1"/>
  <c r="B1141" i="1"/>
  <c r="C1141" i="1" s="1"/>
  <c r="E1141" i="1" l="1"/>
  <c r="D1141" i="1"/>
  <c r="B1142" i="1"/>
  <c r="C1142" i="1" s="1"/>
  <c r="D1142" i="1" l="1"/>
  <c r="E1142" i="1"/>
  <c r="B1143" i="1"/>
  <c r="C1143" i="1" s="1"/>
  <c r="D1143" i="1" l="1"/>
  <c r="E1143" i="1"/>
  <c r="B1144" i="1"/>
  <c r="C1144" i="1" s="1"/>
  <c r="E1144" i="1" l="1"/>
  <c r="D1144" i="1"/>
  <c r="B1145" i="1"/>
  <c r="C1145" i="1" s="1"/>
  <c r="E1145" i="1" l="1"/>
  <c r="D1145" i="1"/>
  <c r="B1146" i="1"/>
  <c r="C1146" i="1" s="1"/>
  <c r="D1146" i="1" l="1"/>
  <c r="E1146" i="1"/>
  <c r="B1147" i="1"/>
  <c r="C1147" i="1" s="1"/>
  <c r="D1147" i="1" l="1"/>
  <c r="E1147" i="1"/>
  <c r="B1148" i="1"/>
  <c r="C1148" i="1" s="1"/>
  <c r="E1148" i="1" l="1"/>
  <c r="D1148" i="1"/>
  <c r="B1149" i="1"/>
  <c r="C1149" i="1" s="1"/>
  <c r="E1149" i="1" l="1"/>
  <c r="D1149" i="1"/>
  <c r="B1150" i="1"/>
  <c r="C1150" i="1" s="1"/>
  <c r="D1150" i="1" l="1"/>
  <c r="E1150" i="1"/>
  <c r="B1151" i="1"/>
  <c r="C1151" i="1" s="1"/>
  <c r="D1151" i="1" l="1"/>
  <c r="E1151" i="1"/>
  <c r="B1152" i="1"/>
  <c r="C1152" i="1" s="1"/>
  <c r="E1152" i="1" l="1"/>
  <c r="D1152" i="1"/>
  <c r="B1153" i="1"/>
  <c r="C1153" i="1" s="1"/>
  <c r="E1153" i="1" l="1"/>
  <c r="D1153" i="1"/>
  <c r="B1154" i="1"/>
  <c r="C1154" i="1" s="1"/>
  <c r="D1154" i="1" l="1"/>
  <c r="E1154" i="1"/>
  <c r="B1155" i="1"/>
  <c r="C1155" i="1" s="1"/>
  <c r="D1155" i="1" l="1"/>
  <c r="E1155" i="1"/>
  <c r="B1156" i="1"/>
  <c r="C1156" i="1" s="1"/>
  <c r="E1156" i="1" l="1"/>
  <c r="D1156" i="1"/>
  <c r="B1157" i="1"/>
  <c r="C1157" i="1" s="1"/>
  <c r="E1157" i="1" l="1"/>
  <c r="D1157" i="1"/>
  <c r="B1158" i="1"/>
  <c r="C1158" i="1" s="1"/>
  <c r="D1158" i="1" l="1"/>
  <c r="E1158" i="1"/>
  <c r="B1159" i="1"/>
  <c r="C1159" i="1" s="1"/>
  <c r="D1159" i="1" l="1"/>
  <c r="E1159" i="1"/>
  <c r="B1160" i="1"/>
  <c r="C1160" i="1" s="1"/>
  <c r="E1160" i="1" l="1"/>
  <c r="D1160" i="1"/>
  <c r="B1161" i="1"/>
  <c r="C1161" i="1" s="1"/>
  <c r="E1161" i="1" l="1"/>
  <c r="D1161" i="1"/>
  <c r="B1162" i="1"/>
  <c r="C1162" i="1" s="1"/>
  <c r="D1162" i="1" l="1"/>
  <c r="E1162" i="1"/>
  <c r="B1163" i="1"/>
  <c r="C1163" i="1" s="1"/>
  <c r="D1163" i="1" l="1"/>
  <c r="E1163" i="1"/>
  <c r="B1164" i="1"/>
  <c r="C1164" i="1" s="1"/>
  <c r="E1164" i="1" l="1"/>
  <c r="D1164" i="1"/>
  <c r="B1165" i="1"/>
  <c r="C1165" i="1" s="1"/>
  <c r="E1165" i="1" l="1"/>
  <c r="D1165" i="1"/>
  <c r="B1166" i="1"/>
  <c r="C1166" i="1" s="1"/>
  <c r="D1166" i="1" l="1"/>
  <c r="E1166" i="1"/>
  <c r="B1167" i="1"/>
  <c r="C1167" i="1" s="1"/>
  <c r="D1167" i="1" l="1"/>
  <c r="E1167" i="1"/>
  <c r="B1168" i="1"/>
  <c r="C1168" i="1" s="1"/>
  <c r="E1168" i="1" l="1"/>
  <c r="D1168" i="1"/>
  <c r="B1169" i="1"/>
  <c r="C1169" i="1" s="1"/>
  <c r="E1169" i="1" l="1"/>
  <c r="D1169" i="1"/>
  <c r="B1170" i="1"/>
  <c r="C1170" i="1" s="1"/>
  <c r="D1170" i="1" l="1"/>
  <c r="E1170" i="1"/>
  <c r="B1171" i="1"/>
  <c r="C1171" i="1" s="1"/>
  <c r="D1171" i="1" l="1"/>
  <c r="E1171" i="1"/>
  <c r="B1172" i="1"/>
  <c r="C1172" i="1" s="1"/>
  <c r="E1172" i="1" l="1"/>
  <c r="D1172" i="1"/>
  <c r="B1173" i="1"/>
  <c r="C1173" i="1" s="1"/>
  <c r="E1173" i="1" l="1"/>
  <c r="D1173" i="1"/>
  <c r="B1174" i="1"/>
  <c r="C1174" i="1" s="1"/>
  <c r="D1174" i="1" l="1"/>
  <c r="E1174" i="1"/>
  <c r="B1175" i="1"/>
  <c r="C1175" i="1" s="1"/>
  <c r="D1175" i="1" l="1"/>
  <c r="E1175" i="1"/>
  <c r="B1176" i="1"/>
  <c r="C1176" i="1" s="1"/>
  <c r="E1176" i="1" l="1"/>
  <c r="D1176" i="1"/>
  <c r="B1177" i="1"/>
  <c r="C1177" i="1" s="1"/>
  <c r="E1177" i="1" l="1"/>
  <c r="D1177" i="1"/>
  <c r="B1178" i="1"/>
  <c r="C1178" i="1" s="1"/>
  <c r="D1178" i="1" l="1"/>
  <c r="E1178" i="1"/>
  <c r="B1179" i="1"/>
  <c r="C1179" i="1" s="1"/>
  <c r="D1179" i="1" l="1"/>
  <c r="E1179" i="1"/>
  <c r="B1180" i="1"/>
  <c r="C1180" i="1" s="1"/>
  <c r="E1180" i="1" l="1"/>
  <c r="D1180" i="1"/>
  <c r="B1181" i="1"/>
  <c r="C1181" i="1" s="1"/>
  <c r="E1181" i="1" l="1"/>
  <c r="D1181" i="1"/>
  <c r="B1182" i="1"/>
  <c r="C1182" i="1" s="1"/>
  <c r="D1182" i="1" l="1"/>
  <c r="E1182" i="1"/>
  <c r="B1183" i="1"/>
  <c r="C1183" i="1" s="1"/>
  <c r="D1183" i="1" l="1"/>
  <c r="E1183" i="1"/>
  <c r="B1184" i="1"/>
  <c r="C1184" i="1" s="1"/>
  <c r="E1184" i="1" l="1"/>
  <c r="D1184" i="1"/>
  <c r="B1185" i="1"/>
  <c r="C1185" i="1" s="1"/>
  <c r="E1185" i="1" l="1"/>
  <c r="D1185" i="1"/>
  <c r="B1186" i="1"/>
  <c r="C1186" i="1" s="1"/>
  <c r="D1186" i="1" l="1"/>
  <c r="E1186" i="1"/>
  <c r="B1187" i="1"/>
  <c r="C1187" i="1" s="1"/>
  <c r="D1187" i="1" l="1"/>
  <c r="E1187" i="1"/>
  <c r="B1188" i="1"/>
  <c r="C1188" i="1" s="1"/>
  <c r="E1188" i="1" l="1"/>
  <c r="D1188" i="1"/>
  <c r="B1189" i="1"/>
  <c r="C1189" i="1" s="1"/>
  <c r="E1189" i="1" l="1"/>
  <c r="D1189" i="1"/>
  <c r="B1190" i="1"/>
  <c r="C1190" i="1" s="1"/>
  <c r="D1190" i="1" l="1"/>
  <c r="E1190" i="1"/>
  <c r="B1191" i="1"/>
  <c r="C1191" i="1" s="1"/>
  <c r="D1191" i="1" l="1"/>
  <c r="E1191" i="1"/>
  <c r="B1192" i="1"/>
  <c r="C1192" i="1" s="1"/>
  <c r="E1192" i="1" l="1"/>
  <c r="D1192" i="1"/>
  <c r="B1193" i="1"/>
  <c r="C1193" i="1" s="1"/>
  <c r="E1193" i="1" l="1"/>
  <c r="D1193" i="1"/>
  <c r="B1194" i="1"/>
  <c r="C1194" i="1" s="1"/>
  <c r="D1194" i="1" l="1"/>
  <c r="E1194" i="1"/>
  <c r="B1195" i="1"/>
  <c r="C1195" i="1" s="1"/>
  <c r="D1195" i="1" l="1"/>
  <c r="E1195" i="1"/>
  <c r="B1196" i="1"/>
  <c r="C1196" i="1" s="1"/>
  <c r="E1196" i="1" l="1"/>
  <c r="D1196" i="1"/>
  <c r="B1197" i="1"/>
  <c r="C1197" i="1" s="1"/>
  <c r="E1197" i="1" l="1"/>
  <c r="D1197" i="1"/>
  <c r="B1198" i="1"/>
  <c r="C1198" i="1" s="1"/>
  <c r="D1198" i="1" l="1"/>
  <c r="E1198" i="1"/>
  <c r="B1199" i="1"/>
  <c r="C1199" i="1" s="1"/>
  <c r="D1199" i="1" l="1"/>
  <c r="E1199" i="1"/>
  <c r="B1200" i="1"/>
  <c r="C1200" i="1" s="1"/>
  <c r="E1200" i="1" l="1"/>
  <c r="D1200" i="1"/>
  <c r="B1201" i="1"/>
  <c r="C1201" i="1" s="1"/>
  <c r="E1201" i="1" l="1"/>
  <c r="D1201" i="1"/>
  <c r="B1202" i="1"/>
  <c r="C1202" i="1" s="1"/>
  <c r="D1202" i="1" l="1"/>
  <c r="E1202" i="1"/>
  <c r="B1203" i="1"/>
  <c r="C1203" i="1" s="1"/>
  <c r="D1203" i="1" l="1"/>
  <c r="E1203" i="1"/>
  <c r="B1204" i="1"/>
  <c r="C1204" i="1" s="1"/>
  <c r="E1204" i="1" l="1"/>
  <c r="D1204" i="1"/>
  <c r="B1205" i="1"/>
  <c r="C1205" i="1" s="1"/>
  <c r="E1205" i="1" l="1"/>
  <c r="D1205" i="1"/>
  <c r="B1206" i="1"/>
  <c r="C1206" i="1" s="1"/>
  <c r="D1206" i="1" l="1"/>
  <c r="E1206" i="1"/>
  <c r="B1207" i="1"/>
  <c r="C1207" i="1" s="1"/>
  <c r="D1207" i="1" l="1"/>
  <c r="E1207" i="1"/>
  <c r="B1208" i="1"/>
  <c r="C1208" i="1" s="1"/>
  <c r="E1208" i="1" l="1"/>
  <c r="D1208" i="1"/>
  <c r="B1209" i="1"/>
  <c r="C1209" i="1" s="1"/>
  <c r="E1209" i="1" l="1"/>
  <c r="D1209" i="1"/>
  <c r="B1210" i="1"/>
  <c r="C1210" i="1" s="1"/>
  <c r="D1210" i="1" l="1"/>
  <c r="E1210" i="1"/>
  <c r="B1211" i="1"/>
  <c r="C1211" i="1" s="1"/>
  <c r="D1211" i="1" l="1"/>
  <c r="E1211" i="1"/>
  <c r="B1212" i="1"/>
  <c r="C1212" i="1" s="1"/>
  <c r="E1212" i="1" l="1"/>
  <c r="D1212" i="1"/>
  <c r="B1213" i="1"/>
  <c r="C1213" i="1" s="1"/>
  <c r="E1213" i="1" l="1"/>
  <c r="D1213" i="1"/>
  <c r="B1214" i="1"/>
  <c r="C1214" i="1" s="1"/>
  <c r="D1214" i="1" l="1"/>
  <c r="E1214" i="1"/>
  <c r="B1215" i="1"/>
  <c r="C1215" i="1" s="1"/>
  <c r="D1215" i="1" l="1"/>
  <c r="E1215" i="1"/>
  <c r="B1216" i="1"/>
  <c r="C1216" i="1" s="1"/>
  <c r="E1216" i="1" l="1"/>
  <c r="D1216" i="1"/>
  <c r="B1217" i="1"/>
  <c r="C1217" i="1" s="1"/>
  <c r="E1217" i="1" l="1"/>
  <c r="D1217" i="1"/>
  <c r="B1218" i="1"/>
  <c r="C1218" i="1" s="1"/>
  <c r="D1218" i="1" l="1"/>
  <c r="E1218" i="1"/>
  <c r="B1219" i="1"/>
  <c r="C1219" i="1" s="1"/>
  <c r="D1219" i="1" l="1"/>
  <c r="E1219" i="1"/>
  <c r="B1220" i="1"/>
  <c r="C1220" i="1" s="1"/>
  <c r="E1220" i="1" l="1"/>
  <c r="D1220" i="1"/>
  <c r="B1221" i="1"/>
  <c r="C1221" i="1" s="1"/>
  <c r="E1221" i="1" l="1"/>
  <c r="D1221" i="1"/>
  <c r="B1222" i="1"/>
  <c r="C1222" i="1" s="1"/>
  <c r="D1222" i="1" l="1"/>
  <c r="E1222" i="1"/>
  <c r="B1223" i="1"/>
  <c r="C1223" i="1" s="1"/>
  <c r="D1223" i="1" l="1"/>
  <c r="E1223" i="1"/>
  <c r="B1224" i="1"/>
  <c r="C1224" i="1" s="1"/>
  <c r="E1224" i="1" l="1"/>
  <c r="D1224" i="1"/>
  <c r="B1225" i="1"/>
  <c r="C1225" i="1" s="1"/>
  <c r="E1225" i="1" l="1"/>
  <c r="D1225" i="1"/>
  <c r="B1226" i="1"/>
  <c r="C1226" i="1" s="1"/>
  <c r="D1226" i="1" l="1"/>
  <c r="E1226" i="1"/>
  <c r="B1227" i="1"/>
  <c r="C1227" i="1" s="1"/>
  <c r="D1227" i="1" l="1"/>
  <c r="E1227" i="1"/>
  <c r="B1228" i="1"/>
  <c r="C1228" i="1" s="1"/>
  <c r="E1228" i="1" l="1"/>
  <c r="D1228" i="1"/>
  <c r="B1229" i="1"/>
  <c r="C1229" i="1" s="1"/>
  <c r="E1229" i="1" l="1"/>
  <c r="D1229" i="1"/>
  <c r="B1230" i="1"/>
  <c r="C1230" i="1" s="1"/>
  <c r="D1230" i="1" l="1"/>
  <c r="E1230" i="1"/>
  <c r="B1231" i="1"/>
  <c r="C1231" i="1" s="1"/>
  <c r="D1231" i="1" l="1"/>
  <c r="E1231" i="1"/>
  <c r="B1232" i="1"/>
  <c r="C1232" i="1" s="1"/>
  <c r="E1232" i="1" l="1"/>
  <c r="D1232" i="1"/>
  <c r="B1233" i="1"/>
  <c r="C1233" i="1" s="1"/>
  <c r="E1233" i="1" l="1"/>
  <c r="D1233" i="1"/>
  <c r="B1234" i="1"/>
  <c r="C1234" i="1" s="1"/>
  <c r="D1234" i="1" l="1"/>
  <c r="E1234" i="1"/>
  <c r="B1235" i="1"/>
  <c r="C1235" i="1" s="1"/>
  <c r="D1235" i="1" l="1"/>
  <c r="E1235" i="1"/>
  <c r="B1236" i="1"/>
  <c r="C1236" i="1" s="1"/>
  <c r="E1236" i="1" l="1"/>
  <c r="D1236" i="1"/>
  <c r="B1237" i="1"/>
  <c r="C1237" i="1" s="1"/>
  <c r="E1237" i="1" l="1"/>
  <c r="D1237" i="1"/>
  <c r="B1238" i="1"/>
  <c r="C1238" i="1" s="1"/>
  <c r="D1238" i="1" l="1"/>
  <c r="E1238" i="1"/>
  <c r="B1239" i="1"/>
  <c r="C1239" i="1" s="1"/>
  <c r="D1239" i="1" l="1"/>
  <c r="E1239" i="1"/>
  <c r="B1240" i="1"/>
  <c r="C1240" i="1" s="1"/>
  <c r="E1240" i="1" l="1"/>
  <c r="D1240" i="1"/>
  <c r="B1241" i="1"/>
  <c r="C1241" i="1" s="1"/>
  <c r="E1241" i="1" l="1"/>
  <c r="D1241" i="1"/>
  <c r="B1242" i="1"/>
  <c r="C1242" i="1" s="1"/>
  <c r="D1242" i="1" l="1"/>
  <c r="E1242" i="1"/>
  <c r="B1243" i="1"/>
  <c r="C1243" i="1" s="1"/>
  <c r="D1243" i="1" l="1"/>
  <c r="E1243" i="1"/>
  <c r="B1244" i="1"/>
  <c r="C1244" i="1" s="1"/>
  <c r="E1244" i="1" l="1"/>
  <c r="D1244" i="1"/>
  <c r="B1245" i="1"/>
  <c r="C1245" i="1" s="1"/>
  <c r="E1245" i="1" l="1"/>
  <c r="D1245" i="1"/>
  <c r="B1246" i="1"/>
  <c r="C1246" i="1" s="1"/>
  <c r="D1246" i="1" l="1"/>
  <c r="E1246" i="1"/>
  <c r="B1247" i="1"/>
  <c r="C1247" i="1" s="1"/>
  <c r="D1247" i="1" l="1"/>
  <c r="E1247" i="1"/>
  <c r="B1248" i="1"/>
  <c r="C1248" i="1" s="1"/>
  <c r="E1248" i="1" l="1"/>
  <c r="D1248" i="1"/>
  <c r="B1249" i="1"/>
  <c r="C1249" i="1" s="1"/>
  <c r="E1249" i="1" l="1"/>
  <c r="D1249" i="1"/>
  <c r="B1250" i="1"/>
  <c r="C1250" i="1" s="1"/>
  <c r="D1250" i="1" l="1"/>
  <c r="E1250" i="1"/>
  <c r="B1251" i="1"/>
  <c r="C1251" i="1" s="1"/>
  <c r="D1251" i="1" l="1"/>
  <c r="E1251" i="1"/>
  <c r="B1252" i="1"/>
  <c r="C1252" i="1" s="1"/>
  <c r="E1252" i="1" l="1"/>
  <c r="D1252" i="1"/>
  <c r="B1253" i="1"/>
  <c r="C1253" i="1" s="1"/>
  <c r="E1253" i="1" l="1"/>
  <c r="D1253" i="1"/>
  <c r="B1254" i="1"/>
  <c r="C1254" i="1" s="1"/>
  <c r="D1254" i="1" l="1"/>
  <c r="E1254" i="1"/>
  <c r="B1255" i="1"/>
  <c r="C1255" i="1" s="1"/>
  <c r="D1255" i="1" l="1"/>
  <c r="E1255" i="1"/>
  <c r="B1256" i="1"/>
  <c r="C1256" i="1" s="1"/>
  <c r="E1256" i="1" l="1"/>
  <c r="D1256" i="1"/>
  <c r="B1257" i="1"/>
  <c r="C1257" i="1" s="1"/>
  <c r="E1257" i="1" l="1"/>
  <c r="D1257" i="1"/>
  <c r="B1258" i="1"/>
  <c r="C1258" i="1" s="1"/>
  <c r="D1258" i="1" l="1"/>
  <c r="E1258" i="1"/>
  <c r="B1259" i="1"/>
  <c r="C1259" i="1" s="1"/>
  <c r="D1259" i="1" l="1"/>
  <c r="E1259" i="1"/>
  <c r="B1260" i="1"/>
  <c r="C1260" i="1" s="1"/>
  <c r="E1260" i="1" l="1"/>
  <c r="D1260" i="1"/>
  <c r="B1261" i="1"/>
  <c r="C1261" i="1" s="1"/>
  <c r="E1261" i="1" l="1"/>
  <c r="D1261" i="1"/>
  <c r="B1262" i="1"/>
  <c r="C1262" i="1" s="1"/>
  <c r="D1262" i="1" l="1"/>
  <c r="E1262" i="1"/>
  <c r="B1263" i="1"/>
  <c r="C1263" i="1" s="1"/>
  <c r="D1263" i="1" l="1"/>
  <c r="E1263" i="1"/>
  <c r="B1264" i="1"/>
  <c r="C1264" i="1" s="1"/>
  <c r="E1264" i="1" l="1"/>
  <c r="D1264" i="1"/>
  <c r="B1265" i="1"/>
  <c r="C1265" i="1" s="1"/>
  <c r="E1265" i="1" l="1"/>
  <c r="D1265" i="1"/>
  <c r="B1266" i="1"/>
  <c r="C1266" i="1" s="1"/>
  <c r="D1266" i="1" l="1"/>
  <c r="E1266" i="1"/>
  <c r="B1267" i="1"/>
  <c r="C1267" i="1" s="1"/>
  <c r="D1267" i="1" l="1"/>
  <c r="E1267" i="1"/>
  <c r="B1268" i="1"/>
  <c r="C1268" i="1" s="1"/>
  <c r="E1268" i="1" l="1"/>
  <c r="D1268" i="1"/>
  <c r="B1269" i="1"/>
  <c r="C1269" i="1" s="1"/>
  <c r="E1269" i="1" l="1"/>
  <c r="D1269" i="1"/>
  <c r="B1270" i="1"/>
  <c r="C1270" i="1" s="1"/>
  <c r="D1270" i="1" l="1"/>
  <c r="E1270" i="1"/>
  <c r="B1271" i="1"/>
  <c r="C1271" i="1" s="1"/>
  <c r="D1271" i="1" l="1"/>
  <c r="E1271" i="1"/>
  <c r="B1272" i="1"/>
  <c r="C1272" i="1" s="1"/>
  <c r="E1272" i="1" l="1"/>
  <c r="D1272" i="1"/>
  <c r="B1273" i="1"/>
  <c r="C1273" i="1" s="1"/>
  <c r="E1273" i="1" l="1"/>
  <c r="D1273" i="1"/>
  <c r="B1274" i="1"/>
  <c r="C1274" i="1" s="1"/>
  <c r="D1274" i="1" l="1"/>
  <c r="E1274" i="1"/>
  <c r="B1275" i="1"/>
  <c r="C1275" i="1" s="1"/>
  <c r="D1275" i="1" l="1"/>
  <c r="E1275" i="1"/>
  <c r="B1276" i="1"/>
  <c r="C1276" i="1" s="1"/>
  <c r="E1276" i="1" l="1"/>
  <c r="D1276" i="1"/>
  <c r="B1277" i="1"/>
  <c r="C1277" i="1" s="1"/>
  <c r="E1277" i="1" l="1"/>
  <c r="D1277" i="1"/>
  <c r="B1278" i="1"/>
  <c r="C1278" i="1" s="1"/>
  <c r="D1278" i="1" l="1"/>
  <c r="E1278" i="1"/>
  <c r="B1279" i="1"/>
  <c r="C1279" i="1" s="1"/>
  <c r="D1279" i="1" l="1"/>
  <c r="E1279" i="1"/>
  <c r="B1280" i="1"/>
  <c r="C1280" i="1" s="1"/>
  <c r="E1280" i="1" l="1"/>
  <c r="D1280" i="1"/>
  <c r="B1281" i="1"/>
  <c r="C1281" i="1" s="1"/>
  <c r="E1281" i="1" l="1"/>
  <c r="D1281" i="1"/>
  <c r="B1282" i="1"/>
  <c r="C1282" i="1" s="1"/>
  <c r="D1282" i="1" l="1"/>
  <c r="E1282" i="1"/>
  <c r="B1283" i="1"/>
  <c r="C1283" i="1" s="1"/>
  <c r="D1283" i="1" l="1"/>
  <c r="E1283" i="1"/>
  <c r="B1284" i="1"/>
  <c r="C1284" i="1" s="1"/>
  <c r="E1284" i="1" l="1"/>
  <c r="D1284" i="1"/>
  <c r="B1285" i="1"/>
  <c r="C1285" i="1" s="1"/>
  <c r="E1285" i="1" l="1"/>
  <c r="D1285" i="1"/>
  <c r="B1286" i="1"/>
  <c r="C1286" i="1" s="1"/>
  <c r="D1286" i="1" l="1"/>
  <c r="E1286" i="1"/>
  <c r="B1287" i="1"/>
  <c r="C1287" i="1" s="1"/>
  <c r="D1287" i="1" l="1"/>
  <c r="E1287" i="1"/>
  <c r="B1288" i="1"/>
  <c r="C1288" i="1" s="1"/>
  <c r="E1288" i="1" l="1"/>
  <c r="D1288" i="1"/>
  <c r="B1289" i="1"/>
  <c r="C1289" i="1" s="1"/>
  <c r="E1289" i="1" l="1"/>
  <c r="D1289" i="1"/>
  <c r="B1290" i="1"/>
  <c r="C1290" i="1" s="1"/>
  <c r="D1290" i="1" l="1"/>
  <c r="E1290" i="1"/>
  <c r="B1291" i="1"/>
  <c r="C1291" i="1" s="1"/>
  <c r="D1291" i="1" l="1"/>
  <c r="E1291" i="1"/>
  <c r="B1292" i="1"/>
  <c r="C1292" i="1" s="1"/>
  <c r="E1292" i="1" l="1"/>
  <c r="D1292" i="1"/>
  <c r="B1293" i="1"/>
  <c r="C1293" i="1" s="1"/>
  <c r="E1293" i="1" l="1"/>
  <c r="D1293" i="1"/>
  <c r="B1294" i="1"/>
  <c r="C1294" i="1" s="1"/>
  <c r="D1294" i="1" l="1"/>
  <c r="E1294" i="1"/>
  <c r="B1295" i="1"/>
  <c r="C1295" i="1" s="1"/>
  <c r="D1295" i="1" l="1"/>
  <c r="E1295" i="1"/>
  <c r="B1296" i="1"/>
  <c r="C1296" i="1" s="1"/>
  <c r="E1296" i="1" l="1"/>
  <c r="D1296" i="1"/>
  <c r="B1297" i="1"/>
  <c r="C1297" i="1" s="1"/>
  <c r="E1297" i="1" l="1"/>
  <c r="D1297" i="1"/>
  <c r="B1298" i="1"/>
  <c r="C1298" i="1" s="1"/>
  <c r="D1298" i="1" l="1"/>
  <c r="E1298" i="1"/>
  <c r="B1299" i="1"/>
  <c r="C1299" i="1" s="1"/>
  <c r="D1299" i="1" l="1"/>
  <c r="E1299" i="1"/>
  <c r="B1300" i="1"/>
  <c r="C1300" i="1" s="1"/>
  <c r="E1300" i="1" l="1"/>
  <c r="D1300" i="1"/>
  <c r="B1301" i="1"/>
  <c r="C1301" i="1" s="1"/>
  <c r="E1301" i="1" l="1"/>
  <c r="D1301" i="1"/>
  <c r="B1302" i="1"/>
  <c r="C1302" i="1" s="1"/>
  <c r="D1302" i="1" l="1"/>
  <c r="E1302" i="1"/>
  <c r="B1303" i="1"/>
  <c r="C1303" i="1" s="1"/>
  <c r="D1303" i="1" l="1"/>
  <c r="E1303" i="1"/>
  <c r="B1304" i="1"/>
  <c r="C1304" i="1" s="1"/>
  <c r="E1304" i="1" l="1"/>
  <c r="D1304" i="1"/>
  <c r="B1305" i="1"/>
  <c r="C1305" i="1" s="1"/>
  <c r="E1305" i="1" l="1"/>
  <c r="D1305" i="1"/>
  <c r="B1306" i="1"/>
  <c r="C1306" i="1" s="1"/>
  <c r="D1306" i="1" l="1"/>
  <c r="E1306" i="1"/>
  <c r="B1307" i="1"/>
  <c r="C1307" i="1" s="1"/>
  <c r="D1307" i="1" l="1"/>
  <c r="E1307" i="1"/>
  <c r="B1308" i="1"/>
  <c r="C1308" i="1" s="1"/>
  <c r="E1308" i="1" l="1"/>
  <c r="D1308" i="1"/>
  <c r="B1309" i="1"/>
  <c r="C1309" i="1" s="1"/>
  <c r="E1309" i="1" l="1"/>
  <c r="D1309" i="1"/>
  <c r="B1310" i="1"/>
  <c r="C1310" i="1" s="1"/>
  <c r="D1310" i="1" l="1"/>
  <c r="E1310" i="1"/>
  <c r="B1311" i="1"/>
  <c r="C1311" i="1" s="1"/>
  <c r="D1311" i="1" l="1"/>
  <c r="E1311" i="1"/>
  <c r="B1312" i="1"/>
  <c r="C1312" i="1" s="1"/>
  <c r="E1312" i="1" l="1"/>
  <c r="D1312" i="1"/>
  <c r="B1313" i="1"/>
  <c r="C1313" i="1" s="1"/>
  <c r="E1313" i="1" l="1"/>
  <c r="D1313" i="1"/>
  <c r="B1314" i="1"/>
  <c r="C1314" i="1" s="1"/>
  <c r="E1314" i="1" l="1"/>
  <c r="D1314" i="1"/>
  <c r="B1315" i="1"/>
  <c r="C1315" i="1" s="1"/>
  <c r="D1315" i="1" l="1"/>
  <c r="E1315" i="1"/>
  <c r="B1316" i="1"/>
  <c r="C1316" i="1" s="1"/>
  <c r="D1316" i="1" l="1"/>
  <c r="E1316" i="1"/>
  <c r="B1317" i="1"/>
  <c r="C1317" i="1" s="1"/>
  <c r="D1317" i="1" l="1"/>
  <c r="E1317" i="1"/>
  <c r="B1318" i="1"/>
  <c r="C1318" i="1" s="1"/>
  <c r="D1318" i="1" l="1"/>
  <c r="E1318" i="1"/>
  <c r="B1319" i="1"/>
  <c r="C1319" i="1" s="1"/>
  <c r="D1319" i="1" l="1"/>
  <c r="E1319" i="1"/>
  <c r="B1320" i="1"/>
  <c r="C1320" i="1" s="1"/>
  <c r="D1320" i="1" l="1"/>
  <c r="E1320" i="1"/>
  <c r="B1321" i="1"/>
  <c r="C1321" i="1" s="1"/>
  <c r="D1321" i="1" l="1"/>
  <c r="E1321" i="1"/>
  <c r="B1322" i="1"/>
  <c r="C1322" i="1" s="1"/>
  <c r="D1322" i="1" l="1"/>
  <c r="E1322" i="1"/>
  <c r="B1323" i="1"/>
  <c r="C1323" i="1" s="1"/>
  <c r="D1323" i="1" l="1"/>
  <c r="E1323" i="1"/>
  <c r="B1324" i="1"/>
  <c r="C1324" i="1" s="1"/>
  <c r="D1324" i="1" l="1"/>
  <c r="E1324" i="1"/>
  <c r="B1325" i="1"/>
  <c r="C1325" i="1" s="1"/>
  <c r="D1325" i="1" l="1"/>
  <c r="E1325" i="1"/>
  <c r="B1326" i="1"/>
  <c r="C1326" i="1" s="1"/>
  <c r="D1326" i="1" l="1"/>
  <c r="E1326" i="1"/>
  <c r="B1327" i="1"/>
  <c r="C1327" i="1" s="1"/>
  <c r="D1327" i="1" l="1"/>
  <c r="E1327" i="1"/>
  <c r="B1328" i="1"/>
  <c r="C1328" i="1" s="1"/>
  <c r="D1328" i="1" l="1"/>
  <c r="E1328" i="1"/>
  <c r="B1329" i="1"/>
  <c r="C1329" i="1" s="1"/>
  <c r="D1329" i="1" l="1"/>
  <c r="E1329" i="1"/>
  <c r="B1330" i="1"/>
  <c r="C1330" i="1" s="1"/>
  <c r="D1330" i="1" l="1"/>
  <c r="E1330" i="1"/>
  <c r="B1331" i="1"/>
  <c r="C1331" i="1" s="1"/>
  <c r="D1331" i="1" l="1"/>
  <c r="E1331" i="1"/>
  <c r="B1332" i="1"/>
  <c r="C1332" i="1" s="1"/>
  <c r="D1332" i="1" l="1"/>
  <c r="E1332" i="1"/>
  <c r="B1333" i="1"/>
  <c r="C1333" i="1" s="1"/>
  <c r="D1333" i="1" l="1"/>
  <c r="E1333" i="1"/>
  <c r="B1334" i="1"/>
  <c r="C1334" i="1" s="1"/>
  <c r="D1334" i="1" l="1"/>
  <c r="E1334" i="1"/>
  <c r="B1335" i="1"/>
  <c r="C1335" i="1" s="1"/>
  <c r="D1335" i="1" l="1"/>
  <c r="E1335" i="1"/>
  <c r="B1336" i="1"/>
  <c r="C1336" i="1" s="1"/>
  <c r="D1336" i="1" l="1"/>
  <c r="E1336" i="1"/>
  <c r="B1337" i="1"/>
  <c r="C1337" i="1" s="1"/>
  <c r="E1337" i="1" l="1"/>
  <c r="D1337" i="1"/>
  <c r="B1338" i="1"/>
  <c r="C1338" i="1" s="1"/>
  <c r="D1338" i="1" l="1"/>
  <c r="E1338" i="1"/>
  <c r="B1339" i="1"/>
  <c r="C1339" i="1" s="1"/>
  <c r="D1339" i="1" l="1"/>
  <c r="E1339" i="1"/>
  <c r="B1340" i="1"/>
  <c r="C1340" i="1" s="1"/>
  <c r="D1340" i="1" l="1"/>
  <c r="E1340" i="1"/>
  <c r="B1341" i="1"/>
  <c r="C1341" i="1" s="1"/>
  <c r="D1341" i="1" l="1"/>
  <c r="E1341" i="1"/>
  <c r="B1342" i="1"/>
  <c r="C1342" i="1" s="1"/>
  <c r="D1342" i="1" l="1"/>
  <c r="E1342" i="1"/>
  <c r="B1343" i="1"/>
  <c r="C1343" i="1" s="1"/>
  <c r="D1343" i="1" l="1"/>
  <c r="E1343" i="1"/>
  <c r="B1344" i="1"/>
  <c r="C1344" i="1" s="1"/>
  <c r="D1344" i="1" l="1"/>
  <c r="E1344" i="1"/>
  <c r="B1345" i="1"/>
  <c r="C1345" i="1" s="1"/>
  <c r="E1345" i="1" l="1"/>
  <c r="D1345" i="1"/>
  <c r="B1346" i="1"/>
  <c r="C1346" i="1" s="1"/>
  <c r="D1346" i="1" l="1"/>
  <c r="E1346" i="1"/>
  <c r="B1347" i="1"/>
  <c r="C1347" i="1" s="1"/>
  <c r="D1347" i="1" l="1"/>
  <c r="E1347" i="1"/>
  <c r="B1348" i="1"/>
  <c r="C1348" i="1" s="1"/>
  <c r="D1348" i="1" l="1"/>
  <c r="E1348" i="1"/>
  <c r="B1349" i="1"/>
  <c r="C1349" i="1" s="1"/>
  <c r="D1349" i="1" l="1"/>
  <c r="E1349" i="1"/>
  <c r="B1350" i="1"/>
  <c r="C1350" i="1" s="1"/>
  <c r="D1350" i="1" l="1"/>
  <c r="E1350" i="1"/>
  <c r="B1351" i="1"/>
  <c r="C1351" i="1" s="1"/>
  <c r="D1351" i="1" l="1"/>
  <c r="E1351" i="1"/>
  <c r="B1352" i="1"/>
  <c r="C1352" i="1" s="1"/>
  <c r="D1352" i="1" l="1"/>
  <c r="E1352" i="1"/>
  <c r="B1353" i="1"/>
  <c r="C1353" i="1" s="1"/>
  <c r="D1353" i="1" l="1"/>
  <c r="E1353" i="1"/>
  <c r="B1354" i="1"/>
  <c r="C1354" i="1" s="1"/>
  <c r="D1354" i="1" l="1"/>
  <c r="E1354" i="1"/>
  <c r="B1355" i="1"/>
  <c r="C1355" i="1" s="1"/>
  <c r="D1355" i="1" l="1"/>
  <c r="E1355" i="1"/>
  <c r="B1356" i="1"/>
  <c r="C1356" i="1" s="1"/>
  <c r="D1356" i="1" l="1"/>
  <c r="E1356" i="1"/>
  <c r="B1357" i="1"/>
  <c r="C1357" i="1" s="1"/>
  <c r="D1357" i="1" l="1"/>
  <c r="E1357" i="1"/>
  <c r="B1358" i="1"/>
  <c r="C1358" i="1" s="1"/>
  <c r="D1358" i="1" l="1"/>
  <c r="E1358" i="1"/>
  <c r="B1359" i="1"/>
  <c r="C1359" i="1" s="1"/>
  <c r="D1359" i="1" l="1"/>
  <c r="E1359" i="1"/>
  <c r="B1360" i="1"/>
  <c r="C1360" i="1" s="1"/>
  <c r="D1360" i="1" l="1"/>
  <c r="E1360" i="1"/>
  <c r="B1361" i="1"/>
  <c r="C1361" i="1" s="1"/>
  <c r="D1361" i="1" l="1"/>
  <c r="E1361" i="1"/>
  <c r="B1362" i="1"/>
  <c r="C1362" i="1" s="1"/>
  <c r="D1362" i="1" l="1"/>
  <c r="E1362" i="1"/>
  <c r="B1363" i="1"/>
  <c r="C1363" i="1" s="1"/>
  <c r="D1363" i="1" l="1"/>
  <c r="E1363" i="1"/>
  <c r="B1364" i="1"/>
  <c r="C1364" i="1" s="1"/>
  <c r="D1364" i="1" l="1"/>
  <c r="E1364" i="1"/>
  <c r="B1365" i="1"/>
  <c r="C1365" i="1" s="1"/>
  <c r="D1365" i="1" l="1"/>
  <c r="E1365" i="1"/>
  <c r="B1366" i="1"/>
  <c r="C1366" i="1" s="1"/>
  <c r="D1366" i="1" l="1"/>
  <c r="E1366" i="1"/>
  <c r="B1367" i="1"/>
  <c r="C1367" i="1" s="1"/>
  <c r="D1367" i="1" l="1"/>
  <c r="E1367" i="1"/>
  <c r="B1368" i="1"/>
  <c r="C1368" i="1" s="1"/>
  <c r="D1368" i="1" l="1"/>
  <c r="E1368" i="1"/>
  <c r="B1369" i="1"/>
  <c r="C1369" i="1" s="1"/>
  <c r="E1369" i="1" l="1"/>
  <c r="D1369" i="1"/>
  <c r="B1370" i="1"/>
  <c r="C1370" i="1" s="1"/>
  <c r="D1370" i="1" l="1"/>
  <c r="E1370" i="1"/>
  <c r="B1371" i="1"/>
  <c r="C1371" i="1" s="1"/>
  <c r="D1371" i="1" l="1"/>
  <c r="E1371" i="1"/>
  <c r="B1372" i="1"/>
  <c r="C1372" i="1" s="1"/>
  <c r="D1372" i="1" l="1"/>
  <c r="E1372" i="1"/>
  <c r="B1373" i="1"/>
  <c r="C1373" i="1" s="1"/>
  <c r="D1373" i="1" l="1"/>
  <c r="E1373" i="1"/>
  <c r="B1374" i="1"/>
  <c r="C1374" i="1" s="1"/>
  <c r="D1374" i="1" l="1"/>
  <c r="E1374" i="1"/>
  <c r="B1375" i="1"/>
  <c r="C1375" i="1" s="1"/>
  <c r="D1375" i="1" l="1"/>
  <c r="E1375" i="1"/>
  <c r="B1376" i="1"/>
  <c r="C1376" i="1" s="1"/>
  <c r="D1376" i="1" l="1"/>
  <c r="E1376" i="1"/>
  <c r="B1377" i="1"/>
  <c r="C1377" i="1" s="1"/>
  <c r="E1377" i="1" l="1"/>
  <c r="D1377" i="1"/>
  <c r="B1378" i="1"/>
  <c r="C1378" i="1" s="1"/>
  <c r="D1378" i="1" l="1"/>
  <c r="E1378" i="1"/>
  <c r="B1379" i="1"/>
  <c r="C1379" i="1" s="1"/>
  <c r="D1379" i="1" l="1"/>
  <c r="E1379" i="1"/>
  <c r="B1380" i="1"/>
  <c r="C1380" i="1" s="1"/>
  <c r="D1380" i="1" l="1"/>
  <c r="E1380" i="1"/>
  <c r="B1381" i="1"/>
  <c r="C1381" i="1" s="1"/>
  <c r="D1381" i="1" l="1"/>
  <c r="E1381" i="1"/>
  <c r="B1382" i="1"/>
  <c r="C1382" i="1" s="1"/>
  <c r="D1382" i="1" l="1"/>
  <c r="E1382" i="1"/>
  <c r="B1383" i="1"/>
  <c r="C1383" i="1" s="1"/>
  <c r="D1383" i="1" l="1"/>
  <c r="E1383" i="1"/>
  <c r="B1384" i="1"/>
  <c r="C1384" i="1" s="1"/>
  <c r="D1384" i="1" l="1"/>
  <c r="E1384" i="1"/>
  <c r="B1385" i="1"/>
  <c r="C1385" i="1" s="1"/>
  <c r="D1385" i="1" l="1"/>
  <c r="E1385" i="1"/>
  <c r="B1386" i="1"/>
  <c r="C1386" i="1" s="1"/>
  <c r="D1386" i="1" l="1"/>
  <c r="E1386" i="1"/>
  <c r="B1387" i="1"/>
  <c r="C1387" i="1" s="1"/>
  <c r="D1387" i="1" l="1"/>
  <c r="E1387" i="1"/>
  <c r="B1388" i="1"/>
  <c r="C1388" i="1" s="1"/>
  <c r="D1388" i="1" l="1"/>
  <c r="E1388" i="1"/>
  <c r="B1389" i="1"/>
  <c r="C1389" i="1" s="1"/>
  <c r="D1389" i="1" l="1"/>
  <c r="E1389" i="1"/>
  <c r="B1390" i="1"/>
  <c r="C1390" i="1" s="1"/>
  <c r="D1390" i="1" l="1"/>
  <c r="E1390" i="1"/>
  <c r="B1391" i="1"/>
  <c r="C1391" i="1" s="1"/>
  <c r="D1391" i="1" l="1"/>
  <c r="E1391" i="1"/>
  <c r="B1392" i="1"/>
  <c r="C1392" i="1" s="1"/>
  <c r="D1392" i="1" l="1"/>
  <c r="E1392" i="1"/>
  <c r="B1393" i="1"/>
  <c r="C1393" i="1" s="1"/>
  <c r="D1393" i="1" l="1"/>
  <c r="E1393" i="1"/>
  <c r="B1394" i="1"/>
  <c r="C1394" i="1" s="1"/>
  <c r="D1394" i="1" l="1"/>
  <c r="E1394" i="1"/>
  <c r="B1395" i="1"/>
  <c r="C1395" i="1" s="1"/>
  <c r="D1395" i="1" l="1"/>
  <c r="E1395" i="1"/>
  <c r="B1396" i="1"/>
  <c r="C1396" i="1" s="1"/>
  <c r="D1396" i="1" l="1"/>
  <c r="E1396" i="1"/>
  <c r="B1397" i="1"/>
  <c r="C1397" i="1" s="1"/>
  <c r="E1397" i="1" l="1"/>
  <c r="D1397" i="1"/>
  <c r="B1398" i="1"/>
  <c r="C1398" i="1" s="1"/>
  <c r="D1398" i="1" l="1"/>
  <c r="E1398" i="1"/>
  <c r="B1399" i="1"/>
  <c r="C1399" i="1" s="1"/>
  <c r="D1399" i="1" l="1"/>
  <c r="E1399" i="1"/>
  <c r="B1400" i="1"/>
  <c r="C1400" i="1" s="1"/>
  <c r="D1400" i="1" l="1"/>
  <c r="E1400" i="1"/>
  <c r="B1401" i="1"/>
  <c r="C1401" i="1" s="1"/>
  <c r="E1401" i="1" l="1"/>
  <c r="D1401" i="1"/>
  <c r="B1402" i="1"/>
  <c r="C1402" i="1" s="1"/>
  <c r="D1402" i="1" l="1"/>
  <c r="E1402" i="1"/>
  <c r="B1403" i="1"/>
  <c r="C1403" i="1" s="1"/>
  <c r="D1403" i="1" l="1"/>
  <c r="E1403" i="1"/>
  <c r="B1404" i="1"/>
  <c r="C1404" i="1" s="1"/>
  <c r="D1404" i="1" l="1"/>
  <c r="E1404" i="1"/>
  <c r="B1405" i="1"/>
  <c r="C1405" i="1" s="1"/>
  <c r="D1405" i="1" l="1"/>
  <c r="E1405" i="1"/>
  <c r="B1406" i="1"/>
  <c r="C1406" i="1" s="1"/>
  <c r="D1406" i="1" l="1"/>
  <c r="E1406" i="1"/>
  <c r="B1407" i="1"/>
  <c r="C1407" i="1" s="1"/>
  <c r="D1407" i="1" l="1"/>
  <c r="E1407" i="1"/>
  <c r="B1408" i="1"/>
  <c r="C1408" i="1" s="1"/>
  <c r="D1408" i="1" l="1"/>
  <c r="E1408" i="1"/>
  <c r="B1409" i="1"/>
  <c r="C1409" i="1" s="1"/>
  <c r="E1409" i="1" l="1"/>
  <c r="D1409" i="1"/>
  <c r="B1410" i="1"/>
  <c r="C1410" i="1" s="1"/>
  <c r="D1410" i="1" l="1"/>
  <c r="E1410" i="1"/>
  <c r="B1411" i="1"/>
  <c r="C1411" i="1" s="1"/>
  <c r="D1411" i="1" l="1"/>
  <c r="E1411" i="1"/>
  <c r="B1412" i="1"/>
  <c r="C1412" i="1" s="1"/>
  <c r="D1412" i="1" l="1"/>
  <c r="E1412" i="1"/>
  <c r="B1413" i="1"/>
  <c r="C1413" i="1" s="1"/>
  <c r="D1413" i="1" l="1"/>
  <c r="E1413" i="1"/>
  <c r="B1414" i="1"/>
  <c r="C1414" i="1" s="1"/>
  <c r="D1414" i="1" l="1"/>
  <c r="E1414" i="1"/>
  <c r="B1415" i="1"/>
  <c r="C1415" i="1" s="1"/>
  <c r="D1415" i="1" l="1"/>
  <c r="E1415" i="1"/>
  <c r="B1416" i="1"/>
  <c r="C1416" i="1" s="1"/>
  <c r="D1416" i="1" l="1"/>
  <c r="E1416" i="1"/>
  <c r="B1417" i="1"/>
  <c r="C1417" i="1" s="1"/>
  <c r="D1417" i="1" l="1"/>
  <c r="E1417" i="1"/>
  <c r="B1418" i="1"/>
  <c r="C1418" i="1" s="1"/>
  <c r="D1418" i="1" l="1"/>
  <c r="E1418" i="1"/>
  <c r="B1419" i="1"/>
  <c r="C1419" i="1" s="1"/>
  <c r="D1419" i="1" l="1"/>
  <c r="E1419" i="1"/>
  <c r="B1420" i="1"/>
  <c r="C1420" i="1" s="1"/>
  <c r="D1420" i="1" l="1"/>
  <c r="E1420" i="1"/>
  <c r="B1421" i="1"/>
  <c r="C1421" i="1" s="1"/>
  <c r="D1421" i="1" l="1"/>
  <c r="E1421" i="1"/>
  <c r="B1422" i="1"/>
  <c r="C1422" i="1" s="1"/>
  <c r="D1422" i="1" l="1"/>
  <c r="E1422" i="1"/>
  <c r="B1423" i="1"/>
  <c r="C1423" i="1" s="1"/>
  <c r="D1423" i="1" l="1"/>
  <c r="E1423" i="1"/>
  <c r="B1424" i="1"/>
  <c r="C1424" i="1" s="1"/>
  <c r="D1424" i="1" l="1"/>
  <c r="E1424" i="1"/>
  <c r="B1425" i="1"/>
  <c r="C1425" i="1" s="1"/>
  <c r="D1425" i="1" l="1"/>
  <c r="E1425" i="1"/>
  <c r="B1426" i="1"/>
  <c r="C1426" i="1" s="1"/>
  <c r="D1426" i="1" l="1"/>
  <c r="E1426" i="1"/>
  <c r="B1427" i="1"/>
  <c r="C1427" i="1" s="1"/>
  <c r="D1427" i="1" l="1"/>
  <c r="E1427" i="1"/>
  <c r="B1428" i="1"/>
  <c r="C1428" i="1" s="1"/>
  <c r="D1428" i="1" l="1"/>
  <c r="E1428" i="1"/>
  <c r="B1429" i="1"/>
  <c r="C1429" i="1" s="1"/>
  <c r="D1429" i="1" l="1"/>
  <c r="E1429" i="1"/>
  <c r="B1430" i="1"/>
  <c r="C1430" i="1" s="1"/>
  <c r="D1430" i="1" l="1"/>
  <c r="E1430" i="1"/>
  <c r="B1431" i="1"/>
  <c r="C1431" i="1" s="1"/>
  <c r="D1431" i="1" l="1"/>
  <c r="E1431" i="1"/>
  <c r="B1432" i="1"/>
  <c r="C1432" i="1" s="1"/>
  <c r="D1432" i="1" l="1"/>
  <c r="E1432" i="1"/>
  <c r="B1433" i="1"/>
  <c r="C1433" i="1" s="1"/>
  <c r="E1433" i="1" l="1"/>
  <c r="D1433" i="1"/>
  <c r="B1434" i="1"/>
  <c r="C1434" i="1" s="1"/>
  <c r="D1434" i="1" l="1"/>
  <c r="E1434" i="1"/>
  <c r="B1435" i="1"/>
  <c r="C1435" i="1" s="1"/>
  <c r="D1435" i="1" l="1"/>
  <c r="E1435" i="1"/>
  <c r="B1436" i="1"/>
  <c r="C1436" i="1" s="1"/>
  <c r="D1436" i="1" l="1"/>
  <c r="E1436" i="1"/>
  <c r="B1437" i="1"/>
  <c r="C1437" i="1" s="1"/>
  <c r="D1437" i="1" l="1"/>
  <c r="E1437" i="1"/>
  <c r="B1438" i="1"/>
  <c r="C1438" i="1" s="1"/>
  <c r="D1438" i="1" l="1"/>
  <c r="E1438" i="1"/>
  <c r="B1439" i="1"/>
  <c r="C1439" i="1" s="1"/>
  <c r="D1439" i="1" l="1"/>
  <c r="E1439" i="1"/>
  <c r="B1440" i="1"/>
  <c r="C1440" i="1" s="1"/>
  <c r="D1440" i="1" l="1"/>
  <c r="E1440" i="1"/>
  <c r="B1441" i="1"/>
  <c r="C1441" i="1" s="1"/>
  <c r="E1441" i="1" l="1"/>
  <c r="D1441" i="1"/>
  <c r="B1442" i="1"/>
  <c r="C1442" i="1" s="1"/>
  <c r="D1442" i="1" l="1"/>
  <c r="E1442" i="1"/>
  <c r="B1443" i="1"/>
  <c r="C1443" i="1" s="1"/>
  <c r="D1443" i="1" l="1"/>
  <c r="E1443" i="1"/>
  <c r="B1444" i="1"/>
  <c r="C1444" i="1" s="1"/>
  <c r="D1444" i="1" l="1"/>
  <c r="E1444" i="1"/>
  <c r="B1445" i="1"/>
  <c r="C1445" i="1" s="1"/>
  <c r="D1445" i="1" l="1"/>
  <c r="E1445" i="1"/>
  <c r="B1446" i="1"/>
  <c r="C1446" i="1" s="1"/>
  <c r="D1446" i="1" l="1"/>
  <c r="E1446" i="1"/>
  <c r="B1447" i="1"/>
  <c r="C1447" i="1" s="1"/>
  <c r="D1447" i="1" l="1"/>
  <c r="E1447" i="1"/>
  <c r="B1448" i="1"/>
  <c r="C1448" i="1" s="1"/>
  <c r="D1448" i="1" l="1"/>
  <c r="E1448" i="1"/>
  <c r="B1449" i="1"/>
  <c r="C1449" i="1" s="1"/>
  <c r="D1449" i="1" l="1"/>
  <c r="E1449" i="1"/>
  <c r="B1450" i="1"/>
  <c r="C1450" i="1" s="1"/>
  <c r="D1450" i="1" l="1"/>
  <c r="E1450" i="1"/>
  <c r="B1451" i="1"/>
  <c r="C1451" i="1" s="1"/>
  <c r="D1451" i="1" l="1"/>
  <c r="E1451" i="1"/>
  <c r="B1452" i="1"/>
  <c r="C1452" i="1" s="1"/>
  <c r="D1452" i="1" l="1"/>
  <c r="E1452" i="1"/>
  <c r="B1453" i="1"/>
  <c r="C1453" i="1" s="1"/>
  <c r="D1453" i="1" l="1"/>
  <c r="E1453" i="1"/>
  <c r="B1454" i="1"/>
  <c r="C1454" i="1" s="1"/>
  <c r="D1454" i="1" l="1"/>
  <c r="E1454" i="1"/>
  <c r="B1455" i="1"/>
  <c r="C1455" i="1" s="1"/>
  <c r="D1455" i="1" l="1"/>
  <c r="E1455" i="1"/>
  <c r="B1456" i="1"/>
  <c r="C1456" i="1" s="1"/>
  <c r="D1456" i="1" l="1"/>
  <c r="E1456" i="1"/>
  <c r="B1457" i="1"/>
  <c r="C1457" i="1" s="1"/>
  <c r="D1457" i="1" l="1"/>
  <c r="E1457" i="1"/>
  <c r="B1458" i="1"/>
  <c r="C1458" i="1" s="1"/>
  <c r="D1458" i="1" l="1"/>
  <c r="E1458" i="1"/>
  <c r="B1459" i="1"/>
  <c r="C1459" i="1" s="1"/>
  <c r="D1459" i="1" l="1"/>
  <c r="E1459" i="1"/>
  <c r="B1460" i="1"/>
  <c r="C1460" i="1" s="1"/>
  <c r="D1460" i="1" l="1"/>
  <c r="E1460" i="1"/>
  <c r="B1461" i="1"/>
  <c r="C1461" i="1" s="1"/>
  <c r="E1461" i="1" l="1"/>
  <c r="D1461" i="1"/>
  <c r="B1462" i="1"/>
  <c r="C1462" i="1" s="1"/>
  <c r="D1462" i="1" l="1"/>
  <c r="E1462" i="1"/>
  <c r="B1463" i="1"/>
  <c r="C1463" i="1" s="1"/>
  <c r="D1463" i="1" l="1"/>
  <c r="E1463" i="1"/>
  <c r="B1464" i="1"/>
  <c r="C1464" i="1" s="1"/>
  <c r="D1464" i="1" l="1"/>
  <c r="E1464" i="1"/>
  <c r="B1465" i="1"/>
  <c r="C1465" i="1" s="1"/>
  <c r="E1465" i="1" l="1"/>
  <c r="D1465" i="1"/>
  <c r="B1466" i="1"/>
  <c r="C1466" i="1" s="1"/>
  <c r="D1466" i="1" l="1"/>
  <c r="E1466" i="1"/>
  <c r="B1467" i="1"/>
  <c r="C1467" i="1" s="1"/>
  <c r="D1467" i="1" l="1"/>
  <c r="E1467" i="1"/>
  <c r="B1468" i="1"/>
  <c r="C1468" i="1" s="1"/>
  <c r="D1468" i="1" l="1"/>
  <c r="E1468" i="1"/>
  <c r="B1469" i="1"/>
  <c r="C1469" i="1" s="1"/>
  <c r="D1469" i="1" l="1"/>
  <c r="E1469" i="1"/>
  <c r="B1470" i="1"/>
  <c r="C1470" i="1" s="1"/>
  <c r="D1470" i="1" l="1"/>
  <c r="E1470" i="1"/>
  <c r="B1471" i="1"/>
  <c r="C1471" i="1" s="1"/>
  <c r="D1471" i="1" l="1"/>
  <c r="E1471" i="1"/>
  <c r="B1472" i="1"/>
  <c r="C1472" i="1" s="1"/>
  <c r="D1472" i="1" l="1"/>
  <c r="E1472" i="1"/>
  <c r="B1473" i="1"/>
  <c r="C1473" i="1" s="1"/>
  <c r="E1473" i="1" l="1"/>
  <c r="D1473" i="1"/>
  <c r="B1474" i="1"/>
  <c r="C1474" i="1" s="1"/>
  <c r="D1474" i="1" l="1"/>
  <c r="E1474" i="1"/>
  <c r="B1475" i="1"/>
  <c r="C1475" i="1" s="1"/>
  <c r="D1475" i="1" l="1"/>
  <c r="E1475" i="1"/>
  <c r="B1476" i="1"/>
  <c r="C1476" i="1" s="1"/>
  <c r="D1476" i="1" l="1"/>
  <c r="E1476" i="1"/>
  <c r="B1477" i="1"/>
  <c r="C1477" i="1" s="1"/>
  <c r="D1477" i="1" l="1"/>
  <c r="E1477" i="1"/>
  <c r="B1478" i="1"/>
  <c r="C1478" i="1" s="1"/>
  <c r="D1478" i="1" l="1"/>
  <c r="E1478" i="1"/>
  <c r="B1479" i="1"/>
  <c r="C1479" i="1" s="1"/>
  <c r="D1479" i="1" l="1"/>
  <c r="E1479" i="1"/>
  <c r="B1480" i="1"/>
  <c r="C1480" i="1" s="1"/>
  <c r="D1480" i="1" l="1"/>
  <c r="E1480" i="1"/>
  <c r="B1481" i="1"/>
  <c r="C1481" i="1" s="1"/>
  <c r="D1481" i="1" l="1"/>
  <c r="E1481" i="1"/>
  <c r="B1482" i="1"/>
  <c r="C1482" i="1" s="1"/>
  <c r="D1482" i="1" l="1"/>
  <c r="E1482" i="1"/>
  <c r="B1483" i="1"/>
  <c r="C1483" i="1" s="1"/>
  <c r="D1483" i="1" l="1"/>
  <c r="E1483" i="1"/>
  <c r="B1484" i="1"/>
  <c r="C1484" i="1" s="1"/>
  <c r="D1484" i="1" l="1"/>
  <c r="E1484" i="1"/>
  <c r="B1485" i="1"/>
  <c r="C1485" i="1" s="1"/>
  <c r="D1485" i="1" l="1"/>
  <c r="E1485" i="1"/>
  <c r="B1486" i="1"/>
  <c r="C1486" i="1" s="1"/>
  <c r="D1486" i="1" l="1"/>
  <c r="E1486" i="1"/>
  <c r="B1487" i="1"/>
  <c r="C1487" i="1" s="1"/>
  <c r="D1487" i="1" l="1"/>
  <c r="E1487" i="1"/>
  <c r="B1488" i="1"/>
  <c r="C1488" i="1" s="1"/>
  <c r="D1488" i="1" l="1"/>
  <c r="E1488" i="1"/>
  <c r="B1489" i="1"/>
  <c r="C1489" i="1" s="1"/>
  <c r="D1489" i="1" l="1"/>
  <c r="E1489" i="1"/>
  <c r="B1490" i="1"/>
  <c r="C1490" i="1" s="1"/>
  <c r="D1490" i="1" l="1"/>
  <c r="E1490" i="1"/>
  <c r="B1491" i="1"/>
  <c r="C1491" i="1" s="1"/>
  <c r="D1491" i="1" l="1"/>
  <c r="E1491" i="1"/>
  <c r="B1492" i="1"/>
  <c r="C1492" i="1" s="1"/>
  <c r="D1492" i="1" l="1"/>
  <c r="E1492" i="1"/>
  <c r="B1493" i="1"/>
  <c r="C1493" i="1" s="1"/>
  <c r="D1493" i="1" l="1"/>
  <c r="E1493" i="1"/>
  <c r="B1494" i="1"/>
  <c r="C1494" i="1" s="1"/>
  <c r="D1494" i="1" l="1"/>
  <c r="E1494" i="1"/>
  <c r="B1495" i="1"/>
  <c r="C1495" i="1" s="1"/>
  <c r="D1495" i="1" l="1"/>
  <c r="E1495" i="1"/>
  <c r="B1496" i="1"/>
  <c r="C1496" i="1" s="1"/>
  <c r="D1496" i="1" l="1"/>
  <c r="E1496" i="1"/>
  <c r="B1497" i="1"/>
  <c r="C1497" i="1" s="1"/>
  <c r="E1497" i="1" l="1"/>
  <c r="D1497" i="1"/>
  <c r="B1498" i="1"/>
  <c r="C1498" i="1" s="1"/>
  <c r="D1498" i="1" l="1"/>
  <c r="E1498" i="1"/>
  <c r="B1499" i="1"/>
  <c r="C1499" i="1" s="1"/>
  <c r="D1499" i="1" l="1"/>
  <c r="E1499" i="1"/>
  <c r="B1500" i="1"/>
  <c r="C1500" i="1" s="1"/>
  <c r="D1500" i="1" l="1"/>
  <c r="E1500" i="1"/>
  <c r="B1501" i="1"/>
  <c r="C1501" i="1" s="1"/>
  <c r="D1501" i="1" l="1"/>
  <c r="E1501" i="1"/>
  <c r="B1502" i="1"/>
  <c r="C1502" i="1" s="1"/>
  <c r="D1502" i="1" l="1"/>
  <c r="E1502" i="1"/>
  <c r="B1503" i="1"/>
  <c r="C1503" i="1" s="1"/>
  <c r="D1503" i="1" l="1"/>
  <c r="E1503" i="1"/>
  <c r="B1504" i="1"/>
  <c r="C1504" i="1" s="1"/>
  <c r="D1504" i="1" l="1"/>
  <c r="E1504" i="1"/>
  <c r="B1505" i="1"/>
  <c r="C1505" i="1" s="1"/>
  <c r="E1505" i="1" l="1"/>
  <c r="D1505" i="1"/>
  <c r="B1506" i="1"/>
  <c r="C1506" i="1" s="1"/>
  <c r="D1506" i="1" l="1"/>
  <c r="E1506" i="1"/>
  <c r="B1507" i="1"/>
  <c r="C1507" i="1" s="1"/>
  <c r="D1507" i="1" l="1"/>
  <c r="E1507" i="1"/>
  <c r="B1508" i="1"/>
  <c r="C1508" i="1" s="1"/>
  <c r="D1508" i="1" l="1"/>
  <c r="E1508" i="1"/>
  <c r="B1509" i="1"/>
  <c r="C1509" i="1" s="1"/>
  <c r="D1509" i="1" l="1"/>
  <c r="E1509" i="1"/>
  <c r="B1510" i="1"/>
  <c r="C1510" i="1" s="1"/>
  <c r="D1510" i="1" l="1"/>
  <c r="E1510" i="1"/>
  <c r="B1511" i="1"/>
  <c r="C1511" i="1" s="1"/>
  <c r="D1511" i="1" l="1"/>
  <c r="E1511" i="1"/>
  <c r="B1512" i="1"/>
  <c r="C1512" i="1" s="1"/>
  <c r="D1512" i="1" l="1"/>
  <c r="E1512" i="1"/>
  <c r="B1513" i="1"/>
  <c r="C1513" i="1" s="1"/>
  <c r="D1513" i="1" l="1"/>
  <c r="E1513" i="1"/>
  <c r="B1514" i="1"/>
  <c r="C1514" i="1" s="1"/>
  <c r="D1514" i="1" l="1"/>
  <c r="E1514" i="1"/>
  <c r="B1515" i="1"/>
  <c r="C1515" i="1" s="1"/>
  <c r="D1515" i="1" l="1"/>
  <c r="E1515" i="1"/>
  <c r="B1516" i="1"/>
  <c r="C1516" i="1" s="1"/>
  <c r="D1516" i="1" l="1"/>
  <c r="E1516" i="1"/>
  <c r="B1517" i="1"/>
  <c r="C1517" i="1" s="1"/>
  <c r="D1517" i="1" l="1"/>
  <c r="E1517" i="1"/>
  <c r="B1518" i="1"/>
  <c r="C1518" i="1" s="1"/>
  <c r="D1518" i="1" l="1"/>
  <c r="E1518" i="1"/>
  <c r="B1519" i="1"/>
  <c r="C1519" i="1" s="1"/>
  <c r="D1519" i="1" l="1"/>
  <c r="E1519" i="1"/>
  <c r="B1520" i="1"/>
  <c r="C1520" i="1" s="1"/>
  <c r="D1520" i="1" l="1"/>
  <c r="E1520" i="1"/>
  <c r="B1521" i="1"/>
  <c r="C1521" i="1" s="1"/>
  <c r="D1521" i="1" l="1"/>
  <c r="E1521" i="1"/>
  <c r="B1522" i="1"/>
  <c r="C1522" i="1" s="1"/>
  <c r="D1522" i="1" l="1"/>
  <c r="E1522" i="1"/>
  <c r="B1523" i="1"/>
  <c r="C1523" i="1" s="1"/>
  <c r="D1523" i="1" l="1"/>
  <c r="E1523" i="1"/>
  <c r="B1524" i="1"/>
  <c r="C1524" i="1" s="1"/>
  <c r="D1524" i="1" l="1"/>
  <c r="E1524" i="1"/>
  <c r="B1525" i="1"/>
  <c r="C1525" i="1" s="1"/>
  <c r="D1525" i="1" l="1"/>
  <c r="E1525" i="1"/>
  <c r="B1526" i="1"/>
  <c r="C1526" i="1" s="1"/>
  <c r="D1526" i="1" l="1"/>
  <c r="E1526" i="1"/>
  <c r="B1527" i="1"/>
  <c r="C1527" i="1" s="1"/>
  <c r="D1527" i="1" l="1"/>
  <c r="E1527" i="1"/>
  <c r="B1528" i="1"/>
  <c r="C1528" i="1" s="1"/>
  <c r="D1528" i="1" l="1"/>
  <c r="E1528" i="1"/>
  <c r="B1529" i="1"/>
  <c r="C1529" i="1" s="1"/>
  <c r="E1529" i="1" l="1"/>
  <c r="D1529" i="1"/>
  <c r="B1530" i="1"/>
  <c r="C1530" i="1" s="1"/>
  <c r="D1530" i="1" l="1"/>
  <c r="E1530" i="1"/>
  <c r="B1531" i="1"/>
  <c r="C1531" i="1" s="1"/>
  <c r="D1531" i="1" l="1"/>
  <c r="E1531" i="1"/>
  <c r="B1532" i="1"/>
  <c r="C1532" i="1" s="1"/>
  <c r="D1532" i="1" l="1"/>
  <c r="E1532" i="1"/>
  <c r="B1533" i="1"/>
  <c r="C1533" i="1" s="1"/>
  <c r="D1533" i="1" l="1"/>
  <c r="E1533" i="1"/>
  <c r="B1534" i="1"/>
  <c r="C1534" i="1" s="1"/>
  <c r="D1534" i="1" l="1"/>
  <c r="E1534" i="1"/>
  <c r="B1535" i="1"/>
  <c r="C1535" i="1" s="1"/>
  <c r="D1535" i="1" l="1"/>
  <c r="E1535" i="1"/>
  <c r="B1536" i="1"/>
  <c r="C1536" i="1" s="1"/>
  <c r="D1536" i="1" l="1"/>
  <c r="E1536" i="1"/>
  <c r="B1537" i="1"/>
  <c r="C1537" i="1" s="1"/>
  <c r="E1537" i="1" l="1"/>
  <c r="D1537" i="1"/>
  <c r="B1538" i="1"/>
  <c r="C1538" i="1" s="1"/>
  <c r="D1538" i="1" l="1"/>
  <c r="E1538" i="1"/>
  <c r="B1539" i="1"/>
  <c r="C1539" i="1" s="1"/>
  <c r="D1539" i="1" l="1"/>
  <c r="E1539" i="1"/>
  <c r="B1540" i="1"/>
  <c r="C1540" i="1" s="1"/>
  <c r="D1540" i="1" l="1"/>
  <c r="E1540" i="1"/>
  <c r="B1541" i="1"/>
  <c r="C1541" i="1" s="1"/>
  <c r="D1541" i="1" l="1"/>
  <c r="E1541" i="1"/>
  <c r="B1542" i="1"/>
  <c r="C1542" i="1" s="1"/>
  <c r="D1542" i="1" l="1"/>
  <c r="E1542" i="1"/>
  <c r="B1543" i="1"/>
  <c r="C1543" i="1" s="1"/>
  <c r="D1543" i="1" l="1"/>
  <c r="E1543" i="1"/>
  <c r="B1544" i="1"/>
  <c r="C1544" i="1" s="1"/>
  <c r="D1544" i="1" l="1"/>
  <c r="E1544" i="1"/>
  <c r="B1545" i="1"/>
  <c r="C1545" i="1" s="1"/>
  <c r="D1545" i="1" l="1"/>
  <c r="E1545" i="1"/>
  <c r="B1546" i="1"/>
  <c r="C1546" i="1" s="1"/>
  <c r="D1546" i="1" l="1"/>
  <c r="E1546" i="1"/>
  <c r="B1547" i="1"/>
  <c r="C1547" i="1" s="1"/>
  <c r="D1547" i="1" l="1"/>
  <c r="E1547" i="1"/>
  <c r="B1548" i="1"/>
  <c r="C1548" i="1" s="1"/>
  <c r="D1548" i="1" l="1"/>
  <c r="E1548" i="1"/>
  <c r="B1549" i="1"/>
  <c r="C1549" i="1" s="1"/>
  <c r="D1549" i="1" l="1"/>
  <c r="E1549" i="1"/>
  <c r="B1550" i="1"/>
  <c r="C1550" i="1" s="1"/>
  <c r="D1550" i="1" l="1"/>
  <c r="E1550" i="1"/>
  <c r="B1551" i="1"/>
  <c r="C1551" i="1" s="1"/>
  <c r="D1551" i="1" l="1"/>
  <c r="E1551" i="1"/>
  <c r="B1552" i="1"/>
  <c r="C1552" i="1" s="1"/>
  <c r="D1552" i="1" l="1"/>
  <c r="E1552" i="1"/>
  <c r="B1553" i="1"/>
  <c r="C1553" i="1" s="1"/>
  <c r="D1553" i="1" l="1"/>
  <c r="E1553" i="1"/>
  <c r="B1554" i="1"/>
  <c r="C1554" i="1" s="1"/>
  <c r="D1554" i="1" l="1"/>
  <c r="E1554" i="1"/>
  <c r="B1555" i="1"/>
  <c r="C1555" i="1" s="1"/>
  <c r="D1555" i="1" l="1"/>
  <c r="E1555" i="1"/>
  <c r="B1556" i="1"/>
  <c r="C1556" i="1" s="1"/>
  <c r="D1556" i="1" l="1"/>
  <c r="E1556" i="1"/>
  <c r="B1557" i="1"/>
  <c r="C1557" i="1" s="1"/>
  <c r="D1557" i="1" l="1"/>
  <c r="E1557" i="1"/>
  <c r="B1558" i="1"/>
  <c r="C1558" i="1" s="1"/>
  <c r="D1558" i="1" l="1"/>
  <c r="E1558" i="1"/>
  <c r="B1559" i="1"/>
  <c r="C1559" i="1" s="1"/>
  <c r="D1559" i="1" l="1"/>
  <c r="E1559" i="1"/>
  <c r="B1560" i="1"/>
  <c r="C1560" i="1" s="1"/>
  <c r="D1560" i="1" l="1"/>
  <c r="E1560" i="1"/>
  <c r="B1561" i="1"/>
  <c r="C1561" i="1" s="1"/>
  <c r="E1561" i="1" l="1"/>
  <c r="D1561" i="1"/>
  <c r="B1562" i="1"/>
  <c r="C1562" i="1" s="1"/>
  <c r="D1562" i="1" l="1"/>
  <c r="E1562" i="1"/>
  <c r="B1563" i="1"/>
  <c r="C1563" i="1" s="1"/>
  <c r="D1563" i="1" l="1"/>
  <c r="E1563" i="1"/>
  <c r="B1564" i="1"/>
  <c r="C1564" i="1" s="1"/>
  <c r="D1564" i="1" l="1"/>
  <c r="E1564" i="1"/>
  <c r="B1565" i="1"/>
  <c r="C1565" i="1" s="1"/>
  <c r="D1565" i="1" l="1"/>
  <c r="E1565" i="1"/>
  <c r="B1566" i="1"/>
  <c r="C1566" i="1" s="1"/>
  <c r="D1566" i="1" l="1"/>
  <c r="E1566" i="1"/>
  <c r="B1567" i="1"/>
  <c r="C1567" i="1" s="1"/>
  <c r="D1567" i="1" l="1"/>
  <c r="E1567" i="1"/>
  <c r="B1568" i="1"/>
  <c r="C1568" i="1" s="1"/>
  <c r="D1568" i="1" l="1"/>
  <c r="E1568" i="1"/>
  <c r="B1569" i="1"/>
  <c r="C1569" i="1" s="1"/>
  <c r="E1569" i="1" l="1"/>
  <c r="D1569" i="1"/>
  <c r="B1570" i="1"/>
  <c r="C1570" i="1" s="1"/>
  <c r="D1570" i="1" l="1"/>
  <c r="E1570" i="1"/>
  <c r="B1571" i="1"/>
  <c r="C1571" i="1" s="1"/>
  <c r="D1571" i="1" l="1"/>
  <c r="E1571" i="1"/>
  <c r="B1572" i="1"/>
  <c r="C1572" i="1" s="1"/>
  <c r="D1572" i="1" l="1"/>
  <c r="E1572" i="1"/>
  <c r="B1573" i="1"/>
  <c r="C1573" i="1" s="1"/>
  <c r="D1573" i="1" l="1"/>
  <c r="E1573" i="1"/>
  <c r="B1574" i="1"/>
  <c r="C1574" i="1" s="1"/>
  <c r="D1574" i="1" l="1"/>
  <c r="E1574" i="1"/>
  <c r="B1575" i="1"/>
  <c r="C1575" i="1" s="1"/>
  <c r="D1575" i="1" l="1"/>
  <c r="E1575" i="1"/>
  <c r="B1576" i="1"/>
  <c r="C1576" i="1" s="1"/>
  <c r="D1576" i="1" l="1"/>
  <c r="E1576" i="1"/>
  <c r="B1577" i="1"/>
  <c r="C1577" i="1" s="1"/>
  <c r="D1577" i="1" l="1"/>
  <c r="E1577" i="1"/>
  <c r="B1578" i="1"/>
  <c r="C1578" i="1" s="1"/>
  <c r="D1578" i="1" l="1"/>
  <c r="E1578" i="1"/>
  <c r="B1579" i="1"/>
  <c r="C1579" i="1" s="1"/>
  <c r="D1579" i="1" l="1"/>
  <c r="E1579" i="1"/>
  <c r="B1580" i="1"/>
  <c r="C1580" i="1" s="1"/>
  <c r="D1580" i="1" l="1"/>
  <c r="E1580" i="1"/>
  <c r="B1581" i="1"/>
  <c r="C1581" i="1" s="1"/>
  <c r="D1581" i="1" l="1"/>
  <c r="E1581" i="1"/>
  <c r="B1582" i="1"/>
  <c r="C1582" i="1" s="1"/>
  <c r="D1582" i="1" l="1"/>
  <c r="E1582" i="1"/>
  <c r="B1583" i="1"/>
  <c r="C1583" i="1" s="1"/>
  <c r="D1583" i="1" l="1"/>
  <c r="E1583" i="1"/>
  <c r="B1584" i="1"/>
  <c r="C1584" i="1" s="1"/>
  <c r="D1584" i="1" l="1"/>
  <c r="E1584" i="1"/>
  <c r="B1585" i="1"/>
  <c r="C1585" i="1" s="1"/>
  <c r="D1585" i="1" l="1"/>
  <c r="E1585" i="1"/>
  <c r="B1586" i="1"/>
  <c r="C1586" i="1" s="1"/>
  <c r="D1586" i="1" l="1"/>
  <c r="E1586" i="1"/>
  <c r="B1587" i="1"/>
  <c r="C1587" i="1" s="1"/>
  <c r="D1587" i="1" l="1"/>
  <c r="E1587" i="1"/>
  <c r="B1588" i="1"/>
  <c r="C1588" i="1" s="1"/>
  <c r="D1588" i="1" l="1"/>
  <c r="E1588" i="1"/>
  <c r="B1589" i="1"/>
  <c r="C1589" i="1" s="1"/>
  <c r="D1589" i="1" l="1"/>
  <c r="E1589" i="1"/>
  <c r="B1590" i="1"/>
  <c r="C1590" i="1" s="1"/>
  <c r="D1590" i="1" l="1"/>
  <c r="E1590" i="1"/>
  <c r="B1591" i="1"/>
  <c r="C1591" i="1" s="1"/>
  <c r="D1591" i="1" l="1"/>
  <c r="E1591" i="1"/>
  <c r="B1592" i="1"/>
  <c r="C1592" i="1" s="1"/>
  <c r="D1592" i="1" l="1"/>
  <c r="E1592" i="1"/>
  <c r="B1593" i="1"/>
  <c r="C1593" i="1" s="1"/>
  <c r="E1593" i="1" l="1"/>
  <c r="D1593" i="1"/>
  <c r="B1594" i="1"/>
  <c r="C1594" i="1" s="1"/>
  <c r="D1594" i="1" l="1"/>
  <c r="E1594" i="1"/>
  <c r="B1595" i="1"/>
  <c r="C1595" i="1" s="1"/>
  <c r="D1595" i="1" l="1"/>
  <c r="E1595" i="1"/>
  <c r="B1596" i="1"/>
  <c r="C1596" i="1" s="1"/>
  <c r="D1596" i="1" l="1"/>
  <c r="E1596" i="1"/>
  <c r="B1597" i="1"/>
  <c r="C1597" i="1" s="1"/>
  <c r="D1597" i="1" l="1"/>
  <c r="E1597" i="1"/>
  <c r="B1598" i="1"/>
  <c r="C1598" i="1" s="1"/>
  <c r="D1598" i="1" l="1"/>
  <c r="E1598" i="1"/>
  <c r="B1599" i="1"/>
  <c r="C1599" i="1" s="1"/>
  <c r="D1599" i="1" l="1"/>
  <c r="E1599" i="1"/>
  <c r="B1600" i="1"/>
  <c r="C1600" i="1" s="1"/>
  <c r="D1600" i="1" l="1"/>
  <c r="E1600" i="1"/>
  <c r="B1601" i="1"/>
  <c r="C1601" i="1" s="1"/>
  <c r="E1601" i="1" l="1"/>
  <c r="D1601" i="1"/>
  <c r="B1602" i="1"/>
  <c r="C1602" i="1" s="1"/>
  <c r="D1602" i="1" l="1"/>
  <c r="E1602" i="1"/>
  <c r="B1603" i="1"/>
  <c r="C1603" i="1" s="1"/>
  <c r="D1603" i="1" l="1"/>
  <c r="E1603" i="1"/>
  <c r="B1604" i="1"/>
  <c r="C1604" i="1" s="1"/>
  <c r="D1604" i="1" l="1"/>
  <c r="E1604" i="1"/>
  <c r="B1605" i="1"/>
  <c r="C1605" i="1" s="1"/>
  <c r="D1605" i="1" l="1"/>
  <c r="E1605" i="1"/>
  <c r="B1606" i="1"/>
  <c r="C1606" i="1" s="1"/>
  <c r="D1606" i="1" l="1"/>
  <c r="E1606" i="1"/>
  <c r="B1607" i="1"/>
  <c r="C1607" i="1" s="1"/>
  <c r="D1607" i="1" l="1"/>
  <c r="E1607" i="1"/>
  <c r="B1608" i="1"/>
  <c r="C1608" i="1" s="1"/>
  <c r="D1608" i="1" l="1"/>
  <c r="E1608" i="1"/>
  <c r="B1609" i="1"/>
  <c r="C1609" i="1" s="1"/>
  <c r="D1609" i="1" l="1"/>
  <c r="E1609" i="1"/>
  <c r="B1610" i="1"/>
  <c r="C1610" i="1" s="1"/>
  <c r="D1610" i="1" l="1"/>
  <c r="E1610" i="1"/>
  <c r="B1611" i="1"/>
  <c r="C1611" i="1" s="1"/>
  <c r="D1611" i="1" l="1"/>
  <c r="E1611" i="1"/>
  <c r="B1612" i="1"/>
  <c r="C1612" i="1" s="1"/>
  <c r="D1612" i="1" l="1"/>
  <c r="E1612" i="1"/>
  <c r="B1613" i="1"/>
  <c r="C1613" i="1" s="1"/>
  <c r="D1613" i="1" l="1"/>
  <c r="E1613" i="1"/>
  <c r="B1614" i="1"/>
  <c r="C1614" i="1" s="1"/>
  <c r="D1614" i="1" l="1"/>
  <c r="E1614" i="1"/>
  <c r="B1615" i="1"/>
  <c r="C1615" i="1" s="1"/>
  <c r="D1615" i="1" l="1"/>
  <c r="E1615" i="1"/>
  <c r="B1616" i="1"/>
  <c r="C1616" i="1" s="1"/>
  <c r="D1616" i="1" l="1"/>
  <c r="E1616" i="1"/>
  <c r="B1617" i="1"/>
  <c r="C1617" i="1" s="1"/>
  <c r="D1617" i="1" l="1"/>
  <c r="E1617" i="1"/>
  <c r="B1618" i="1"/>
  <c r="C1618" i="1" s="1"/>
  <c r="D1618" i="1" l="1"/>
  <c r="E1618" i="1"/>
  <c r="B1619" i="1"/>
  <c r="C1619" i="1" s="1"/>
  <c r="D1619" i="1" l="1"/>
  <c r="E1619" i="1"/>
  <c r="B1620" i="1"/>
  <c r="C1620" i="1" s="1"/>
  <c r="D1620" i="1" l="1"/>
  <c r="E1620" i="1"/>
  <c r="B1621" i="1"/>
  <c r="C1621" i="1" s="1"/>
  <c r="D1621" i="1" l="1"/>
  <c r="E1621" i="1"/>
  <c r="B1622" i="1"/>
  <c r="C1622" i="1" s="1"/>
  <c r="D1622" i="1" l="1"/>
  <c r="E1622" i="1"/>
  <c r="B1623" i="1"/>
  <c r="C1623" i="1" s="1"/>
  <c r="D1623" i="1" l="1"/>
  <c r="E1623" i="1"/>
  <c r="B1624" i="1"/>
  <c r="C1624" i="1" s="1"/>
  <c r="D1624" i="1" l="1"/>
  <c r="E1624" i="1"/>
  <c r="B1625" i="1"/>
  <c r="C1625" i="1" s="1"/>
  <c r="E1625" i="1" l="1"/>
  <c r="D1625" i="1"/>
  <c r="B1626" i="1"/>
  <c r="C1626" i="1" s="1"/>
  <c r="D1626" i="1" l="1"/>
  <c r="E1626" i="1"/>
  <c r="B1627" i="1"/>
  <c r="C1627" i="1" s="1"/>
  <c r="D1627" i="1" l="1"/>
  <c r="E1627" i="1"/>
  <c r="B1628" i="1"/>
  <c r="C1628" i="1" s="1"/>
  <c r="D1628" i="1" l="1"/>
  <c r="E1628" i="1"/>
  <c r="B1629" i="1"/>
  <c r="C1629" i="1" s="1"/>
  <c r="D1629" i="1" l="1"/>
  <c r="E1629" i="1"/>
  <c r="B1630" i="1"/>
  <c r="C1630" i="1" s="1"/>
  <c r="D1630" i="1" l="1"/>
  <c r="E1630" i="1"/>
  <c r="B1631" i="1"/>
  <c r="C1631" i="1" s="1"/>
  <c r="D1631" i="1" l="1"/>
  <c r="E1631" i="1"/>
  <c r="B1632" i="1"/>
  <c r="C1632" i="1" s="1"/>
  <c r="D1632" i="1" l="1"/>
  <c r="E1632" i="1"/>
  <c r="B1633" i="1"/>
  <c r="C1633" i="1" s="1"/>
  <c r="E1633" i="1" l="1"/>
  <c r="D1633" i="1"/>
  <c r="B1634" i="1"/>
  <c r="C1634" i="1" s="1"/>
  <c r="D1634" i="1" l="1"/>
  <c r="E1634" i="1"/>
  <c r="B1635" i="1"/>
  <c r="C1635" i="1" s="1"/>
  <c r="D1635" i="1" l="1"/>
  <c r="E1635" i="1"/>
  <c r="B1636" i="1"/>
  <c r="C1636" i="1" s="1"/>
  <c r="D1636" i="1" l="1"/>
  <c r="E1636" i="1"/>
  <c r="B1637" i="1"/>
  <c r="C1637" i="1" s="1"/>
  <c r="D1637" i="1" l="1"/>
  <c r="E1637" i="1"/>
  <c r="B1638" i="1"/>
  <c r="C1638" i="1" s="1"/>
  <c r="D1638" i="1" l="1"/>
  <c r="E1638" i="1"/>
  <c r="B1639" i="1"/>
  <c r="C1639" i="1" s="1"/>
  <c r="D1639" i="1" l="1"/>
  <c r="E1639" i="1"/>
  <c r="B1640" i="1"/>
  <c r="C1640" i="1" s="1"/>
  <c r="D1640" i="1" l="1"/>
  <c r="E1640" i="1"/>
  <c r="B1641" i="1"/>
  <c r="C1641" i="1" s="1"/>
  <c r="D1641" i="1" l="1"/>
  <c r="E1641" i="1"/>
  <c r="B1642" i="1"/>
  <c r="C1642" i="1" s="1"/>
  <c r="D1642" i="1" l="1"/>
  <c r="E1642" i="1"/>
  <c r="B1643" i="1"/>
  <c r="C1643" i="1" s="1"/>
  <c r="D1643" i="1" l="1"/>
  <c r="E1643" i="1"/>
  <c r="B1644" i="1"/>
  <c r="C1644" i="1" s="1"/>
  <c r="D1644" i="1" l="1"/>
  <c r="E1644" i="1"/>
  <c r="B1645" i="1"/>
  <c r="C1645" i="1" s="1"/>
  <c r="D1645" i="1" l="1"/>
  <c r="E1645" i="1"/>
  <c r="B1646" i="1"/>
  <c r="C1646" i="1" s="1"/>
  <c r="D1646" i="1" l="1"/>
  <c r="E1646" i="1"/>
  <c r="B1647" i="1"/>
  <c r="C1647" i="1" s="1"/>
  <c r="D1647" i="1" l="1"/>
  <c r="E1647" i="1"/>
  <c r="B1648" i="1"/>
  <c r="C1648" i="1" s="1"/>
  <c r="D1648" i="1" l="1"/>
  <c r="E1648" i="1"/>
  <c r="B1649" i="1"/>
  <c r="C1649" i="1" s="1"/>
  <c r="D1649" i="1" l="1"/>
  <c r="E1649" i="1"/>
  <c r="B1650" i="1"/>
  <c r="C1650" i="1" s="1"/>
  <c r="D1650" i="1" l="1"/>
  <c r="E1650" i="1"/>
  <c r="B1651" i="1"/>
  <c r="C1651" i="1" s="1"/>
  <c r="D1651" i="1" l="1"/>
  <c r="E1651" i="1"/>
  <c r="B1652" i="1"/>
  <c r="C1652" i="1" s="1"/>
  <c r="D1652" i="1" l="1"/>
  <c r="E1652" i="1"/>
  <c r="B1653" i="1"/>
  <c r="C1653" i="1" s="1"/>
  <c r="E1653" i="1" l="1"/>
  <c r="D1653" i="1"/>
  <c r="B1654" i="1"/>
  <c r="C1654" i="1" s="1"/>
  <c r="D1654" i="1" l="1"/>
  <c r="E1654" i="1"/>
  <c r="B1655" i="1"/>
  <c r="C1655" i="1" s="1"/>
  <c r="D1655" i="1" l="1"/>
  <c r="E1655" i="1"/>
  <c r="B1656" i="1"/>
  <c r="C1656" i="1" s="1"/>
  <c r="D1656" i="1" l="1"/>
  <c r="E1656" i="1"/>
  <c r="B1657" i="1"/>
  <c r="C1657" i="1" s="1"/>
  <c r="E1657" i="1" l="1"/>
  <c r="D1657" i="1"/>
  <c r="B1658" i="1"/>
  <c r="C1658" i="1" s="1"/>
  <c r="D1658" i="1" l="1"/>
  <c r="E1658" i="1"/>
  <c r="B1659" i="1"/>
  <c r="C1659" i="1" s="1"/>
  <c r="D1659" i="1" l="1"/>
  <c r="E1659" i="1"/>
  <c r="B1660" i="1"/>
  <c r="C1660" i="1" s="1"/>
  <c r="D1660" i="1" l="1"/>
  <c r="E1660" i="1"/>
  <c r="B1661" i="1"/>
  <c r="C1661" i="1" s="1"/>
  <c r="D1661" i="1" l="1"/>
  <c r="E1661" i="1"/>
  <c r="B1662" i="1"/>
  <c r="C1662" i="1" s="1"/>
  <c r="D1662" i="1" l="1"/>
  <c r="E1662" i="1"/>
  <c r="B1663" i="1"/>
  <c r="C1663" i="1" s="1"/>
  <c r="D1663" i="1" l="1"/>
  <c r="E1663" i="1"/>
  <c r="B1664" i="1"/>
  <c r="C1664" i="1" s="1"/>
  <c r="D1664" i="1" l="1"/>
  <c r="E1664" i="1"/>
  <c r="B1665" i="1"/>
  <c r="C1665" i="1" s="1"/>
  <c r="E1665" i="1" l="1"/>
  <c r="D1665" i="1"/>
  <c r="B1666" i="1"/>
  <c r="C1666" i="1" s="1"/>
  <c r="D1666" i="1" l="1"/>
  <c r="E1666" i="1"/>
  <c r="B1667" i="1"/>
  <c r="C1667" i="1" s="1"/>
  <c r="D1667" i="1" l="1"/>
  <c r="E1667" i="1"/>
  <c r="B1668" i="1"/>
  <c r="C1668" i="1" s="1"/>
  <c r="D1668" i="1" l="1"/>
  <c r="E1668" i="1"/>
  <c r="B1669" i="1"/>
  <c r="C1669" i="1" s="1"/>
  <c r="D1669" i="1" l="1"/>
  <c r="E1669" i="1"/>
  <c r="B1670" i="1"/>
  <c r="C1670" i="1" s="1"/>
  <c r="D1670" i="1" l="1"/>
  <c r="E1670" i="1"/>
  <c r="B1671" i="1"/>
  <c r="C1671" i="1" s="1"/>
  <c r="D1671" i="1" l="1"/>
  <c r="E1671" i="1"/>
  <c r="B1672" i="1"/>
  <c r="C1672" i="1" s="1"/>
  <c r="D1672" i="1" l="1"/>
  <c r="E1672" i="1"/>
  <c r="B1673" i="1"/>
  <c r="C1673" i="1" s="1"/>
  <c r="D1673" i="1" l="1"/>
  <c r="E1673" i="1"/>
  <c r="B1674" i="1"/>
  <c r="C1674" i="1" s="1"/>
  <c r="D1674" i="1" l="1"/>
  <c r="E1674" i="1"/>
  <c r="B1675" i="1"/>
  <c r="C1675" i="1" s="1"/>
  <c r="D1675" i="1" l="1"/>
  <c r="E1675" i="1"/>
  <c r="B1676" i="1"/>
  <c r="C1676" i="1" s="1"/>
  <c r="D1676" i="1" l="1"/>
  <c r="E1676" i="1"/>
  <c r="B1677" i="1"/>
  <c r="C1677" i="1" s="1"/>
  <c r="D1677" i="1" l="1"/>
  <c r="E1677" i="1"/>
  <c r="B1678" i="1"/>
  <c r="C1678" i="1" s="1"/>
  <c r="D1678" i="1" l="1"/>
  <c r="E1678" i="1"/>
  <c r="B1679" i="1"/>
  <c r="C1679" i="1" s="1"/>
  <c r="D1679" i="1" l="1"/>
  <c r="E1679" i="1"/>
  <c r="B1680" i="1"/>
  <c r="C1680" i="1" s="1"/>
  <c r="D1680" i="1" l="1"/>
  <c r="E1680" i="1"/>
  <c r="B1681" i="1"/>
  <c r="C1681" i="1" s="1"/>
  <c r="D1681" i="1" l="1"/>
  <c r="E1681" i="1"/>
  <c r="B1682" i="1"/>
  <c r="C1682" i="1" s="1"/>
  <c r="D1682" i="1" l="1"/>
  <c r="E1682" i="1"/>
  <c r="B1683" i="1"/>
  <c r="C1683" i="1" s="1"/>
  <c r="D1683" i="1" l="1"/>
  <c r="E1683" i="1"/>
  <c r="B1684" i="1"/>
  <c r="C1684" i="1" s="1"/>
  <c r="D1684" i="1" l="1"/>
  <c r="E1684" i="1"/>
  <c r="B1685" i="1"/>
  <c r="C1685" i="1" s="1"/>
  <c r="D1685" i="1" l="1"/>
  <c r="E1685" i="1"/>
  <c r="B1686" i="1"/>
  <c r="C1686" i="1" s="1"/>
  <c r="D1686" i="1" l="1"/>
  <c r="E1686" i="1"/>
  <c r="B1687" i="1"/>
  <c r="C1687" i="1" s="1"/>
  <c r="D1687" i="1" l="1"/>
  <c r="E1687" i="1"/>
  <c r="B1688" i="1"/>
  <c r="C1688" i="1" s="1"/>
  <c r="D1688" i="1" l="1"/>
  <c r="E1688" i="1"/>
  <c r="B1689" i="1"/>
  <c r="C1689" i="1" s="1"/>
  <c r="E1689" i="1" l="1"/>
  <c r="D1689" i="1"/>
  <c r="B1690" i="1"/>
  <c r="C1690" i="1" s="1"/>
  <c r="D1690" i="1" l="1"/>
  <c r="E1690" i="1"/>
  <c r="B1691" i="1"/>
  <c r="C1691" i="1" s="1"/>
  <c r="D1691" i="1" l="1"/>
  <c r="E1691" i="1"/>
  <c r="B1692" i="1"/>
  <c r="C1692" i="1" s="1"/>
  <c r="D1692" i="1" l="1"/>
  <c r="E1692" i="1"/>
  <c r="B1693" i="1"/>
  <c r="C1693" i="1" s="1"/>
  <c r="D1693" i="1" l="1"/>
  <c r="E1693" i="1"/>
  <c r="B1694" i="1"/>
  <c r="C1694" i="1" s="1"/>
  <c r="D1694" i="1" l="1"/>
  <c r="E1694" i="1"/>
  <c r="B1695" i="1"/>
  <c r="C1695" i="1" s="1"/>
  <c r="D1695" i="1" l="1"/>
  <c r="E1695" i="1"/>
  <c r="B1696" i="1"/>
  <c r="C1696" i="1" s="1"/>
  <c r="D1696" i="1" l="1"/>
  <c r="E1696" i="1"/>
  <c r="B1697" i="1"/>
  <c r="C1697" i="1" s="1"/>
  <c r="E1697" i="1" l="1"/>
  <c r="D1697" i="1"/>
  <c r="B1698" i="1"/>
  <c r="C1698" i="1" s="1"/>
  <c r="D1698" i="1" l="1"/>
  <c r="E1698" i="1"/>
  <c r="B1699" i="1"/>
  <c r="C1699" i="1" s="1"/>
  <c r="D1699" i="1" l="1"/>
  <c r="E1699" i="1"/>
  <c r="B1700" i="1"/>
  <c r="C1700" i="1" s="1"/>
  <c r="D1700" i="1" l="1"/>
  <c r="E1700" i="1"/>
  <c r="B1701" i="1"/>
  <c r="C1701" i="1" s="1"/>
  <c r="D1701" i="1" l="1"/>
  <c r="E1701" i="1"/>
  <c r="B1702" i="1"/>
  <c r="C1702" i="1" s="1"/>
  <c r="D1702" i="1" l="1"/>
  <c r="E1702" i="1"/>
  <c r="B1703" i="1"/>
  <c r="C1703" i="1" s="1"/>
  <c r="D1703" i="1" l="1"/>
  <c r="E1703" i="1"/>
  <c r="B1704" i="1"/>
  <c r="C1704" i="1" s="1"/>
  <c r="D1704" i="1" l="1"/>
  <c r="E1704" i="1"/>
  <c r="B1705" i="1"/>
  <c r="C1705" i="1" s="1"/>
  <c r="D1705" i="1" l="1"/>
  <c r="E1705" i="1"/>
  <c r="B1706" i="1"/>
  <c r="C1706" i="1" s="1"/>
  <c r="D1706" i="1" l="1"/>
  <c r="E1706" i="1"/>
  <c r="B1707" i="1"/>
  <c r="C1707" i="1" s="1"/>
  <c r="D1707" i="1" l="1"/>
  <c r="E1707" i="1"/>
  <c r="B1708" i="1"/>
  <c r="C1708" i="1" s="1"/>
  <c r="D1708" i="1" l="1"/>
  <c r="E1708" i="1"/>
  <c r="B1709" i="1"/>
  <c r="C1709" i="1" s="1"/>
  <c r="D1709" i="1" l="1"/>
  <c r="E1709" i="1"/>
  <c r="B1710" i="1"/>
  <c r="C1710" i="1" s="1"/>
  <c r="D1710" i="1" l="1"/>
  <c r="E1710" i="1"/>
  <c r="B1711" i="1"/>
  <c r="C1711" i="1" s="1"/>
  <c r="D1711" i="1" l="1"/>
  <c r="E1711" i="1"/>
  <c r="B1712" i="1"/>
  <c r="C1712" i="1" s="1"/>
  <c r="D1712" i="1" l="1"/>
  <c r="E1712" i="1"/>
  <c r="B1713" i="1"/>
  <c r="C1713" i="1" s="1"/>
  <c r="D1713" i="1" l="1"/>
  <c r="E1713" i="1"/>
  <c r="B1714" i="1"/>
  <c r="C1714" i="1" s="1"/>
  <c r="D1714" i="1" l="1"/>
  <c r="E1714" i="1"/>
  <c r="B1715" i="1"/>
  <c r="C1715" i="1" s="1"/>
  <c r="D1715" i="1" l="1"/>
  <c r="E1715" i="1"/>
  <c r="B1716" i="1"/>
  <c r="C1716" i="1" s="1"/>
  <c r="D1716" i="1" l="1"/>
  <c r="E1716" i="1"/>
  <c r="B1717" i="1"/>
  <c r="C1717" i="1" s="1"/>
  <c r="E1717" i="1" l="1"/>
  <c r="D1717" i="1"/>
  <c r="B1718" i="1"/>
  <c r="C1718" i="1" s="1"/>
  <c r="D1718" i="1" l="1"/>
  <c r="E1718" i="1"/>
  <c r="B1719" i="1"/>
  <c r="C1719" i="1" s="1"/>
  <c r="D1719" i="1" l="1"/>
  <c r="E1719" i="1"/>
  <c r="B1720" i="1"/>
  <c r="C1720" i="1" s="1"/>
  <c r="D1720" i="1" l="1"/>
  <c r="E1720" i="1"/>
  <c r="B1721" i="1"/>
  <c r="C1721" i="1" s="1"/>
  <c r="E1721" i="1" l="1"/>
  <c r="D1721" i="1"/>
  <c r="B1722" i="1"/>
  <c r="C1722" i="1" s="1"/>
  <c r="D1722" i="1" l="1"/>
  <c r="E1722" i="1"/>
  <c r="B1723" i="1"/>
  <c r="C1723" i="1" s="1"/>
  <c r="D1723" i="1" l="1"/>
  <c r="E1723" i="1"/>
  <c r="B1724" i="1"/>
  <c r="C1724" i="1" s="1"/>
  <c r="D1724" i="1" l="1"/>
  <c r="E1724" i="1"/>
  <c r="B1725" i="1"/>
  <c r="C1725" i="1" s="1"/>
  <c r="D1725" i="1" l="1"/>
  <c r="E1725" i="1"/>
  <c r="B1726" i="1"/>
  <c r="C1726" i="1" s="1"/>
  <c r="D1726" i="1" l="1"/>
  <c r="E1726" i="1"/>
  <c r="B1727" i="1"/>
  <c r="C1727" i="1" s="1"/>
  <c r="D1727" i="1" l="1"/>
  <c r="E1727" i="1"/>
  <c r="B1728" i="1"/>
  <c r="C1728" i="1" s="1"/>
  <c r="D1728" i="1" l="1"/>
  <c r="E1728" i="1"/>
  <c r="B1729" i="1"/>
  <c r="C1729" i="1" s="1"/>
  <c r="E1729" i="1" l="1"/>
  <c r="D1729" i="1"/>
  <c r="B1730" i="1"/>
  <c r="C1730" i="1" s="1"/>
  <c r="D1730" i="1" l="1"/>
  <c r="E1730" i="1"/>
  <c r="B1731" i="1"/>
  <c r="C1731" i="1" s="1"/>
  <c r="D1731" i="1" l="1"/>
  <c r="E1731" i="1"/>
  <c r="B1732" i="1"/>
  <c r="C1732" i="1" s="1"/>
  <c r="D1732" i="1" l="1"/>
  <c r="E1732" i="1"/>
  <c r="B1733" i="1"/>
  <c r="C1733" i="1" s="1"/>
  <c r="D1733" i="1" l="1"/>
  <c r="E1733" i="1"/>
  <c r="B1734" i="1"/>
  <c r="C1734" i="1" s="1"/>
  <c r="D1734" i="1" l="1"/>
  <c r="E1734" i="1"/>
  <c r="B1735" i="1"/>
  <c r="C1735" i="1" s="1"/>
  <c r="D1735" i="1" l="1"/>
  <c r="E1735" i="1"/>
  <c r="B1736" i="1"/>
  <c r="C1736" i="1" s="1"/>
  <c r="D1736" i="1" l="1"/>
  <c r="E1736" i="1"/>
  <c r="B1737" i="1"/>
  <c r="C1737" i="1" s="1"/>
  <c r="D1737" i="1" l="1"/>
  <c r="E1737" i="1"/>
  <c r="B1738" i="1"/>
  <c r="C1738" i="1" s="1"/>
  <c r="D1738" i="1" l="1"/>
  <c r="E1738" i="1"/>
  <c r="B1739" i="1"/>
  <c r="C1739" i="1" s="1"/>
  <c r="D1739" i="1" l="1"/>
  <c r="E1739" i="1"/>
  <c r="B1740" i="1"/>
  <c r="C1740" i="1" s="1"/>
  <c r="D1740" i="1" l="1"/>
  <c r="E1740" i="1"/>
  <c r="B1741" i="1"/>
  <c r="C1741" i="1" s="1"/>
  <c r="D1741" i="1" l="1"/>
  <c r="E1741" i="1"/>
  <c r="B1742" i="1"/>
  <c r="C1742" i="1" s="1"/>
  <c r="D1742" i="1" l="1"/>
  <c r="E1742" i="1"/>
  <c r="B1743" i="1"/>
  <c r="C1743" i="1" s="1"/>
  <c r="D1743" i="1" l="1"/>
  <c r="E1743" i="1"/>
  <c r="B1744" i="1"/>
  <c r="C1744" i="1" s="1"/>
  <c r="D1744" i="1" l="1"/>
  <c r="E1744" i="1"/>
  <c r="B1745" i="1"/>
  <c r="C1745" i="1" s="1"/>
  <c r="D1745" i="1" l="1"/>
  <c r="E1745" i="1"/>
  <c r="B1746" i="1"/>
  <c r="C1746" i="1" s="1"/>
  <c r="D1746" i="1" l="1"/>
  <c r="E1746" i="1"/>
  <c r="B1747" i="1"/>
  <c r="C1747" i="1" s="1"/>
  <c r="D1747" i="1" l="1"/>
  <c r="E1747" i="1"/>
  <c r="B1748" i="1"/>
  <c r="C1748" i="1" s="1"/>
  <c r="D1748" i="1" l="1"/>
  <c r="E1748" i="1"/>
  <c r="B1749" i="1"/>
  <c r="C1749" i="1" s="1"/>
  <c r="D1749" i="1" l="1"/>
  <c r="E1749" i="1"/>
  <c r="B1750" i="1"/>
  <c r="C1750" i="1" s="1"/>
  <c r="D1750" i="1" l="1"/>
  <c r="E1750" i="1"/>
  <c r="B1751" i="1"/>
  <c r="C1751" i="1" s="1"/>
  <c r="D1751" i="1" l="1"/>
  <c r="E1751" i="1"/>
  <c r="B1752" i="1"/>
  <c r="C1752" i="1" s="1"/>
  <c r="D1752" i="1" l="1"/>
  <c r="E1752" i="1"/>
  <c r="B1753" i="1"/>
  <c r="C1753" i="1" s="1"/>
  <c r="E1753" i="1" l="1"/>
  <c r="D1753" i="1"/>
  <c r="B1754" i="1"/>
  <c r="C1754" i="1" s="1"/>
  <c r="D1754" i="1" l="1"/>
  <c r="E1754" i="1"/>
  <c r="B1755" i="1"/>
  <c r="C1755" i="1" s="1"/>
  <c r="D1755" i="1" l="1"/>
  <c r="E1755" i="1"/>
  <c r="B1756" i="1"/>
  <c r="C1756" i="1" s="1"/>
  <c r="D1756" i="1" l="1"/>
  <c r="E1756" i="1"/>
  <c r="B1757" i="1"/>
  <c r="C1757" i="1" s="1"/>
  <c r="D1757" i="1" l="1"/>
  <c r="E1757" i="1"/>
  <c r="B1758" i="1"/>
  <c r="C1758" i="1" s="1"/>
  <c r="D1758" i="1" l="1"/>
  <c r="E1758" i="1"/>
  <c r="B1759" i="1"/>
  <c r="C1759" i="1" s="1"/>
  <c r="D1759" i="1" l="1"/>
  <c r="E1759" i="1"/>
  <c r="B1760" i="1"/>
  <c r="C1760" i="1" s="1"/>
  <c r="D1760" i="1" l="1"/>
  <c r="E1760" i="1"/>
  <c r="B1761" i="1"/>
  <c r="C1761" i="1" s="1"/>
  <c r="E1761" i="1" l="1"/>
  <c r="D1761" i="1"/>
  <c r="B1762" i="1"/>
  <c r="C1762" i="1" s="1"/>
  <c r="D1762" i="1" l="1"/>
  <c r="E1762" i="1"/>
  <c r="B1763" i="1"/>
  <c r="C1763" i="1" s="1"/>
  <c r="D1763" i="1" l="1"/>
  <c r="E1763" i="1"/>
  <c r="B1764" i="1"/>
  <c r="C1764" i="1" s="1"/>
  <c r="D1764" i="1" l="1"/>
  <c r="E1764" i="1"/>
  <c r="B1765" i="1"/>
  <c r="C1765" i="1" s="1"/>
  <c r="D1765" i="1" l="1"/>
  <c r="E1765" i="1"/>
  <c r="B1766" i="1"/>
  <c r="C1766" i="1" s="1"/>
  <c r="D1766" i="1" l="1"/>
  <c r="E1766" i="1"/>
  <c r="B1767" i="1"/>
  <c r="C1767" i="1" s="1"/>
  <c r="D1767" i="1" l="1"/>
  <c r="E1767" i="1"/>
  <c r="B1768" i="1"/>
  <c r="C1768" i="1" s="1"/>
  <c r="D1768" i="1" l="1"/>
  <c r="E1768" i="1"/>
  <c r="B1769" i="1"/>
  <c r="C1769" i="1" s="1"/>
  <c r="D1769" i="1" l="1"/>
  <c r="E1769" i="1"/>
  <c r="B1770" i="1"/>
  <c r="C1770" i="1" s="1"/>
  <c r="D1770" i="1" l="1"/>
  <c r="E1770" i="1"/>
  <c r="B1771" i="1"/>
  <c r="C1771" i="1" s="1"/>
  <c r="E1771" i="1" l="1"/>
  <c r="D1771" i="1"/>
  <c r="B1772" i="1"/>
  <c r="C1772" i="1" s="1"/>
  <c r="D1772" i="1" l="1"/>
  <c r="E1772" i="1"/>
  <c r="B1773" i="1"/>
  <c r="C1773" i="1" s="1"/>
  <c r="E1773" i="1" l="1"/>
  <c r="D1773" i="1"/>
  <c r="B1774" i="1"/>
  <c r="C1774" i="1" s="1"/>
  <c r="D1774" i="1" l="1"/>
  <c r="E1774" i="1"/>
  <c r="B1775" i="1"/>
  <c r="C1775" i="1" s="1"/>
  <c r="E1775" i="1" l="1"/>
  <c r="D1775" i="1"/>
  <c r="B1776" i="1"/>
  <c r="C1776" i="1" s="1"/>
  <c r="D1776" i="1" l="1"/>
  <c r="E1776" i="1"/>
  <c r="B1777" i="1"/>
  <c r="C1777" i="1" s="1"/>
  <c r="D1777" i="1" l="1"/>
  <c r="E1777" i="1"/>
  <c r="B1778" i="1"/>
  <c r="C1778" i="1" s="1"/>
  <c r="D1778" i="1" l="1"/>
  <c r="E1778" i="1"/>
  <c r="B1779" i="1"/>
  <c r="C1779" i="1" s="1"/>
  <c r="E1779" i="1" l="1"/>
  <c r="D1779" i="1"/>
  <c r="B1780" i="1"/>
  <c r="C1780" i="1" s="1"/>
  <c r="D1780" i="1" l="1"/>
  <c r="E1780" i="1"/>
  <c r="B1781" i="1"/>
  <c r="C1781" i="1" s="1"/>
  <c r="E1781" i="1" l="1"/>
  <c r="D1781" i="1"/>
  <c r="B1782" i="1"/>
  <c r="C1782" i="1" s="1"/>
  <c r="D1782" i="1" l="1"/>
  <c r="E1782" i="1"/>
  <c r="B1783" i="1"/>
  <c r="C1783" i="1" s="1"/>
  <c r="E1783" i="1" l="1"/>
  <c r="D1783" i="1"/>
  <c r="B1784" i="1"/>
  <c r="C1784" i="1" s="1"/>
  <c r="D1784" i="1" l="1"/>
  <c r="E1784" i="1"/>
  <c r="B1785" i="1"/>
  <c r="C1785" i="1" s="1"/>
  <c r="D1785" i="1" l="1"/>
  <c r="E1785" i="1"/>
  <c r="B1786" i="1"/>
  <c r="C1786" i="1" s="1"/>
  <c r="D1786" i="1" l="1"/>
  <c r="E1786" i="1"/>
  <c r="B1787" i="1"/>
  <c r="C1787" i="1" s="1"/>
  <c r="E1787" i="1" l="1"/>
  <c r="D1787" i="1"/>
  <c r="B1788" i="1"/>
  <c r="C1788" i="1" s="1"/>
  <c r="D1788" i="1" l="1"/>
  <c r="E1788" i="1"/>
  <c r="B1789" i="1"/>
  <c r="C1789" i="1" s="1"/>
  <c r="E1789" i="1" l="1"/>
  <c r="D1789" i="1"/>
  <c r="B1790" i="1"/>
  <c r="C1790" i="1" s="1"/>
  <c r="D1790" i="1" l="1"/>
  <c r="E1790" i="1"/>
  <c r="B1791" i="1"/>
  <c r="C1791" i="1" s="1"/>
  <c r="E1791" i="1" l="1"/>
  <c r="D1791" i="1"/>
  <c r="B1792" i="1"/>
  <c r="C1792" i="1" s="1"/>
  <c r="D1792" i="1" l="1"/>
  <c r="E1792" i="1"/>
  <c r="B1793" i="1"/>
  <c r="C1793" i="1" s="1"/>
  <c r="D1793" i="1" l="1"/>
  <c r="E1793" i="1"/>
  <c r="B1794" i="1"/>
  <c r="C1794" i="1" s="1"/>
  <c r="D1794" i="1" l="1"/>
  <c r="E1794" i="1"/>
  <c r="B1795" i="1"/>
  <c r="C1795" i="1" s="1"/>
  <c r="E1795" i="1" l="1"/>
  <c r="D1795" i="1"/>
  <c r="B1796" i="1"/>
  <c r="C1796" i="1" s="1"/>
  <c r="D1796" i="1" l="1"/>
  <c r="E1796" i="1"/>
  <c r="B1797" i="1"/>
  <c r="C1797" i="1" s="1"/>
  <c r="E1797" i="1" l="1"/>
  <c r="D1797" i="1"/>
  <c r="B1798" i="1"/>
  <c r="C1798" i="1" s="1"/>
  <c r="D1798" i="1" l="1"/>
  <c r="E1798" i="1"/>
  <c r="B1799" i="1"/>
  <c r="C1799" i="1" s="1"/>
  <c r="E1799" i="1" l="1"/>
  <c r="D1799" i="1"/>
  <c r="B1800" i="1"/>
  <c r="C1800" i="1" s="1"/>
  <c r="D1800" i="1" l="1"/>
  <c r="E1800" i="1"/>
  <c r="B1801" i="1"/>
  <c r="C1801" i="1" s="1"/>
  <c r="D1801" i="1" l="1"/>
  <c r="E1801" i="1"/>
  <c r="B1802" i="1"/>
  <c r="C1802" i="1" s="1"/>
  <c r="D1802" i="1" l="1"/>
  <c r="E1802" i="1"/>
  <c r="B1803" i="1"/>
  <c r="C1803" i="1" s="1"/>
  <c r="E1803" i="1" l="1"/>
  <c r="D1803" i="1"/>
  <c r="B1804" i="1"/>
  <c r="C1804" i="1" s="1"/>
  <c r="D1804" i="1" l="1"/>
  <c r="E1804" i="1"/>
  <c r="B1805" i="1"/>
  <c r="C1805" i="1" s="1"/>
  <c r="E1805" i="1" l="1"/>
  <c r="D1805" i="1"/>
  <c r="B1806" i="1"/>
  <c r="C1806" i="1" s="1"/>
  <c r="D1806" i="1" l="1"/>
  <c r="E1806" i="1"/>
  <c r="B1807" i="1"/>
  <c r="C1807" i="1" s="1"/>
  <c r="E1807" i="1" l="1"/>
  <c r="D1807" i="1"/>
  <c r="B1808" i="1"/>
  <c r="C1808" i="1" s="1"/>
  <c r="D1808" i="1" l="1"/>
  <c r="E1808" i="1"/>
  <c r="B1809" i="1"/>
  <c r="C1809" i="1" s="1"/>
  <c r="D1809" i="1" l="1"/>
  <c r="E1809" i="1"/>
  <c r="B1810" i="1"/>
  <c r="C1810" i="1" s="1"/>
  <c r="D1810" i="1" l="1"/>
  <c r="E1810" i="1"/>
  <c r="B1811" i="1"/>
  <c r="C1811" i="1" s="1"/>
  <c r="E1811" i="1" l="1"/>
  <c r="D1811" i="1"/>
  <c r="B1812" i="1"/>
  <c r="C1812" i="1" s="1"/>
  <c r="D1812" i="1" l="1"/>
  <c r="E1812" i="1"/>
  <c r="B1813" i="1"/>
  <c r="C1813" i="1" s="1"/>
  <c r="E1813" i="1" l="1"/>
  <c r="D1813" i="1"/>
  <c r="B1814" i="1"/>
  <c r="C1814" i="1" s="1"/>
  <c r="D1814" i="1" l="1"/>
  <c r="E1814" i="1"/>
  <c r="B1815" i="1"/>
  <c r="C1815" i="1" s="1"/>
  <c r="E1815" i="1" l="1"/>
  <c r="D1815" i="1"/>
  <c r="B1816" i="1"/>
  <c r="C1816" i="1" s="1"/>
  <c r="D1816" i="1" l="1"/>
  <c r="E1816" i="1"/>
  <c r="B1817" i="1"/>
  <c r="C1817" i="1" s="1"/>
  <c r="D1817" i="1" l="1"/>
  <c r="E1817" i="1"/>
  <c r="B1818" i="1"/>
  <c r="C1818" i="1" s="1"/>
  <c r="D1818" i="1" l="1"/>
  <c r="E1818" i="1"/>
  <c r="B1819" i="1"/>
  <c r="C1819" i="1" s="1"/>
  <c r="E1819" i="1" l="1"/>
  <c r="D1819" i="1"/>
  <c r="B1820" i="1"/>
  <c r="C1820" i="1" s="1"/>
  <c r="D1820" i="1" l="1"/>
  <c r="E1820" i="1"/>
  <c r="B1821" i="1"/>
  <c r="C1821" i="1" s="1"/>
  <c r="E1821" i="1" l="1"/>
  <c r="D1821" i="1"/>
  <c r="B1822" i="1"/>
  <c r="C1822" i="1" s="1"/>
  <c r="D1822" i="1" l="1"/>
  <c r="E1822" i="1"/>
  <c r="B1823" i="1"/>
  <c r="C1823" i="1" s="1"/>
  <c r="E1823" i="1" l="1"/>
  <c r="D1823" i="1"/>
  <c r="B1824" i="1"/>
  <c r="C1824" i="1" s="1"/>
  <c r="D1824" i="1" l="1"/>
  <c r="E1824" i="1"/>
  <c r="B1825" i="1"/>
  <c r="C1825" i="1" s="1"/>
  <c r="D1825" i="1" l="1"/>
  <c r="E1825" i="1"/>
  <c r="B1826" i="1"/>
  <c r="C1826" i="1" s="1"/>
  <c r="D1826" i="1" l="1"/>
  <c r="E1826" i="1"/>
  <c r="B1827" i="1"/>
  <c r="C1827" i="1" s="1"/>
  <c r="E1827" i="1" l="1"/>
  <c r="D1827" i="1"/>
  <c r="B1828" i="1"/>
  <c r="C1828" i="1" s="1"/>
  <c r="D1828" i="1" l="1"/>
  <c r="E1828" i="1"/>
  <c r="B1829" i="1"/>
  <c r="C1829" i="1" s="1"/>
  <c r="E1829" i="1" l="1"/>
  <c r="D1829" i="1"/>
  <c r="B1830" i="1"/>
  <c r="C1830" i="1" s="1"/>
  <c r="D1830" i="1" l="1"/>
  <c r="E1830" i="1"/>
  <c r="B1831" i="1"/>
  <c r="C1831" i="1" s="1"/>
  <c r="E1831" i="1" l="1"/>
  <c r="D1831" i="1"/>
  <c r="B1832" i="1"/>
  <c r="C1832" i="1" s="1"/>
  <c r="D1832" i="1" l="1"/>
  <c r="E1832" i="1"/>
  <c r="B1833" i="1"/>
  <c r="C1833" i="1" s="1"/>
  <c r="D1833" i="1" l="1"/>
  <c r="E1833" i="1"/>
  <c r="B1834" i="1"/>
  <c r="C1834" i="1" s="1"/>
  <c r="D1834" i="1" l="1"/>
  <c r="E1834" i="1"/>
  <c r="B1835" i="1"/>
  <c r="C1835" i="1" s="1"/>
  <c r="E1835" i="1" l="1"/>
  <c r="D1835" i="1"/>
  <c r="B1836" i="1"/>
  <c r="C1836" i="1" s="1"/>
  <c r="D1836" i="1" l="1"/>
  <c r="E1836" i="1"/>
  <c r="B1837" i="1"/>
  <c r="C1837" i="1" s="1"/>
  <c r="E1837" i="1" l="1"/>
  <c r="D1837" i="1"/>
  <c r="B1838" i="1"/>
  <c r="C1838" i="1" s="1"/>
  <c r="D1838" i="1" l="1"/>
  <c r="E1838" i="1"/>
  <c r="B1839" i="1"/>
  <c r="C1839" i="1" s="1"/>
  <c r="E1839" i="1" l="1"/>
  <c r="D1839" i="1"/>
  <c r="B1840" i="1"/>
  <c r="C1840" i="1" s="1"/>
  <c r="D1840" i="1" l="1"/>
  <c r="E1840" i="1"/>
  <c r="B1841" i="1"/>
  <c r="C1841" i="1" s="1"/>
  <c r="D1841" i="1" l="1"/>
  <c r="E1841" i="1"/>
  <c r="B1842" i="1"/>
  <c r="C1842" i="1" s="1"/>
  <c r="D1842" i="1" l="1"/>
  <c r="E1842" i="1"/>
  <c r="B1843" i="1"/>
  <c r="C1843" i="1" s="1"/>
  <c r="E1843" i="1" l="1"/>
  <c r="D1843" i="1"/>
  <c r="B1844" i="1"/>
  <c r="C1844" i="1" s="1"/>
  <c r="D1844" i="1" l="1"/>
  <c r="E1844" i="1"/>
  <c r="B1845" i="1"/>
  <c r="C1845" i="1" s="1"/>
  <c r="E1845" i="1" l="1"/>
  <c r="D1845" i="1"/>
  <c r="B1846" i="1"/>
  <c r="C1846" i="1" s="1"/>
  <c r="D1846" i="1" l="1"/>
  <c r="E1846" i="1"/>
  <c r="B1847" i="1"/>
  <c r="C1847" i="1" s="1"/>
  <c r="E1847" i="1" l="1"/>
  <c r="D1847" i="1"/>
  <c r="B1848" i="1"/>
  <c r="C1848" i="1" s="1"/>
  <c r="D1848" i="1" l="1"/>
  <c r="E1848" i="1"/>
  <c r="B1849" i="1"/>
  <c r="C1849" i="1" s="1"/>
  <c r="D1849" i="1" l="1"/>
  <c r="E1849" i="1"/>
  <c r="B1850" i="1"/>
  <c r="C1850" i="1" s="1"/>
  <c r="D1850" i="1" l="1"/>
  <c r="E1850" i="1"/>
  <c r="B1851" i="1"/>
  <c r="C1851" i="1" s="1"/>
  <c r="E1851" i="1" l="1"/>
  <c r="D1851" i="1"/>
  <c r="B1852" i="1"/>
  <c r="C1852" i="1" s="1"/>
  <c r="D1852" i="1" l="1"/>
  <c r="E1852" i="1"/>
  <c r="B1853" i="1"/>
  <c r="C1853" i="1" s="1"/>
  <c r="E1853" i="1" l="1"/>
  <c r="D1853" i="1"/>
  <c r="B1854" i="1"/>
  <c r="C1854" i="1" s="1"/>
  <c r="D1854" i="1" l="1"/>
  <c r="E1854" i="1"/>
  <c r="B1855" i="1"/>
  <c r="C1855" i="1" s="1"/>
  <c r="E1855" i="1" l="1"/>
  <c r="D1855" i="1"/>
  <c r="B1856" i="1"/>
  <c r="C1856" i="1" s="1"/>
  <c r="D1856" i="1" l="1"/>
  <c r="E1856" i="1"/>
  <c r="B1857" i="1"/>
  <c r="C1857" i="1" s="1"/>
  <c r="D1857" i="1" l="1"/>
  <c r="E1857" i="1"/>
  <c r="B1858" i="1"/>
  <c r="C1858" i="1" s="1"/>
  <c r="D1858" i="1" l="1"/>
  <c r="E1858" i="1"/>
  <c r="B1859" i="1"/>
  <c r="C1859" i="1" s="1"/>
  <c r="E1859" i="1" l="1"/>
  <c r="D1859" i="1"/>
  <c r="B1860" i="1"/>
  <c r="C1860" i="1" s="1"/>
  <c r="D1860" i="1" l="1"/>
  <c r="E1860" i="1"/>
  <c r="B1861" i="1"/>
  <c r="C1861" i="1" s="1"/>
  <c r="E1861" i="1" l="1"/>
  <c r="D1861" i="1"/>
  <c r="B1862" i="1"/>
  <c r="C1862" i="1" s="1"/>
  <c r="D1862" i="1" l="1"/>
  <c r="E1862" i="1"/>
  <c r="B1863" i="1"/>
  <c r="C1863" i="1" s="1"/>
  <c r="E1863" i="1" l="1"/>
  <c r="D1863" i="1"/>
  <c r="B1864" i="1"/>
  <c r="C1864" i="1" s="1"/>
  <c r="D1864" i="1" l="1"/>
  <c r="E1864" i="1"/>
  <c r="B1865" i="1"/>
  <c r="C1865" i="1" s="1"/>
  <c r="D1865" i="1" l="1"/>
  <c r="E1865" i="1"/>
  <c r="B1866" i="1"/>
  <c r="C1866" i="1" s="1"/>
  <c r="D1866" i="1" l="1"/>
  <c r="E1866" i="1"/>
  <c r="B1867" i="1"/>
  <c r="C1867" i="1" s="1"/>
  <c r="E1867" i="1" l="1"/>
  <c r="D1867" i="1"/>
  <c r="B1868" i="1"/>
  <c r="C1868" i="1" s="1"/>
  <c r="D1868" i="1" l="1"/>
  <c r="E1868" i="1"/>
  <c r="B1869" i="1"/>
  <c r="C1869" i="1" s="1"/>
  <c r="E1869" i="1" l="1"/>
  <c r="D1869" i="1"/>
  <c r="B1870" i="1"/>
  <c r="C1870" i="1" s="1"/>
  <c r="D1870" i="1" l="1"/>
  <c r="E1870" i="1"/>
  <c r="B1871" i="1"/>
  <c r="C1871" i="1" s="1"/>
  <c r="E1871" i="1" l="1"/>
  <c r="D1871" i="1"/>
  <c r="B1872" i="1"/>
  <c r="C1872" i="1" s="1"/>
  <c r="D1872" i="1" l="1"/>
  <c r="E1872" i="1"/>
  <c r="B1873" i="1"/>
  <c r="C1873" i="1" s="1"/>
  <c r="D1873" i="1" l="1"/>
  <c r="E1873" i="1"/>
  <c r="B1874" i="1"/>
  <c r="C1874" i="1" s="1"/>
  <c r="D1874" i="1" l="1"/>
  <c r="E1874" i="1"/>
  <c r="B1875" i="1"/>
  <c r="C1875" i="1" s="1"/>
  <c r="E1875" i="1" l="1"/>
  <c r="D1875" i="1"/>
  <c r="B1876" i="1"/>
  <c r="C1876" i="1" s="1"/>
  <c r="D1876" i="1" l="1"/>
  <c r="E1876" i="1"/>
  <c r="B1877" i="1"/>
  <c r="C1877" i="1" s="1"/>
  <c r="E1877" i="1" l="1"/>
  <c r="D1877" i="1"/>
  <c r="B1878" i="1"/>
  <c r="C1878" i="1" s="1"/>
  <c r="D1878" i="1" l="1"/>
  <c r="E1878" i="1"/>
  <c r="B1879" i="1"/>
  <c r="C1879" i="1" s="1"/>
  <c r="E1879" i="1" l="1"/>
  <c r="D1879" i="1"/>
  <c r="B1880" i="1"/>
  <c r="C1880" i="1" s="1"/>
  <c r="D1880" i="1" l="1"/>
  <c r="E1880" i="1"/>
  <c r="B1881" i="1"/>
  <c r="C1881" i="1" s="1"/>
  <c r="D1881" i="1" l="1"/>
  <c r="E1881" i="1"/>
  <c r="B1882" i="1"/>
  <c r="C1882" i="1" s="1"/>
  <c r="D1882" i="1" l="1"/>
  <c r="E1882" i="1"/>
  <c r="B1883" i="1"/>
  <c r="C1883" i="1" s="1"/>
  <c r="E1883" i="1" l="1"/>
  <c r="D1883" i="1"/>
  <c r="B1884" i="1"/>
  <c r="C1884" i="1" s="1"/>
  <c r="D1884" i="1" l="1"/>
  <c r="E1884" i="1"/>
  <c r="B1885" i="1"/>
  <c r="C1885" i="1" s="1"/>
  <c r="E1885" i="1" l="1"/>
  <c r="D1885" i="1"/>
  <c r="B1886" i="1"/>
  <c r="C1886" i="1" s="1"/>
  <c r="D1886" i="1" l="1"/>
  <c r="E1886" i="1"/>
  <c r="B1887" i="1"/>
  <c r="C1887" i="1" s="1"/>
  <c r="E1887" i="1" l="1"/>
  <c r="D1887" i="1"/>
  <c r="B1888" i="1"/>
  <c r="C1888" i="1" s="1"/>
  <c r="D1888" i="1" l="1"/>
  <c r="E1888" i="1"/>
  <c r="B1889" i="1"/>
  <c r="C1889" i="1" s="1"/>
  <c r="D1889" i="1" l="1"/>
  <c r="E1889" i="1"/>
  <c r="B1890" i="1"/>
  <c r="C1890" i="1" s="1"/>
  <c r="D1890" i="1" l="1"/>
  <c r="E1890" i="1"/>
  <c r="B1891" i="1"/>
  <c r="C1891" i="1" s="1"/>
  <c r="E1891" i="1" l="1"/>
  <c r="D1891" i="1"/>
  <c r="B1892" i="1"/>
  <c r="C1892" i="1" s="1"/>
  <c r="D1892" i="1" l="1"/>
  <c r="E1892" i="1"/>
  <c r="B1893" i="1"/>
  <c r="C1893" i="1" s="1"/>
  <c r="E1893" i="1" l="1"/>
  <c r="D1893" i="1"/>
  <c r="B1894" i="1"/>
  <c r="C1894" i="1" s="1"/>
  <c r="D1894" i="1" l="1"/>
  <c r="E1894" i="1"/>
  <c r="B1895" i="1"/>
  <c r="C1895" i="1" s="1"/>
  <c r="E1895" i="1" l="1"/>
  <c r="D1895" i="1"/>
  <c r="B1896" i="1"/>
  <c r="C1896" i="1" s="1"/>
  <c r="D1896" i="1" l="1"/>
  <c r="E1896" i="1"/>
  <c r="B1897" i="1"/>
  <c r="C1897" i="1" s="1"/>
  <c r="D1897" i="1" l="1"/>
  <c r="E1897" i="1"/>
  <c r="B1898" i="1"/>
  <c r="C1898" i="1" s="1"/>
  <c r="D1898" i="1" l="1"/>
  <c r="E1898" i="1"/>
  <c r="B1899" i="1"/>
  <c r="C1899" i="1" s="1"/>
  <c r="E1899" i="1" l="1"/>
  <c r="D1899" i="1"/>
  <c r="B1900" i="1"/>
  <c r="C1900" i="1" s="1"/>
  <c r="D1900" i="1" l="1"/>
  <c r="E1900" i="1"/>
  <c r="B1901" i="1"/>
  <c r="C1901" i="1" s="1"/>
  <c r="E1901" i="1" l="1"/>
  <c r="D1901" i="1"/>
  <c r="B1902" i="1"/>
  <c r="C1902" i="1" s="1"/>
  <c r="D1902" i="1" l="1"/>
  <c r="E1902" i="1"/>
  <c r="B1903" i="1"/>
  <c r="C1903" i="1" s="1"/>
  <c r="E1903" i="1" l="1"/>
  <c r="D1903" i="1"/>
  <c r="B1904" i="1"/>
  <c r="C1904" i="1" s="1"/>
  <c r="D1904" i="1" l="1"/>
  <c r="E1904" i="1"/>
  <c r="B1905" i="1"/>
  <c r="C1905" i="1" s="1"/>
  <c r="D1905" i="1" l="1"/>
  <c r="E1905" i="1"/>
  <c r="B1906" i="1"/>
  <c r="C1906" i="1" s="1"/>
  <c r="D1906" i="1" l="1"/>
  <c r="E1906" i="1"/>
  <c r="B1907" i="1"/>
  <c r="C1907" i="1" s="1"/>
  <c r="E1907" i="1" l="1"/>
  <c r="D1907" i="1"/>
  <c r="B1908" i="1"/>
  <c r="C1908" i="1" s="1"/>
  <c r="D1908" i="1" l="1"/>
  <c r="E1908" i="1"/>
  <c r="B1909" i="1"/>
  <c r="C1909" i="1" s="1"/>
  <c r="E1909" i="1" l="1"/>
  <c r="D1909" i="1"/>
  <c r="B1910" i="1"/>
  <c r="C1910" i="1" s="1"/>
  <c r="D1910" i="1" l="1"/>
  <c r="E1910" i="1"/>
  <c r="B1911" i="1"/>
  <c r="C1911" i="1" s="1"/>
  <c r="E1911" i="1" l="1"/>
  <c r="D1911" i="1"/>
  <c r="B1912" i="1"/>
  <c r="C1912" i="1" s="1"/>
  <c r="D1912" i="1" l="1"/>
  <c r="E1912" i="1"/>
  <c r="B1913" i="1"/>
  <c r="C1913" i="1" s="1"/>
  <c r="D1913" i="1" l="1"/>
  <c r="E1913" i="1"/>
  <c r="B1914" i="1"/>
  <c r="C1914" i="1" s="1"/>
  <c r="D1914" i="1" l="1"/>
  <c r="E1914" i="1"/>
  <c r="B1915" i="1"/>
  <c r="C1915" i="1" s="1"/>
  <c r="E1915" i="1" l="1"/>
  <c r="D1915" i="1"/>
  <c r="B1916" i="1"/>
  <c r="C1916" i="1" s="1"/>
  <c r="D1916" i="1" l="1"/>
  <c r="E1916" i="1"/>
  <c r="B1917" i="1"/>
  <c r="C1917" i="1" s="1"/>
  <c r="E1917" i="1" l="1"/>
  <c r="D1917" i="1"/>
  <c r="B1918" i="1"/>
  <c r="C1918" i="1" s="1"/>
  <c r="D1918" i="1" l="1"/>
  <c r="E1918" i="1"/>
  <c r="B1919" i="1"/>
  <c r="C1919" i="1" s="1"/>
  <c r="E1919" i="1" l="1"/>
  <c r="D1919" i="1"/>
  <c r="B1920" i="1"/>
  <c r="C1920" i="1" s="1"/>
  <c r="D1920" i="1" l="1"/>
  <c r="E1920" i="1"/>
  <c r="B1921" i="1"/>
  <c r="C1921" i="1" s="1"/>
  <c r="D1921" i="1" l="1"/>
  <c r="E1921" i="1"/>
  <c r="B1922" i="1"/>
  <c r="C1922" i="1" s="1"/>
  <c r="D1922" i="1" l="1"/>
  <c r="E1922" i="1"/>
  <c r="B1923" i="1"/>
  <c r="C1923" i="1" s="1"/>
  <c r="E1923" i="1" l="1"/>
  <c r="D1923" i="1"/>
  <c r="B1924" i="1"/>
  <c r="C1924" i="1" s="1"/>
  <c r="D1924" i="1" l="1"/>
  <c r="E1924" i="1"/>
  <c r="B1925" i="1"/>
  <c r="C1925" i="1" s="1"/>
  <c r="E1925" i="1" l="1"/>
  <c r="D1925" i="1"/>
  <c r="B1926" i="1"/>
  <c r="C1926" i="1" s="1"/>
  <c r="D1926" i="1" l="1"/>
  <c r="E1926" i="1"/>
  <c r="B1927" i="1"/>
  <c r="C1927" i="1" s="1"/>
  <c r="E1927" i="1" l="1"/>
  <c r="D1927" i="1"/>
  <c r="B1928" i="1"/>
  <c r="C1928" i="1" s="1"/>
  <c r="D1928" i="1" l="1"/>
  <c r="E1928" i="1"/>
  <c r="B1929" i="1"/>
  <c r="C1929" i="1" s="1"/>
  <c r="D1929" i="1" l="1"/>
  <c r="E1929" i="1"/>
  <c r="B1930" i="1"/>
  <c r="C1930" i="1" s="1"/>
  <c r="D1930" i="1" l="1"/>
  <c r="E1930" i="1"/>
  <c r="B1931" i="1"/>
  <c r="C1931" i="1" s="1"/>
  <c r="E1931" i="1" l="1"/>
  <c r="D1931" i="1"/>
  <c r="B1932" i="1"/>
  <c r="C1932" i="1" s="1"/>
  <c r="D1932" i="1" l="1"/>
  <c r="E1932" i="1"/>
  <c r="B1933" i="1"/>
  <c r="C1933" i="1" s="1"/>
  <c r="E1933" i="1" l="1"/>
  <c r="D1933" i="1"/>
  <c r="B1934" i="1"/>
  <c r="C1934" i="1" s="1"/>
  <c r="D1934" i="1" l="1"/>
  <c r="E1934" i="1"/>
  <c r="B1935" i="1"/>
  <c r="C1935" i="1" s="1"/>
  <c r="E1935" i="1" l="1"/>
  <c r="D1935" i="1"/>
  <c r="B1936" i="1"/>
  <c r="C1936" i="1" s="1"/>
  <c r="D1936" i="1" l="1"/>
  <c r="E1936" i="1"/>
  <c r="B1937" i="1"/>
  <c r="C1937" i="1" s="1"/>
  <c r="D1937" i="1" l="1"/>
  <c r="E1937" i="1"/>
  <c r="B1938" i="1"/>
  <c r="C1938" i="1" s="1"/>
  <c r="D1938" i="1" l="1"/>
  <c r="E1938" i="1"/>
  <c r="B1939" i="1"/>
  <c r="C1939" i="1" s="1"/>
  <c r="E1939" i="1" l="1"/>
  <c r="D1939" i="1"/>
  <c r="B1940" i="1"/>
  <c r="C1940" i="1" s="1"/>
  <c r="D1940" i="1" l="1"/>
  <c r="E1940" i="1"/>
  <c r="B1941" i="1"/>
  <c r="C1941" i="1" s="1"/>
  <c r="E1941" i="1" l="1"/>
  <c r="D1941" i="1"/>
  <c r="B1942" i="1"/>
  <c r="C1942" i="1" s="1"/>
  <c r="D1942" i="1" l="1"/>
  <c r="E1942" i="1"/>
  <c r="B1943" i="1"/>
  <c r="C1943" i="1" s="1"/>
  <c r="E1943" i="1" l="1"/>
  <c r="D1943" i="1"/>
  <c r="B1944" i="1"/>
  <c r="C1944" i="1" s="1"/>
  <c r="D1944" i="1" l="1"/>
  <c r="E1944" i="1"/>
  <c r="B1945" i="1"/>
  <c r="C1945" i="1" s="1"/>
  <c r="D1945" i="1" l="1"/>
  <c r="E1945" i="1"/>
  <c r="B1946" i="1"/>
  <c r="C1946" i="1" s="1"/>
  <c r="D1946" i="1" l="1"/>
  <c r="E1946" i="1"/>
  <c r="B1947" i="1"/>
  <c r="C1947" i="1" s="1"/>
  <c r="E1947" i="1" l="1"/>
  <c r="D1947" i="1"/>
  <c r="B1948" i="1"/>
  <c r="C1948" i="1" s="1"/>
  <c r="D1948" i="1" l="1"/>
  <c r="E1948" i="1"/>
  <c r="B1949" i="1"/>
  <c r="C1949" i="1" s="1"/>
  <c r="E1949" i="1" l="1"/>
  <c r="D1949" i="1"/>
  <c r="B1950" i="1"/>
  <c r="C1950" i="1" s="1"/>
  <c r="D1950" i="1" l="1"/>
  <c r="E1950" i="1"/>
  <c r="B1951" i="1"/>
  <c r="C1951" i="1" s="1"/>
  <c r="E1951" i="1" l="1"/>
  <c r="D1951" i="1"/>
  <c r="B1952" i="1"/>
  <c r="C1952" i="1" s="1"/>
  <c r="D1952" i="1" l="1"/>
  <c r="E1952" i="1"/>
  <c r="B1953" i="1"/>
  <c r="C1953" i="1" s="1"/>
  <c r="D1953" i="1" l="1"/>
  <c r="E1953" i="1"/>
  <c r="B1954" i="1"/>
  <c r="C1954" i="1" s="1"/>
  <c r="D1954" i="1" l="1"/>
  <c r="E1954" i="1"/>
  <c r="B1955" i="1"/>
  <c r="C1955" i="1" s="1"/>
  <c r="E1955" i="1" l="1"/>
  <c r="D1955" i="1"/>
  <c r="B1956" i="1"/>
  <c r="C1956" i="1" s="1"/>
  <c r="D1956" i="1" l="1"/>
  <c r="E1956" i="1"/>
  <c r="B1957" i="1"/>
  <c r="C1957" i="1" s="1"/>
  <c r="E1957" i="1" l="1"/>
  <c r="D1957" i="1"/>
  <c r="B1958" i="1"/>
  <c r="C1958" i="1" s="1"/>
  <c r="D1958" i="1" l="1"/>
  <c r="E1958" i="1"/>
  <c r="B1959" i="1"/>
  <c r="C1959" i="1" s="1"/>
  <c r="E1959" i="1" l="1"/>
  <c r="D1959" i="1"/>
  <c r="B1960" i="1"/>
  <c r="C1960" i="1" s="1"/>
  <c r="D1960" i="1" l="1"/>
  <c r="E1960" i="1"/>
  <c r="B1961" i="1"/>
  <c r="C1961" i="1" s="1"/>
  <c r="D1961" i="1" l="1"/>
  <c r="E1961" i="1"/>
  <c r="B1962" i="1"/>
  <c r="C1962" i="1" s="1"/>
  <c r="D1962" i="1" l="1"/>
  <c r="E1962" i="1"/>
  <c r="B1963" i="1"/>
  <c r="C1963" i="1" s="1"/>
  <c r="E1963" i="1" l="1"/>
  <c r="D1963" i="1"/>
  <c r="B1964" i="1"/>
  <c r="C1964" i="1" s="1"/>
  <c r="D1964" i="1" l="1"/>
  <c r="E1964" i="1"/>
  <c r="B1965" i="1"/>
  <c r="C1965" i="1" s="1"/>
  <c r="E1965" i="1" l="1"/>
  <c r="D1965" i="1"/>
  <c r="B1966" i="1"/>
  <c r="C1966" i="1" s="1"/>
  <c r="D1966" i="1" l="1"/>
  <c r="E1966" i="1"/>
  <c r="B1967" i="1"/>
  <c r="C1967" i="1" s="1"/>
  <c r="E1967" i="1" l="1"/>
  <c r="D1967" i="1"/>
  <c r="B1968" i="1"/>
  <c r="C1968" i="1" s="1"/>
  <c r="D1968" i="1" l="1"/>
  <c r="E1968" i="1"/>
  <c r="B1969" i="1"/>
  <c r="C1969" i="1" s="1"/>
  <c r="D1969" i="1" l="1"/>
  <c r="E1969" i="1"/>
  <c r="B1970" i="1"/>
  <c r="C1970" i="1" s="1"/>
  <c r="D1970" i="1" l="1"/>
  <c r="E1970" i="1"/>
  <c r="B1971" i="1"/>
  <c r="C1971" i="1" s="1"/>
  <c r="E1971" i="1" l="1"/>
  <c r="D1971" i="1"/>
  <c r="B1972" i="1"/>
  <c r="C1972" i="1" s="1"/>
  <c r="D1972" i="1" l="1"/>
  <c r="E1972" i="1"/>
  <c r="B1973" i="1"/>
  <c r="C1973" i="1" s="1"/>
  <c r="E1973" i="1" l="1"/>
  <c r="D1973" i="1"/>
  <c r="B1974" i="1"/>
  <c r="C1974" i="1" s="1"/>
  <c r="D1974" i="1" l="1"/>
  <c r="E1974" i="1"/>
  <c r="B1975" i="1"/>
  <c r="C1975" i="1" s="1"/>
  <c r="E1975" i="1" l="1"/>
  <c r="D1975" i="1"/>
  <c r="B1976" i="1"/>
  <c r="C1976" i="1" s="1"/>
  <c r="D1976" i="1" l="1"/>
  <c r="E1976" i="1"/>
  <c r="B1977" i="1"/>
  <c r="C1977" i="1" s="1"/>
  <c r="D1977" i="1" l="1"/>
  <c r="E1977" i="1"/>
  <c r="B1978" i="1"/>
  <c r="C1978" i="1" s="1"/>
  <c r="D1978" i="1" l="1"/>
  <c r="E1978" i="1"/>
  <c r="B1979" i="1"/>
  <c r="C1979" i="1" s="1"/>
  <c r="E1979" i="1" l="1"/>
  <c r="D1979" i="1"/>
  <c r="B1980" i="1"/>
  <c r="C1980" i="1" s="1"/>
  <c r="D1980" i="1" l="1"/>
  <c r="E1980" i="1"/>
  <c r="B1981" i="1"/>
  <c r="C1981" i="1" s="1"/>
  <c r="E1981" i="1" l="1"/>
  <c r="D1981" i="1"/>
  <c r="B1982" i="1"/>
  <c r="C1982" i="1" s="1"/>
  <c r="D1982" i="1" l="1"/>
  <c r="E1982" i="1"/>
  <c r="B1983" i="1"/>
  <c r="C1983" i="1" s="1"/>
  <c r="E1983" i="1" l="1"/>
  <c r="D1983" i="1"/>
  <c r="B1984" i="1"/>
  <c r="C1984" i="1" s="1"/>
  <c r="D1984" i="1" l="1"/>
  <c r="E1984" i="1"/>
  <c r="B1985" i="1"/>
  <c r="C1985" i="1" s="1"/>
  <c r="D1985" i="1" l="1"/>
  <c r="E1985" i="1"/>
  <c r="B1986" i="1"/>
  <c r="C1986" i="1" s="1"/>
  <c r="D1986" i="1" l="1"/>
  <c r="E1986" i="1"/>
  <c r="B1987" i="1"/>
  <c r="C1987" i="1" s="1"/>
  <c r="E1987" i="1" l="1"/>
  <c r="D1987" i="1"/>
  <c r="B1988" i="1"/>
  <c r="C1988" i="1" s="1"/>
  <c r="D1988" i="1" l="1"/>
  <c r="E1988" i="1"/>
  <c r="B1989" i="1"/>
  <c r="C1989" i="1" s="1"/>
  <c r="E1989" i="1" l="1"/>
  <c r="D1989" i="1"/>
  <c r="B1990" i="1"/>
  <c r="C1990" i="1" s="1"/>
  <c r="D1990" i="1" l="1"/>
  <c r="E1990" i="1"/>
  <c r="B1991" i="1"/>
  <c r="C1991" i="1" s="1"/>
  <c r="E1991" i="1" l="1"/>
  <c r="D1991" i="1"/>
  <c r="B1992" i="1"/>
  <c r="C1992" i="1" s="1"/>
  <c r="D1992" i="1" l="1"/>
  <c r="E1992" i="1"/>
  <c r="B1993" i="1"/>
  <c r="C1993" i="1" s="1"/>
  <c r="D1993" i="1" l="1"/>
  <c r="E1993" i="1"/>
  <c r="B1994" i="1"/>
  <c r="C1994" i="1" s="1"/>
  <c r="D1994" i="1" l="1"/>
  <c r="E1994" i="1"/>
  <c r="B1995" i="1"/>
  <c r="C1995" i="1" s="1"/>
  <c r="E1995" i="1" l="1"/>
  <c r="D1995" i="1"/>
  <c r="B1996" i="1"/>
  <c r="C1996" i="1" s="1"/>
  <c r="D1996" i="1" l="1"/>
  <c r="E1996" i="1"/>
  <c r="B1997" i="1"/>
  <c r="C1997" i="1" s="1"/>
  <c r="E1997" i="1" l="1"/>
  <c r="D1997" i="1"/>
  <c r="B1998" i="1"/>
  <c r="C1998" i="1" s="1"/>
  <c r="D1998" i="1" l="1"/>
  <c r="E1998" i="1"/>
  <c r="B1999" i="1"/>
  <c r="C1999" i="1" s="1"/>
  <c r="E1999" i="1" l="1"/>
  <c r="D1999" i="1"/>
  <c r="B2000" i="1"/>
  <c r="C2000" i="1" s="1"/>
  <c r="D2000" i="1" l="1"/>
  <c r="E2000" i="1"/>
  <c r="B2001" i="1"/>
  <c r="C2001" i="1" s="1"/>
  <c r="D2001" i="1" l="1"/>
  <c r="E2001" i="1"/>
  <c r="B2002" i="1"/>
  <c r="C2002" i="1" s="1"/>
  <c r="D2002" i="1" l="1"/>
  <c r="E2002" i="1"/>
  <c r="B2003" i="1"/>
  <c r="C2003" i="1" s="1"/>
  <c r="E2003" i="1" l="1"/>
  <c r="D2003" i="1"/>
  <c r="B2004" i="1"/>
  <c r="C2004" i="1" s="1"/>
  <c r="D2004" i="1" l="1"/>
  <c r="E2004" i="1"/>
  <c r="B2005" i="1"/>
  <c r="C2005" i="1" s="1"/>
  <c r="E2005" i="1" l="1"/>
  <c r="D2005" i="1"/>
  <c r="B2006" i="1"/>
  <c r="C2006" i="1" s="1"/>
  <c r="D2006" i="1" l="1"/>
  <c r="E2006" i="1"/>
  <c r="B2007" i="1"/>
  <c r="C2007" i="1" s="1"/>
  <c r="E2007" i="1" l="1"/>
  <c r="D2007" i="1"/>
  <c r="B2008" i="1"/>
  <c r="C2008" i="1" s="1"/>
  <c r="D2008" i="1" l="1"/>
  <c r="E2008" i="1"/>
  <c r="B2009" i="1"/>
  <c r="C2009" i="1" s="1"/>
  <c r="D2009" i="1" l="1"/>
  <c r="E2009" i="1"/>
  <c r="B2010" i="1"/>
  <c r="C2010" i="1" s="1"/>
  <c r="D2010" i="1" l="1"/>
  <c r="E2010" i="1"/>
  <c r="B2011" i="1"/>
  <c r="C2011" i="1" s="1"/>
  <c r="E2011" i="1" l="1"/>
  <c r="D2011" i="1"/>
  <c r="B2012" i="1"/>
  <c r="C2012" i="1" s="1"/>
  <c r="D2012" i="1" l="1"/>
  <c r="E2012" i="1"/>
  <c r="B2013" i="1"/>
  <c r="C2013" i="1" s="1"/>
  <c r="E2013" i="1" l="1"/>
  <c r="D2013" i="1"/>
  <c r="B2014" i="1"/>
  <c r="C2014" i="1" s="1"/>
  <c r="D2014" i="1" l="1"/>
  <c r="E2014" i="1"/>
  <c r="B2015" i="1"/>
  <c r="C2015" i="1" s="1"/>
  <c r="E2015" i="1" l="1"/>
  <c r="D2015" i="1"/>
  <c r="B2016" i="1"/>
  <c r="C2016" i="1" s="1"/>
  <c r="D2016" i="1" l="1"/>
  <c r="E2016" i="1"/>
  <c r="B2017" i="1"/>
  <c r="C2017" i="1" s="1"/>
  <c r="D2017" i="1" l="1"/>
  <c r="E2017" i="1"/>
  <c r="B2018" i="1"/>
  <c r="C2018" i="1" s="1"/>
  <c r="D2018" i="1" l="1"/>
  <c r="E2018" i="1"/>
  <c r="B2019" i="1"/>
  <c r="C2019" i="1" s="1"/>
  <c r="E2019" i="1" l="1"/>
  <c r="D2019" i="1"/>
  <c r="B2020" i="1"/>
  <c r="C2020" i="1" s="1"/>
  <c r="D2020" i="1" l="1"/>
  <c r="E2020" i="1"/>
  <c r="B2021" i="1"/>
  <c r="C2021" i="1" s="1"/>
  <c r="E2021" i="1" l="1"/>
  <c r="D2021" i="1"/>
  <c r="B2022" i="1"/>
  <c r="C2022" i="1" s="1"/>
  <c r="D2022" i="1" l="1"/>
  <c r="E2022" i="1"/>
  <c r="B2023" i="1"/>
  <c r="C2023" i="1" s="1"/>
  <c r="E2023" i="1" l="1"/>
  <c r="D2023" i="1"/>
  <c r="B2024" i="1"/>
  <c r="C2024" i="1" s="1"/>
  <c r="D2024" i="1" l="1"/>
  <c r="E2024" i="1"/>
  <c r="B2025" i="1"/>
  <c r="C2025" i="1" s="1"/>
  <c r="D2025" i="1" l="1"/>
  <c r="E2025" i="1"/>
  <c r="B2026" i="1"/>
  <c r="C2026" i="1" s="1"/>
  <c r="D2026" i="1" l="1"/>
  <c r="E2026" i="1"/>
  <c r="B2027" i="1"/>
  <c r="C2027" i="1" s="1"/>
  <c r="E2027" i="1" l="1"/>
  <c r="D2027" i="1"/>
  <c r="B2028" i="1"/>
  <c r="C2028" i="1" s="1"/>
  <c r="D2028" i="1" l="1"/>
  <c r="E2028" i="1"/>
  <c r="B2029" i="1"/>
  <c r="C2029" i="1" s="1"/>
  <c r="E2029" i="1" l="1"/>
  <c r="D2029" i="1"/>
  <c r="B2030" i="1"/>
  <c r="C2030" i="1" s="1"/>
  <c r="D2030" i="1" l="1"/>
  <c r="E2030" i="1"/>
  <c r="B2031" i="1"/>
  <c r="C2031" i="1" s="1"/>
  <c r="E2031" i="1" l="1"/>
  <c r="D2031" i="1"/>
  <c r="B2032" i="1"/>
  <c r="C2032" i="1" s="1"/>
  <c r="D2032" i="1" l="1"/>
  <c r="E2032" i="1"/>
  <c r="B2033" i="1"/>
  <c r="C2033" i="1" s="1"/>
  <c r="D2033" i="1" l="1"/>
  <c r="E2033" i="1"/>
  <c r="B2034" i="1"/>
  <c r="C2034" i="1" s="1"/>
  <c r="D2034" i="1" l="1"/>
  <c r="E2034" i="1"/>
  <c r="B2035" i="1"/>
  <c r="C2035" i="1" s="1"/>
  <c r="E2035" i="1" l="1"/>
  <c r="D2035" i="1"/>
  <c r="B2036" i="1"/>
  <c r="C2036" i="1" s="1"/>
  <c r="D2036" i="1" l="1"/>
  <c r="E2036" i="1"/>
  <c r="B2037" i="1"/>
  <c r="C2037" i="1" s="1"/>
  <c r="E2037" i="1" l="1"/>
  <c r="D2037" i="1"/>
  <c r="B2038" i="1"/>
  <c r="C2038" i="1" s="1"/>
  <c r="D2038" i="1" l="1"/>
  <c r="E2038" i="1"/>
  <c r="B2039" i="1"/>
  <c r="C2039" i="1" s="1"/>
  <c r="E2039" i="1" l="1"/>
  <c r="D2039" i="1"/>
  <c r="B2040" i="1"/>
  <c r="C2040" i="1" s="1"/>
  <c r="D2040" i="1" l="1"/>
  <c r="E2040" i="1"/>
  <c r="B2041" i="1"/>
  <c r="C2041" i="1" s="1"/>
  <c r="D2041" i="1" l="1"/>
  <c r="E2041" i="1"/>
  <c r="B2042" i="1"/>
  <c r="C2042" i="1" s="1"/>
  <c r="D2042" i="1" l="1"/>
  <c r="E2042" i="1"/>
  <c r="B2043" i="1"/>
  <c r="C2043" i="1" s="1"/>
  <c r="E2043" i="1" l="1"/>
  <c r="D2043" i="1"/>
  <c r="B2044" i="1"/>
  <c r="C2044" i="1" s="1"/>
  <c r="D2044" i="1" l="1"/>
  <c r="E2044" i="1"/>
  <c r="B2045" i="1"/>
  <c r="C2045" i="1" s="1"/>
  <c r="E2045" i="1" l="1"/>
  <c r="D2045" i="1"/>
  <c r="B2046" i="1"/>
  <c r="C2046" i="1" s="1"/>
  <c r="D2046" i="1" l="1"/>
  <c r="E2046" i="1"/>
  <c r="B2047" i="1"/>
  <c r="C2047" i="1" s="1"/>
  <c r="E2047" i="1" l="1"/>
  <c r="D2047" i="1"/>
  <c r="B2048" i="1"/>
  <c r="C2048" i="1" s="1"/>
  <c r="D2048" i="1" l="1"/>
  <c r="E2048" i="1"/>
  <c r="B2049" i="1"/>
  <c r="C2049" i="1" s="1"/>
  <c r="D2049" i="1" l="1"/>
  <c r="E2049" i="1"/>
  <c r="B2050" i="1"/>
  <c r="C2050" i="1" s="1"/>
  <c r="D2050" i="1" l="1"/>
  <c r="E2050" i="1"/>
  <c r="B2051" i="1"/>
  <c r="C2051" i="1" s="1"/>
  <c r="E2051" i="1" l="1"/>
  <c r="D2051" i="1"/>
  <c r="B2052" i="1"/>
  <c r="C2052" i="1" s="1"/>
  <c r="D2052" i="1" l="1"/>
  <c r="E2052" i="1"/>
  <c r="B2053" i="1"/>
  <c r="C2053" i="1" s="1"/>
  <c r="E2053" i="1" l="1"/>
  <c r="D2053" i="1"/>
  <c r="B2054" i="1"/>
  <c r="C2054" i="1" s="1"/>
  <c r="D2054" i="1" l="1"/>
  <c r="E2054" i="1"/>
  <c r="B2055" i="1"/>
  <c r="C2055" i="1" s="1"/>
  <c r="E2055" i="1" l="1"/>
  <c r="D2055" i="1"/>
  <c r="B2056" i="1"/>
  <c r="C2056" i="1" s="1"/>
  <c r="D2056" i="1" l="1"/>
  <c r="E2056" i="1"/>
  <c r="B2057" i="1"/>
  <c r="C2057" i="1" s="1"/>
  <c r="D2057" i="1" l="1"/>
  <c r="E2057" i="1"/>
  <c r="B2058" i="1"/>
  <c r="C2058" i="1" s="1"/>
  <c r="D2058" i="1" l="1"/>
  <c r="E2058" i="1"/>
  <c r="B2059" i="1"/>
  <c r="C2059" i="1" s="1"/>
  <c r="E2059" i="1" l="1"/>
  <c r="D2059" i="1"/>
  <c r="B2060" i="1"/>
  <c r="C2060" i="1" s="1"/>
  <c r="D2060" i="1" l="1"/>
  <c r="E2060" i="1"/>
  <c r="B2061" i="1"/>
  <c r="C2061" i="1" s="1"/>
  <c r="E2061" i="1" l="1"/>
  <c r="D2061" i="1"/>
  <c r="B2062" i="1"/>
  <c r="C2062" i="1" s="1"/>
  <c r="D2062" i="1" l="1"/>
  <c r="E2062" i="1"/>
  <c r="B2063" i="1"/>
  <c r="C2063" i="1" s="1"/>
  <c r="E2063" i="1" l="1"/>
  <c r="D2063" i="1"/>
  <c r="B2064" i="1"/>
  <c r="C2064" i="1" s="1"/>
  <c r="D2064" i="1" l="1"/>
  <c r="E2064" i="1"/>
  <c r="B2065" i="1"/>
  <c r="C2065" i="1" s="1"/>
  <c r="D2065" i="1" l="1"/>
  <c r="E2065" i="1"/>
  <c r="B2066" i="1"/>
  <c r="C2066" i="1" s="1"/>
  <c r="D2066" i="1" l="1"/>
  <c r="E2066" i="1"/>
  <c r="B2067" i="1"/>
  <c r="C2067" i="1" s="1"/>
  <c r="E2067" i="1" l="1"/>
  <c r="D2067" i="1"/>
  <c r="B2068" i="1"/>
  <c r="C2068" i="1" s="1"/>
  <c r="D2068" i="1" l="1"/>
  <c r="E2068" i="1"/>
  <c r="B2069" i="1"/>
  <c r="C2069" i="1" s="1"/>
  <c r="E2069" i="1" l="1"/>
  <c r="D2069" i="1"/>
  <c r="B2070" i="1"/>
  <c r="C2070" i="1" s="1"/>
  <c r="D2070" i="1" l="1"/>
  <c r="E2070" i="1"/>
  <c r="B2071" i="1"/>
  <c r="C2071" i="1" s="1"/>
  <c r="E2071" i="1" l="1"/>
  <c r="D2071" i="1"/>
  <c r="B2072" i="1"/>
  <c r="C2072" i="1" s="1"/>
  <c r="D2072" i="1" l="1"/>
  <c r="E2072" i="1"/>
  <c r="B2073" i="1"/>
  <c r="C2073" i="1" s="1"/>
  <c r="D2073" i="1" l="1"/>
  <c r="E2073" i="1"/>
  <c r="B2074" i="1"/>
  <c r="C2074" i="1" s="1"/>
  <c r="D2074" i="1" l="1"/>
  <c r="E2074" i="1"/>
  <c r="B2075" i="1"/>
  <c r="C2075" i="1" s="1"/>
  <c r="E2075" i="1" l="1"/>
  <c r="D2075" i="1"/>
  <c r="B2076" i="1"/>
  <c r="C2076" i="1" s="1"/>
  <c r="D2076" i="1" l="1"/>
  <c r="E2076" i="1"/>
  <c r="B2077" i="1"/>
  <c r="C2077" i="1" s="1"/>
  <c r="E2077" i="1" l="1"/>
  <c r="D2077" i="1"/>
  <c r="B2078" i="1"/>
  <c r="C2078" i="1" s="1"/>
  <c r="D2078" i="1" l="1"/>
  <c r="E2078" i="1"/>
  <c r="B2079" i="1"/>
  <c r="C2079" i="1" s="1"/>
  <c r="E2079" i="1" l="1"/>
  <c r="D2079" i="1"/>
  <c r="B2080" i="1"/>
  <c r="C2080" i="1" s="1"/>
  <c r="D2080" i="1" l="1"/>
  <c r="E2080" i="1"/>
  <c r="B2081" i="1"/>
  <c r="C2081" i="1" s="1"/>
  <c r="D2081" i="1" l="1"/>
  <c r="E2081" i="1"/>
  <c r="B2082" i="1"/>
  <c r="C2082" i="1" s="1"/>
  <c r="D2082" i="1" l="1"/>
  <c r="E2082" i="1"/>
  <c r="B2083" i="1"/>
  <c r="C2083" i="1" s="1"/>
  <c r="E2083" i="1" l="1"/>
  <c r="D2083" i="1"/>
  <c r="B2084" i="1"/>
  <c r="C2084" i="1" s="1"/>
  <c r="D2084" i="1" l="1"/>
  <c r="E2084" i="1"/>
  <c r="B2085" i="1"/>
  <c r="C2085" i="1" s="1"/>
  <c r="E2085" i="1" l="1"/>
  <c r="D2085" i="1"/>
  <c r="B2086" i="1"/>
  <c r="C2086" i="1" s="1"/>
  <c r="D2086" i="1" l="1"/>
  <c r="E2086" i="1"/>
  <c r="B2087" i="1"/>
  <c r="C2087" i="1" s="1"/>
  <c r="E2087" i="1" l="1"/>
  <c r="D2087" i="1"/>
  <c r="B2088" i="1"/>
  <c r="C2088" i="1" s="1"/>
  <c r="D2088" i="1" l="1"/>
  <c r="E2088" i="1"/>
  <c r="B2089" i="1"/>
  <c r="C2089" i="1" s="1"/>
  <c r="D2089" i="1" l="1"/>
  <c r="E2089" i="1"/>
  <c r="B2090" i="1"/>
  <c r="C2090" i="1" s="1"/>
  <c r="D2090" i="1" l="1"/>
  <c r="E2090" i="1"/>
  <c r="B2091" i="1"/>
  <c r="C2091" i="1" s="1"/>
  <c r="E2091" i="1" l="1"/>
  <c r="D2091" i="1"/>
  <c r="B2092" i="1"/>
  <c r="C2092" i="1" s="1"/>
  <c r="D2092" i="1" l="1"/>
  <c r="E2092" i="1"/>
  <c r="B2093" i="1"/>
  <c r="C2093" i="1" s="1"/>
  <c r="E2093" i="1" l="1"/>
  <c r="D2093" i="1"/>
  <c r="B2094" i="1"/>
  <c r="C2094" i="1" s="1"/>
  <c r="D2094" i="1" l="1"/>
  <c r="E2094" i="1"/>
  <c r="B2095" i="1"/>
  <c r="C2095" i="1" s="1"/>
  <c r="E2095" i="1" l="1"/>
  <c r="D2095" i="1"/>
  <c r="B2096" i="1"/>
  <c r="C2096" i="1" s="1"/>
  <c r="D2096" i="1" l="1"/>
  <c r="E2096" i="1"/>
  <c r="B2097" i="1"/>
  <c r="C2097" i="1" s="1"/>
  <c r="D2097" i="1" l="1"/>
  <c r="E2097" i="1"/>
  <c r="B2098" i="1"/>
  <c r="C2098" i="1" s="1"/>
  <c r="D2098" i="1" l="1"/>
  <c r="E2098" i="1"/>
  <c r="B2099" i="1"/>
  <c r="C2099" i="1" s="1"/>
  <c r="E2099" i="1" l="1"/>
  <c r="D2099" i="1"/>
  <c r="B2100" i="1"/>
  <c r="C2100" i="1" s="1"/>
  <c r="D2100" i="1" l="1"/>
  <c r="E2100" i="1"/>
  <c r="B2101" i="1"/>
  <c r="C2101" i="1" s="1"/>
  <c r="E2101" i="1" l="1"/>
  <c r="D2101" i="1"/>
  <c r="B2102" i="1"/>
  <c r="C2102" i="1" s="1"/>
  <c r="D2102" i="1" l="1"/>
  <c r="E2102" i="1"/>
  <c r="B2103" i="1"/>
  <c r="C2103" i="1" s="1"/>
  <c r="E2103" i="1" l="1"/>
  <c r="D2103" i="1"/>
  <c r="B2104" i="1"/>
  <c r="C2104" i="1" s="1"/>
  <c r="D2104" i="1" l="1"/>
  <c r="E2104" i="1"/>
  <c r="B2105" i="1"/>
  <c r="C2105" i="1" s="1"/>
  <c r="D2105" i="1" l="1"/>
  <c r="E2105" i="1"/>
  <c r="B2106" i="1"/>
  <c r="C2106" i="1" s="1"/>
  <c r="D2106" i="1" l="1"/>
  <c r="E2106" i="1"/>
  <c r="B2107" i="1"/>
  <c r="C2107" i="1" s="1"/>
  <c r="E2107" i="1" l="1"/>
  <c r="D2107" i="1"/>
  <c r="B2108" i="1"/>
  <c r="C2108" i="1" s="1"/>
  <c r="D2108" i="1" l="1"/>
  <c r="E2108" i="1"/>
  <c r="B2109" i="1"/>
  <c r="C2109" i="1" s="1"/>
  <c r="E2109" i="1" l="1"/>
  <c r="D2109" i="1"/>
  <c r="B2110" i="1"/>
  <c r="C2110" i="1" s="1"/>
  <c r="D2110" i="1" l="1"/>
  <c r="E2110" i="1"/>
  <c r="B2111" i="1"/>
  <c r="C2111" i="1" s="1"/>
  <c r="E2111" i="1" l="1"/>
  <c r="D2111" i="1"/>
  <c r="B2112" i="1"/>
  <c r="C2112" i="1" s="1"/>
  <c r="D2112" i="1" l="1"/>
  <c r="E2112" i="1"/>
  <c r="B2113" i="1"/>
  <c r="C2113" i="1" s="1"/>
  <c r="D2113" i="1" l="1"/>
  <c r="E2113" i="1"/>
  <c r="B2114" i="1"/>
  <c r="C2114" i="1" s="1"/>
  <c r="D2114" i="1" l="1"/>
  <c r="E2114" i="1"/>
  <c r="B2115" i="1"/>
  <c r="C2115" i="1" s="1"/>
  <c r="E2115" i="1" l="1"/>
  <c r="D2115" i="1"/>
  <c r="B2116" i="1"/>
  <c r="C2116" i="1" s="1"/>
  <c r="D2116" i="1" l="1"/>
  <c r="E2116" i="1"/>
  <c r="B2117" i="1"/>
  <c r="C2117" i="1" s="1"/>
  <c r="E2117" i="1" l="1"/>
  <c r="D2117" i="1"/>
  <c r="B2118" i="1"/>
  <c r="C2118" i="1" s="1"/>
  <c r="D2118" i="1" l="1"/>
  <c r="E2118" i="1"/>
  <c r="B2119" i="1"/>
  <c r="C2119" i="1" s="1"/>
  <c r="E2119" i="1" l="1"/>
  <c r="D2119" i="1"/>
  <c r="B2120" i="1"/>
  <c r="C2120" i="1" s="1"/>
  <c r="D2120" i="1" l="1"/>
  <c r="E2120" i="1"/>
  <c r="B2121" i="1"/>
  <c r="C2121" i="1" s="1"/>
  <c r="D2121" i="1" l="1"/>
  <c r="E2121" i="1"/>
  <c r="B2122" i="1"/>
  <c r="C2122" i="1" s="1"/>
  <c r="D2122" i="1" l="1"/>
  <c r="E2122" i="1"/>
  <c r="B2123" i="1"/>
  <c r="C2123" i="1" s="1"/>
  <c r="E2123" i="1" l="1"/>
  <c r="D2123" i="1"/>
  <c r="B2124" i="1"/>
  <c r="C2124" i="1" s="1"/>
  <c r="D2124" i="1" l="1"/>
  <c r="E2124" i="1"/>
  <c r="B2125" i="1"/>
  <c r="C2125" i="1" s="1"/>
  <c r="E2125" i="1" l="1"/>
  <c r="D2125" i="1"/>
  <c r="B2126" i="1"/>
  <c r="C2126" i="1" s="1"/>
  <c r="D2126" i="1" l="1"/>
  <c r="E2126" i="1"/>
  <c r="B2127" i="1"/>
  <c r="C2127" i="1" s="1"/>
  <c r="E2127" i="1" l="1"/>
  <c r="D2127" i="1"/>
  <c r="B2128" i="1"/>
  <c r="C2128" i="1" s="1"/>
  <c r="D2128" i="1" l="1"/>
  <c r="E2128" i="1"/>
  <c r="B2129" i="1"/>
  <c r="C2129" i="1" s="1"/>
  <c r="D2129" i="1" l="1"/>
  <c r="E2129" i="1"/>
  <c r="B2130" i="1"/>
  <c r="C2130" i="1" s="1"/>
  <c r="D2130" i="1" l="1"/>
  <c r="E2130" i="1"/>
  <c r="B2131" i="1"/>
  <c r="C2131" i="1" s="1"/>
  <c r="E2131" i="1" l="1"/>
  <c r="D2131" i="1"/>
  <c r="B2132" i="1"/>
  <c r="C2132" i="1" s="1"/>
  <c r="D2132" i="1" l="1"/>
  <c r="E2132" i="1"/>
  <c r="B2133" i="1"/>
  <c r="C2133" i="1" s="1"/>
  <c r="E2133" i="1" l="1"/>
  <c r="D2133" i="1"/>
  <c r="B2134" i="1"/>
  <c r="C2134" i="1" s="1"/>
  <c r="D2134" i="1" l="1"/>
  <c r="E2134" i="1"/>
  <c r="B2135" i="1"/>
  <c r="C2135" i="1" s="1"/>
  <c r="E2135" i="1" l="1"/>
  <c r="D2135" i="1"/>
  <c r="B2136" i="1"/>
  <c r="C2136" i="1" s="1"/>
  <c r="D2136" i="1" l="1"/>
  <c r="E2136" i="1"/>
  <c r="B2137" i="1"/>
  <c r="C2137" i="1" s="1"/>
  <c r="D2137" i="1" l="1"/>
  <c r="E2137" i="1"/>
  <c r="B2138" i="1"/>
  <c r="C2138" i="1" s="1"/>
  <c r="D2138" i="1" l="1"/>
  <c r="E2138" i="1"/>
  <c r="B2139" i="1"/>
  <c r="C2139" i="1" s="1"/>
  <c r="E2139" i="1" l="1"/>
  <c r="D2139" i="1"/>
  <c r="B2140" i="1"/>
  <c r="C2140" i="1" s="1"/>
  <c r="D2140" i="1" l="1"/>
  <c r="E2140" i="1"/>
  <c r="B2141" i="1"/>
  <c r="C2141" i="1" s="1"/>
  <c r="E2141" i="1" l="1"/>
  <c r="D2141" i="1"/>
  <c r="B2142" i="1"/>
  <c r="C2142" i="1" s="1"/>
  <c r="D2142" i="1" l="1"/>
  <c r="E2142" i="1"/>
  <c r="B2143" i="1"/>
  <c r="C2143" i="1" s="1"/>
  <c r="E2143" i="1" l="1"/>
  <c r="D2143" i="1"/>
  <c r="B2144" i="1"/>
  <c r="C2144" i="1" s="1"/>
  <c r="D2144" i="1" l="1"/>
  <c r="E2144" i="1"/>
  <c r="B2145" i="1"/>
  <c r="C2145" i="1" s="1"/>
  <c r="D2145" i="1" l="1"/>
  <c r="E2145" i="1"/>
  <c r="B2146" i="1"/>
  <c r="C2146" i="1" s="1"/>
  <c r="D2146" i="1" l="1"/>
  <c r="E2146" i="1"/>
  <c r="B2147" i="1"/>
  <c r="C2147" i="1" s="1"/>
  <c r="E2147" i="1" l="1"/>
  <c r="D2147" i="1"/>
  <c r="B2148" i="1"/>
  <c r="C2148" i="1" s="1"/>
  <c r="D2148" i="1" l="1"/>
  <c r="E2148" i="1"/>
  <c r="B2149" i="1"/>
  <c r="C2149" i="1" s="1"/>
  <c r="E2149" i="1" l="1"/>
  <c r="D2149" i="1"/>
  <c r="B2150" i="1"/>
  <c r="C2150" i="1" s="1"/>
  <c r="D2150" i="1" l="1"/>
  <c r="E2150" i="1"/>
  <c r="B2151" i="1"/>
  <c r="C2151" i="1" s="1"/>
  <c r="E2151" i="1" l="1"/>
  <c r="D2151" i="1"/>
  <c r="B2152" i="1"/>
  <c r="C2152" i="1" s="1"/>
  <c r="D2152" i="1" l="1"/>
  <c r="E2152" i="1"/>
  <c r="B2153" i="1"/>
  <c r="C2153" i="1" s="1"/>
  <c r="D2153" i="1" l="1"/>
  <c r="E2153" i="1"/>
  <c r="B2154" i="1"/>
  <c r="C2154" i="1" s="1"/>
  <c r="D2154" i="1" l="1"/>
  <c r="E2154" i="1"/>
  <c r="B2155" i="1"/>
  <c r="C2155" i="1" s="1"/>
  <c r="E2155" i="1" l="1"/>
  <c r="D2155" i="1"/>
  <c r="B2156" i="1"/>
  <c r="C2156" i="1" s="1"/>
  <c r="D2156" i="1" l="1"/>
  <c r="E2156" i="1"/>
  <c r="B2157" i="1"/>
  <c r="C2157" i="1" s="1"/>
  <c r="E2157" i="1" l="1"/>
  <c r="D2157" i="1"/>
  <c r="B2158" i="1"/>
  <c r="C2158" i="1" s="1"/>
  <c r="D2158" i="1" l="1"/>
  <c r="E2158" i="1"/>
  <c r="B2159" i="1"/>
  <c r="C2159" i="1" s="1"/>
  <c r="E2159" i="1" l="1"/>
  <c r="D2159" i="1"/>
  <c r="B2160" i="1"/>
  <c r="C2160" i="1" s="1"/>
  <c r="D2160" i="1" l="1"/>
  <c r="E2160" i="1"/>
  <c r="B2161" i="1"/>
  <c r="C2161" i="1" s="1"/>
  <c r="D2161" i="1" l="1"/>
  <c r="E2161" i="1"/>
  <c r="B2162" i="1"/>
  <c r="C2162" i="1" s="1"/>
  <c r="D2162" i="1" l="1"/>
  <c r="E2162" i="1"/>
  <c r="B2163" i="1"/>
  <c r="C2163" i="1" s="1"/>
  <c r="E2163" i="1" l="1"/>
  <c r="D2163" i="1"/>
  <c r="B2164" i="1"/>
  <c r="C2164" i="1" s="1"/>
  <c r="D2164" i="1" l="1"/>
  <c r="E2164" i="1"/>
  <c r="B2165" i="1"/>
  <c r="C2165" i="1" s="1"/>
  <c r="E2165" i="1" l="1"/>
  <c r="D2165" i="1"/>
  <c r="B2166" i="1"/>
  <c r="C2166" i="1" s="1"/>
  <c r="D2166" i="1" l="1"/>
  <c r="E2166" i="1"/>
  <c r="B2167" i="1"/>
  <c r="C2167" i="1" s="1"/>
  <c r="E2167" i="1" l="1"/>
  <c r="D2167" i="1"/>
  <c r="B2168" i="1"/>
  <c r="C2168" i="1" s="1"/>
  <c r="D2168" i="1" l="1"/>
  <c r="E2168" i="1"/>
  <c r="B2169" i="1"/>
  <c r="C2169" i="1" s="1"/>
  <c r="D2169" i="1" l="1"/>
  <c r="E2169" i="1"/>
  <c r="B2170" i="1"/>
  <c r="C2170" i="1" s="1"/>
  <c r="D2170" i="1" l="1"/>
  <c r="E2170" i="1"/>
  <c r="B2171" i="1"/>
  <c r="C2171" i="1" s="1"/>
  <c r="E2171" i="1" l="1"/>
  <c r="D2171" i="1"/>
  <c r="B2172" i="1"/>
  <c r="C2172" i="1" s="1"/>
  <c r="D2172" i="1" l="1"/>
  <c r="E2172" i="1"/>
  <c r="B2173" i="1"/>
  <c r="C2173" i="1" s="1"/>
  <c r="E2173" i="1" l="1"/>
  <c r="D2173" i="1"/>
  <c r="B2174" i="1"/>
  <c r="C2174" i="1" s="1"/>
  <c r="D2174" i="1" l="1"/>
  <c r="E2174" i="1"/>
  <c r="B2175" i="1"/>
  <c r="C2175" i="1" s="1"/>
  <c r="E2175" i="1" l="1"/>
  <c r="D2175" i="1"/>
  <c r="B2176" i="1"/>
  <c r="C2176" i="1" s="1"/>
  <c r="D2176" i="1" l="1"/>
  <c r="E2176" i="1"/>
  <c r="B2177" i="1"/>
  <c r="C2177" i="1" s="1"/>
  <c r="D2177" i="1" l="1"/>
  <c r="E2177" i="1"/>
  <c r="B2178" i="1"/>
  <c r="C2178" i="1" s="1"/>
  <c r="D2178" i="1" l="1"/>
  <c r="E2178" i="1"/>
  <c r="B2179" i="1"/>
  <c r="C2179" i="1" s="1"/>
  <c r="E2179" i="1" l="1"/>
  <c r="D2179" i="1"/>
  <c r="B2180" i="1"/>
  <c r="C2180" i="1" s="1"/>
  <c r="D2180" i="1" l="1"/>
  <c r="E2180" i="1"/>
  <c r="B2181" i="1"/>
  <c r="C2181" i="1" s="1"/>
  <c r="E2181" i="1" l="1"/>
  <c r="D2181" i="1"/>
  <c r="B2182" i="1"/>
  <c r="C2182" i="1" s="1"/>
  <c r="D2182" i="1" l="1"/>
  <c r="E2182" i="1"/>
  <c r="B2183" i="1"/>
  <c r="C2183" i="1" s="1"/>
  <c r="E2183" i="1" l="1"/>
  <c r="D2183" i="1"/>
  <c r="B2184" i="1"/>
  <c r="C2184" i="1" s="1"/>
  <c r="D2184" i="1" l="1"/>
  <c r="E2184" i="1"/>
  <c r="B2185" i="1"/>
  <c r="C2185" i="1" s="1"/>
  <c r="D2185" i="1" l="1"/>
  <c r="E2185" i="1"/>
  <c r="B2186" i="1"/>
  <c r="C2186" i="1" s="1"/>
  <c r="D2186" i="1" l="1"/>
  <c r="E2186" i="1"/>
  <c r="B2187" i="1"/>
  <c r="C2187" i="1" s="1"/>
  <c r="E2187" i="1" l="1"/>
  <c r="D2187" i="1"/>
  <c r="B2188" i="1"/>
  <c r="C2188" i="1" s="1"/>
  <c r="D2188" i="1" l="1"/>
  <c r="E2188" i="1"/>
  <c r="B2189" i="1"/>
  <c r="C2189" i="1" s="1"/>
  <c r="E2189" i="1" l="1"/>
  <c r="D2189" i="1"/>
  <c r="B2190" i="1"/>
  <c r="C2190" i="1" s="1"/>
  <c r="D2190" i="1" l="1"/>
  <c r="E2190" i="1"/>
  <c r="B2191" i="1"/>
  <c r="C2191" i="1" s="1"/>
  <c r="E2191" i="1" l="1"/>
  <c r="D2191" i="1"/>
  <c r="B2192" i="1"/>
  <c r="C2192" i="1" s="1"/>
  <c r="D2192" i="1" l="1"/>
  <c r="E2192" i="1"/>
  <c r="B2193" i="1"/>
  <c r="C2193" i="1" s="1"/>
  <c r="D2193" i="1" l="1"/>
  <c r="E2193" i="1"/>
  <c r="B2194" i="1"/>
  <c r="C2194" i="1" s="1"/>
  <c r="D2194" i="1" l="1"/>
  <c r="E2194" i="1"/>
  <c r="B2195" i="1"/>
  <c r="C2195" i="1" s="1"/>
  <c r="E2195" i="1" l="1"/>
  <c r="D2195" i="1"/>
  <c r="B2196" i="1"/>
  <c r="C2196" i="1" s="1"/>
  <c r="D2196" i="1" l="1"/>
  <c r="E2196" i="1"/>
  <c r="B2197" i="1"/>
  <c r="C2197" i="1" s="1"/>
  <c r="E2197" i="1" l="1"/>
  <c r="D2197" i="1"/>
  <c r="B2198" i="1"/>
  <c r="C2198" i="1" s="1"/>
  <c r="D2198" i="1" l="1"/>
  <c r="E2198" i="1"/>
  <c r="B2199" i="1"/>
  <c r="C2199" i="1" s="1"/>
  <c r="E2199" i="1" l="1"/>
  <c r="D2199" i="1"/>
  <c r="B2200" i="1"/>
  <c r="C2200" i="1" s="1"/>
  <c r="D2200" i="1" l="1"/>
  <c r="E2200" i="1"/>
  <c r="B2201" i="1"/>
  <c r="C2201" i="1" s="1"/>
  <c r="D2201" i="1" l="1"/>
  <c r="E2201" i="1"/>
  <c r="B2202" i="1"/>
  <c r="C2202" i="1" s="1"/>
  <c r="D2202" i="1" l="1"/>
  <c r="E2202" i="1"/>
  <c r="B2203" i="1"/>
  <c r="C2203" i="1" s="1"/>
  <c r="E2203" i="1" l="1"/>
  <c r="D2203" i="1"/>
  <c r="B2204" i="1"/>
  <c r="C2204" i="1" s="1"/>
  <c r="D2204" i="1" l="1"/>
  <c r="E2204" i="1"/>
  <c r="B2205" i="1"/>
  <c r="C2205" i="1" s="1"/>
  <c r="E2205" i="1" l="1"/>
  <c r="D2205" i="1"/>
  <c r="B2206" i="1"/>
  <c r="C2206" i="1" s="1"/>
  <c r="D2206" i="1" l="1"/>
  <c r="E2206" i="1"/>
  <c r="B2207" i="1"/>
  <c r="C2207" i="1" s="1"/>
  <c r="E2207" i="1" l="1"/>
  <c r="D2207" i="1"/>
  <c r="B2208" i="1"/>
  <c r="C2208" i="1" s="1"/>
  <c r="D2208" i="1" l="1"/>
  <c r="E2208" i="1"/>
  <c r="B2209" i="1"/>
  <c r="C2209" i="1" s="1"/>
  <c r="D2209" i="1" l="1"/>
  <c r="E2209" i="1"/>
  <c r="B2210" i="1"/>
  <c r="C2210" i="1" s="1"/>
  <c r="D2210" i="1" l="1"/>
  <c r="E2210" i="1"/>
  <c r="B2211" i="1"/>
  <c r="C2211" i="1" s="1"/>
  <c r="E2211" i="1" l="1"/>
  <c r="D2211" i="1"/>
  <c r="B2212" i="1"/>
  <c r="C2212" i="1" s="1"/>
  <c r="D2212" i="1" l="1"/>
  <c r="E2212" i="1"/>
  <c r="B2213" i="1"/>
  <c r="C2213" i="1" s="1"/>
  <c r="E2213" i="1" l="1"/>
  <c r="D2213" i="1"/>
  <c r="B2214" i="1"/>
  <c r="C2214" i="1" s="1"/>
  <c r="D2214" i="1" l="1"/>
  <c r="E2214" i="1"/>
  <c r="B2215" i="1"/>
  <c r="C2215" i="1" s="1"/>
  <c r="E2215" i="1" l="1"/>
  <c r="D2215" i="1"/>
  <c r="B2216" i="1"/>
  <c r="C2216" i="1" s="1"/>
  <c r="D2216" i="1" l="1"/>
  <c r="E2216" i="1"/>
  <c r="B2217" i="1"/>
  <c r="C2217" i="1" s="1"/>
  <c r="D2217" i="1" l="1"/>
  <c r="E2217" i="1"/>
  <c r="B2218" i="1"/>
  <c r="C2218" i="1" s="1"/>
  <c r="D2218" i="1" l="1"/>
  <c r="E2218" i="1"/>
  <c r="B2219" i="1"/>
  <c r="C2219" i="1" s="1"/>
  <c r="E2219" i="1" l="1"/>
  <c r="D2219" i="1"/>
  <c r="B2220" i="1"/>
  <c r="C2220" i="1" s="1"/>
  <c r="D2220" i="1" l="1"/>
  <c r="E2220" i="1"/>
  <c r="B2221" i="1"/>
  <c r="C2221" i="1" s="1"/>
  <c r="E2221" i="1" l="1"/>
  <c r="D2221" i="1"/>
  <c r="B2222" i="1"/>
  <c r="C2222" i="1" s="1"/>
  <c r="D2222" i="1" l="1"/>
  <c r="E2222" i="1"/>
  <c r="B2223" i="1"/>
  <c r="C2223" i="1" s="1"/>
  <c r="E2223" i="1" l="1"/>
  <c r="D2223" i="1"/>
  <c r="B2224" i="1"/>
  <c r="C2224" i="1" s="1"/>
  <c r="D2224" i="1" l="1"/>
  <c r="E2224" i="1"/>
  <c r="B2225" i="1"/>
  <c r="C2225" i="1" s="1"/>
  <c r="D2225" i="1" l="1"/>
  <c r="E2225" i="1"/>
  <c r="B2226" i="1"/>
  <c r="C2226" i="1" s="1"/>
  <c r="D2226" i="1" l="1"/>
  <c r="E2226" i="1"/>
  <c r="B2227" i="1"/>
  <c r="C2227" i="1" s="1"/>
  <c r="E2227" i="1" l="1"/>
  <c r="D2227" i="1"/>
  <c r="B2228" i="1"/>
  <c r="C2228" i="1" s="1"/>
  <c r="D2228" i="1" l="1"/>
  <c r="E2228" i="1"/>
  <c r="B2229" i="1"/>
  <c r="C2229" i="1" s="1"/>
  <c r="E2229" i="1" l="1"/>
  <c r="D2229" i="1"/>
  <c r="B2230" i="1"/>
  <c r="C2230" i="1" s="1"/>
  <c r="D2230" i="1" l="1"/>
  <c r="E2230" i="1"/>
  <c r="B2231" i="1"/>
  <c r="C2231" i="1" s="1"/>
  <c r="E2231" i="1" l="1"/>
  <c r="D2231" i="1"/>
  <c r="B2232" i="1"/>
  <c r="C2232" i="1" s="1"/>
  <c r="D2232" i="1" l="1"/>
  <c r="E2232" i="1"/>
  <c r="B2233" i="1"/>
  <c r="C2233" i="1" s="1"/>
  <c r="D2233" i="1" l="1"/>
  <c r="E2233" i="1"/>
  <c r="B2234" i="1"/>
  <c r="C2234" i="1" s="1"/>
  <c r="D2234" i="1" l="1"/>
  <c r="E2234" i="1"/>
  <c r="B2235" i="1"/>
  <c r="C2235" i="1" s="1"/>
  <c r="E2235" i="1" l="1"/>
  <c r="D2235" i="1"/>
  <c r="B2236" i="1"/>
  <c r="C2236" i="1" s="1"/>
  <c r="D2236" i="1" l="1"/>
  <c r="E2236" i="1"/>
  <c r="B2237" i="1"/>
  <c r="C2237" i="1" s="1"/>
  <c r="E2237" i="1" l="1"/>
  <c r="D2237" i="1"/>
  <c r="B2238" i="1"/>
  <c r="C2238" i="1" s="1"/>
  <c r="D2238" i="1" l="1"/>
  <c r="E2238" i="1"/>
  <c r="B2239" i="1"/>
  <c r="C2239" i="1" s="1"/>
  <c r="E2239" i="1" l="1"/>
  <c r="D2239" i="1"/>
  <c r="B2240" i="1"/>
  <c r="C2240" i="1" s="1"/>
  <c r="D2240" i="1" l="1"/>
  <c r="E2240" i="1"/>
  <c r="B2241" i="1"/>
  <c r="C2241" i="1" s="1"/>
  <c r="D2241" i="1" l="1"/>
  <c r="E2241" i="1"/>
  <c r="B2242" i="1"/>
  <c r="C2242" i="1" s="1"/>
  <c r="D2242" i="1" l="1"/>
  <c r="E2242" i="1"/>
  <c r="B2243" i="1"/>
  <c r="C2243" i="1" s="1"/>
  <c r="E2243" i="1" l="1"/>
  <c r="D2243" i="1"/>
  <c r="B2244" i="1"/>
  <c r="C2244" i="1" s="1"/>
  <c r="D2244" i="1" l="1"/>
  <c r="E2244" i="1"/>
  <c r="B2245" i="1"/>
  <c r="C2245" i="1" s="1"/>
  <c r="E2245" i="1" l="1"/>
  <c r="D2245" i="1"/>
  <c r="B2246" i="1"/>
  <c r="C2246" i="1" s="1"/>
  <c r="D2246" i="1" l="1"/>
  <c r="E2246" i="1"/>
  <c r="B2247" i="1"/>
  <c r="C2247" i="1" s="1"/>
  <c r="E2247" i="1" l="1"/>
  <c r="D2247" i="1"/>
  <c r="B2248" i="1"/>
  <c r="C2248" i="1" s="1"/>
  <c r="D2248" i="1" l="1"/>
  <c r="E2248" i="1"/>
  <c r="B2249" i="1"/>
  <c r="C2249" i="1" s="1"/>
  <c r="D2249" i="1" l="1"/>
  <c r="E2249" i="1"/>
  <c r="B2250" i="1"/>
  <c r="C2250" i="1" s="1"/>
  <c r="D2250" i="1" l="1"/>
  <c r="E2250" i="1"/>
  <c r="B2251" i="1"/>
  <c r="C2251" i="1" s="1"/>
  <c r="E2251" i="1" l="1"/>
  <c r="D2251" i="1"/>
  <c r="B2252" i="1"/>
  <c r="C2252" i="1" s="1"/>
  <c r="D2252" i="1" l="1"/>
  <c r="E2252" i="1"/>
  <c r="B2253" i="1"/>
  <c r="C2253" i="1" s="1"/>
  <c r="E2253" i="1" l="1"/>
  <c r="D2253" i="1"/>
  <c r="B2254" i="1"/>
  <c r="C2254" i="1" s="1"/>
  <c r="D2254" i="1" l="1"/>
  <c r="E2254" i="1"/>
  <c r="B2255" i="1"/>
  <c r="C2255" i="1" s="1"/>
  <c r="E2255" i="1" l="1"/>
  <c r="D2255" i="1"/>
  <c r="B2256" i="1"/>
  <c r="C2256" i="1" s="1"/>
  <c r="D2256" i="1" l="1"/>
  <c r="E2256" i="1"/>
  <c r="B2257" i="1"/>
  <c r="C2257" i="1" s="1"/>
  <c r="D2257" i="1" l="1"/>
  <c r="E2257" i="1"/>
  <c r="B2258" i="1"/>
  <c r="C2258" i="1" s="1"/>
  <c r="D2258" i="1" l="1"/>
  <c r="E2258" i="1"/>
  <c r="B2259" i="1"/>
  <c r="C2259" i="1" s="1"/>
  <c r="E2259" i="1" l="1"/>
  <c r="D2259" i="1"/>
  <c r="B2260" i="1"/>
  <c r="C2260" i="1" s="1"/>
  <c r="D2260" i="1" l="1"/>
  <c r="E2260" i="1"/>
  <c r="B2261" i="1"/>
  <c r="C2261" i="1" s="1"/>
  <c r="E2261" i="1" l="1"/>
  <c r="D2261" i="1"/>
  <c r="B2262" i="1"/>
  <c r="C2262" i="1" s="1"/>
  <c r="D2262" i="1" l="1"/>
  <c r="E2262" i="1"/>
  <c r="B2263" i="1"/>
  <c r="C2263" i="1" s="1"/>
  <c r="E2263" i="1" l="1"/>
  <c r="D2263" i="1"/>
  <c r="B2264" i="1"/>
  <c r="C2264" i="1" s="1"/>
  <c r="D2264" i="1" l="1"/>
  <c r="E2264" i="1"/>
  <c r="B2265" i="1"/>
  <c r="C2265" i="1" s="1"/>
  <c r="D2265" i="1" l="1"/>
  <c r="E2265" i="1"/>
  <c r="B2266" i="1"/>
  <c r="C2266" i="1" s="1"/>
  <c r="D2266" i="1" l="1"/>
  <c r="E2266" i="1"/>
  <c r="B2267" i="1"/>
  <c r="C2267" i="1" s="1"/>
  <c r="E2267" i="1" l="1"/>
  <c r="D2267" i="1"/>
  <c r="B2268" i="1"/>
  <c r="C2268" i="1" s="1"/>
  <c r="D2268" i="1" l="1"/>
  <c r="E2268" i="1"/>
  <c r="B2269" i="1"/>
  <c r="C2269" i="1" s="1"/>
  <c r="E2269" i="1" l="1"/>
  <c r="D2269" i="1"/>
  <c r="B2270" i="1"/>
  <c r="C2270" i="1" s="1"/>
  <c r="D2270" i="1" l="1"/>
  <c r="E2270" i="1"/>
  <c r="B2271" i="1"/>
  <c r="C2271" i="1" s="1"/>
  <c r="E2271" i="1" l="1"/>
  <c r="D2271" i="1"/>
  <c r="B2272" i="1"/>
  <c r="C2272" i="1" s="1"/>
  <c r="D2272" i="1" l="1"/>
  <c r="E2272" i="1"/>
  <c r="B2273" i="1"/>
  <c r="C2273" i="1" s="1"/>
  <c r="D2273" i="1" l="1"/>
  <c r="E2273" i="1"/>
  <c r="B2274" i="1"/>
  <c r="C2274" i="1" s="1"/>
  <c r="D2274" i="1" l="1"/>
  <c r="E2274" i="1"/>
  <c r="B2275" i="1"/>
  <c r="C2275" i="1" s="1"/>
  <c r="E2275" i="1" l="1"/>
  <c r="D2275" i="1"/>
  <c r="B2276" i="1"/>
  <c r="C2276" i="1" s="1"/>
  <c r="D2276" i="1" l="1"/>
  <c r="E2276" i="1"/>
  <c r="B2277" i="1"/>
  <c r="C2277" i="1" s="1"/>
  <c r="E2277" i="1" l="1"/>
  <c r="D2277" i="1"/>
  <c r="B2278" i="1"/>
  <c r="C2278" i="1" s="1"/>
  <c r="D2278" i="1" l="1"/>
  <c r="E2278" i="1"/>
  <c r="B2279" i="1"/>
  <c r="C2279" i="1" s="1"/>
  <c r="E2279" i="1" l="1"/>
  <c r="D2279" i="1"/>
  <c r="B2280" i="1"/>
  <c r="C2280" i="1" s="1"/>
  <c r="D2280" i="1" l="1"/>
  <c r="E2280" i="1"/>
  <c r="B2281" i="1"/>
  <c r="C2281" i="1" s="1"/>
  <c r="D2281" i="1" l="1"/>
  <c r="E2281" i="1"/>
  <c r="B2282" i="1"/>
  <c r="C2282" i="1" s="1"/>
  <c r="D2282" i="1" l="1"/>
  <c r="E2282" i="1"/>
  <c r="B2283" i="1"/>
  <c r="C2283" i="1" s="1"/>
  <c r="E2283" i="1" l="1"/>
  <c r="D2283" i="1"/>
  <c r="B2284" i="1"/>
  <c r="C2284" i="1" s="1"/>
  <c r="D2284" i="1" l="1"/>
  <c r="E2284" i="1"/>
  <c r="B2285" i="1"/>
  <c r="C2285" i="1" s="1"/>
  <c r="E2285" i="1" l="1"/>
  <c r="D2285" i="1"/>
  <c r="B2286" i="1"/>
  <c r="C2286" i="1" s="1"/>
  <c r="D2286" i="1" l="1"/>
  <c r="E2286" i="1"/>
  <c r="B2287" i="1"/>
  <c r="C2287" i="1" s="1"/>
  <c r="E2287" i="1" l="1"/>
  <c r="D2287" i="1"/>
  <c r="B2288" i="1"/>
  <c r="C2288" i="1" s="1"/>
  <c r="D2288" i="1" l="1"/>
  <c r="E2288" i="1"/>
  <c r="B2289" i="1"/>
  <c r="C2289" i="1" s="1"/>
  <c r="D2289" i="1" l="1"/>
  <c r="E2289" i="1"/>
  <c r="B2290" i="1"/>
  <c r="C2290" i="1" s="1"/>
  <c r="D2290" i="1" l="1"/>
  <c r="E2290" i="1"/>
  <c r="B2291" i="1"/>
  <c r="C2291" i="1" s="1"/>
  <c r="E2291" i="1" l="1"/>
  <c r="D2291" i="1"/>
  <c r="B2292" i="1"/>
  <c r="C2292" i="1" s="1"/>
  <c r="D2292" i="1" l="1"/>
  <c r="E2292" i="1"/>
  <c r="B2293" i="1"/>
  <c r="C2293" i="1" s="1"/>
  <c r="E2293" i="1" l="1"/>
  <c r="D2293" i="1"/>
  <c r="B2294" i="1"/>
  <c r="C2294" i="1" s="1"/>
  <c r="D2294" i="1" l="1"/>
  <c r="E2294" i="1"/>
  <c r="B2295" i="1"/>
  <c r="C2295" i="1" s="1"/>
  <c r="E2295" i="1" l="1"/>
  <c r="D2295" i="1"/>
  <c r="B2296" i="1"/>
  <c r="C2296" i="1" s="1"/>
  <c r="D2296" i="1" l="1"/>
  <c r="E2296" i="1"/>
  <c r="B2297" i="1"/>
  <c r="C2297" i="1" s="1"/>
  <c r="D2297" i="1" l="1"/>
  <c r="E2297" i="1"/>
  <c r="B2298" i="1"/>
  <c r="C2298" i="1" s="1"/>
  <c r="D2298" i="1" l="1"/>
  <c r="E2298" i="1"/>
  <c r="B2299" i="1"/>
  <c r="C2299" i="1" s="1"/>
  <c r="E2299" i="1" l="1"/>
  <c r="D2299" i="1"/>
  <c r="B2300" i="1"/>
  <c r="C2300" i="1" s="1"/>
  <c r="D2300" i="1" l="1"/>
  <c r="E2300" i="1"/>
  <c r="B2301" i="1"/>
  <c r="C2301" i="1" s="1"/>
  <c r="E2301" i="1" l="1"/>
  <c r="D2301" i="1"/>
  <c r="B2302" i="1"/>
  <c r="C2302" i="1" s="1"/>
  <c r="D2302" i="1" l="1"/>
  <c r="E2302" i="1"/>
  <c r="B2303" i="1"/>
  <c r="C2303" i="1" s="1"/>
  <c r="E2303" i="1" l="1"/>
  <c r="D2303" i="1"/>
  <c r="B2304" i="1"/>
  <c r="C2304" i="1" s="1"/>
  <c r="D2304" i="1" l="1"/>
  <c r="E2304" i="1"/>
  <c r="B2305" i="1"/>
  <c r="C2305" i="1" s="1"/>
  <c r="D2305" i="1" l="1"/>
  <c r="E2305" i="1"/>
  <c r="B2306" i="1"/>
  <c r="C2306" i="1" s="1"/>
  <c r="D2306" i="1" l="1"/>
  <c r="E2306" i="1"/>
  <c r="B2307" i="1"/>
  <c r="C2307" i="1" s="1"/>
  <c r="E2307" i="1" l="1"/>
  <c r="D2307" i="1"/>
  <c r="B2308" i="1"/>
  <c r="C2308" i="1" s="1"/>
  <c r="D2308" i="1" l="1"/>
  <c r="E2308" i="1"/>
  <c r="B2309" i="1"/>
  <c r="C2309" i="1" s="1"/>
  <c r="E2309" i="1" l="1"/>
  <c r="D2309" i="1"/>
  <c r="B2310" i="1"/>
  <c r="C2310" i="1" s="1"/>
  <c r="D2310" i="1" l="1"/>
  <c r="E2310" i="1"/>
  <c r="B2311" i="1"/>
  <c r="C2311" i="1" s="1"/>
  <c r="E2311" i="1" l="1"/>
  <c r="D2311" i="1"/>
  <c r="B2312" i="1"/>
  <c r="C2312" i="1" s="1"/>
  <c r="D2312" i="1" l="1"/>
  <c r="E2312" i="1"/>
  <c r="B2313" i="1"/>
  <c r="C2313" i="1" s="1"/>
  <c r="D2313" i="1" l="1"/>
  <c r="E2313" i="1"/>
  <c r="B2314" i="1"/>
  <c r="C2314" i="1" s="1"/>
  <c r="D2314" i="1" l="1"/>
  <c r="E2314" i="1"/>
  <c r="B2315" i="1"/>
  <c r="C2315" i="1" s="1"/>
  <c r="E2315" i="1" l="1"/>
  <c r="D2315" i="1"/>
  <c r="B2316" i="1"/>
  <c r="C2316" i="1" s="1"/>
  <c r="D2316" i="1" l="1"/>
  <c r="E2316" i="1"/>
  <c r="B2317" i="1"/>
  <c r="C2317" i="1" s="1"/>
  <c r="E2317" i="1" l="1"/>
  <c r="D2317" i="1"/>
  <c r="B2318" i="1"/>
  <c r="C2318" i="1" s="1"/>
  <c r="D2318" i="1" l="1"/>
  <c r="E2318" i="1"/>
  <c r="B2319" i="1"/>
  <c r="C2319" i="1" s="1"/>
  <c r="E2319" i="1" l="1"/>
  <c r="D2319" i="1"/>
  <c r="B2320" i="1"/>
  <c r="C2320" i="1" s="1"/>
  <c r="D2320" i="1" l="1"/>
  <c r="E2320" i="1"/>
  <c r="B2321" i="1"/>
  <c r="C2321" i="1" s="1"/>
  <c r="D2321" i="1" l="1"/>
  <c r="E2321" i="1"/>
  <c r="B2322" i="1"/>
  <c r="C2322" i="1" s="1"/>
  <c r="D2322" i="1" l="1"/>
  <c r="E2322" i="1"/>
  <c r="B2323" i="1"/>
  <c r="C2323" i="1" s="1"/>
  <c r="E2323" i="1" l="1"/>
  <c r="D2323" i="1"/>
  <c r="B2324" i="1"/>
  <c r="C2324" i="1" s="1"/>
  <c r="D2324" i="1" l="1"/>
  <c r="E2324" i="1"/>
  <c r="B2325" i="1"/>
  <c r="C2325" i="1" s="1"/>
  <c r="E2325" i="1" l="1"/>
  <c r="D2325" i="1"/>
  <c r="B2326" i="1"/>
  <c r="C2326" i="1" s="1"/>
  <c r="D2326" i="1" l="1"/>
  <c r="E2326" i="1"/>
  <c r="B2327" i="1"/>
  <c r="C2327" i="1" s="1"/>
  <c r="E2327" i="1" l="1"/>
  <c r="D2327" i="1"/>
  <c r="B2328" i="1"/>
  <c r="C2328" i="1" s="1"/>
  <c r="D2328" i="1" l="1"/>
  <c r="E2328" i="1"/>
  <c r="B2329" i="1"/>
  <c r="C2329" i="1" s="1"/>
  <c r="D2329" i="1" l="1"/>
  <c r="E2329" i="1"/>
  <c r="B2330" i="1"/>
  <c r="C2330" i="1" s="1"/>
  <c r="D2330" i="1" l="1"/>
  <c r="E2330" i="1"/>
  <c r="B2331" i="1"/>
  <c r="C2331" i="1" s="1"/>
  <c r="E2331" i="1" l="1"/>
  <c r="D2331" i="1"/>
  <c r="B2332" i="1"/>
  <c r="C2332" i="1" s="1"/>
  <c r="D2332" i="1" l="1"/>
  <c r="E2332" i="1"/>
  <c r="B2333" i="1"/>
  <c r="C2333" i="1" s="1"/>
  <c r="E2333" i="1" l="1"/>
  <c r="D2333" i="1"/>
  <c r="B2334" i="1"/>
  <c r="C2334" i="1" s="1"/>
  <c r="D2334" i="1" l="1"/>
  <c r="E2334" i="1"/>
  <c r="B2335" i="1"/>
  <c r="C2335" i="1" s="1"/>
  <c r="E2335" i="1" l="1"/>
  <c r="D2335" i="1"/>
  <c r="B2336" i="1"/>
  <c r="C2336" i="1" s="1"/>
  <c r="D2336" i="1" l="1"/>
  <c r="E2336" i="1"/>
  <c r="B2337" i="1"/>
  <c r="C2337" i="1" s="1"/>
  <c r="D2337" i="1" l="1"/>
  <c r="E2337" i="1"/>
  <c r="B2338" i="1"/>
  <c r="C2338" i="1" s="1"/>
  <c r="D2338" i="1" l="1"/>
  <c r="E2338" i="1"/>
  <c r="B2339" i="1"/>
  <c r="C2339" i="1" s="1"/>
  <c r="E2339" i="1" l="1"/>
  <c r="D2339" i="1"/>
  <c r="B2340" i="1"/>
  <c r="C2340" i="1" s="1"/>
  <c r="D2340" i="1" l="1"/>
  <c r="E2340" i="1"/>
  <c r="B2341" i="1"/>
  <c r="C2341" i="1" s="1"/>
  <c r="E2341" i="1" l="1"/>
  <c r="D2341" i="1"/>
  <c r="B2342" i="1"/>
  <c r="C2342" i="1" s="1"/>
  <c r="D2342" i="1" l="1"/>
  <c r="E2342" i="1"/>
  <c r="B2343" i="1"/>
  <c r="C2343" i="1" s="1"/>
  <c r="E2343" i="1" l="1"/>
  <c r="D2343" i="1"/>
  <c r="B2344" i="1"/>
  <c r="C2344" i="1" s="1"/>
  <c r="D2344" i="1" l="1"/>
  <c r="E2344" i="1"/>
  <c r="B2345" i="1"/>
  <c r="C2345" i="1" s="1"/>
  <c r="D2345" i="1" l="1"/>
  <c r="E2345" i="1"/>
  <c r="B2346" i="1"/>
  <c r="C2346" i="1" s="1"/>
  <c r="D2346" i="1" l="1"/>
  <c r="E2346" i="1"/>
  <c r="B2347" i="1"/>
  <c r="C2347" i="1" s="1"/>
  <c r="E2347" i="1" l="1"/>
  <c r="D2347" i="1"/>
  <c r="B2348" i="1"/>
  <c r="C2348" i="1" s="1"/>
  <c r="D2348" i="1" l="1"/>
  <c r="E2348" i="1"/>
  <c r="B2349" i="1"/>
  <c r="C2349" i="1" s="1"/>
  <c r="E2349" i="1" l="1"/>
  <c r="D2349" i="1"/>
  <c r="B2350" i="1"/>
  <c r="C2350" i="1" s="1"/>
  <c r="D2350" i="1" l="1"/>
  <c r="E2350" i="1"/>
  <c r="B2351" i="1"/>
  <c r="C2351" i="1" s="1"/>
  <c r="E2351" i="1" l="1"/>
  <c r="D2351" i="1"/>
  <c r="B2352" i="1"/>
  <c r="C2352" i="1" s="1"/>
  <c r="D2352" i="1" l="1"/>
  <c r="E2352" i="1"/>
  <c r="B2353" i="1"/>
  <c r="C2353" i="1" s="1"/>
  <c r="D2353" i="1" l="1"/>
  <c r="E2353" i="1"/>
  <c r="B2354" i="1"/>
  <c r="C2354" i="1" s="1"/>
  <c r="D2354" i="1" l="1"/>
  <c r="E2354" i="1"/>
  <c r="B2355" i="1"/>
  <c r="C2355" i="1" s="1"/>
  <c r="E2355" i="1" l="1"/>
  <c r="D2355" i="1"/>
  <c r="B2356" i="1"/>
  <c r="C2356" i="1" s="1"/>
  <c r="D2356" i="1" l="1"/>
  <c r="E2356" i="1"/>
  <c r="B2357" i="1"/>
  <c r="C2357" i="1" s="1"/>
  <c r="D2357" i="1" l="1"/>
  <c r="E2357" i="1"/>
  <c r="B2358" i="1"/>
  <c r="C2358" i="1" s="1"/>
  <c r="D2358" i="1" l="1"/>
  <c r="E2358" i="1"/>
  <c r="B2359" i="1"/>
  <c r="C2359" i="1" s="1"/>
  <c r="E2359" i="1" l="1"/>
  <c r="D2359" i="1"/>
  <c r="B2360" i="1"/>
  <c r="C2360" i="1" s="1"/>
  <c r="D2360" i="1" l="1"/>
  <c r="E2360" i="1"/>
  <c r="B2361" i="1"/>
  <c r="C2361" i="1" s="1"/>
  <c r="D2361" i="1" l="1"/>
  <c r="E2361" i="1"/>
  <c r="B2362" i="1"/>
  <c r="C2362" i="1" s="1"/>
  <c r="D2362" i="1" l="1"/>
  <c r="E2362" i="1"/>
  <c r="B2363" i="1"/>
  <c r="C2363" i="1" s="1"/>
  <c r="E2363" i="1" l="1"/>
  <c r="D2363" i="1"/>
  <c r="B2364" i="1"/>
  <c r="C2364" i="1" s="1"/>
  <c r="D2364" i="1" l="1"/>
  <c r="E2364" i="1"/>
  <c r="B2365" i="1"/>
  <c r="C2365" i="1" s="1"/>
  <c r="D2365" i="1" l="1"/>
  <c r="E2365" i="1"/>
  <c r="B2366" i="1"/>
  <c r="C2366" i="1" s="1"/>
  <c r="E2366" i="1" l="1"/>
  <c r="D2366" i="1"/>
  <c r="B2367" i="1"/>
  <c r="C2367" i="1" s="1"/>
  <c r="E2367" i="1" l="1"/>
  <c r="D2367" i="1"/>
  <c r="B2368" i="1"/>
  <c r="C2368" i="1" s="1"/>
  <c r="D2368" i="1" l="1"/>
  <c r="E2368" i="1"/>
  <c r="B2369" i="1"/>
  <c r="C2369" i="1" s="1"/>
  <c r="D2369" i="1" l="1"/>
  <c r="E2369" i="1"/>
  <c r="B2370" i="1"/>
  <c r="C2370" i="1" s="1"/>
  <c r="D2370" i="1" l="1"/>
  <c r="E2370" i="1"/>
  <c r="B2371" i="1"/>
  <c r="C2371" i="1" s="1"/>
  <c r="E2371" i="1" l="1"/>
  <c r="D2371" i="1"/>
  <c r="B2372" i="1"/>
  <c r="C2372" i="1" s="1"/>
  <c r="D2372" i="1" l="1"/>
  <c r="E2372" i="1"/>
  <c r="B2373" i="1"/>
  <c r="C2373" i="1" s="1"/>
  <c r="E2373" i="1" l="1"/>
  <c r="D2373" i="1"/>
  <c r="B2374" i="1"/>
  <c r="C2374" i="1" s="1"/>
  <c r="E2374" i="1" l="1"/>
  <c r="D2374" i="1"/>
  <c r="B2375" i="1"/>
  <c r="C2375" i="1" s="1"/>
  <c r="E2375" i="1" l="1"/>
  <c r="D2375" i="1"/>
  <c r="B2376" i="1"/>
  <c r="C2376" i="1" s="1"/>
  <c r="D2376" i="1" l="1"/>
  <c r="E2376" i="1"/>
  <c r="B2377" i="1"/>
  <c r="C2377" i="1" s="1"/>
  <c r="D2377" i="1" l="1"/>
  <c r="E2377" i="1"/>
  <c r="B2378" i="1"/>
  <c r="C2378" i="1" s="1"/>
  <c r="E2378" i="1" l="1"/>
  <c r="D2378" i="1"/>
  <c r="B2379" i="1"/>
  <c r="C2379" i="1" s="1"/>
  <c r="E2379" i="1" l="1"/>
  <c r="D2379" i="1"/>
  <c r="B2380" i="1"/>
  <c r="C2380" i="1" s="1"/>
  <c r="D2380" i="1" l="1"/>
  <c r="E2380" i="1"/>
  <c r="B2381" i="1"/>
  <c r="C2381" i="1" s="1"/>
  <c r="E2381" i="1" l="1"/>
  <c r="D2381" i="1"/>
  <c r="B2382" i="1"/>
  <c r="C2382" i="1" s="1"/>
  <c r="D2382" i="1" l="1"/>
  <c r="E2382" i="1"/>
  <c r="B2383" i="1"/>
  <c r="C2383" i="1" s="1"/>
  <c r="E2383" i="1" l="1"/>
  <c r="D2383" i="1"/>
  <c r="B2384" i="1"/>
  <c r="C2384" i="1" s="1"/>
  <c r="D2384" i="1" l="1"/>
  <c r="E2384" i="1"/>
  <c r="B2385" i="1"/>
  <c r="C2385" i="1" s="1"/>
  <c r="D2385" i="1" l="1"/>
  <c r="E2385" i="1"/>
  <c r="B2386" i="1"/>
  <c r="C2386" i="1" s="1"/>
  <c r="D2386" i="1" l="1"/>
  <c r="E2386" i="1"/>
  <c r="B2387" i="1"/>
  <c r="C2387" i="1" s="1"/>
  <c r="E2387" i="1" l="1"/>
  <c r="D2387" i="1"/>
  <c r="B2388" i="1"/>
  <c r="C2388" i="1" s="1"/>
  <c r="D2388" i="1" l="1"/>
  <c r="E2388" i="1"/>
  <c r="B2389" i="1"/>
  <c r="C2389" i="1" s="1"/>
  <c r="D2389" i="1" l="1"/>
  <c r="E2389" i="1"/>
  <c r="B2390" i="1"/>
  <c r="C2390" i="1" s="1"/>
  <c r="D2390" i="1" l="1"/>
  <c r="E2390" i="1"/>
  <c r="B2391" i="1"/>
  <c r="C2391" i="1" s="1"/>
  <c r="E2391" i="1" l="1"/>
  <c r="D2391" i="1"/>
  <c r="B2392" i="1"/>
  <c r="C2392" i="1" s="1"/>
  <c r="E2392" i="1" l="1"/>
  <c r="D2392" i="1"/>
  <c r="B2393" i="1"/>
  <c r="C2393" i="1" s="1"/>
  <c r="E2393" i="1" l="1"/>
  <c r="D2393" i="1"/>
  <c r="B2394" i="1"/>
  <c r="C2394" i="1" s="1"/>
  <c r="D2394" i="1" l="1"/>
  <c r="E2394" i="1"/>
  <c r="B2395" i="1"/>
  <c r="C2395" i="1" s="1"/>
  <c r="E2395" i="1" l="1"/>
  <c r="D2395" i="1"/>
  <c r="B2396" i="1"/>
  <c r="C2396" i="1" s="1"/>
  <c r="E2396" i="1" l="1"/>
  <c r="D2396" i="1"/>
  <c r="B2397" i="1"/>
  <c r="C2397" i="1" s="1"/>
  <c r="E2397" i="1" l="1"/>
  <c r="D2397" i="1"/>
  <c r="B2398" i="1"/>
  <c r="C2398" i="1" s="1"/>
  <c r="E2398" i="1" l="1"/>
  <c r="D2398" i="1"/>
  <c r="B2399" i="1"/>
  <c r="C2399" i="1" s="1"/>
  <c r="E2399" i="1" l="1"/>
  <c r="D2399" i="1"/>
  <c r="B2400" i="1"/>
  <c r="C2400" i="1" s="1"/>
  <c r="E2400" i="1" l="1"/>
  <c r="D2400" i="1"/>
  <c r="B2401" i="1"/>
  <c r="C2401" i="1" s="1"/>
  <c r="D2401" i="1" l="1"/>
  <c r="E2401" i="1"/>
  <c r="B2402" i="1"/>
  <c r="C2402" i="1" s="1"/>
  <c r="E2402" i="1" l="1"/>
  <c r="D2402" i="1"/>
  <c r="B2403" i="1"/>
  <c r="C2403" i="1" s="1"/>
  <c r="E2403" i="1" l="1"/>
  <c r="D2403" i="1"/>
  <c r="B2404" i="1"/>
  <c r="C2404" i="1" s="1"/>
  <c r="E2404" i="1" l="1"/>
  <c r="D2404" i="1"/>
  <c r="B2405" i="1"/>
  <c r="C2405" i="1" s="1"/>
  <c r="D2405" i="1" l="1"/>
  <c r="E2405" i="1"/>
  <c r="B2406" i="1"/>
  <c r="C2406" i="1" s="1"/>
  <c r="D2406" i="1" l="1"/>
  <c r="E2406" i="1"/>
  <c r="B2407" i="1"/>
  <c r="C2407" i="1" s="1"/>
  <c r="E2407" i="1" l="1"/>
  <c r="D2407" i="1"/>
  <c r="B2408" i="1"/>
  <c r="C2408" i="1" s="1"/>
  <c r="E2408" i="1" l="1"/>
  <c r="D2408" i="1"/>
  <c r="B2409" i="1"/>
  <c r="C2409" i="1" s="1"/>
  <c r="E2409" i="1" l="1"/>
  <c r="D2409" i="1"/>
  <c r="B2410" i="1"/>
  <c r="C2410" i="1" s="1"/>
  <c r="D2410" i="1" l="1"/>
  <c r="E2410" i="1"/>
  <c r="B2411" i="1"/>
  <c r="C2411" i="1" s="1"/>
  <c r="E2411" i="1" l="1"/>
  <c r="D2411" i="1"/>
  <c r="B2412" i="1"/>
  <c r="C2412" i="1" s="1"/>
  <c r="E2412" i="1" l="1"/>
  <c r="D2412" i="1"/>
  <c r="B2413" i="1"/>
  <c r="C2413" i="1" s="1"/>
  <c r="E2413" i="1" l="1"/>
  <c r="D2413" i="1"/>
  <c r="B2414" i="1"/>
  <c r="C2414" i="1" s="1"/>
  <c r="E2414" i="1" l="1"/>
  <c r="D2414" i="1"/>
  <c r="B2415" i="1"/>
  <c r="C2415" i="1" s="1"/>
  <c r="E2415" i="1" l="1"/>
  <c r="D2415" i="1"/>
  <c r="B2416" i="1"/>
  <c r="C2416" i="1" s="1"/>
  <c r="E2416" i="1" l="1"/>
  <c r="D2416" i="1"/>
  <c r="B2417" i="1"/>
  <c r="C2417" i="1" s="1"/>
  <c r="D2417" i="1" l="1"/>
  <c r="E2417" i="1"/>
  <c r="B2418" i="1"/>
  <c r="C2418" i="1" s="1"/>
  <c r="E2418" i="1" l="1"/>
  <c r="D2418" i="1"/>
  <c r="B2419" i="1"/>
  <c r="C2419" i="1" s="1"/>
  <c r="E2419" i="1" l="1"/>
  <c r="D2419" i="1"/>
  <c r="B2420" i="1"/>
  <c r="C2420" i="1" s="1"/>
  <c r="E2420" i="1" l="1"/>
  <c r="D2420" i="1"/>
  <c r="B2421" i="1"/>
  <c r="C2421" i="1" s="1"/>
  <c r="D2421" i="1" l="1"/>
  <c r="E2421" i="1"/>
  <c r="B2422" i="1"/>
  <c r="C2422" i="1" s="1"/>
  <c r="D2422" i="1" l="1"/>
  <c r="E2422" i="1"/>
  <c r="B2423" i="1"/>
  <c r="C2423" i="1" s="1"/>
  <c r="E2423" i="1" l="1"/>
  <c r="D2423" i="1"/>
  <c r="B2424" i="1"/>
  <c r="C2424" i="1" s="1"/>
  <c r="E2424" i="1" l="1"/>
  <c r="D2424" i="1"/>
  <c r="B2425" i="1"/>
  <c r="C2425" i="1" s="1"/>
  <c r="D2425" i="1" l="1"/>
  <c r="E2425" i="1"/>
  <c r="B2426" i="1"/>
  <c r="C2426" i="1" s="1"/>
  <c r="D2426" i="1" l="1"/>
  <c r="E2426" i="1"/>
  <c r="B2427" i="1"/>
  <c r="C2427" i="1" s="1"/>
  <c r="E2427" i="1" l="1"/>
  <c r="D2427" i="1"/>
  <c r="B2428" i="1"/>
  <c r="C2428" i="1" s="1"/>
  <c r="E2428" i="1" l="1"/>
  <c r="D2428" i="1"/>
  <c r="B2429" i="1"/>
  <c r="C2429" i="1" s="1"/>
  <c r="D2429" i="1" l="1"/>
  <c r="E2429" i="1"/>
  <c r="B2430" i="1"/>
  <c r="C2430" i="1" s="1"/>
  <c r="D2430" i="1" l="1"/>
  <c r="E2430" i="1"/>
  <c r="B2431" i="1"/>
  <c r="C2431" i="1" s="1"/>
  <c r="E2431" i="1" l="1"/>
  <c r="D2431" i="1"/>
  <c r="B2432" i="1"/>
  <c r="C2432" i="1" s="1"/>
  <c r="E2432" i="1" l="1"/>
  <c r="D2432" i="1"/>
  <c r="B2433" i="1"/>
  <c r="C2433" i="1" s="1"/>
  <c r="D2433" i="1" l="1"/>
  <c r="E2433" i="1"/>
  <c r="B2434" i="1"/>
  <c r="C2434" i="1" s="1"/>
  <c r="D2434" i="1" l="1"/>
  <c r="E2434" i="1"/>
  <c r="B2435" i="1"/>
  <c r="C2435" i="1" s="1"/>
  <c r="E2435" i="1" l="1"/>
  <c r="D2435" i="1"/>
  <c r="B2436" i="1"/>
  <c r="C2436" i="1" s="1"/>
  <c r="E2436" i="1" l="1"/>
  <c r="D2436" i="1"/>
  <c r="B2437" i="1"/>
  <c r="C2437" i="1" s="1"/>
  <c r="D2437" i="1" l="1"/>
  <c r="E2437" i="1"/>
  <c r="B2438" i="1"/>
  <c r="C2438" i="1" s="1"/>
  <c r="D2438" i="1" l="1"/>
  <c r="E2438" i="1"/>
  <c r="B2439" i="1"/>
  <c r="C2439" i="1" s="1"/>
  <c r="E2439" i="1" l="1"/>
  <c r="D2439" i="1"/>
  <c r="B2440" i="1"/>
  <c r="C2440" i="1" s="1"/>
  <c r="E2440" i="1" l="1"/>
  <c r="D2440" i="1"/>
  <c r="B2441" i="1"/>
  <c r="C2441" i="1" s="1"/>
  <c r="D2441" i="1" l="1"/>
  <c r="E2441" i="1"/>
  <c r="B2442" i="1"/>
  <c r="C2442" i="1" s="1"/>
  <c r="D2442" i="1" l="1"/>
  <c r="E2442" i="1"/>
  <c r="B2443" i="1"/>
  <c r="C2443" i="1" s="1"/>
  <c r="E2443" i="1" l="1"/>
  <c r="D2443" i="1"/>
  <c r="B2444" i="1"/>
  <c r="C2444" i="1" s="1"/>
  <c r="E2444" i="1" l="1"/>
  <c r="D2444" i="1"/>
  <c r="B2445" i="1"/>
  <c r="C2445" i="1" s="1"/>
  <c r="D2445" i="1" l="1"/>
  <c r="E2445" i="1"/>
  <c r="B2446" i="1"/>
  <c r="C2446" i="1" s="1"/>
  <c r="D2446" i="1" l="1"/>
  <c r="E2446" i="1"/>
  <c r="B2447" i="1"/>
  <c r="C2447" i="1" s="1"/>
  <c r="E2447" i="1" l="1"/>
  <c r="D2447" i="1"/>
  <c r="B2448" i="1"/>
  <c r="C2448" i="1" s="1"/>
  <c r="E2448" i="1" l="1"/>
  <c r="D2448" i="1"/>
  <c r="B2449" i="1"/>
  <c r="C2449" i="1" s="1"/>
  <c r="D2449" i="1" l="1"/>
  <c r="E2449" i="1"/>
  <c r="B2450" i="1"/>
  <c r="C2450" i="1" s="1"/>
  <c r="D2450" i="1" l="1"/>
  <c r="E2450" i="1"/>
  <c r="B2451" i="1"/>
  <c r="C2451" i="1" s="1"/>
  <c r="E2451" i="1" l="1"/>
  <c r="D2451" i="1"/>
  <c r="B2452" i="1"/>
  <c r="C2452" i="1" s="1"/>
  <c r="E2452" i="1" l="1"/>
  <c r="D2452" i="1"/>
  <c r="B2453" i="1"/>
  <c r="C2453" i="1" s="1"/>
  <c r="D2453" i="1" l="1"/>
  <c r="E2453" i="1"/>
  <c r="B2454" i="1"/>
  <c r="C2454" i="1" s="1"/>
  <c r="D2454" i="1" l="1"/>
  <c r="E2454" i="1"/>
  <c r="B2455" i="1"/>
  <c r="C2455" i="1" s="1"/>
  <c r="E2455" i="1" l="1"/>
  <c r="D2455" i="1"/>
  <c r="B2456" i="1"/>
  <c r="C2456" i="1" s="1"/>
  <c r="E2456" i="1" l="1"/>
  <c r="D2456" i="1"/>
  <c r="B2457" i="1"/>
  <c r="C2457" i="1" s="1"/>
  <c r="D2457" i="1" l="1"/>
  <c r="E2457" i="1"/>
  <c r="B2458" i="1"/>
  <c r="C2458" i="1" s="1"/>
  <c r="D2458" i="1" l="1"/>
  <c r="E2458" i="1"/>
  <c r="B2459" i="1"/>
  <c r="C2459" i="1" s="1"/>
  <c r="E2459" i="1" l="1"/>
  <c r="D2459" i="1"/>
  <c r="B2460" i="1"/>
  <c r="C2460" i="1" s="1"/>
  <c r="E2460" i="1" l="1"/>
  <c r="D2460" i="1"/>
  <c r="B2461" i="1"/>
  <c r="C2461" i="1" s="1"/>
  <c r="D2461" i="1" l="1"/>
  <c r="E2461" i="1"/>
  <c r="B2462" i="1"/>
  <c r="C2462" i="1" s="1"/>
  <c r="D2462" i="1" l="1"/>
  <c r="E2462" i="1"/>
  <c r="B2463" i="1"/>
  <c r="C2463" i="1" s="1"/>
  <c r="E2463" i="1" l="1"/>
  <c r="D2463" i="1"/>
  <c r="B2464" i="1"/>
  <c r="C2464" i="1" s="1"/>
  <c r="E2464" i="1" l="1"/>
  <c r="D2464" i="1"/>
  <c r="B2465" i="1"/>
  <c r="C2465" i="1" s="1"/>
  <c r="D2465" i="1" l="1"/>
  <c r="E2465" i="1"/>
  <c r="B2466" i="1"/>
  <c r="C2466" i="1" s="1"/>
  <c r="D2466" i="1" l="1"/>
  <c r="E2466" i="1"/>
  <c r="B2467" i="1"/>
  <c r="C2467" i="1" s="1"/>
  <c r="E2467" i="1" l="1"/>
  <c r="D2467" i="1"/>
  <c r="B2468" i="1"/>
  <c r="C2468" i="1" s="1"/>
  <c r="E2468" i="1" l="1"/>
  <c r="D2468" i="1"/>
  <c r="B2469" i="1"/>
  <c r="C2469" i="1" s="1"/>
  <c r="D2469" i="1" l="1"/>
  <c r="E2469" i="1"/>
  <c r="B2470" i="1"/>
  <c r="C2470" i="1" s="1"/>
  <c r="D2470" i="1" l="1"/>
  <c r="E2470" i="1"/>
  <c r="B2471" i="1"/>
  <c r="C2471" i="1" s="1"/>
  <c r="E2471" i="1" l="1"/>
  <c r="D2471" i="1"/>
  <c r="B2472" i="1"/>
  <c r="C2472" i="1" s="1"/>
  <c r="E2472" i="1" l="1"/>
  <c r="D2472" i="1"/>
  <c r="B2473" i="1"/>
  <c r="C2473" i="1" s="1"/>
  <c r="D2473" i="1" l="1"/>
  <c r="E2473" i="1"/>
  <c r="B2474" i="1"/>
  <c r="C2474" i="1" s="1"/>
  <c r="D2474" i="1" l="1"/>
  <c r="E2474" i="1"/>
  <c r="B2475" i="1"/>
  <c r="C2475" i="1" s="1"/>
  <c r="E2475" i="1" l="1"/>
  <c r="D2475" i="1"/>
  <c r="B2476" i="1"/>
  <c r="C2476" i="1" s="1"/>
  <c r="E2476" i="1" l="1"/>
  <c r="D2476" i="1"/>
  <c r="B2477" i="1"/>
  <c r="C2477" i="1" s="1"/>
  <c r="D2477" i="1" l="1"/>
  <c r="E2477" i="1"/>
  <c r="B2478" i="1"/>
  <c r="C2478" i="1" s="1"/>
  <c r="D2478" i="1" l="1"/>
  <c r="E2478" i="1"/>
  <c r="B2479" i="1"/>
  <c r="C2479" i="1" s="1"/>
  <c r="E2479" i="1" l="1"/>
  <c r="D2479" i="1"/>
  <c r="B2480" i="1"/>
  <c r="C2480" i="1" s="1"/>
  <c r="E2480" i="1" l="1"/>
  <c r="D2480" i="1"/>
  <c r="B2481" i="1"/>
  <c r="C2481" i="1" s="1"/>
  <c r="D2481" i="1" l="1"/>
  <c r="E2481" i="1"/>
  <c r="B2482" i="1"/>
  <c r="C2482" i="1" s="1"/>
  <c r="D2482" i="1" l="1"/>
  <c r="E2482" i="1"/>
  <c r="B2483" i="1"/>
  <c r="C2483" i="1" s="1"/>
  <c r="E2483" i="1" l="1"/>
  <c r="D2483" i="1"/>
  <c r="B2484" i="1"/>
  <c r="C2484" i="1" s="1"/>
  <c r="E2484" i="1" l="1"/>
  <c r="D2484" i="1"/>
  <c r="B2485" i="1"/>
  <c r="C2485" i="1" s="1"/>
  <c r="D2485" i="1" l="1"/>
  <c r="E2485" i="1"/>
  <c r="B2486" i="1"/>
  <c r="C2486" i="1" s="1"/>
  <c r="D2486" i="1" l="1"/>
  <c r="E2486" i="1"/>
  <c r="B2487" i="1"/>
  <c r="C2487" i="1" s="1"/>
  <c r="E2487" i="1" l="1"/>
  <c r="D2487" i="1"/>
  <c r="B2488" i="1"/>
  <c r="C2488" i="1" s="1"/>
  <c r="E2488" i="1" l="1"/>
  <c r="D2488" i="1"/>
  <c r="B2489" i="1"/>
  <c r="C2489" i="1" s="1"/>
  <c r="D2489" i="1" l="1"/>
  <c r="E2489" i="1"/>
  <c r="B2490" i="1"/>
  <c r="C2490" i="1" s="1"/>
  <c r="D2490" i="1" l="1"/>
  <c r="E2490" i="1"/>
  <c r="B2491" i="1"/>
  <c r="C2491" i="1" s="1"/>
  <c r="E2491" i="1" l="1"/>
  <c r="D2491" i="1"/>
  <c r="B2492" i="1"/>
  <c r="C2492" i="1" s="1"/>
  <c r="E2492" i="1" l="1"/>
  <c r="D2492" i="1"/>
  <c r="B2493" i="1"/>
  <c r="C2493" i="1" s="1"/>
  <c r="D2493" i="1" l="1"/>
  <c r="E2493" i="1"/>
  <c r="B2494" i="1"/>
  <c r="C2494" i="1" s="1"/>
  <c r="D2494" i="1" l="1"/>
  <c r="E2494" i="1"/>
  <c r="B2495" i="1"/>
  <c r="C2495" i="1" s="1"/>
  <c r="E2495" i="1" l="1"/>
  <c r="D2495" i="1"/>
  <c r="B2496" i="1"/>
  <c r="C2496" i="1" s="1"/>
  <c r="E2496" i="1" l="1"/>
  <c r="D2496" i="1"/>
  <c r="B2497" i="1"/>
  <c r="C2497" i="1" s="1"/>
  <c r="D2497" i="1" l="1"/>
  <c r="E2497" i="1"/>
  <c r="B2498" i="1"/>
  <c r="C2498" i="1" s="1"/>
  <c r="D2498" i="1" l="1"/>
  <c r="E2498" i="1"/>
  <c r="B2499" i="1"/>
  <c r="C2499" i="1" s="1"/>
  <c r="E2499" i="1" l="1"/>
  <c r="D2499" i="1"/>
  <c r="B2500" i="1"/>
  <c r="C2500" i="1" s="1"/>
  <c r="E2500" i="1" l="1"/>
  <c r="D2500" i="1"/>
  <c r="B2501" i="1"/>
  <c r="C2501" i="1" s="1"/>
  <c r="D2501" i="1" l="1"/>
  <c r="E2501" i="1"/>
  <c r="B2502" i="1"/>
  <c r="C2502" i="1" s="1"/>
  <c r="D2502" i="1" l="1"/>
  <c r="E2502" i="1"/>
  <c r="B2503" i="1"/>
  <c r="C2503" i="1" s="1"/>
  <c r="E2503" i="1" l="1"/>
  <c r="D2503" i="1"/>
  <c r="B2504" i="1"/>
  <c r="C2504" i="1" s="1"/>
  <c r="E2504" i="1" l="1"/>
  <c r="D2504" i="1"/>
  <c r="B2505" i="1"/>
  <c r="C2505" i="1" s="1"/>
  <c r="D2505" i="1" l="1"/>
  <c r="E2505" i="1"/>
  <c r="B2506" i="1"/>
  <c r="C2506" i="1" s="1"/>
  <c r="D2506" i="1" l="1"/>
  <c r="E2506" i="1"/>
  <c r="B2507" i="1"/>
  <c r="C2507" i="1" s="1"/>
  <c r="E2507" i="1" l="1"/>
  <c r="D2507" i="1"/>
  <c r="B2508" i="1"/>
  <c r="C2508" i="1" s="1"/>
  <c r="E2508" i="1" l="1"/>
  <c r="D2508" i="1"/>
  <c r="B2509" i="1"/>
  <c r="C2509" i="1" s="1"/>
  <c r="D2509" i="1" l="1"/>
  <c r="E2509" i="1"/>
  <c r="B2510" i="1"/>
  <c r="C2510" i="1" s="1"/>
  <c r="D2510" i="1" l="1"/>
  <c r="E2510" i="1"/>
  <c r="B2511" i="1"/>
  <c r="C2511" i="1" s="1"/>
  <c r="E2511" i="1" l="1"/>
  <c r="D2511" i="1"/>
  <c r="B2512" i="1"/>
  <c r="C2512" i="1" s="1"/>
  <c r="E2512" i="1" l="1"/>
  <c r="D2512" i="1"/>
  <c r="B2513" i="1"/>
  <c r="C2513" i="1" s="1"/>
  <c r="D2513" i="1" l="1"/>
  <c r="E2513" i="1"/>
  <c r="B2514" i="1"/>
  <c r="C2514" i="1" s="1"/>
  <c r="D2514" i="1" l="1"/>
  <c r="E2514" i="1"/>
  <c r="B2515" i="1"/>
  <c r="C2515" i="1" s="1"/>
  <c r="E2515" i="1" l="1"/>
  <c r="D2515" i="1"/>
  <c r="B2516" i="1"/>
  <c r="C2516" i="1" s="1"/>
  <c r="E2516" i="1" l="1"/>
  <c r="D2516" i="1"/>
  <c r="B2517" i="1"/>
  <c r="C2517" i="1" s="1"/>
  <c r="D2517" i="1" l="1"/>
  <c r="E2517" i="1"/>
  <c r="B2518" i="1"/>
  <c r="C2518" i="1" s="1"/>
  <c r="D2518" i="1" l="1"/>
  <c r="E2518" i="1"/>
  <c r="B2519" i="1"/>
  <c r="C2519" i="1" s="1"/>
  <c r="E2519" i="1" l="1"/>
  <c r="D2519" i="1"/>
  <c r="B2520" i="1"/>
  <c r="C2520" i="1" s="1"/>
  <c r="E2520" i="1" l="1"/>
  <c r="D2520" i="1"/>
  <c r="B2521" i="1"/>
  <c r="C2521" i="1" s="1"/>
  <c r="D2521" i="1" l="1"/>
  <c r="E2521" i="1"/>
  <c r="B2522" i="1"/>
  <c r="C2522" i="1" s="1"/>
  <c r="D2522" i="1" l="1"/>
  <c r="E2522" i="1"/>
  <c r="B2523" i="1"/>
  <c r="C2523" i="1" s="1"/>
  <c r="E2523" i="1" l="1"/>
  <c r="D2523" i="1"/>
  <c r="B2524" i="1"/>
  <c r="C2524" i="1" s="1"/>
  <c r="E2524" i="1" l="1"/>
  <c r="D2524" i="1"/>
  <c r="B2525" i="1"/>
  <c r="C2525" i="1" s="1"/>
  <c r="D2525" i="1" l="1"/>
  <c r="E2525" i="1"/>
  <c r="B2526" i="1"/>
  <c r="C2526" i="1" s="1"/>
  <c r="D2526" i="1" l="1"/>
  <c r="E2526" i="1"/>
  <c r="B2527" i="1"/>
  <c r="C2527" i="1" s="1"/>
  <c r="E2527" i="1" l="1"/>
  <c r="D2527" i="1"/>
  <c r="B2528" i="1"/>
  <c r="C2528" i="1" s="1"/>
  <c r="E2528" i="1" l="1"/>
  <c r="D2528" i="1"/>
  <c r="B2529" i="1"/>
  <c r="C2529" i="1" s="1"/>
  <c r="D2529" i="1" l="1"/>
  <c r="E2529" i="1"/>
  <c r="B2530" i="1"/>
  <c r="C2530" i="1" s="1"/>
  <c r="D2530" i="1" l="1"/>
  <c r="E2530" i="1"/>
  <c r="B2531" i="1"/>
  <c r="C2531" i="1" s="1"/>
  <c r="E2531" i="1" l="1"/>
  <c r="D2531" i="1"/>
  <c r="B2532" i="1"/>
  <c r="C2532" i="1" s="1"/>
  <c r="E2532" i="1" l="1"/>
  <c r="D2532" i="1"/>
  <c r="B2533" i="1"/>
  <c r="C2533" i="1" s="1"/>
  <c r="D2533" i="1" l="1"/>
  <c r="E2533" i="1"/>
  <c r="B2534" i="1"/>
  <c r="C2534" i="1" s="1"/>
  <c r="D2534" i="1" l="1"/>
  <c r="E2534" i="1"/>
  <c r="B2535" i="1"/>
  <c r="C2535" i="1" s="1"/>
  <c r="E2535" i="1" l="1"/>
  <c r="D2535" i="1"/>
  <c r="B2536" i="1"/>
  <c r="C2536" i="1" s="1"/>
  <c r="E2536" i="1" l="1"/>
  <c r="D2536" i="1"/>
  <c r="B2537" i="1"/>
  <c r="C2537" i="1" s="1"/>
  <c r="D2537" i="1" l="1"/>
  <c r="E2537" i="1"/>
  <c r="B2538" i="1"/>
  <c r="C2538" i="1" s="1"/>
  <c r="D2538" i="1" l="1"/>
  <c r="E2538" i="1"/>
  <c r="B2539" i="1"/>
  <c r="C2539" i="1" s="1"/>
  <c r="E2539" i="1" l="1"/>
  <c r="D2539" i="1"/>
  <c r="B2540" i="1"/>
  <c r="C2540" i="1" s="1"/>
  <c r="E2540" i="1" l="1"/>
  <c r="D2540" i="1"/>
  <c r="B2541" i="1"/>
  <c r="C2541" i="1" s="1"/>
  <c r="D2541" i="1" l="1"/>
  <c r="E2541" i="1"/>
  <c r="B2542" i="1"/>
  <c r="C2542" i="1" s="1"/>
  <c r="D2542" i="1" l="1"/>
  <c r="E2542" i="1"/>
  <c r="B2543" i="1"/>
  <c r="C2543" i="1" s="1"/>
  <c r="E2543" i="1" l="1"/>
  <c r="D2543" i="1"/>
  <c r="B2544" i="1"/>
  <c r="C2544" i="1" s="1"/>
  <c r="E2544" i="1" l="1"/>
  <c r="D2544" i="1"/>
  <c r="B2545" i="1"/>
  <c r="C2545" i="1" s="1"/>
  <c r="D2545" i="1" l="1"/>
  <c r="E2545" i="1"/>
  <c r="B2546" i="1"/>
  <c r="C2546" i="1" s="1"/>
  <c r="D2546" i="1" l="1"/>
  <c r="E2546" i="1"/>
  <c r="B2547" i="1"/>
  <c r="C2547" i="1" s="1"/>
  <c r="E2547" i="1" l="1"/>
  <c r="D2547" i="1"/>
  <c r="B2548" i="1"/>
  <c r="C2548" i="1" s="1"/>
  <c r="E2548" i="1" l="1"/>
  <c r="D2548" i="1"/>
  <c r="B2549" i="1"/>
  <c r="C2549" i="1" s="1"/>
  <c r="D2549" i="1" l="1"/>
  <c r="E2549" i="1"/>
  <c r="B2550" i="1"/>
  <c r="C2550" i="1" s="1"/>
  <c r="D2550" i="1" l="1"/>
  <c r="E2550" i="1"/>
  <c r="B2551" i="1"/>
  <c r="C2551" i="1" s="1"/>
  <c r="E2551" i="1" l="1"/>
  <c r="D2551" i="1"/>
  <c r="B2552" i="1"/>
  <c r="C2552" i="1" s="1"/>
  <c r="E2552" i="1" l="1"/>
  <c r="D2552" i="1"/>
  <c r="B2553" i="1"/>
  <c r="C2553" i="1" s="1"/>
  <c r="D2553" i="1" l="1"/>
  <c r="E2553" i="1"/>
  <c r="B2554" i="1"/>
  <c r="C2554" i="1" s="1"/>
  <c r="D2554" i="1" l="1"/>
  <c r="E2554" i="1"/>
  <c r="B2555" i="1"/>
  <c r="C2555" i="1" s="1"/>
  <c r="E2555" i="1" l="1"/>
  <c r="D2555" i="1"/>
  <c r="B2556" i="1"/>
  <c r="C2556" i="1" s="1"/>
  <c r="E2556" i="1" l="1"/>
  <c r="D2556" i="1"/>
  <c r="B2557" i="1"/>
  <c r="C2557" i="1" s="1"/>
  <c r="D2557" i="1" l="1"/>
  <c r="E2557" i="1"/>
  <c r="B2558" i="1"/>
  <c r="C2558" i="1" s="1"/>
  <c r="D2558" i="1" l="1"/>
  <c r="E2558" i="1"/>
  <c r="B2559" i="1"/>
  <c r="C2559" i="1" s="1"/>
  <c r="E2559" i="1" l="1"/>
  <c r="D2559" i="1"/>
  <c r="B2560" i="1"/>
  <c r="C2560" i="1" s="1"/>
  <c r="E2560" i="1" l="1"/>
  <c r="D2560" i="1"/>
  <c r="B2561" i="1"/>
  <c r="C2561" i="1" s="1"/>
  <c r="D2561" i="1" l="1"/>
  <c r="E2561" i="1"/>
  <c r="B2562" i="1"/>
  <c r="C2562" i="1" s="1"/>
  <c r="D2562" i="1" l="1"/>
  <c r="E2562" i="1"/>
  <c r="B2563" i="1"/>
  <c r="C2563" i="1" s="1"/>
  <c r="E2563" i="1" l="1"/>
  <c r="D2563" i="1"/>
  <c r="B2564" i="1"/>
  <c r="C2564" i="1" s="1"/>
  <c r="E2564" i="1" l="1"/>
  <c r="D2564" i="1"/>
  <c r="B2565" i="1"/>
  <c r="C2565" i="1" s="1"/>
  <c r="D2565" i="1" l="1"/>
  <c r="E2565" i="1"/>
  <c r="B2566" i="1"/>
  <c r="C2566" i="1" s="1"/>
  <c r="D2566" i="1" l="1"/>
  <c r="E2566" i="1"/>
  <c r="B2567" i="1"/>
  <c r="C2567" i="1" s="1"/>
  <c r="E2567" i="1" l="1"/>
  <c r="D2567" i="1"/>
  <c r="B2568" i="1"/>
  <c r="C2568" i="1" s="1"/>
  <c r="E2568" i="1" l="1"/>
  <c r="D2568" i="1"/>
  <c r="B2569" i="1"/>
  <c r="C2569" i="1" s="1"/>
  <c r="D2569" i="1" l="1"/>
  <c r="E2569" i="1"/>
  <c r="B2570" i="1"/>
  <c r="C2570" i="1" s="1"/>
  <c r="D2570" i="1" l="1"/>
  <c r="E2570" i="1"/>
  <c r="B2571" i="1"/>
  <c r="C2571" i="1" s="1"/>
  <c r="E2571" i="1" l="1"/>
  <c r="D2571" i="1"/>
  <c r="B2572" i="1"/>
  <c r="C2572" i="1" s="1"/>
  <c r="E2572" i="1" l="1"/>
  <c r="D2572" i="1"/>
  <c r="B2573" i="1"/>
  <c r="C2573" i="1" s="1"/>
  <c r="D2573" i="1" l="1"/>
  <c r="E2573" i="1"/>
  <c r="B2574" i="1"/>
  <c r="C2574" i="1" s="1"/>
  <c r="D2574" i="1" l="1"/>
  <c r="E2574" i="1"/>
  <c r="B2575" i="1"/>
  <c r="C2575" i="1" s="1"/>
  <c r="E2575" i="1" l="1"/>
  <c r="D2575" i="1"/>
  <c r="B2576" i="1"/>
  <c r="C2576" i="1" s="1"/>
  <c r="E2576" i="1" l="1"/>
  <c r="D2576" i="1"/>
  <c r="B2577" i="1"/>
  <c r="C2577" i="1" s="1"/>
  <c r="D2577" i="1" l="1"/>
  <c r="E2577" i="1"/>
  <c r="B2578" i="1"/>
  <c r="C2578" i="1" s="1"/>
  <c r="D2578" i="1" l="1"/>
  <c r="E2578" i="1"/>
  <c r="B2579" i="1"/>
  <c r="C2579" i="1" s="1"/>
  <c r="E2579" i="1" l="1"/>
  <c r="D2579" i="1"/>
  <c r="B2580" i="1"/>
  <c r="C2580" i="1" s="1"/>
  <c r="E2580" i="1" l="1"/>
  <c r="D2580" i="1"/>
  <c r="B2581" i="1"/>
  <c r="C2581" i="1" s="1"/>
  <c r="D2581" i="1" l="1"/>
  <c r="E2581" i="1"/>
  <c r="B2582" i="1"/>
  <c r="C2582" i="1" s="1"/>
  <c r="D2582" i="1" l="1"/>
  <c r="E2582" i="1"/>
  <c r="B2583" i="1"/>
  <c r="C2583" i="1" s="1"/>
  <c r="E2583" i="1" l="1"/>
  <c r="D2583" i="1"/>
  <c r="B2584" i="1"/>
  <c r="C2584" i="1" s="1"/>
  <c r="E2584" i="1" l="1"/>
  <c r="D2584" i="1"/>
  <c r="B2585" i="1"/>
  <c r="C2585" i="1" s="1"/>
  <c r="D2585" i="1" l="1"/>
  <c r="E2585" i="1"/>
  <c r="B2586" i="1"/>
  <c r="C2586" i="1" s="1"/>
  <c r="D2586" i="1" l="1"/>
  <c r="E2586" i="1"/>
  <c r="B2587" i="1"/>
  <c r="C2587" i="1" s="1"/>
  <c r="E2587" i="1" l="1"/>
  <c r="D2587" i="1"/>
  <c r="B2588" i="1"/>
  <c r="C2588" i="1" s="1"/>
  <c r="E2588" i="1" l="1"/>
  <c r="D2588" i="1"/>
  <c r="B2589" i="1"/>
  <c r="C2589" i="1" s="1"/>
  <c r="D2589" i="1" l="1"/>
  <c r="E2589" i="1"/>
  <c r="B2590" i="1"/>
  <c r="C2590" i="1" s="1"/>
  <c r="D2590" i="1" l="1"/>
  <c r="E2590" i="1"/>
  <c r="B2591" i="1"/>
  <c r="C2591" i="1" s="1"/>
  <c r="E2591" i="1" l="1"/>
  <c r="D2591" i="1"/>
  <c r="B2592" i="1"/>
  <c r="C2592" i="1" s="1"/>
  <c r="E2592" i="1" l="1"/>
  <c r="D2592" i="1"/>
  <c r="B2593" i="1"/>
  <c r="C2593" i="1" s="1"/>
  <c r="D2593" i="1" l="1"/>
  <c r="E2593" i="1"/>
  <c r="B2594" i="1"/>
  <c r="C2594" i="1" s="1"/>
  <c r="D2594" i="1" l="1"/>
  <c r="E2594" i="1"/>
  <c r="B2595" i="1"/>
  <c r="C2595" i="1" s="1"/>
  <c r="E2595" i="1" l="1"/>
  <c r="D2595" i="1"/>
  <c r="B2596" i="1"/>
  <c r="C2596" i="1" s="1"/>
  <c r="E2596" i="1" l="1"/>
  <c r="D2596" i="1"/>
  <c r="B2597" i="1"/>
  <c r="C2597" i="1" s="1"/>
  <c r="D2597" i="1" l="1"/>
  <c r="E2597" i="1"/>
  <c r="B2598" i="1"/>
  <c r="C2598" i="1" s="1"/>
  <c r="D2598" i="1" l="1"/>
  <c r="E2598" i="1"/>
  <c r="B2599" i="1"/>
  <c r="C2599" i="1" s="1"/>
  <c r="E2599" i="1" l="1"/>
  <c r="D2599" i="1"/>
  <c r="B2600" i="1"/>
  <c r="C2600" i="1" s="1"/>
  <c r="E2600" i="1" l="1"/>
  <c r="D2600" i="1"/>
  <c r="B2601" i="1"/>
  <c r="C2601" i="1" s="1"/>
  <c r="D2601" i="1" l="1"/>
  <c r="E2601" i="1"/>
  <c r="B2602" i="1"/>
  <c r="C2602" i="1" s="1"/>
  <c r="D2602" i="1" l="1"/>
  <c r="E2602" i="1"/>
  <c r="B2603" i="1"/>
  <c r="C2603" i="1" s="1"/>
  <c r="E2603" i="1" l="1"/>
  <c r="D2603" i="1"/>
  <c r="B2604" i="1"/>
  <c r="C2604" i="1" s="1"/>
  <c r="E2604" i="1" l="1"/>
  <c r="D2604" i="1"/>
  <c r="B2605" i="1"/>
  <c r="C2605" i="1" s="1"/>
  <c r="D2605" i="1" l="1"/>
  <c r="E2605" i="1"/>
  <c r="B2606" i="1"/>
  <c r="C2606" i="1" s="1"/>
  <c r="D2606" i="1" l="1"/>
  <c r="E2606" i="1"/>
  <c r="B2607" i="1"/>
  <c r="C2607" i="1" s="1"/>
  <c r="E2607" i="1" l="1"/>
  <c r="D2607" i="1"/>
  <c r="B2608" i="1"/>
  <c r="C2608" i="1" s="1"/>
  <c r="E2608" i="1" l="1"/>
  <c r="D2608" i="1"/>
  <c r="B2609" i="1"/>
  <c r="C2609" i="1" s="1"/>
  <c r="D2609" i="1" l="1"/>
  <c r="E2609" i="1"/>
  <c r="B2610" i="1"/>
  <c r="C2610" i="1" s="1"/>
  <c r="D2610" i="1" l="1"/>
  <c r="E2610" i="1"/>
  <c r="B2611" i="1"/>
  <c r="C2611" i="1" s="1"/>
  <c r="E2611" i="1" l="1"/>
  <c r="D2611" i="1"/>
  <c r="B2612" i="1"/>
  <c r="C2612" i="1" s="1"/>
  <c r="E2612" i="1" l="1"/>
  <c r="D2612" i="1"/>
  <c r="B2613" i="1"/>
  <c r="C2613" i="1" s="1"/>
  <c r="D2613" i="1" l="1"/>
  <c r="E2613" i="1"/>
  <c r="B2614" i="1"/>
  <c r="C2614" i="1" s="1"/>
  <c r="D2614" i="1" l="1"/>
  <c r="E2614" i="1"/>
  <c r="B2615" i="1"/>
  <c r="C2615" i="1" s="1"/>
  <c r="E2615" i="1" l="1"/>
  <c r="D2615" i="1"/>
  <c r="B2616" i="1"/>
  <c r="C2616" i="1" s="1"/>
  <c r="E2616" i="1" l="1"/>
  <c r="D2616" i="1"/>
  <c r="B2617" i="1"/>
  <c r="C2617" i="1" s="1"/>
  <c r="D2617" i="1" l="1"/>
  <c r="E2617" i="1"/>
  <c r="B2618" i="1"/>
  <c r="C2618" i="1" s="1"/>
  <c r="D2618" i="1" l="1"/>
  <c r="E2618" i="1"/>
  <c r="B2619" i="1"/>
  <c r="C2619" i="1" s="1"/>
  <c r="E2619" i="1" l="1"/>
  <c r="D2619" i="1"/>
  <c r="B2620" i="1"/>
  <c r="C2620" i="1" s="1"/>
  <c r="E2620" i="1" l="1"/>
  <c r="D2620" i="1"/>
  <c r="B2621" i="1"/>
  <c r="C2621" i="1" s="1"/>
  <c r="D2621" i="1" l="1"/>
  <c r="E2621" i="1"/>
  <c r="B2622" i="1"/>
  <c r="C2622" i="1" s="1"/>
  <c r="D2622" i="1" l="1"/>
  <c r="E2622" i="1"/>
  <c r="B2623" i="1"/>
  <c r="C2623" i="1" s="1"/>
  <c r="E2623" i="1" l="1"/>
  <c r="D2623" i="1"/>
  <c r="B2624" i="1"/>
  <c r="C2624" i="1" s="1"/>
  <c r="E2624" i="1" l="1"/>
  <c r="D2624" i="1"/>
  <c r="B2625" i="1"/>
  <c r="C2625" i="1" s="1"/>
  <c r="D2625" i="1" l="1"/>
  <c r="E2625" i="1"/>
  <c r="B2626" i="1"/>
  <c r="C2626" i="1" s="1"/>
  <c r="D2626" i="1" l="1"/>
  <c r="E2626" i="1"/>
  <c r="B2627" i="1"/>
  <c r="C2627" i="1" s="1"/>
  <c r="E2627" i="1" l="1"/>
  <c r="D2627" i="1"/>
  <c r="B2628" i="1"/>
  <c r="C2628" i="1" s="1"/>
  <c r="E2628" i="1" l="1"/>
  <c r="D2628" i="1"/>
  <c r="B2629" i="1"/>
  <c r="C2629" i="1" s="1"/>
  <c r="D2629" i="1" l="1"/>
  <c r="E2629" i="1"/>
  <c r="B2630" i="1"/>
  <c r="C2630" i="1" s="1"/>
  <c r="D2630" i="1" l="1"/>
  <c r="E2630" i="1"/>
  <c r="B2631" i="1"/>
  <c r="C2631" i="1" s="1"/>
  <c r="E2631" i="1" l="1"/>
  <c r="D2631" i="1"/>
  <c r="B2632" i="1"/>
  <c r="C2632" i="1" s="1"/>
  <c r="E2632" i="1" l="1"/>
  <c r="D2632" i="1"/>
  <c r="B2633" i="1"/>
  <c r="C2633" i="1" s="1"/>
  <c r="D2633" i="1" l="1"/>
  <c r="E2633" i="1"/>
  <c r="B2634" i="1"/>
  <c r="C2634" i="1" s="1"/>
  <c r="D2634" i="1" l="1"/>
  <c r="E2634" i="1"/>
  <c r="B2635" i="1"/>
  <c r="C2635" i="1" s="1"/>
  <c r="E2635" i="1" l="1"/>
  <c r="D2635" i="1"/>
  <c r="B2636" i="1"/>
  <c r="C2636" i="1" s="1"/>
  <c r="E2636" i="1" l="1"/>
  <c r="D2636" i="1"/>
  <c r="B2637" i="1"/>
  <c r="C2637" i="1" s="1"/>
  <c r="D2637" i="1" l="1"/>
  <c r="E2637" i="1"/>
  <c r="B2638" i="1"/>
  <c r="C2638" i="1" s="1"/>
  <c r="D2638" i="1" l="1"/>
  <c r="E2638" i="1"/>
  <c r="B2639" i="1"/>
  <c r="C2639" i="1" s="1"/>
  <c r="E2639" i="1" l="1"/>
  <c r="D2639" i="1"/>
  <c r="B2640" i="1"/>
  <c r="C2640" i="1" s="1"/>
  <c r="E2640" i="1" l="1"/>
  <c r="D2640" i="1"/>
  <c r="B2641" i="1"/>
  <c r="C2641" i="1" s="1"/>
  <c r="D2641" i="1" l="1"/>
  <c r="E2641" i="1"/>
  <c r="B2642" i="1"/>
  <c r="C2642" i="1" s="1"/>
  <c r="D2642" i="1" l="1"/>
  <c r="E2642" i="1"/>
  <c r="B2643" i="1"/>
  <c r="C2643" i="1" s="1"/>
  <c r="E2643" i="1" l="1"/>
  <c r="D2643" i="1"/>
  <c r="B2644" i="1"/>
  <c r="C2644" i="1" s="1"/>
  <c r="E2644" i="1" l="1"/>
  <c r="D2644" i="1"/>
  <c r="B2645" i="1"/>
  <c r="C2645" i="1" s="1"/>
  <c r="D2645" i="1" l="1"/>
  <c r="E2645" i="1"/>
  <c r="B2646" i="1"/>
  <c r="C2646" i="1" s="1"/>
  <c r="D2646" i="1" l="1"/>
  <c r="E2646" i="1"/>
  <c r="B2647" i="1"/>
  <c r="C2647" i="1" s="1"/>
  <c r="E2647" i="1" l="1"/>
  <c r="D2647" i="1"/>
  <c r="B2648" i="1"/>
  <c r="C2648" i="1" s="1"/>
  <c r="E2648" i="1" l="1"/>
  <c r="D2648" i="1"/>
  <c r="B2649" i="1"/>
  <c r="C2649" i="1" s="1"/>
  <c r="D2649" i="1" l="1"/>
  <c r="E2649" i="1"/>
  <c r="B2650" i="1"/>
  <c r="C2650" i="1" s="1"/>
  <c r="D2650" i="1" l="1"/>
  <c r="E2650" i="1"/>
  <c r="B2651" i="1"/>
  <c r="C2651" i="1" s="1"/>
  <c r="E2651" i="1" l="1"/>
  <c r="D2651" i="1"/>
  <c r="B2652" i="1"/>
  <c r="C2652" i="1" s="1"/>
  <c r="E2652" i="1" l="1"/>
  <c r="D2652" i="1"/>
  <c r="B2653" i="1"/>
  <c r="C2653" i="1" s="1"/>
  <c r="D2653" i="1" l="1"/>
  <c r="E2653" i="1"/>
  <c r="B2654" i="1"/>
  <c r="C2654" i="1" s="1"/>
  <c r="D2654" i="1" l="1"/>
  <c r="E2654" i="1"/>
  <c r="B2655" i="1"/>
  <c r="C2655" i="1" s="1"/>
  <c r="E2655" i="1" l="1"/>
  <c r="D2655" i="1"/>
  <c r="B2656" i="1"/>
  <c r="C2656" i="1" s="1"/>
  <c r="E2656" i="1" l="1"/>
  <c r="D2656" i="1"/>
  <c r="B2657" i="1"/>
  <c r="C2657" i="1" s="1"/>
  <c r="D2657" i="1" l="1"/>
  <c r="E2657" i="1"/>
  <c r="B2658" i="1"/>
  <c r="C2658" i="1" s="1"/>
  <c r="D2658" i="1" l="1"/>
  <c r="E2658" i="1"/>
  <c r="B2659" i="1"/>
  <c r="C2659" i="1" s="1"/>
  <c r="E2659" i="1" l="1"/>
  <c r="D2659" i="1"/>
  <c r="B2660" i="1"/>
  <c r="C2660" i="1" s="1"/>
  <c r="E2660" i="1" l="1"/>
  <c r="D2660" i="1"/>
  <c r="B2661" i="1"/>
  <c r="C2661" i="1" s="1"/>
  <c r="D2661" i="1" l="1"/>
  <c r="E2661" i="1"/>
  <c r="B2662" i="1"/>
  <c r="C2662" i="1" s="1"/>
  <c r="D2662" i="1" l="1"/>
  <c r="E2662" i="1"/>
  <c r="B2663" i="1"/>
  <c r="C2663" i="1" s="1"/>
  <c r="E2663" i="1" l="1"/>
  <c r="D2663" i="1"/>
  <c r="B2664" i="1"/>
  <c r="C2664" i="1" s="1"/>
  <c r="E2664" i="1" l="1"/>
  <c r="D2664" i="1"/>
  <c r="B2665" i="1"/>
  <c r="C2665" i="1" s="1"/>
  <c r="D2665" i="1" l="1"/>
  <c r="E2665" i="1"/>
  <c r="B2666" i="1"/>
  <c r="C2666" i="1" s="1"/>
  <c r="D2666" i="1" l="1"/>
  <c r="E2666" i="1"/>
  <c r="B2667" i="1"/>
  <c r="C2667" i="1" s="1"/>
  <c r="E2667" i="1" l="1"/>
  <c r="D2667" i="1"/>
  <c r="B2668" i="1"/>
  <c r="C2668" i="1" s="1"/>
  <c r="E2668" i="1" l="1"/>
  <c r="D2668" i="1"/>
  <c r="B2669" i="1"/>
  <c r="C2669" i="1" s="1"/>
  <c r="D2669" i="1" l="1"/>
  <c r="E2669" i="1"/>
  <c r="B2670" i="1"/>
  <c r="C2670" i="1" s="1"/>
  <c r="D2670" i="1" l="1"/>
  <c r="E2670" i="1"/>
  <c r="B2671" i="1"/>
  <c r="C2671" i="1" s="1"/>
  <c r="E2671" i="1" l="1"/>
  <c r="D2671" i="1"/>
  <c r="B2672" i="1"/>
  <c r="C2672" i="1" s="1"/>
  <c r="E2672" i="1" l="1"/>
  <c r="D2672" i="1"/>
  <c r="B2673" i="1"/>
  <c r="C2673" i="1" s="1"/>
  <c r="D2673" i="1" l="1"/>
  <c r="E2673" i="1"/>
  <c r="B2674" i="1"/>
  <c r="C2674" i="1" s="1"/>
  <c r="D2674" i="1" l="1"/>
  <c r="E2674" i="1"/>
  <c r="B2675" i="1"/>
  <c r="C2675" i="1" s="1"/>
  <c r="E2675" i="1" l="1"/>
  <c r="D2675" i="1"/>
  <c r="B2676" i="1"/>
  <c r="C2676" i="1" s="1"/>
  <c r="E2676" i="1" l="1"/>
  <c r="D2676" i="1"/>
  <c r="B2677" i="1"/>
  <c r="C2677" i="1" s="1"/>
  <c r="D2677" i="1" l="1"/>
  <c r="E2677" i="1"/>
  <c r="B2678" i="1"/>
  <c r="C2678" i="1" s="1"/>
  <c r="D2678" i="1" l="1"/>
  <c r="E2678" i="1"/>
  <c r="B2679" i="1"/>
  <c r="C2679" i="1" s="1"/>
  <c r="E2679" i="1" l="1"/>
  <c r="D2679" i="1"/>
  <c r="B2680" i="1"/>
  <c r="C2680" i="1" s="1"/>
  <c r="E2680" i="1" l="1"/>
  <c r="D2680" i="1"/>
  <c r="B2681" i="1"/>
  <c r="C2681" i="1" s="1"/>
  <c r="D2681" i="1" l="1"/>
  <c r="E2681" i="1"/>
  <c r="B2682" i="1"/>
  <c r="C2682" i="1" s="1"/>
  <c r="D2682" i="1" l="1"/>
  <c r="E2682" i="1"/>
  <c r="B2683" i="1"/>
  <c r="C2683" i="1" s="1"/>
  <c r="E2683" i="1" l="1"/>
  <c r="D2683" i="1"/>
  <c r="B2684" i="1"/>
  <c r="C2684" i="1" s="1"/>
  <c r="E2684" i="1" l="1"/>
  <c r="D2684" i="1"/>
  <c r="B2685" i="1"/>
  <c r="C2685" i="1" s="1"/>
  <c r="D2685" i="1" l="1"/>
  <c r="E2685" i="1"/>
  <c r="B2686" i="1"/>
  <c r="C2686" i="1" s="1"/>
  <c r="D2686" i="1" l="1"/>
  <c r="E2686" i="1"/>
  <c r="B2687" i="1"/>
  <c r="C2687" i="1" s="1"/>
  <c r="E2687" i="1" l="1"/>
  <c r="D2687" i="1"/>
  <c r="B2688" i="1"/>
  <c r="C2688" i="1" s="1"/>
  <c r="E2688" i="1" l="1"/>
  <c r="D2688" i="1"/>
  <c r="B2689" i="1"/>
  <c r="C2689" i="1" s="1"/>
  <c r="D2689" i="1" l="1"/>
  <c r="E2689" i="1"/>
  <c r="B2690" i="1"/>
  <c r="C2690" i="1" s="1"/>
  <c r="D2690" i="1" l="1"/>
  <c r="E2690" i="1"/>
  <c r="B2691" i="1"/>
  <c r="C2691" i="1" s="1"/>
  <c r="E2691" i="1" l="1"/>
  <c r="D2691" i="1"/>
  <c r="B2692" i="1"/>
  <c r="C2692" i="1" s="1"/>
  <c r="E2692" i="1" l="1"/>
  <c r="D2692" i="1"/>
  <c r="B2693" i="1"/>
  <c r="C2693" i="1" s="1"/>
  <c r="D2693" i="1" l="1"/>
  <c r="E2693" i="1"/>
  <c r="B2694" i="1"/>
  <c r="C2694" i="1" s="1"/>
  <c r="D2694" i="1" l="1"/>
  <c r="E2694" i="1"/>
  <c r="B2695" i="1"/>
  <c r="C2695" i="1" s="1"/>
  <c r="E2695" i="1" l="1"/>
  <c r="D2695" i="1"/>
  <c r="B2696" i="1"/>
  <c r="C2696" i="1" s="1"/>
  <c r="E2696" i="1" l="1"/>
  <c r="D2696" i="1"/>
  <c r="B2697" i="1"/>
  <c r="C2697" i="1" s="1"/>
  <c r="D2697" i="1" l="1"/>
  <c r="E2697" i="1"/>
  <c r="B2698" i="1"/>
  <c r="C2698" i="1" s="1"/>
  <c r="D2698" i="1" l="1"/>
  <c r="E2698" i="1"/>
  <c r="B2699" i="1"/>
  <c r="C2699" i="1" s="1"/>
  <c r="E2699" i="1" l="1"/>
  <c r="D2699" i="1"/>
  <c r="B2700" i="1"/>
  <c r="C2700" i="1" s="1"/>
  <c r="E2700" i="1" l="1"/>
  <c r="D2700" i="1"/>
  <c r="B2701" i="1"/>
  <c r="C2701" i="1" s="1"/>
  <c r="D2701" i="1" l="1"/>
  <c r="E2701" i="1"/>
  <c r="B2702" i="1"/>
  <c r="C2702" i="1" s="1"/>
  <c r="D2702" i="1" l="1"/>
  <c r="E2702" i="1"/>
  <c r="B2703" i="1"/>
  <c r="C2703" i="1" s="1"/>
  <c r="E2703" i="1" l="1"/>
  <c r="D2703" i="1"/>
  <c r="B2704" i="1"/>
  <c r="C2704" i="1" s="1"/>
  <c r="E2704" i="1" l="1"/>
  <c r="D2704" i="1"/>
  <c r="B2705" i="1"/>
  <c r="C2705" i="1" s="1"/>
  <c r="D2705" i="1" l="1"/>
  <c r="E2705" i="1"/>
  <c r="B2706" i="1"/>
  <c r="C2706" i="1" s="1"/>
  <c r="D2706" i="1" l="1"/>
  <c r="E2706" i="1"/>
  <c r="B2707" i="1"/>
  <c r="C2707" i="1" s="1"/>
  <c r="E2707" i="1" l="1"/>
  <c r="D2707" i="1"/>
  <c r="B2708" i="1"/>
  <c r="C2708" i="1" s="1"/>
  <c r="E2708" i="1" l="1"/>
  <c r="D2708" i="1"/>
  <c r="B2709" i="1"/>
  <c r="C2709" i="1" s="1"/>
  <c r="D2709" i="1" l="1"/>
  <c r="E2709" i="1"/>
  <c r="B2710" i="1"/>
  <c r="C2710" i="1" s="1"/>
  <c r="D2710" i="1" l="1"/>
  <c r="E2710" i="1"/>
  <c r="B2711" i="1"/>
  <c r="C2711" i="1" s="1"/>
  <c r="E2711" i="1" l="1"/>
  <c r="D2711" i="1"/>
  <c r="B2712" i="1"/>
  <c r="C2712" i="1" s="1"/>
  <c r="E2712" i="1" l="1"/>
  <c r="D2712" i="1"/>
  <c r="B2713" i="1"/>
  <c r="C2713" i="1" s="1"/>
  <c r="D2713" i="1" l="1"/>
  <c r="E2713" i="1"/>
  <c r="B2714" i="1"/>
  <c r="C2714" i="1" s="1"/>
  <c r="D2714" i="1" l="1"/>
  <c r="E2714" i="1"/>
  <c r="B2715" i="1"/>
  <c r="C2715" i="1" s="1"/>
  <c r="E2715" i="1" l="1"/>
  <c r="D2715" i="1"/>
  <c r="B2716" i="1"/>
  <c r="C2716" i="1" s="1"/>
  <c r="E2716" i="1" l="1"/>
  <c r="D2716" i="1"/>
  <c r="B2717" i="1"/>
  <c r="C2717" i="1" s="1"/>
  <c r="D2717" i="1" l="1"/>
  <c r="E2717" i="1"/>
  <c r="B2718" i="1"/>
  <c r="C2718" i="1" s="1"/>
  <c r="D2718" i="1" l="1"/>
  <c r="E2718" i="1"/>
  <c r="B2719" i="1"/>
  <c r="C2719" i="1" s="1"/>
  <c r="E2719" i="1" l="1"/>
  <c r="D2719" i="1"/>
  <c r="B2720" i="1"/>
  <c r="C2720" i="1" s="1"/>
  <c r="E2720" i="1" l="1"/>
  <c r="D2720" i="1"/>
  <c r="B2721" i="1"/>
  <c r="C2721" i="1" s="1"/>
  <c r="D2721" i="1" l="1"/>
  <c r="E2721" i="1"/>
  <c r="B2722" i="1"/>
  <c r="C2722" i="1" s="1"/>
  <c r="D2722" i="1" l="1"/>
  <c r="E2722" i="1"/>
  <c r="B2723" i="1"/>
  <c r="C2723" i="1" s="1"/>
  <c r="E2723" i="1" l="1"/>
  <c r="D2723" i="1"/>
  <c r="B2724" i="1"/>
  <c r="C2724" i="1" s="1"/>
  <c r="E2724" i="1" l="1"/>
  <c r="D2724" i="1"/>
  <c r="B2725" i="1"/>
  <c r="C2725" i="1" s="1"/>
  <c r="D2725" i="1" l="1"/>
  <c r="E2725" i="1"/>
  <c r="B2726" i="1"/>
  <c r="C2726" i="1" s="1"/>
  <c r="D2726" i="1" l="1"/>
  <c r="E2726" i="1"/>
  <c r="B2727" i="1"/>
  <c r="C2727" i="1" s="1"/>
  <c r="E2727" i="1" l="1"/>
  <c r="D2727" i="1"/>
  <c r="B2728" i="1"/>
  <c r="C2728" i="1" s="1"/>
  <c r="E2728" i="1" l="1"/>
  <c r="D2728" i="1"/>
  <c r="B2729" i="1"/>
  <c r="C2729" i="1" s="1"/>
  <c r="D2729" i="1" l="1"/>
  <c r="E2729" i="1"/>
  <c r="B2730" i="1"/>
  <c r="C2730" i="1" s="1"/>
  <c r="D2730" i="1" l="1"/>
  <c r="E2730" i="1"/>
  <c r="B2731" i="1"/>
  <c r="C2731" i="1" s="1"/>
  <c r="E2731" i="1" l="1"/>
  <c r="D2731" i="1"/>
  <c r="B2732" i="1"/>
  <c r="C2732" i="1" s="1"/>
  <c r="E2732" i="1" l="1"/>
  <c r="D2732" i="1"/>
  <c r="B2733" i="1"/>
  <c r="C2733" i="1" s="1"/>
  <c r="D2733" i="1" l="1"/>
  <c r="E2733" i="1"/>
  <c r="B2734" i="1"/>
  <c r="C2734" i="1" s="1"/>
  <c r="D2734" i="1" l="1"/>
  <c r="E2734" i="1"/>
  <c r="B2735" i="1"/>
  <c r="C2735" i="1" s="1"/>
  <c r="E2735" i="1" l="1"/>
  <c r="D2735" i="1"/>
  <c r="B2736" i="1"/>
  <c r="C2736" i="1" s="1"/>
  <c r="E2736" i="1" l="1"/>
  <c r="D2736" i="1"/>
  <c r="B2737" i="1"/>
  <c r="C2737" i="1" s="1"/>
  <c r="D2737" i="1" l="1"/>
  <c r="E2737" i="1"/>
  <c r="B2738" i="1"/>
  <c r="C2738" i="1" s="1"/>
  <c r="D2738" i="1" l="1"/>
  <c r="E2738" i="1"/>
  <c r="B2739" i="1"/>
  <c r="C2739" i="1" s="1"/>
  <c r="E2739" i="1" l="1"/>
  <c r="D2739" i="1"/>
  <c r="B2740" i="1"/>
  <c r="C2740" i="1" s="1"/>
  <c r="E2740" i="1" l="1"/>
  <c r="D2740" i="1"/>
  <c r="B2741" i="1"/>
  <c r="C2741" i="1" s="1"/>
  <c r="D2741" i="1" l="1"/>
  <c r="E2741" i="1"/>
  <c r="B2742" i="1"/>
  <c r="C2742" i="1" s="1"/>
  <c r="D2742" i="1" l="1"/>
  <c r="E2742" i="1"/>
  <c r="B2743" i="1"/>
  <c r="C2743" i="1" s="1"/>
  <c r="D2743" i="1" l="1"/>
  <c r="E2743" i="1"/>
  <c r="B2744" i="1"/>
  <c r="C2744" i="1" s="1"/>
  <c r="E2744" i="1" l="1"/>
  <c r="D2744" i="1"/>
  <c r="B2745" i="1"/>
  <c r="C2745" i="1" s="1"/>
  <c r="D2745" i="1" l="1"/>
  <c r="E2745" i="1"/>
  <c r="B2746" i="1"/>
  <c r="C2746" i="1" s="1"/>
  <c r="D2746" i="1" l="1"/>
  <c r="E2746" i="1"/>
  <c r="B2747" i="1"/>
  <c r="C2747" i="1" s="1"/>
  <c r="D2747" i="1" l="1"/>
  <c r="E2747" i="1"/>
  <c r="B2748" i="1"/>
  <c r="C2748" i="1" s="1"/>
  <c r="E2748" i="1" l="1"/>
  <c r="D2748" i="1"/>
  <c r="B2749" i="1"/>
  <c r="C2749" i="1" s="1"/>
  <c r="D2749" i="1" l="1"/>
  <c r="E2749" i="1"/>
  <c r="B2750" i="1"/>
  <c r="C2750" i="1" s="1"/>
  <c r="D2750" i="1" l="1"/>
  <c r="E2750" i="1"/>
  <c r="B2751" i="1"/>
  <c r="C2751" i="1" s="1"/>
  <c r="D2751" i="1" l="1"/>
  <c r="E2751" i="1"/>
  <c r="B2752" i="1"/>
  <c r="C2752" i="1" s="1"/>
  <c r="E2752" i="1" l="1"/>
  <c r="D2752" i="1"/>
  <c r="B2753" i="1"/>
  <c r="C2753" i="1" s="1"/>
  <c r="D2753" i="1" l="1"/>
  <c r="E2753" i="1"/>
  <c r="B2754" i="1"/>
  <c r="C2754" i="1" s="1"/>
  <c r="D2754" i="1" l="1"/>
  <c r="E2754" i="1"/>
  <c r="B2755" i="1"/>
  <c r="C2755" i="1" s="1"/>
  <c r="D2755" i="1" l="1"/>
  <c r="E2755" i="1"/>
  <c r="B2756" i="1"/>
  <c r="C2756" i="1" s="1"/>
  <c r="E2756" i="1" l="1"/>
  <c r="D2756" i="1"/>
  <c r="B2757" i="1"/>
  <c r="C2757" i="1" s="1"/>
  <c r="D2757" i="1" l="1"/>
  <c r="E2757" i="1"/>
  <c r="B2758" i="1"/>
  <c r="C2758" i="1" s="1"/>
  <c r="D2758" i="1" l="1"/>
  <c r="E2758" i="1"/>
  <c r="B2759" i="1"/>
  <c r="C2759" i="1" s="1"/>
  <c r="D2759" i="1" l="1"/>
  <c r="E2759" i="1"/>
  <c r="B2760" i="1"/>
  <c r="C2760" i="1" s="1"/>
  <c r="E2760" i="1" l="1"/>
  <c r="D2760" i="1"/>
  <c r="B2761" i="1"/>
  <c r="C2761" i="1" s="1"/>
  <c r="D2761" i="1" l="1"/>
  <c r="E2761" i="1"/>
  <c r="B2762" i="1"/>
  <c r="C2762" i="1" s="1"/>
  <c r="D2762" i="1" l="1"/>
  <c r="E2762" i="1"/>
  <c r="B2763" i="1"/>
  <c r="C2763" i="1" s="1"/>
  <c r="D2763" i="1" l="1"/>
  <c r="E2763" i="1"/>
  <c r="B2764" i="1"/>
  <c r="C2764" i="1" s="1"/>
  <c r="E2764" i="1" l="1"/>
  <c r="D2764" i="1"/>
  <c r="B2765" i="1"/>
  <c r="C2765" i="1" s="1"/>
  <c r="D2765" i="1" l="1"/>
  <c r="E2765" i="1"/>
  <c r="B2766" i="1"/>
  <c r="C2766" i="1" s="1"/>
  <c r="D2766" i="1" l="1"/>
  <c r="E2766" i="1"/>
  <c r="B2767" i="1"/>
  <c r="C2767" i="1" s="1"/>
  <c r="D2767" i="1" l="1"/>
  <c r="E2767" i="1"/>
  <c r="B2768" i="1"/>
  <c r="C2768" i="1" s="1"/>
  <c r="E2768" i="1" l="1"/>
  <c r="D2768" i="1"/>
  <c r="B2769" i="1"/>
  <c r="C2769" i="1" s="1"/>
  <c r="D2769" i="1" l="1"/>
  <c r="E2769" i="1"/>
  <c r="B2770" i="1"/>
  <c r="C2770" i="1" s="1"/>
  <c r="D2770" i="1" l="1"/>
  <c r="E2770" i="1"/>
  <c r="B2771" i="1"/>
  <c r="C2771" i="1" s="1"/>
  <c r="D2771" i="1" l="1"/>
  <c r="E2771" i="1"/>
  <c r="B2772" i="1"/>
  <c r="C2772" i="1" s="1"/>
  <c r="E2772" i="1" l="1"/>
  <c r="D2772" i="1"/>
  <c r="B2773" i="1"/>
  <c r="C2773" i="1" s="1"/>
  <c r="D2773" i="1" l="1"/>
  <c r="E2773" i="1"/>
  <c r="B2774" i="1"/>
  <c r="C2774" i="1" s="1"/>
  <c r="D2774" i="1" l="1"/>
  <c r="E2774" i="1"/>
  <c r="B2775" i="1"/>
  <c r="C2775" i="1" s="1"/>
  <c r="D2775" i="1" l="1"/>
  <c r="E2775" i="1"/>
  <c r="B2776" i="1"/>
  <c r="C2776" i="1" s="1"/>
  <c r="E2776" i="1" l="1"/>
  <c r="D2776" i="1"/>
  <c r="B2777" i="1"/>
  <c r="C2777" i="1" s="1"/>
  <c r="D2777" i="1" l="1"/>
  <c r="E2777" i="1"/>
  <c r="B2778" i="1"/>
  <c r="C2778" i="1" s="1"/>
  <c r="D2778" i="1" l="1"/>
  <c r="E2778" i="1"/>
  <c r="B2779" i="1"/>
  <c r="C2779" i="1" s="1"/>
  <c r="D2779" i="1" l="1"/>
  <c r="E2779" i="1"/>
  <c r="B2780" i="1"/>
  <c r="C2780" i="1" s="1"/>
  <c r="E2780" i="1" l="1"/>
  <c r="D2780" i="1"/>
  <c r="B2781" i="1"/>
  <c r="C2781" i="1" s="1"/>
  <c r="D2781" i="1" l="1"/>
  <c r="E2781" i="1"/>
  <c r="B2782" i="1"/>
  <c r="C2782" i="1" s="1"/>
  <c r="D2782" i="1" l="1"/>
  <c r="E2782" i="1"/>
  <c r="B2783" i="1"/>
  <c r="C2783" i="1" s="1"/>
  <c r="D2783" i="1" l="1"/>
  <c r="E2783" i="1"/>
  <c r="B2784" i="1"/>
  <c r="C2784" i="1" s="1"/>
  <c r="E2784" i="1" l="1"/>
  <c r="D2784" i="1"/>
  <c r="B2785" i="1"/>
  <c r="C2785" i="1" s="1"/>
  <c r="D2785" i="1" l="1"/>
  <c r="E2785" i="1"/>
  <c r="B2786" i="1"/>
  <c r="C2786" i="1" s="1"/>
  <c r="D2786" i="1" l="1"/>
  <c r="E2786" i="1"/>
  <c r="B2787" i="1"/>
  <c r="C2787" i="1" s="1"/>
  <c r="D2787" i="1" l="1"/>
  <c r="E2787" i="1"/>
  <c r="B2788" i="1"/>
  <c r="C2788" i="1" s="1"/>
  <c r="E2788" i="1" l="1"/>
  <c r="D2788" i="1"/>
  <c r="B2789" i="1"/>
  <c r="C2789" i="1" s="1"/>
  <c r="D2789" i="1" l="1"/>
  <c r="E2789" i="1"/>
  <c r="B2790" i="1"/>
  <c r="C2790" i="1" s="1"/>
  <c r="D2790" i="1" l="1"/>
  <c r="E2790" i="1"/>
  <c r="B2791" i="1"/>
  <c r="C2791" i="1" s="1"/>
  <c r="D2791" i="1" l="1"/>
  <c r="E2791" i="1"/>
  <c r="B2792" i="1"/>
  <c r="C2792" i="1" s="1"/>
  <c r="E2792" i="1" l="1"/>
  <c r="D2792" i="1"/>
  <c r="B2793" i="1"/>
  <c r="C2793" i="1" s="1"/>
  <c r="D2793" i="1" l="1"/>
  <c r="E2793" i="1"/>
  <c r="B2794" i="1"/>
  <c r="C2794" i="1" s="1"/>
  <c r="D2794" i="1" l="1"/>
  <c r="E2794" i="1"/>
  <c r="B2795" i="1"/>
  <c r="C2795" i="1" s="1"/>
  <c r="D2795" i="1" l="1"/>
  <c r="E2795" i="1"/>
  <c r="B2796" i="1"/>
  <c r="C2796" i="1" s="1"/>
  <c r="E2796" i="1" l="1"/>
  <c r="D2796" i="1"/>
  <c r="B2797" i="1"/>
  <c r="C2797" i="1" s="1"/>
  <c r="D2797" i="1" l="1"/>
  <c r="E2797" i="1"/>
  <c r="B2798" i="1"/>
  <c r="C2798" i="1" s="1"/>
  <c r="D2798" i="1" l="1"/>
  <c r="E2798" i="1"/>
  <c r="B2799" i="1"/>
  <c r="C2799" i="1" s="1"/>
  <c r="D2799" i="1" l="1"/>
  <c r="E2799" i="1"/>
  <c r="B2800" i="1"/>
  <c r="C2800" i="1" s="1"/>
  <c r="E2800" i="1" l="1"/>
  <c r="D2800" i="1"/>
  <c r="B2801" i="1"/>
  <c r="C2801" i="1" s="1"/>
  <c r="D2801" i="1" l="1"/>
  <c r="E2801" i="1"/>
  <c r="B2802" i="1"/>
  <c r="C2802" i="1" s="1"/>
  <c r="D2802" i="1" l="1"/>
  <c r="E2802" i="1"/>
  <c r="B2803" i="1"/>
  <c r="C2803" i="1" s="1"/>
  <c r="D2803" i="1" l="1"/>
  <c r="E2803" i="1"/>
  <c r="B2804" i="1"/>
  <c r="C2804" i="1" s="1"/>
  <c r="E2804" i="1" l="1"/>
  <c r="D2804" i="1"/>
  <c r="B2805" i="1"/>
  <c r="C2805" i="1" s="1"/>
  <c r="D2805" i="1" l="1"/>
  <c r="E2805" i="1"/>
  <c r="B2806" i="1"/>
  <c r="C2806" i="1" s="1"/>
  <c r="D2806" i="1" l="1"/>
  <c r="E2806" i="1"/>
  <c r="B2807" i="1"/>
  <c r="C2807" i="1" s="1"/>
  <c r="D2807" i="1" l="1"/>
  <c r="E2807" i="1"/>
  <c r="B2808" i="1"/>
  <c r="C2808" i="1" s="1"/>
  <c r="E2808" i="1" l="1"/>
  <c r="D2808" i="1"/>
  <c r="B2809" i="1"/>
  <c r="C2809" i="1" s="1"/>
  <c r="D2809" i="1" l="1"/>
  <c r="E2809" i="1"/>
  <c r="B2810" i="1"/>
  <c r="C2810" i="1" s="1"/>
  <c r="D2810" i="1" l="1"/>
  <c r="E2810" i="1"/>
  <c r="B2811" i="1"/>
  <c r="C2811" i="1" s="1"/>
  <c r="D2811" i="1" l="1"/>
  <c r="E2811" i="1"/>
  <c r="B2812" i="1"/>
  <c r="C2812" i="1" s="1"/>
  <c r="E2812" i="1" l="1"/>
  <c r="D2812" i="1"/>
  <c r="B2813" i="1"/>
  <c r="C2813" i="1" s="1"/>
  <c r="D2813" i="1" l="1"/>
  <c r="E2813" i="1"/>
  <c r="B2814" i="1"/>
  <c r="C2814" i="1" s="1"/>
  <c r="D2814" i="1" l="1"/>
  <c r="E2814" i="1"/>
  <c r="B2815" i="1"/>
  <c r="C2815" i="1" s="1"/>
  <c r="D2815" i="1" l="1"/>
  <c r="E2815" i="1"/>
  <c r="B2816" i="1"/>
  <c r="C2816" i="1" s="1"/>
  <c r="E2816" i="1" l="1"/>
  <c r="D2816" i="1"/>
  <c r="B2817" i="1"/>
  <c r="C2817" i="1" s="1"/>
  <c r="D2817" i="1" l="1"/>
  <c r="E2817" i="1"/>
  <c r="B2818" i="1"/>
  <c r="C2818" i="1" s="1"/>
  <c r="D2818" i="1" l="1"/>
  <c r="E2818" i="1"/>
  <c r="B2819" i="1"/>
  <c r="C2819" i="1" s="1"/>
  <c r="D2819" i="1" l="1"/>
  <c r="E2819" i="1"/>
  <c r="B2820" i="1"/>
  <c r="C2820" i="1" s="1"/>
  <c r="E2820" i="1" l="1"/>
  <c r="D2820" i="1"/>
  <c r="B2821" i="1"/>
  <c r="C2821" i="1" s="1"/>
  <c r="D2821" i="1" l="1"/>
  <c r="E2821" i="1"/>
  <c r="B2822" i="1"/>
  <c r="C2822" i="1" s="1"/>
  <c r="D2822" i="1" l="1"/>
  <c r="E2822" i="1"/>
  <c r="B2823" i="1"/>
  <c r="C2823" i="1" s="1"/>
  <c r="D2823" i="1" l="1"/>
  <c r="E2823" i="1"/>
  <c r="B2824" i="1"/>
  <c r="C2824" i="1" s="1"/>
  <c r="E2824" i="1" l="1"/>
  <c r="D2824" i="1"/>
  <c r="B2825" i="1"/>
  <c r="C2825" i="1" s="1"/>
  <c r="D2825" i="1" l="1"/>
  <c r="E2825" i="1"/>
  <c r="B2826" i="1"/>
  <c r="C2826" i="1" s="1"/>
  <c r="D2826" i="1" l="1"/>
  <c r="E2826" i="1"/>
  <c r="B2827" i="1"/>
  <c r="C2827" i="1" s="1"/>
  <c r="D2827" i="1" l="1"/>
  <c r="E2827" i="1"/>
  <c r="B2828" i="1"/>
  <c r="C2828" i="1" s="1"/>
  <c r="E2828" i="1" l="1"/>
  <c r="D2828" i="1"/>
  <c r="B2829" i="1"/>
  <c r="C2829" i="1" s="1"/>
  <c r="D2829" i="1" l="1"/>
  <c r="E2829" i="1"/>
  <c r="B2830" i="1"/>
  <c r="C2830" i="1" s="1"/>
  <c r="D2830" i="1" l="1"/>
  <c r="E2830" i="1"/>
  <c r="B2831" i="1"/>
  <c r="C2831" i="1" s="1"/>
  <c r="D2831" i="1" l="1"/>
  <c r="E2831" i="1"/>
  <c r="B2832" i="1"/>
  <c r="C2832" i="1" s="1"/>
  <c r="E2832" i="1" l="1"/>
  <c r="D2832" i="1"/>
  <c r="B2833" i="1"/>
  <c r="C2833" i="1" s="1"/>
  <c r="D2833" i="1" l="1"/>
  <c r="E2833" i="1"/>
  <c r="B2834" i="1"/>
  <c r="C2834" i="1" s="1"/>
  <c r="D2834" i="1" l="1"/>
  <c r="E2834" i="1"/>
  <c r="B2835" i="1"/>
  <c r="C2835" i="1" s="1"/>
  <c r="D2835" i="1" l="1"/>
  <c r="E2835" i="1"/>
  <c r="B2836" i="1"/>
  <c r="C2836" i="1" s="1"/>
  <c r="E2836" i="1" l="1"/>
  <c r="D2836" i="1"/>
  <c r="B2837" i="1"/>
  <c r="C2837" i="1" s="1"/>
  <c r="D2837" i="1" l="1"/>
  <c r="E2837" i="1"/>
  <c r="B2838" i="1"/>
  <c r="C2838" i="1" s="1"/>
  <c r="D2838" i="1" l="1"/>
  <c r="E2838" i="1"/>
  <c r="B2839" i="1"/>
  <c r="C2839" i="1" s="1"/>
  <c r="D2839" i="1" l="1"/>
  <c r="E2839" i="1"/>
  <c r="B2840" i="1"/>
  <c r="C2840" i="1" s="1"/>
  <c r="E2840" i="1" l="1"/>
  <c r="D2840" i="1"/>
  <c r="B2841" i="1"/>
  <c r="C2841" i="1" s="1"/>
  <c r="D2841" i="1" l="1"/>
  <c r="E2841" i="1"/>
  <c r="B2842" i="1"/>
  <c r="C2842" i="1" s="1"/>
  <c r="D2842" i="1" l="1"/>
  <c r="E2842" i="1"/>
  <c r="B2843" i="1"/>
  <c r="C2843" i="1" s="1"/>
  <c r="D2843" i="1" l="1"/>
  <c r="E2843" i="1"/>
  <c r="B2844" i="1"/>
  <c r="C2844" i="1" s="1"/>
  <c r="E2844" i="1" l="1"/>
  <c r="D2844" i="1"/>
  <c r="B2845" i="1"/>
  <c r="C2845" i="1" s="1"/>
  <c r="D2845" i="1" l="1"/>
  <c r="E2845" i="1"/>
  <c r="B2846" i="1"/>
  <c r="C2846" i="1" s="1"/>
  <c r="D2846" i="1" l="1"/>
  <c r="E2846" i="1"/>
  <c r="B2847" i="1"/>
  <c r="C2847" i="1" s="1"/>
  <c r="D2847" i="1" l="1"/>
  <c r="E2847" i="1"/>
  <c r="B2848" i="1"/>
  <c r="C2848" i="1" s="1"/>
  <c r="E2848" i="1" l="1"/>
  <c r="D2848" i="1"/>
  <c r="B2849" i="1"/>
  <c r="C2849" i="1" s="1"/>
  <c r="D2849" i="1" l="1"/>
  <c r="E2849" i="1"/>
  <c r="B2850" i="1"/>
  <c r="C2850" i="1" s="1"/>
  <c r="D2850" i="1" l="1"/>
  <c r="E2850" i="1"/>
  <c r="B2851" i="1"/>
  <c r="C2851" i="1" s="1"/>
  <c r="D2851" i="1" l="1"/>
  <c r="E2851" i="1"/>
  <c r="B2852" i="1"/>
  <c r="C2852" i="1" s="1"/>
  <c r="E2852" i="1" l="1"/>
  <c r="D2852" i="1"/>
  <c r="B2853" i="1"/>
  <c r="C2853" i="1" s="1"/>
  <c r="D2853" i="1" l="1"/>
  <c r="E2853" i="1"/>
  <c r="B2854" i="1"/>
  <c r="C2854" i="1" s="1"/>
  <c r="D2854" i="1" l="1"/>
  <c r="E2854" i="1"/>
  <c r="B2855" i="1"/>
  <c r="C2855" i="1" s="1"/>
  <c r="D2855" i="1" l="1"/>
  <c r="E2855" i="1"/>
  <c r="B2856" i="1"/>
  <c r="C2856" i="1" s="1"/>
  <c r="E2856" i="1" l="1"/>
  <c r="D2856" i="1"/>
  <c r="B2857" i="1"/>
  <c r="C2857" i="1" s="1"/>
  <c r="D2857" i="1" l="1"/>
  <c r="E2857" i="1"/>
  <c r="B2858" i="1"/>
  <c r="C2858" i="1" s="1"/>
  <c r="D2858" i="1" l="1"/>
  <c r="E2858" i="1"/>
  <c r="B2859" i="1"/>
  <c r="C2859" i="1" s="1"/>
  <c r="D2859" i="1" l="1"/>
  <c r="E2859" i="1"/>
  <c r="B2860" i="1"/>
  <c r="C2860" i="1" s="1"/>
  <c r="E2860" i="1" l="1"/>
  <c r="D2860" i="1"/>
  <c r="B2861" i="1"/>
  <c r="C2861" i="1" s="1"/>
  <c r="D2861" i="1" l="1"/>
  <c r="E2861" i="1"/>
  <c r="B2862" i="1"/>
  <c r="C2862" i="1" s="1"/>
  <c r="D2862" i="1" l="1"/>
  <c r="E2862" i="1"/>
  <c r="B2863" i="1"/>
  <c r="C2863" i="1" s="1"/>
  <c r="D2863" i="1" l="1"/>
  <c r="E2863" i="1"/>
  <c r="B2864" i="1"/>
  <c r="C2864" i="1" s="1"/>
  <c r="E2864" i="1" l="1"/>
  <c r="D2864" i="1"/>
  <c r="B2865" i="1"/>
  <c r="C2865" i="1" s="1"/>
  <c r="D2865" i="1" l="1"/>
  <c r="E2865" i="1"/>
  <c r="B2866" i="1"/>
  <c r="C2866" i="1" s="1"/>
  <c r="D2866" i="1" l="1"/>
  <c r="E2866" i="1"/>
  <c r="B2867" i="1"/>
  <c r="C2867" i="1" s="1"/>
  <c r="D2867" i="1" l="1"/>
  <c r="E2867" i="1"/>
  <c r="B2868" i="1"/>
  <c r="C2868" i="1" s="1"/>
  <c r="E2868" i="1" l="1"/>
  <c r="D2868" i="1"/>
  <c r="B2869" i="1"/>
  <c r="C2869" i="1" s="1"/>
  <c r="D2869" i="1" l="1"/>
  <c r="E2869" i="1"/>
  <c r="B2870" i="1"/>
  <c r="C2870" i="1" s="1"/>
  <c r="D2870" i="1" l="1"/>
  <c r="E2870" i="1"/>
  <c r="B2871" i="1"/>
  <c r="C2871" i="1" s="1"/>
  <c r="D2871" i="1" l="1"/>
  <c r="E2871" i="1"/>
  <c r="B2872" i="1"/>
  <c r="C2872" i="1" s="1"/>
  <c r="E2872" i="1" l="1"/>
  <c r="D2872" i="1"/>
  <c r="B2873" i="1"/>
  <c r="C2873" i="1" s="1"/>
  <c r="D2873" i="1" l="1"/>
  <c r="E2873" i="1"/>
  <c r="B2874" i="1"/>
  <c r="C2874" i="1" s="1"/>
  <c r="D2874" i="1" l="1"/>
  <c r="E2874" i="1"/>
  <c r="B2875" i="1"/>
  <c r="C2875" i="1" s="1"/>
  <c r="D2875" i="1" l="1"/>
  <c r="E2875" i="1"/>
  <c r="B2876" i="1"/>
  <c r="C2876" i="1" s="1"/>
  <c r="E2876" i="1" l="1"/>
  <c r="D2876" i="1"/>
  <c r="B2877" i="1"/>
  <c r="C2877" i="1" s="1"/>
  <c r="D2877" i="1" l="1"/>
  <c r="E2877" i="1"/>
  <c r="B2878" i="1"/>
  <c r="C2878" i="1" s="1"/>
  <c r="D2878" i="1" l="1"/>
  <c r="E2878" i="1"/>
  <c r="B2879" i="1"/>
  <c r="C2879" i="1" s="1"/>
  <c r="D2879" i="1" l="1"/>
  <c r="E2879" i="1"/>
  <c r="B2880" i="1"/>
  <c r="C2880" i="1" s="1"/>
  <c r="E2880" i="1" l="1"/>
  <c r="D2880" i="1"/>
  <c r="B2881" i="1"/>
  <c r="C2881" i="1" s="1"/>
  <c r="D2881" i="1" l="1"/>
  <c r="E2881" i="1"/>
  <c r="B2882" i="1"/>
  <c r="C2882" i="1" s="1"/>
  <c r="D2882" i="1" l="1"/>
  <c r="E2882" i="1"/>
  <c r="B2883" i="1"/>
  <c r="C2883" i="1" s="1"/>
  <c r="D2883" i="1" l="1"/>
  <c r="E2883" i="1"/>
  <c r="B2884" i="1"/>
  <c r="C2884" i="1" s="1"/>
  <c r="E2884" i="1" l="1"/>
  <c r="D2884" i="1"/>
  <c r="B2885" i="1"/>
  <c r="C2885" i="1" s="1"/>
  <c r="D2885" i="1" l="1"/>
  <c r="E2885" i="1"/>
  <c r="B2886" i="1"/>
  <c r="C2886" i="1" s="1"/>
  <c r="D2886" i="1" l="1"/>
  <c r="E2886" i="1"/>
  <c r="B2887" i="1"/>
  <c r="C2887" i="1" s="1"/>
  <c r="D2887" i="1" l="1"/>
  <c r="E2887" i="1"/>
  <c r="B2888" i="1"/>
  <c r="C2888" i="1" s="1"/>
  <c r="E2888" i="1" l="1"/>
  <c r="D2888" i="1"/>
  <c r="B2889" i="1"/>
  <c r="C2889" i="1" s="1"/>
  <c r="D2889" i="1" l="1"/>
  <c r="E2889" i="1"/>
  <c r="B2890" i="1"/>
  <c r="C2890" i="1" s="1"/>
  <c r="D2890" i="1" l="1"/>
  <c r="E2890" i="1"/>
  <c r="B2891" i="1"/>
  <c r="C2891" i="1" s="1"/>
  <c r="D2891" i="1" l="1"/>
  <c r="E2891" i="1"/>
  <c r="B2892" i="1"/>
  <c r="C2892" i="1" s="1"/>
  <c r="E2892" i="1" l="1"/>
  <c r="D2892" i="1"/>
  <c r="B2893" i="1"/>
  <c r="C2893" i="1" s="1"/>
  <c r="D2893" i="1" l="1"/>
  <c r="E2893" i="1"/>
  <c r="B2894" i="1"/>
  <c r="C2894" i="1" s="1"/>
  <c r="D2894" i="1" l="1"/>
  <c r="E2894" i="1"/>
  <c r="B2895" i="1"/>
  <c r="C2895" i="1" s="1"/>
  <c r="D2895" i="1" l="1"/>
  <c r="E2895" i="1"/>
  <c r="B2896" i="1"/>
  <c r="C2896" i="1" s="1"/>
  <c r="E2896" i="1" l="1"/>
  <c r="D2896" i="1"/>
  <c r="B2897" i="1"/>
  <c r="C2897" i="1" s="1"/>
  <c r="D2897" i="1" l="1"/>
  <c r="E2897" i="1"/>
  <c r="B2898" i="1"/>
  <c r="C2898" i="1" s="1"/>
  <c r="D2898" i="1" l="1"/>
  <c r="E2898" i="1"/>
  <c r="B2899" i="1"/>
  <c r="C2899" i="1" s="1"/>
  <c r="D2899" i="1" l="1"/>
  <c r="E2899" i="1"/>
  <c r="B2900" i="1"/>
  <c r="C2900" i="1" s="1"/>
  <c r="E2900" i="1" l="1"/>
  <c r="D2900" i="1"/>
  <c r="B2901" i="1"/>
  <c r="C2901" i="1" s="1"/>
  <c r="D2901" i="1" l="1"/>
  <c r="E2901" i="1"/>
  <c r="B2902" i="1"/>
  <c r="C2902" i="1" s="1"/>
  <c r="D2902" i="1" l="1"/>
  <c r="E2902" i="1"/>
  <c r="B2903" i="1"/>
  <c r="C2903" i="1" s="1"/>
  <c r="D2903" i="1" l="1"/>
  <c r="E2903" i="1"/>
  <c r="B2904" i="1"/>
  <c r="C2904" i="1" s="1"/>
  <c r="E2904" i="1" l="1"/>
  <c r="D2904" i="1"/>
  <c r="B2905" i="1"/>
  <c r="C2905" i="1" s="1"/>
  <c r="D2905" i="1" l="1"/>
  <c r="E2905" i="1"/>
  <c r="B2906" i="1"/>
  <c r="C2906" i="1" s="1"/>
  <c r="D2906" i="1" l="1"/>
  <c r="E2906" i="1"/>
  <c r="B2907" i="1"/>
  <c r="C2907" i="1" s="1"/>
  <c r="D2907" i="1" l="1"/>
  <c r="E2907" i="1"/>
  <c r="B2908" i="1"/>
  <c r="C2908" i="1" s="1"/>
  <c r="E2908" i="1" l="1"/>
  <c r="D2908" i="1"/>
  <c r="B2909" i="1"/>
  <c r="C2909" i="1" s="1"/>
  <c r="D2909" i="1" l="1"/>
  <c r="E2909" i="1"/>
  <c r="B2910" i="1"/>
  <c r="C2910" i="1" s="1"/>
  <c r="D2910" i="1" l="1"/>
  <c r="E2910" i="1"/>
  <c r="B2911" i="1"/>
  <c r="C2911" i="1" s="1"/>
  <c r="D2911" i="1" l="1"/>
  <c r="E2911" i="1"/>
  <c r="B2912" i="1"/>
  <c r="C2912" i="1" s="1"/>
  <c r="E2912" i="1" l="1"/>
  <c r="D2912" i="1"/>
  <c r="B2913" i="1"/>
  <c r="C2913" i="1" s="1"/>
  <c r="D2913" i="1" l="1"/>
  <c r="E2913" i="1"/>
  <c r="B2914" i="1"/>
  <c r="C2914" i="1" s="1"/>
  <c r="D2914" i="1" l="1"/>
  <c r="E2914" i="1"/>
  <c r="B2915" i="1"/>
  <c r="C2915" i="1" s="1"/>
  <c r="D2915" i="1" l="1"/>
  <c r="E2915" i="1"/>
  <c r="B2916" i="1"/>
  <c r="C2916" i="1" s="1"/>
  <c r="E2916" i="1" l="1"/>
  <c r="D2916" i="1"/>
  <c r="B2917" i="1"/>
  <c r="C2917" i="1" s="1"/>
  <c r="D2917" i="1" l="1"/>
  <c r="E2917" i="1"/>
  <c r="B2918" i="1"/>
  <c r="C2918" i="1" s="1"/>
  <c r="D2918" i="1" l="1"/>
  <c r="E2918" i="1"/>
  <c r="B2919" i="1"/>
  <c r="C2919" i="1" s="1"/>
  <c r="D2919" i="1" l="1"/>
  <c r="E2919" i="1"/>
  <c r="B2920" i="1"/>
  <c r="C2920" i="1" s="1"/>
  <c r="E2920" i="1" l="1"/>
  <c r="D2920" i="1"/>
  <c r="B2921" i="1"/>
  <c r="C2921" i="1" s="1"/>
  <c r="D2921" i="1" l="1"/>
  <c r="E2921" i="1"/>
  <c r="B2922" i="1"/>
  <c r="C2922" i="1" s="1"/>
  <c r="D2922" i="1" l="1"/>
  <c r="E2922" i="1"/>
  <c r="B2923" i="1"/>
  <c r="C2923" i="1" s="1"/>
  <c r="D2923" i="1" l="1"/>
  <c r="E2923" i="1"/>
  <c r="B2924" i="1"/>
  <c r="C2924" i="1" s="1"/>
  <c r="E2924" i="1" l="1"/>
  <c r="D2924" i="1"/>
  <c r="B2925" i="1"/>
  <c r="C2925" i="1" s="1"/>
  <c r="D2925" i="1" l="1"/>
  <c r="E2925" i="1"/>
  <c r="B2926" i="1"/>
  <c r="C2926" i="1" s="1"/>
  <c r="D2926" i="1" l="1"/>
  <c r="E2926" i="1"/>
  <c r="B2927" i="1"/>
  <c r="C2927" i="1" s="1"/>
  <c r="D2927" i="1" l="1"/>
  <c r="E2927" i="1"/>
  <c r="B2928" i="1"/>
  <c r="C2928" i="1" s="1"/>
  <c r="E2928" i="1" l="1"/>
  <c r="D2928" i="1"/>
  <c r="B2929" i="1"/>
  <c r="C2929" i="1" s="1"/>
  <c r="D2929" i="1" l="1"/>
  <c r="E2929" i="1"/>
  <c r="B2930" i="1"/>
  <c r="C2930" i="1" s="1"/>
  <c r="D2930" i="1" l="1"/>
  <c r="E2930" i="1"/>
  <c r="B2931" i="1"/>
  <c r="C2931" i="1" s="1"/>
  <c r="D2931" i="1" l="1"/>
  <c r="E2931" i="1"/>
  <c r="B2932" i="1"/>
  <c r="C2932" i="1" s="1"/>
  <c r="E2932" i="1" l="1"/>
  <c r="D2932" i="1"/>
  <c r="B2933" i="1"/>
  <c r="C2933" i="1" s="1"/>
  <c r="D2933" i="1" l="1"/>
  <c r="E2933" i="1"/>
  <c r="B2934" i="1"/>
  <c r="C2934" i="1" s="1"/>
  <c r="D2934" i="1" l="1"/>
  <c r="E2934" i="1"/>
  <c r="B2935" i="1"/>
  <c r="C2935" i="1" s="1"/>
  <c r="D2935" i="1" l="1"/>
  <c r="E2935" i="1"/>
  <c r="B2936" i="1"/>
  <c r="C2936" i="1" s="1"/>
  <c r="E2936" i="1" l="1"/>
  <c r="D2936" i="1"/>
  <c r="B2937" i="1"/>
  <c r="C2937" i="1" s="1"/>
  <c r="D2937" i="1" l="1"/>
  <c r="E2937" i="1"/>
  <c r="B2938" i="1"/>
  <c r="C2938" i="1" s="1"/>
  <c r="D2938" i="1" l="1"/>
  <c r="E2938" i="1"/>
  <c r="B2939" i="1"/>
  <c r="C2939" i="1" s="1"/>
  <c r="D2939" i="1" l="1"/>
  <c r="E2939" i="1"/>
  <c r="B2940" i="1"/>
  <c r="C2940" i="1" s="1"/>
  <c r="E2940" i="1" l="1"/>
  <c r="D2940" i="1"/>
  <c r="B2941" i="1"/>
  <c r="C2941" i="1" s="1"/>
  <c r="D2941" i="1" l="1"/>
  <c r="E2941" i="1"/>
  <c r="B2942" i="1"/>
  <c r="C2942" i="1" s="1"/>
  <c r="D2942" i="1" l="1"/>
  <c r="E2942" i="1"/>
  <c r="B2943" i="1"/>
  <c r="C2943" i="1" s="1"/>
  <c r="D2943" i="1" l="1"/>
  <c r="E2943" i="1"/>
  <c r="B2944" i="1"/>
  <c r="C2944" i="1" s="1"/>
  <c r="E2944" i="1" l="1"/>
  <c r="D2944" i="1"/>
  <c r="B2945" i="1"/>
  <c r="C2945" i="1" s="1"/>
  <c r="D2945" i="1" l="1"/>
  <c r="E2945" i="1"/>
  <c r="B2946" i="1"/>
  <c r="C2946" i="1" s="1"/>
  <c r="D2946" i="1" l="1"/>
  <c r="E2946" i="1"/>
  <c r="B2947" i="1"/>
  <c r="C2947" i="1" s="1"/>
  <c r="D2947" i="1" l="1"/>
  <c r="E2947" i="1"/>
  <c r="B2948" i="1"/>
  <c r="C2948" i="1" s="1"/>
  <c r="E2948" i="1" l="1"/>
  <c r="D2948" i="1"/>
  <c r="B2949" i="1"/>
  <c r="C2949" i="1" s="1"/>
  <c r="D2949" i="1" l="1"/>
  <c r="E2949" i="1"/>
  <c r="B2950" i="1"/>
  <c r="C2950" i="1" s="1"/>
  <c r="D2950" i="1" l="1"/>
  <c r="E2950" i="1"/>
  <c r="B2951" i="1"/>
  <c r="C2951" i="1" s="1"/>
  <c r="D2951" i="1" l="1"/>
  <c r="E2951" i="1"/>
  <c r="B2952" i="1"/>
  <c r="C2952" i="1" s="1"/>
  <c r="E2952" i="1" l="1"/>
  <c r="D2952" i="1"/>
  <c r="B2953" i="1"/>
  <c r="C2953" i="1" s="1"/>
  <c r="D2953" i="1" l="1"/>
  <c r="E2953" i="1"/>
  <c r="B2954" i="1"/>
  <c r="C2954" i="1" s="1"/>
  <c r="D2954" i="1" l="1"/>
  <c r="E2954" i="1"/>
  <c r="B2955" i="1"/>
  <c r="C2955" i="1" s="1"/>
  <c r="D2955" i="1" l="1"/>
  <c r="E2955" i="1"/>
  <c r="B2956" i="1"/>
  <c r="C2956" i="1" s="1"/>
  <c r="E2956" i="1" l="1"/>
  <c r="D2956" i="1"/>
  <c r="B2957" i="1"/>
  <c r="C2957" i="1" s="1"/>
  <c r="D2957" i="1" l="1"/>
  <c r="E2957" i="1"/>
  <c r="B2958" i="1"/>
  <c r="C2958" i="1" s="1"/>
  <c r="D2958" i="1" l="1"/>
  <c r="E2958" i="1"/>
  <c r="B2959" i="1"/>
  <c r="C2959" i="1" s="1"/>
  <c r="D2959" i="1" l="1"/>
  <c r="E2959" i="1"/>
  <c r="B2960" i="1"/>
  <c r="C2960" i="1" s="1"/>
  <c r="E2960" i="1" l="1"/>
  <c r="D2960" i="1"/>
  <c r="B2961" i="1"/>
  <c r="C2961" i="1" s="1"/>
  <c r="D2961" i="1" l="1"/>
  <c r="E2961" i="1"/>
  <c r="B2962" i="1"/>
  <c r="C2962" i="1" s="1"/>
  <c r="D2962" i="1" l="1"/>
  <c r="E2962" i="1"/>
  <c r="B2963" i="1"/>
  <c r="C2963" i="1" s="1"/>
  <c r="D2963" i="1" l="1"/>
  <c r="E2963" i="1"/>
  <c r="B2964" i="1"/>
  <c r="C2964" i="1" s="1"/>
  <c r="E2964" i="1" l="1"/>
  <c r="D2964" i="1"/>
  <c r="B2965" i="1"/>
  <c r="C2965" i="1" s="1"/>
  <c r="D2965" i="1" l="1"/>
  <c r="E2965" i="1"/>
  <c r="B2966" i="1"/>
  <c r="C2966" i="1" s="1"/>
  <c r="D2966" i="1" l="1"/>
  <c r="E2966" i="1"/>
  <c r="B2967" i="1"/>
  <c r="C2967" i="1" s="1"/>
  <c r="D2967" i="1" l="1"/>
  <c r="E2967" i="1"/>
  <c r="B2968" i="1"/>
  <c r="C2968" i="1" s="1"/>
  <c r="E2968" i="1" l="1"/>
  <c r="D2968" i="1"/>
  <c r="B2969" i="1"/>
  <c r="C2969" i="1" s="1"/>
  <c r="D2969" i="1" l="1"/>
  <c r="E2969" i="1"/>
  <c r="B2970" i="1"/>
  <c r="C2970" i="1" s="1"/>
  <c r="D2970" i="1" l="1"/>
  <c r="E2970" i="1"/>
  <c r="B2971" i="1"/>
  <c r="C2971" i="1" s="1"/>
  <c r="D2971" i="1" l="1"/>
  <c r="E2971" i="1"/>
  <c r="B2972" i="1"/>
  <c r="C2972" i="1" s="1"/>
  <c r="E2972" i="1" l="1"/>
  <c r="D2972" i="1"/>
  <c r="B2973" i="1"/>
  <c r="C2973" i="1" s="1"/>
  <c r="D2973" i="1" l="1"/>
  <c r="E2973" i="1"/>
  <c r="B2974" i="1"/>
  <c r="C2974" i="1" s="1"/>
  <c r="D2974" i="1" l="1"/>
  <c r="E2974" i="1"/>
  <c r="B2975" i="1"/>
  <c r="C2975" i="1" s="1"/>
  <c r="D2975" i="1" l="1"/>
  <c r="E2975" i="1"/>
  <c r="B2976" i="1"/>
  <c r="C2976" i="1" s="1"/>
  <c r="E2976" i="1" l="1"/>
  <c r="D2976" i="1"/>
  <c r="B2977" i="1"/>
  <c r="C2977" i="1" s="1"/>
  <c r="D2977" i="1" l="1"/>
  <c r="E2977" i="1"/>
  <c r="B2978" i="1"/>
  <c r="C2978" i="1" s="1"/>
  <c r="D2978" i="1" l="1"/>
  <c r="E2978" i="1"/>
  <c r="B2979" i="1"/>
  <c r="C2979" i="1" s="1"/>
  <c r="D2979" i="1" l="1"/>
  <c r="E2979" i="1"/>
  <c r="B2980" i="1"/>
  <c r="C2980" i="1" s="1"/>
  <c r="E2980" i="1" l="1"/>
  <c r="D2980" i="1"/>
  <c r="B2981" i="1"/>
  <c r="C2981" i="1" s="1"/>
  <c r="D2981" i="1" l="1"/>
  <c r="E2981" i="1"/>
  <c r="B2982" i="1"/>
  <c r="C2982" i="1" s="1"/>
  <c r="D2982" i="1" l="1"/>
  <c r="E2982" i="1"/>
  <c r="B2983" i="1"/>
  <c r="C2983" i="1" s="1"/>
  <c r="D2983" i="1" l="1"/>
  <c r="E2983" i="1"/>
  <c r="B2984" i="1"/>
  <c r="C2984" i="1" s="1"/>
  <c r="E2984" i="1" l="1"/>
  <c r="D2984" i="1"/>
  <c r="B2985" i="1"/>
  <c r="C2985" i="1" s="1"/>
  <c r="D2985" i="1" l="1"/>
  <c r="E2985" i="1"/>
  <c r="B2986" i="1"/>
  <c r="C2986" i="1" s="1"/>
  <c r="D2986" i="1" l="1"/>
  <c r="E2986" i="1"/>
  <c r="B2987" i="1"/>
  <c r="C2987" i="1" s="1"/>
  <c r="D2987" i="1" l="1"/>
  <c r="E2987" i="1"/>
  <c r="B2988" i="1"/>
  <c r="C2988" i="1" s="1"/>
  <c r="E2988" i="1" l="1"/>
  <c r="D2988" i="1"/>
  <c r="B2989" i="1"/>
  <c r="C2989" i="1" s="1"/>
  <c r="D2989" i="1" l="1"/>
  <c r="E2989" i="1"/>
  <c r="B2990" i="1"/>
  <c r="C2990" i="1" s="1"/>
  <c r="D2990" i="1" l="1"/>
  <c r="E2990" i="1"/>
  <c r="B2991" i="1"/>
  <c r="C2991" i="1" s="1"/>
  <c r="D2991" i="1" l="1"/>
  <c r="E2991" i="1"/>
  <c r="B2992" i="1"/>
  <c r="C2992" i="1" s="1"/>
  <c r="E2992" i="1" l="1"/>
  <c r="D2992" i="1"/>
  <c r="B2993" i="1"/>
  <c r="C2993" i="1" s="1"/>
  <c r="D2993" i="1" l="1"/>
  <c r="E2993" i="1"/>
  <c r="B2994" i="1"/>
  <c r="C2994" i="1" s="1"/>
  <c r="D2994" i="1" l="1"/>
  <c r="E2994" i="1"/>
  <c r="B2995" i="1"/>
  <c r="C2995" i="1" s="1"/>
  <c r="D2995" i="1" l="1"/>
  <c r="E2995" i="1"/>
  <c r="B2996" i="1"/>
  <c r="C2996" i="1" s="1"/>
  <c r="E2996" i="1" l="1"/>
  <c r="D2996" i="1"/>
  <c r="B2997" i="1"/>
  <c r="C2997" i="1" s="1"/>
  <c r="D2997" i="1" l="1"/>
  <c r="E2997" i="1"/>
  <c r="B2998" i="1"/>
  <c r="C2998" i="1" s="1"/>
  <c r="D2998" i="1" l="1"/>
  <c r="E2998" i="1"/>
  <c r="B2999" i="1"/>
  <c r="C2999" i="1" s="1"/>
  <c r="D2999" i="1" l="1"/>
  <c r="E2999" i="1"/>
  <c r="B3000" i="1"/>
  <c r="C3000" i="1" s="1"/>
  <c r="E3000" i="1" l="1"/>
  <c r="D3000" i="1"/>
  <c r="B3001" i="1"/>
  <c r="C3001" i="1" s="1"/>
  <c r="D3001" i="1" l="1"/>
  <c r="E3001" i="1"/>
  <c r="B3002" i="1"/>
  <c r="C3002" i="1" s="1"/>
  <c r="D3002" i="1" l="1"/>
  <c r="E3002" i="1"/>
  <c r="B3003" i="1"/>
  <c r="C3003" i="1" s="1"/>
  <c r="D3003" i="1" l="1"/>
  <c r="E3003" i="1"/>
  <c r="B3004" i="1"/>
  <c r="C3004" i="1" s="1"/>
  <c r="E3004" i="1" l="1"/>
  <c r="D3004" i="1"/>
  <c r="B3005" i="1"/>
  <c r="C3005" i="1" s="1"/>
  <c r="D3005" i="1" l="1"/>
  <c r="E3005" i="1"/>
  <c r="B3006" i="1"/>
  <c r="C3006" i="1" s="1"/>
  <c r="D3006" i="1" l="1"/>
  <c r="E3006" i="1"/>
  <c r="B3007" i="1"/>
  <c r="C3007" i="1" s="1"/>
  <c r="D3007" i="1" l="1"/>
  <c r="E3007" i="1"/>
  <c r="B3008" i="1"/>
  <c r="C3008" i="1" s="1"/>
  <c r="E3008" i="1" l="1"/>
  <c r="D3008" i="1"/>
  <c r="B3009" i="1"/>
  <c r="C3009" i="1" s="1"/>
  <c r="D3009" i="1" l="1"/>
  <c r="E3009" i="1"/>
  <c r="B3010" i="1"/>
  <c r="C3010" i="1" s="1"/>
  <c r="D3010" i="1" l="1"/>
  <c r="E3010" i="1"/>
  <c r="B3011" i="1"/>
  <c r="C3011" i="1" s="1"/>
  <c r="D3011" i="1" l="1"/>
  <c r="E3011" i="1"/>
  <c r="B3012" i="1"/>
  <c r="C3012" i="1" s="1"/>
  <c r="E3012" i="1" l="1"/>
  <c r="D3012" i="1"/>
  <c r="B3013" i="1"/>
  <c r="C3013" i="1" s="1"/>
  <c r="D3013" i="1" l="1"/>
  <c r="E3013" i="1"/>
  <c r="B3014" i="1"/>
  <c r="C3014" i="1" s="1"/>
  <c r="D3014" i="1" l="1"/>
  <c r="E3014" i="1"/>
  <c r="B3015" i="1"/>
  <c r="C3015" i="1" s="1"/>
  <c r="D3015" i="1" l="1"/>
  <c r="E3015" i="1"/>
  <c r="B3016" i="1"/>
  <c r="C3016" i="1" s="1"/>
  <c r="E3016" i="1" l="1"/>
  <c r="D3016" i="1"/>
  <c r="B3017" i="1"/>
  <c r="C3017" i="1" s="1"/>
  <c r="D3017" i="1" l="1"/>
  <c r="E3017" i="1"/>
  <c r="B3018" i="1"/>
  <c r="C3018" i="1" s="1"/>
  <c r="D3018" i="1" l="1"/>
  <c r="E3018" i="1"/>
  <c r="B3019" i="1"/>
  <c r="C3019" i="1" s="1"/>
  <c r="D3019" i="1" l="1"/>
  <c r="E3019" i="1"/>
  <c r="B3020" i="1"/>
  <c r="C3020" i="1" s="1"/>
  <c r="E3020" i="1" l="1"/>
  <c r="D3020" i="1"/>
  <c r="B3021" i="1"/>
  <c r="C3021" i="1" s="1"/>
  <c r="D3021" i="1" l="1"/>
  <c r="E3021" i="1"/>
  <c r="B3022" i="1"/>
  <c r="C3022" i="1" s="1"/>
  <c r="D3022" i="1" l="1"/>
  <c r="E3022" i="1"/>
  <c r="B3023" i="1"/>
  <c r="C3023" i="1" s="1"/>
  <c r="D3023" i="1" l="1"/>
  <c r="E3023" i="1"/>
  <c r="B3024" i="1"/>
  <c r="C3024" i="1" s="1"/>
  <c r="E3024" i="1" l="1"/>
  <c r="D3024" i="1"/>
  <c r="B3025" i="1"/>
  <c r="C3025" i="1" s="1"/>
  <c r="D3025" i="1" l="1"/>
  <c r="E3025" i="1"/>
  <c r="B3026" i="1"/>
  <c r="C3026" i="1" s="1"/>
  <c r="D3026" i="1" l="1"/>
  <c r="E3026" i="1"/>
  <c r="B3027" i="1"/>
  <c r="C3027" i="1" s="1"/>
  <c r="D3027" i="1" l="1"/>
  <c r="E3027" i="1"/>
  <c r="B3028" i="1"/>
  <c r="C3028" i="1" s="1"/>
  <c r="E3028" i="1" l="1"/>
  <c r="D3028" i="1"/>
  <c r="B3029" i="1"/>
  <c r="C3029" i="1" s="1"/>
  <c r="D3029" i="1" l="1"/>
  <c r="E3029" i="1"/>
  <c r="B3030" i="1"/>
  <c r="C3030" i="1" s="1"/>
  <c r="D3030" i="1" l="1"/>
  <c r="E3030" i="1"/>
  <c r="B3031" i="1"/>
  <c r="C3031" i="1" s="1"/>
  <c r="D3031" i="1" l="1"/>
  <c r="E3031" i="1"/>
  <c r="B3032" i="1"/>
  <c r="C3032" i="1" s="1"/>
  <c r="D3032" i="1" l="1"/>
  <c r="E3032" i="1"/>
  <c r="B3033" i="1"/>
  <c r="C3033" i="1" s="1"/>
  <c r="E3033" i="1" l="1"/>
  <c r="D3033" i="1"/>
  <c r="B3034" i="1"/>
  <c r="C3034" i="1" s="1"/>
  <c r="D3034" i="1" l="1"/>
  <c r="E3034" i="1"/>
  <c r="B3035" i="1"/>
  <c r="C3035" i="1" s="1"/>
  <c r="D3035" i="1" l="1"/>
  <c r="E3035" i="1"/>
  <c r="B3036" i="1"/>
  <c r="C3036" i="1" s="1"/>
  <c r="D3036" i="1" l="1"/>
  <c r="E3036" i="1"/>
  <c r="B3037" i="1"/>
  <c r="C3037" i="1" s="1"/>
  <c r="E3037" i="1" l="1"/>
  <c r="D3037" i="1"/>
  <c r="B3038" i="1"/>
  <c r="C3038" i="1" s="1"/>
  <c r="D3038" i="1" l="1"/>
  <c r="E3038" i="1"/>
  <c r="B3039" i="1"/>
  <c r="C3039" i="1" s="1"/>
  <c r="D3039" i="1" l="1"/>
  <c r="E3039" i="1"/>
  <c r="B3040" i="1"/>
  <c r="C3040" i="1" s="1"/>
  <c r="D3040" i="1" l="1"/>
  <c r="E3040" i="1"/>
  <c r="B3041" i="1"/>
  <c r="C3041" i="1" s="1"/>
  <c r="E3041" i="1" l="1"/>
  <c r="D3041" i="1"/>
  <c r="B3042" i="1"/>
  <c r="C3042" i="1" s="1"/>
  <c r="D3042" i="1" l="1"/>
  <c r="E3042" i="1"/>
  <c r="B3043" i="1"/>
  <c r="C3043" i="1" s="1"/>
  <c r="D3043" i="1" l="1"/>
  <c r="E3043" i="1"/>
  <c r="B3044" i="1"/>
  <c r="C3044" i="1" s="1"/>
  <c r="D3044" i="1" l="1"/>
  <c r="E3044" i="1"/>
  <c r="B3045" i="1"/>
  <c r="C3045" i="1" s="1"/>
  <c r="E3045" i="1" l="1"/>
  <c r="D3045" i="1"/>
  <c r="B3046" i="1"/>
  <c r="C3046" i="1" s="1"/>
  <c r="D3046" i="1" l="1"/>
  <c r="E3046" i="1"/>
  <c r="B3047" i="1"/>
  <c r="C3047" i="1" s="1"/>
  <c r="D3047" i="1" l="1"/>
  <c r="E3047" i="1"/>
  <c r="B3048" i="1"/>
  <c r="C3048" i="1" s="1"/>
  <c r="D3048" i="1" l="1"/>
  <c r="E3048" i="1"/>
  <c r="B3049" i="1"/>
  <c r="C3049" i="1" s="1"/>
  <c r="E3049" i="1" l="1"/>
  <c r="D3049" i="1"/>
  <c r="B3050" i="1"/>
  <c r="C3050" i="1" s="1"/>
  <c r="D3050" i="1" l="1"/>
  <c r="E3050" i="1"/>
  <c r="B3051" i="1"/>
  <c r="C3051" i="1" s="1"/>
  <c r="D3051" i="1" l="1"/>
  <c r="E3051" i="1"/>
  <c r="B3052" i="1"/>
  <c r="C3052" i="1" s="1"/>
  <c r="D3052" i="1" l="1"/>
  <c r="E3052" i="1"/>
  <c r="B3053" i="1"/>
  <c r="C3053" i="1" s="1"/>
  <c r="E3053" i="1" l="1"/>
  <c r="D3053" i="1"/>
  <c r="B3054" i="1"/>
  <c r="C3054" i="1" s="1"/>
  <c r="D3054" i="1" l="1"/>
  <c r="E3054" i="1"/>
  <c r="B3055" i="1"/>
  <c r="C3055" i="1" s="1"/>
  <c r="D3055" i="1" l="1"/>
  <c r="E3055" i="1"/>
  <c r="B3056" i="1"/>
  <c r="C3056" i="1" s="1"/>
  <c r="E3056" i="1" l="1"/>
  <c r="D3056" i="1"/>
  <c r="B3057" i="1"/>
  <c r="C3057" i="1" s="1"/>
  <c r="E3057" i="1" l="1"/>
  <c r="D3057" i="1"/>
  <c r="B3058" i="1"/>
  <c r="C3058" i="1" s="1"/>
  <c r="D3058" i="1" l="1"/>
  <c r="E3058" i="1"/>
  <c r="B3059" i="1"/>
  <c r="C3059" i="1" s="1"/>
  <c r="D3059" i="1" l="1"/>
  <c r="E3059" i="1"/>
  <c r="B3060" i="1"/>
  <c r="C3060" i="1" s="1"/>
  <c r="D3060" i="1" l="1"/>
  <c r="E3060" i="1"/>
  <c r="B3061" i="1"/>
  <c r="C3061" i="1" s="1"/>
  <c r="E3061" i="1" l="1"/>
  <c r="D3061" i="1"/>
  <c r="B3062" i="1"/>
  <c r="C3062" i="1" s="1"/>
  <c r="D3062" i="1" l="1"/>
  <c r="E3062" i="1"/>
  <c r="B3063" i="1"/>
  <c r="C3063" i="1" s="1"/>
  <c r="D3063" i="1" l="1"/>
  <c r="E3063" i="1"/>
  <c r="B3064" i="1"/>
  <c r="C3064" i="1" s="1"/>
  <c r="D3064" i="1" l="1"/>
  <c r="E3064" i="1"/>
  <c r="B3065" i="1"/>
  <c r="C3065" i="1" s="1"/>
  <c r="E3065" i="1" l="1"/>
  <c r="D3065" i="1"/>
  <c r="B3066" i="1"/>
  <c r="C3066" i="1" s="1"/>
  <c r="D3066" i="1" l="1"/>
  <c r="E3066" i="1"/>
  <c r="B3067" i="1"/>
  <c r="C3067" i="1" s="1"/>
  <c r="D3067" i="1" l="1"/>
  <c r="E3067" i="1"/>
  <c r="B3068" i="1"/>
  <c r="C3068" i="1" s="1"/>
  <c r="D3068" i="1" l="1"/>
  <c r="E3068" i="1"/>
  <c r="B3069" i="1"/>
  <c r="C3069" i="1" s="1"/>
  <c r="E3069" i="1" l="1"/>
  <c r="D3069" i="1"/>
  <c r="B3070" i="1"/>
  <c r="C3070" i="1" s="1"/>
  <c r="D3070" i="1" l="1"/>
  <c r="E3070" i="1"/>
  <c r="B3071" i="1"/>
  <c r="C3071" i="1" s="1"/>
  <c r="D3071" i="1" l="1"/>
  <c r="E3071" i="1"/>
  <c r="B3072" i="1"/>
  <c r="C3072" i="1" s="1"/>
  <c r="D3072" i="1" l="1"/>
  <c r="E3072" i="1"/>
  <c r="B3073" i="1"/>
  <c r="C3073" i="1" s="1"/>
  <c r="E3073" i="1" l="1"/>
  <c r="D3073" i="1"/>
  <c r="B3074" i="1"/>
  <c r="C3074" i="1" s="1"/>
  <c r="D3074" i="1" l="1"/>
  <c r="E3074" i="1"/>
  <c r="B3075" i="1"/>
  <c r="C3075" i="1" s="1"/>
  <c r="D3075" i="1" l="1"/>
  <c r="E3075" i="1"/>
  <c r="B3076" i="1"/>
  <c r="C3076" i="1" s="1"/>
  <c r="D3076" i="1" l="1"/>
  <c r="E3076" i="1"/>
  <c r="B3077" i="1"/>
  <c r="C3077" i="1" s="1"/>
  <c r="E3077" i="1" l="1"/>
  <c r="D3077" i="1"/>
  <c r="B3078" i="1"/>
  <c r="C3078" i="1" s="1"/>
  <c r="D3078" i="1" l="1"/>
  <c r="E3078" i="1"/>
  <c r="B3079" i="1"/>
  <c r="C3079" i="1" s="1"/>
  <c r="D3079" i="1" l="1"/>
  <c r="E3079" i="1"/>
  <c r="B3080" i="1"/>
  <c r="C3080" i="1" s="1"/>
  <c r="D3080" i="1" l="1"/>
  <c r="E3080" i="1"/>
  <c r="B3081" i="1"/>
  <c r="C3081" i="1" s="1"/>
  <c r="E3081" i="1" l="1"/>
  <c r="D3081" i="1"/>
  <c r="B3082" i="1"/>
  <c r="C3082" i="1" s="1"/>
  <c r="D3082" i="1" l="1"/>
  <c r="E3082" i="1"/>
  <c r="B3083" i="1"/>
  <c r="C3083" i="1" s="1"/>
  <c r="D3083" i="1" l="1"/>
  <c r="E3083" i="1"/>
  <c r="B3084" i="1"/>
  <c r="C3084" i="1" s="1"/>
  <c r="D3084" i="1" l="1"/>
  <c r="E3084" i="1"/>
  <c r="B3085" i="1"/>
  <c r="C3085" i="1" s="1"/>
  <c r="E3085" i="1" l="1"/>
  <c r="D3085" i="1"/>
  <c r="B3086" i="1"/>
  <c r="C3086" i="1" s="1"/>
  <c r="D3086" i="1" l="1"/>
  <c r="E3086" i="1"/>
  <c r="B3087" i="1"/>
  <c r="C3087" i="1" s="1"/>
  <c r="D3087" i="1" l="1"/>
  <c r="E3087" i="1"/>
  <c r="B3088" i="1"/>
  <c r="C3088" i="1" s="1"/>
  <c r="E3088" i="1" l="1"/>
  <c r="D3088" i="1"/>
  <c r="B3089" i="1"/>
  <c r="C3089" i="1" s="1"/>
  <c r="E3089" i="1" l="1"/>
  <c r="D3089" i="1"/>
  <c r="B3090" i="1"/>
  <c r="C3090" i="1" s="1"/>
  <c r="D3090" i="1" l="1"/>
  <c r="E3090" i="1"/>
  <c r="B3091" i="1"/>
  <c r="C3091" i="1" s="1"/>
  <c r="D3091" i="1" l="1"/>
  <c r="E3091" i="1"/>
  <c r="B3092" i="1"/>
  <c r="C3092" i="1" s="1"/>
  <c r="D3092" i="1" l="1"/>
  <c r="E3092" i="1"/>
  <c r="B3093" i="1"/>
  <c r="C3093" i="1" s="1"/>
  <c r="E3093" i="1" l="1"/>
  <c r="D3093" i="1"/>
  <c r="B3094" i="1"/>
  <c r="C3094" i="1" s="1"/>
  <c r="D3094" i="1" l="1"/>
  <c r="E3094" i="1"/>
  <c r="B3095" i="1"/>
  <c r="C3095" i="1" s="1"/>
  <c r="D3095" i="1" l="1"/>
  <c r="E3095" i="1"/>
  <c r="B3096" i="1"/>
  <c r="C3096" i="1" s="1"/>
  <c r="D3096" i="1" l="1"/>
  <c r="E3096" i="1"/>
  <c r="B3097" i="1"/>
  <c r="C3097" i="1" s="1"/>
  <c r="E3097" i="1" l="1"/>
  <c r="D3097" i="1"/>
  <c r="B3098" i="1"/>
  <c r="C3098" i="1" s="1"/>
  <c r="D3098" i="1" l="1"/>
  <c r="E3098" i="1"/>
  <c r="B3099" i="1"/>
  <c r="C3099" i="1" s="1"/>
  <c r="E3099" i="1" l="1"/>
  <c r="D3099" i="1"/>
  <c r="B3100" i="1"/>
  <c r="C3100" i="1" s="1"/>
  <c r="D3100" i="1" l="1"/>
  <c r="E3100" i="1"/>
  <c r="B3101" i="1"/>
  <c r="C3101" i="1" s="1"/>
  <c r="E3101" i="1" l="1"/>
  <c r="D3101" i="1"/>
  <c r="B3102" i="1"/>
  <c r="C3102" i="1" s="1"/>
  <c r="D3102" i="1" l="1"/>
  <c r="E3102" i="1"/>
  <c r="B3103" i="1"/>
  <c r="C3103" i="1" s="1"/>
  <c r="D3103" i="1" l="1"/>
  <c r="E3103" i="1"/>
  <c r="B3104" i="1"/>
  <c r="C3104" i="1" s="1"/>
  <c r="D3104" i="1" l="1"/>
  <c r="E3104" i="1"/>
  <c r="B3105" i="1"/>
  <c r="C3105" i="1" s="1"/>
  <c r="E3105" i="1" l="1"/>
  <c r="D3105" i="1"/>
  <c r="B3106" i="1"/>
  <c r="C3106" i="1" s="1"/>
  <c r="E3106" i="1" l="1"/>
  <c r="D3106" i="1"/>
  <c r="B3107" i="1"/>
  <c r="C3107" i="1" s="1"/>
  <c r="D3107" i="1" l="1"/>
  <c r="E3107" i="1"/>
  <c r="B3108" i="1"/>
  <c r="C3108" i="1" s="1"/>
  <c r="D3108" i="1" l="1"/>
  <c r="E3108" i="1"/>
  <c r="B3109" i="1"/>
  <c r="C3109" i="1" s="1"/>
  <c r="E3109" i="1" l="1"/>
  <c r="D3109" i="1"/>
  <c r="B3110" i="1"/>
  <c r="C3110" i="1" s="1"/>
  <c r="D3110" i="1" l="1"/>
  <c r="E3110" i="1"/>
  <c r="B3111" i="1"/>
  <c r="C3111" i="1" s="1"/>
  <c r="D3111" i="1" l="1"/>
  <c r="E3111" i="1"/>
  <c r="B3112" i="1"/>
  <c r="C3112" i="1" s="1"/>
  <c r="D3112" i="1" l="1"/>
  <c r="E3112" i="1"/>
  <c r="B3113" i="1"/>
  <c r="C3113" i="1" s="1"/>
  <c r="E3113" i="1" l="1"/>
  <c r="D3113" i="1"/>
  <c r="B3114" i="1"/>
  <c r="C3114" i="1" s="1"/>
  <c r="E3114" i="1" l="1"/>
  <c r="D3114" i="1"/>
  <c r="B3115" i="1"/>
  <c r="C3115" i="1" s="1"/>
  <c r="E3115" i="1" l="1"/>
  <c r="D3115" i="1"/>
  <c r="B3116" i="1"/>
  <c r="C3116" i="1" s="1"/>
  <c r="D3116" i="1" l="1"/>
  <c r="E3116" i="1"/>
  <c r="B3117" i="1"/>
  <c r="C3117" i="1" s="1"/>
  <c r="E3117" i="1" l="1"/>
  <c r="D3117" i="1"/>
  <c r="B3118" i="1"/>
  <c r="C3118" i="1" s="1"/>
  <c r="D3118" i="1" l="1"/>
  <c r="E3118" i="1"/>
  <c r="B3119" i="1"/>
  <c r="C3119" i="1" s="1"/>
  <c r="D3119" i="1" l="1"/>
  <c r="E3119" i="1"/>
  <c r="B3120" i="1"/>
  <c r="C3120" i="1" s="1"/>
  <c r="D3120" i="1" l="1"/>
  <c r="E3120" i="1"/>
  <c r="B3121" i="1"/>
  <c r="C3121" i="1" s="1"/>
  <c r="E3121" i="1" l="1"/>
  <c r="D3121" i="1"/>
  <c r="B3122" i="1"/>
  <c r="C3122" i="1" s="1"/>
  <c r="D3122" i="1" l="1"/>
  <c r="E3122" i="1"/>
  <c r="B3123" i="1"/>
  <c r="C3123" i="1" s="1"/>
  <c r="E3123" i="1" l="1"/>
  <c r="D3123" i="1"/>
  <c r="B3124" i="1"/>
  <c r="C3124" i="1" s="1"/>
  <c r="E3124" i="1" l="1"/>
  <c r="D3124" i="1"/>
  <c r="B3125" i="1"/>
  <c r="C3125" i="1" s="1"/>
  <c r="E3125" i="1" l="1"/>
  <c r="D3125" i="1"/>
  <c r="B3126" i="1"/>
  <c r="C3126" i="1" s="1"/>
  <c r="D3126" i="1" l="1"/>
  <c r="E3126" i="1"/>
  <c r="B3127" i="1"/>
  <c r="C3127" i="1" s="1"/>
  <c r="E3127" i="1" l="1"/>
  <c r="D3127" i="1"/>
  <c r="B3128" i="1"/>
  <c r="C3128" i="1" s="1"/>
  <c r="D3128" i="1" l="1"/>
  <c r="E3128" i="1"/>
  <c r="B3129" i="1"/>
  <c r="C3129" i="1" s="1"/>
  <c r="E3129" i="1" l="1"/>
  <c r="D3129" i="1"/>
  <c r="B3130" i="1"/>
  <c r="C3130" i="1" s="1"/>
  <c r="D3130" i="1" l="1"/>
  <c r="E3130" i="1"/>
  <c r="B3131" i="1"/>
  <c r="C3131" i="1" s="1"/>
  <c r="D3131" i="1" l="1"/>
  <c r="E3131" i="1"/>
  <c r="B3132" i="1"/>
  <c r="C3132" i="1" s="1"/>
  <c r="E3132" i="1" l="1"/>
  <c r="D3132" i="1"/>
  <c r="B3133" i="1"/>
  <c r="C3133" i="1" s="1"/>
  <c r="E3133" i="1" l="1"/>
  <c r="D3133" i="1"/>
  <c r="B3134" i="1"/>
  <c r="C3134" i="1" s="1"/>
  <c r="D3134" i="1" l="1"/>
  <c r="E3134" i="1"/>
  <c r="B3135" i="1"/>
  <c r="C3135" i="1" s="1"/>
  <c r="D3135" i="1" l="1"/>
  <c r="E3135" i="1"/>
  <c r="B3136" i="1"/>
  <c r="C3136" i="1" s="1"/>
  <c r="E3136" i="1" l="1"/>
  <c r="D3136" i="1"/>
  <c r="B3137" i="1"/>
  <c r="C3137" i="1" s="1"/>
  <c r="E3137" i="1" l="1"/>
  <c r="D3137" i="1"/>
  <c r="B3138" i="1"/>
  <c r="C3138" i="1" s="1"/>
  <c r="E3138" i="1" l="1"/>
  <c r="D3138" i="1"/>
  <c r="B3139" i="1"/>
  <c r="C3139" i="1" s="1"/>
  <c r="D3139" i="1" l="1"/>
  <c r="E3139" i="1"/>
  <c r="B3140" i="1"/>
  <c r="C3140" i="1" s="1"/>
  <c r="D3140" i="1" l="1"/>
  <c r="E3140" i="1"/>
  <c r="B3141" i="1"/>
  <c r="C3141" i="1" s="1"/>
  <c r="E3141" i="1" l="1"/>
  <c r="D3141" i="1"/>
  <c r="B3142" i="1"/>
  <c r="C3142" i="1" s="1"/>
  <c r="D3142" i="1" l="1"/>
  <c r="E3142" i="1"/>
  <c r="B3143" i="1"/>
  <c r="C3143" i="1" s="1"/>
  <c r="D3143" i="1" l="1"/>
  <c r="E3143" i="1"/>
  <c r="B3144" i="1"/>
  <c r="C3144" i="1" s="1"/>
  <c r="D3144" i="1" l="1"/>
  <c r="E3144" i="1"/>
  <c r="B3145" i="1"/>
  <c r="C3145" i="1" s="1"/>
  <c r="E3145" i="1" l="1"/>
  <c r="D3145" i="1"/>
  <c r="B3146" i="1"/>
  <c r="C3146" i="1" s="1"/>
  <c r="E3146" i="1" l="1"/>
  <c r="D3146" i="1"/>
  <c r="B3147" i="1"/>
  <c r="C3147" i="1" s="1"/>
  <c r="E3147" i="1" l="1"/>
  <c r="D3147" i="1"/>
  <c r="B3148" i="1"/>
  <c r="C3148" i="1" s="1"/>
  <c r="D3148" i="1" l="1"/>
  <c r="E3148" i="1"/>
  <c r="B3149" i="1"/>
  <c r="C3149" i="1" s="1"/>
  <c r="E3149" i="1" l="1"/>
  <c r="D3149" i="1"/>
  <c r="B3150" i="1"/>
  <c r="C3150" i="1" s="1"/>
  <c r="D3150" i="1" l="1"/>
  <c r="E3150" i="1"/>
  <c r="B3151" i="1"/>
  <c r="C3151" i="1" s="1"/>
  <c r="D3151" i="1" l="1"/>
  <c r="E3151" i="1"/>
  <c r="B3152" i="1"/>
  <c r="C3152" i="1" s="1"/>
  <c r="D3152" i="1" l="1"/>
  <c r="E3152" i="1"/>
  <c r="B3153" i="1"/>
  <c r="C3153" i="1" s="1"/>
  <c r="E3153" i="1" l="1"/>
  <c r="D3153" i="1"/>
  <c r="B3154" i="1"/>
  <c r="C3154" i="1" s="1"/>
  <c r="D3154" i="1" l="1"/>
  <c r="E3154" i="1"/>
  <c r="B3155" i="1"/>
  <c r="C3155" i="1" s="1"/>
  <c r="E3155" i="1" l="1"/>
  <c r="D3155" i="1"/>
  <c r="B3156" i="1"/>
  <c r="C3156" i="1" s="1"/>
  <c r="E3156" i="1" l="1"/>
  <c r="D3156" i="1"/>
  <c r="B3157" i="1"/>
  <c r="C3157" i="1" s="1"/>
  <c r="E3157" i="1" l="1"/>
  <c r="D3157" i="1"/>
  <c r="B3158" i="1"/>
  <c r="C3158" i="1" s="1"/>
  <c r="D3158" i="1" l="1"/>
  <c r="E3158" i="1"/>
  <c r="B3159" i="1"/>
  <c r="C3159" i="1" s="1"/>
  <c r="D3159" i="1" l="1"/>
  <c r="E3159" i="1"/>
  <c r="B3160" i="1"/>
  <c r="C3160" i="1" s="1"/>
  <c r="D3160" i="1" l="1"/>
  <c r="E3160" i="1"/>
  <c r="B3161" i="1"/>
  <c r="C3161" i="1" s="1"/>
  <c r="E3161" i="1" l="1"/>
  <c r="D3161" i="1"/>
  <c r="B3162" i="1"/>
  <c r="C3162" i="1" s="1"/>
  <c r="D3162" i="1" l="1"/>
  <c r="E3162" i="1"/>
  <c r="B3163" i="1"/>
  <c r="C3163" i="1" s="1"/>
  <c r="D3163" i="1" l="1"/>
  <c r="E3163" i="1"/>
  <c r="B3164" i="1"/>
  <c r="C3164" i="1" s="1"/>
  <c r="E3164" i="1" l="1"/>
  <c r="D3164" i="1"/>
  <c r="B3165" i="1"/>
  <c r="C3165" i="1" s="1"/>
  <c r="E3165" i="1" l="1"/>
  <c r="D3165" i="1"/>
  <c r="B3166" i="1"/>
  <c r="C3166" i="1" s="1"/>
  <c r="D3166" i="1" l="1"/>
  <c r="E3166" i="1"/>
  <c r="B3167" i="1"/>
  <c r="C3167" i="1" s="1"/>
  <c r="D3167" i="1" l="1"/>
  <c r="E3167" i="1"/>
  <c r="B3168" i="1"/>
  <c r="C3168" i="1" s="1"/>
  <c r="D3168" i="1" l="1"/>
  <c r="E3168" i="1"/>
  <c r="B3169" i="1"/>
  <c r="C3169" i="1" s="1"/>
  <c r="E3169" i="1" l="1"/>
  <c r="D3169" i="1"/>
  <c r="B3170" i="1"/>
  <c r="C3170" i="1" s="1"/>
  <c r="E3170" i="1" l="1"/>
  <c r="D3170" i="1"/>
  <c r="B3171" i="1"/>
  <c r="C3171" i="1" s="1"/>
  <c r="D3171" i="1" l="1"/>
  <c r="E3171" i="1"/>
  <c r="B3172" i="1"/>
  <c r="C3172" i="1" s="1"/>
  <c r="D3172" i="1" l="1"/>
  <c r="E3172" i="1"/>
  <c r="B3173" i="1"/>
  <c r="C3173" i="1" s="1"/>
  <c r="E3173" i="1" l="1"/>
  <c r="D3173" i="1"/>
  <c r="B3174" i="1"/>
  <c r="C3174" i="1" s="1"/>
  <c r="D3174" i="1" l="1"/>
  <c r="E3174" i="1"/>
  <c r="B3175" i="1"/>
  <c r="C3175" i="1" s="1"/>
  <c r="D3175" i="1" l="1"/>
  <c r="E3175" i="1"/>
  <c r="B3176" i="1"/>
  <c r="C3176" i="1" s="1"/>
  <c r="D3176" i="1" l="1"/>
  <c r="E3176" i="1"/>
  <c r="B3177" i="1"/>
  <c r="C3177" i="1" s="1"/>
  <c r="E3177" i="1" l="1"/>
  <c r="D3177" i="1"/>
  <c r="B3178" i="1"/>
  <c r="C3178" i="1" s="1"/>
  <c r="E3178" i="1" l="1"/>
  <c r="D3178" i="1"/>
  <c r="B3179" i="1"/>
  <c r="C3179" i="1" s="1"/>
  <c r="E3179" i="1" l="1"/>
  <c r="D3179" i="1"/>
  <c r="B3180" i="1"/>
  <c r="C3180" i="1" s="1"/>
  <c r="D3180" i="1" l="1"/>
  <c r="E3180" i="1"/>
  <c r="B3181" i="1"/>
  <c r="C3181" i="1" s="1"/>
  <c r="D3181" i="1" l="1"/>
  <c r="E3181" i="1"/>
  <c r="B3182" i="1"/>
  <c r="C3182" i="1" s="1"/>
  <c r="E3182" i="1" l="1"/>
  <c r="D3182" i="1"/>
  <c r="B3183" i="1"/>
  <c r="C3183" i="1" s="1"/>
  <c r="E3183" i="1" l="1"/>
  <c r="D3183" i="1"/>
  <c r="B3184" i="1"/>
  <c r="C3184" i="1" s="1"/>
  <c r="D3184" i="1" l="1"/>
  <c r="E3184" i="1"/>
  <c r="B3185" i="1"/>
  <c r="C3185" i="1" s="1"/>
  <c r="D3185" i="1" l="1"/>
  <c r="E3185" i="1"/>
  <c r="B3186" i="1"/>
  <c r="C3186" i="1" s="1"/>
  <c r="E3186" i="1" l="1"/>
  <c r="D3186" i="1"/>
  <c r="B3187" i="1"/>
  <c r="C3187" i="1" s="1"/>
  <c r="E3187" i="1" l="1"/>
  <c r="D3187" i="1"/>
  <c r="B3188" i="1"/>
  <c r="C3188" i="1" s="1"/>
  <c r="D3188" i="1" l="1"/>
  <c r="E3188" i="1"/>
  <c r="B3189" i="1"/>
  <c r="C3189" i="1" s="1"/>
  <c r="D3189" i="1" l="1"/>
  <c r="E3189" i="1"/>
  <c r="B3190" i="1"/>
  <c r="C3190" i="1" s="1"/>
  <c r="E3190" i="1" l="1"/>
  <c r="D3190" i="1"/>
  <c r="B3191" i="1"/>
  <c r="C3191" i="1" s="1"/>
  <c r="E3191" i="1" l="1"/>
  <c r="D3191" i="1"/>
  <c r="B3192" i="1"/>
  <c r="C3192" i="1" s="1"/>
  <c r="D3192" i="1" l="1"/>
  <c r="E3192" i="1"/>
  <c r="B3193" i="1"/>
  <c r="C3193" i="1" s="1"/>
  <c r="D3193" i="1" l="1"/>
  <c r="E3193" i="1"/>
  <c r="B3194" i="1"/>
  <c r="C3194" i="1" s="1"/>
  <c r="E3194" i="1" l="1"/>
  <c r="D3194" i="1"/>
  <c r="B3195" i="1"/>
  <c r="C3195" i="1" s="1"/>
  <c r="E3195" i="1" l="1"/>
  <c r="D3195" i="1"/>
  <c r="B3196" i="1"/>
  <c r="C3196" i="1" s="1"/>
  <c r="D3196" i="1" l="1"/>
  <c r="E3196" i="1"/>
  <c r="B3197" i="1"/>
  <c r="C3197" i="1" s="1"/>
  <c r="D3197" i="1" l="1"/>
  <c r="E3197" i="1"/>
  <c r="B3198" i="1"/>
  <c r="C3198" i="1" s="1"/>
  <c r="E3198" i="1" l="1"/>
  <c r="D3198" i="1"/>
  <c r="B3199" i="1"/>
  <c r="C3199" i="1" s="1"/>
  <c r="E3199" i="1" l="1"/>
  <c r="D3199" i="1"/>
  <c r="B3200" i="1"/>
  <c r="C3200" i="1" s="1"/>
  <c r="D3200" i="1" l="1"/>
  <c r="E3200" i="1"/>
  <c r="B3201" i="1"/>
  <c r="C3201" i="1" s="1"/>
  <c r="D3201" i="1" l="1"/>
  <c r="E3201" i="1"/>
  <c r="B3202" i="1"/>
  <c r="C3202" i="1" s="1"/>
  <c r="E3202" i="1" l="1"/>
  <c r="D3202" i="1"/>
  <c r="B3203" i="1"/>
  <c r="C3203" i="1" s="1"/>
  <c r="E3203" i="1" l="1"/>
  <c r="D3203" i="1"/>
  <c r="B3204" i="1"/>
  <c r="C3204" i="1" s="1"/>
  <c r="D3204" i="1" l="1"/>
  <c r="E3204" i="1"/>
  <c r="B3205" i="1"/>
  <c r="C3205" i="1" s="1"/>
  <c r="D3205" i="1" l="1"/>
  <c r="E3205" i="1"/>
  <c r="B3206" i="1"/>
  <c r="C3206" i="1" s="1"/>
  <c r="E3206" i="1" l="1"/>
  <c r="D3206" i="1"/>
  <c r="B3207" i="1"/>
  <c r="C3207" i="1" s="1"/>
  <c r="E3207" i="1" l="1"/>
  <c r="D3207" i="1"/>
  <c r="B3208" i="1"/>
  <c r="C3208" i="1" s="1"/>
  <c r="D3208" i="1" l="1"/>
  <c r="E3208" i="1"/>
  <c r="B3209" i="1"/>
  <c r="C3209" i="1" s="1"/>
  <c r="D3209" i="1" l="1"/>
  <c r="E3209" i="1"/>
  <c r="B3210" i="1"/>
  <c r="C3210" i="1" s="1"/>
  <c r="E3210" i="1" l="1"/>
  <c r="D3210" i="1"/>
  <c r="B3211" i="1"/>
  <c r="C3211" i="1" s="1"/>
  <c r="E3211" i="1" l="1"/>
  <c r="D3211" i="1"/>
  <c r="B3212" i="1"/>
  <c r="C3212" i="1" s="1"/>
  <c r="D3212" i="1" l="1"/>
  <c r="E3212" i="1"/>
  <c r="B3213" i="1"/>
  <c r="C3213" i="1" s="1"/>
  <c r="D3213" i="1" l="1"/>
  <c r="E3213" i="1"/>
  <c r="B3214" i="1"/>
  <c r="C3214" i="1" s="1"/>
  <c r="E3214" i="1" l="1"/>
  <c r="D3214" i="1"/>
  <c r="B3215" i="1"/>
  <c r="C3215" i="1" s="1"/>
  <c r="E3215" i="1" l="1"/>
  <c r="D3215" i="1"/>
  <c r="B3216" i="1"/>
  <c r="C3216" i="1" s="1"/>
  <c r="D3216" i="1" l="1"/>
  <c r="E3216" i="1"/>
  <c r="B3217" i="1"/>
  <c r="C3217" i="1" s="1"/>
  <c r="D3217" i="1" l="1"/>
  <c r="E3217" i="1"/>
  <c r="B3218" i="1"/>
  <c r="C3218" i="1" s="1"/>
  <c r="E3218" i="1" l="1"/>
  <c r="D3218" i="1"/>
  <c r="B3219" i="1"/>
  <c r="C3219" i="1" s="1"/>
  <c r="E3219" i="1" l="1"/>
  <c r="D3219" i="1"/>
  <c r="B3220" i="1"/>
  <c r="C3220" i="1" s="1"/>
  <c r="D3220" i="1" l="1"/>
  <c r="E3220" i="1"/>
  <c r="B3221" i="1"/>
  <c r="C3221" i="1" s="1"/>
  <c r="D3221" i="1" l="1"/>
  <c r="E3221" i="1"/>
  <c r="B3222" i="1"/>
  <c r="C3222" i="1" s="1"/>
  <c r="E3222" i="1" l="1"/>
  <c r="D3222" i="1"/>
  <c r="B3223" i="1"/>
  <c r="C3223" i="1" s="1"/>
  <c r="E3223" i="1" l="1"/>
  <c r="D3223" i="1"/>
  <c r="B3224" i="1"/>
  <c r="C3224" i="1" s="1"/>
  <c r="D3224" i="1" l="1"/>
  <c r="E3224" i="1"/>
  <c r="B3225" i="1"/>
  <c r="C3225" i="1" s="1"/>
  <c r="D3225" i="1" l="1"/>
  <c r="E3225" i="1"/>
  <c r="B3226" i="1"/>
  <c r="C3226" i="1" s="1"/>
  <c r="E3226" i="1" l="1"/>
  <c r="D3226" i="1"/>
  <c r="B3227" i="1"/>
  <c r="C3227" i="1" s="1"/>
  <c r="E3227" i="1" l="1"/>
  <c r="D3227" i="1"/>
  <c r="B3228" i="1"/>
  <c r="C3228" i="1" s="1"/>
  <c r="D3228" i="1" l="1"/>
  <c r="E3228" i="1"/>
  <c r="B3229" i="1"/>
  <c r="C3229" i="1" s="1"/>
  <c r="D3229" i="1" l="1"/>
  <c r="E3229" i="1"/>
  <c r="B3230" i="1"/>
  <c r="C3230" i="1" s="1"/>
  <c r="E3230" i="1" l="1"/>
  <c r="D3230" i="1"/>
  <c r="B3231" i="1"/>
  <c r="C3231" i="1" s="1"/>
  <c r="E3231" i="1" l="1"/>
  <c r="D3231" i="1"/>
  <c r="B3232" i="1"/>
  <c r="C3232" i="1" s="1"/>
  <c r="D3232" i="1" l="1"/>
  <c r="E3232" i="1"/>
  <c r="B3233" i="1"/>
  <c r="C3233" i="1" s="1"/>
  <c r="D3233" i="1" l="1"/>
  <c r="E3233" i="1"/>
  <c r="B3234" i="1"/>
  <c r="C3234" i="1" s="1"/>
  <c r="E3234" i="1" l="1"/>
  <c r="D3234" i="1"/>
  <c r="B3235" i="1"/>
  <c r="C3235" i="1" s="1"/>
  <c r="E3235" i="1" l="1"/>
  <c r="D3235" i="1"/>
  <c r="B3236" i="1"/>
  <c r="C3236" i="1" s="1"/>
  <c r="D3236" i="1" l="1"/>
  <c r="E3236" i="1"/>
  <c r="B3237" i="1"/>
  <c r="C3237" i="1" s="1"/>
  <c r="D3237" i="1" l="1"/>
  <c r="E3237" i="1"/>
  <c r="B3238" i="1"/>
  <c r="C3238" i="1" s="1"/>
  <c r="E3238" i="1" l="1"/>
  <c r="D3238" i="1"/>
  <c r="B3239" i="1"/>
  <c r="C3239" i="1" s="1"/>
  <c r="E3239" i="1" l="1"/>
  <c r="D3239" i="1"/>
  <c r="B3240" i="1"/>
  <c r="C3240" i="1" s="1"/>
  <c r="D3240" i="1" l="1"/>
  <c r="E3240" i="1"/>
  <c r="B3241" i="1"/>
  <c r="C3241" i="1" s="1"/>
  <c r="D3241" i="1" l="1"/>
  <c r="E3241" i="1"/>
  <c r="B3242" i="1"/>
  <c r="C3242" i="1" s="1"/>
  <c r="E3242" i="1" l="1"/>
  <c r="D3242" i="1"/>
  <c r="B3243" i="1"/>
  <c r="C3243" i="1" s="1"/>
  <c r="E3243" i="1" l="1"/>
  <c r="D3243" i="1"/>
  <c r="B3244" i="1"/>
  <c r="C3244" i="1" s="1"/>
  <c r="D3244" i="1" l="1"/>
  <c r="E3244" i="1"/>
  <c r="B3245" i="1"/>
  <c r="C3245" i="1" s="1"/>
  <c r="D3245" i="1" l="1"/>
  <c r="E3245" i="1"/>
  <c r="B3246" i="1"/>
  <c r="C3246" i="1" s="1"/>
  <c r="E3246" i="1" l="1"/>
  <c r="D3246" i="1"/>
  <c r="B3247" i="1"/>
  <c r="C3247" i="1" s="1"/>
  <c r="E3247" i="1" l="1"/>
  <c r="D3247" i="1"/>
  <c r="B3248" i="1"/>
  <c r="C3248" i="1" s="1"/>
  <c r="D3248" i="1" l="1"/>
  <c r="E3248" i="1"/>
  <c r="B3249" i="1"/>
  <c r="C3249" i="1" s="1"/>
  <c r="D3249" i="1" l="1"/>
  <c r="E3249" i="1"/>
  <c r="B3250" i="1"/>
  <c r="C3250" i="1" s="1"/>
  <c r="E3250" i="1" l="1"/>
  <c r="D3250" i="1"/>
  <c r="B3251" i="1"/>
  <c r="C3251" i="1" s="1"/>
  <c r="E3251" i="1" l="1"/>
  <c r="D3251" i="1"/>
  <c r="B3252" i="1"/>
  <c r="C3252" i="1" s="1"/>
  <c r="D3252" i="1" l="1"/>
  <c r="E3252" i="1"/>
  <c r="B3253" i="1"/>
  <c r="C3253" i="1" s="1"/>
  <c r="D3253" i="1" l="1"/>
  <c r="E3253" i="1"/>
  <c r="B3254" i="1"/>
  <c r="C3254" i="1" s="1"/>
  <c r="E3254" i="1" l="1"/>
  <c r="D3254" i="1"/>
  <c r="B3255" i="1"/>
  <c r="C3255" i="1" s="1"/>
  <c r="E3255" i="1" l="1"/>
  <c r="D3255" i="1"/>
  <c r="B3256" i="1"/>
  <c r="C3256" i="1" s="1"/>
  <c r="D3256" i="1" l="1"/>
  <c r="E3256" i="1"/>
  <c r="B3257" i="1"/>
  <c r="C3257" i="1" s="1"/>
  <c r="D3257" i="1" l="1"/>
  <c r="E3257" i="1"/>
  <c r="B3258" i="1"/>
  <c r="C3258" i="1" s="1"/>
  <c r="E3258" i="1" l="1"/>
  <c r="D3258" i="1"/>
  <c r="B3259" i="1"/>
  <c r="C3259" i="1" s="1"/>
  <c r="E3259" i="1" l="1"/>
  <c r="D3259" i="1"/>
  <c r="B3260" i="1"/>
  <c r="C3260" i="1" s="1"/>
  <c r="D3260" i="1" l="1"/>
  <c r="E3260" i="1"/>
  <c r="B3261" i="1"/>
  <c r="C3261" i="1" s="1"/>
  <c r="D3261" i="1" l="1"/>
  <c r="E3261" i="1"/>
  <c r="B3262" i="1"/>
  <c r="C3262" i="1" s="1"/>
  <c r="E3262" i="1" l="1"/>
  <c r="D3262" i="1"/>
  <c r="B3263" i="1"/>
  <c r="C3263" i="1" s="1"/>
  <c r="E3263" i="1" l="1"/>
  <c r="D3263" i="1"/>
  <c r="B3264" i="1"/>
  <c r="C3264" i="1" s="1"/>
  <c r="D3264" i="1" l="1"/>
  <c r="E3264" i="1"/>
  <c r="B3265" i="1"/>
  <c r="C3265" i="1" s="1"/>
  <c r="D3265" i="1" l="1"/>
  <c r="E3265" i="1"/>
  <c r="B3266" i="1"/>
  <c r="C3266" i="1" s="1"/>
  <c r="E3266" i="1" l="1"/>
  <c r="D3266" i="1"/>
  <c r="B3267" i="1"/>
  <c r="C3267" i="1" s="1"/>
  <c r="E3267" i="1" l="1"/>
  <c r="D3267" i="1"/>
  <c r="B3268" i="1"/>
  <c r="C3268" i="1" s="1"/>
  <c r="D3268" i="1" l="1"/>
  <c r="E3268" i="1"/>
  <c r="B3269" i="1"/>
  <c r="C3269" i="1" s="1"/>
  <c r="D3269" i="1" l="1"/>
  <c r="E3269" i="1"/>
  <c r="B3270" i="1"/>
  <c r="C3270" i="1" s="1"/>
  <c r="E3270" i="1" l="1"/>
  <c r="D3270" i="1"/>
  <c r="B3271" i="1"/>
  <c r="C3271" i="1" s="1"/>
  <c r="E3271" i="1" l="1"/>
  <c r="D3271" i="1"/>
  <c r="B3272" i="1"/>
  <c r="C3272" i="1" s="1"/>
  <c r="D3272" i="1" l="1"/>
  <c r="E3272" i="1"/>
  <c r="B3273" i="1"/>
  <c r="C3273" i="1" s="1"/>
  <c r="D3273" i="1" l="1"/>
  <c r="E3273" i="1"/>
  <c r="B3274" i="1"/>
  <c r="C3274" i="1" s="1"/>
  <c r="E3274" i="1" l="1"/>
  <c r="D3274" i="1"/>
  <c r="B3275" i="1"/>
  <c r="C3275" i="1" s="1"/>
  <c r="E3275" i="1" l="1"/>
  <c r="D3275" i="1"/>
  <c r="B3276" i="1"/>
  <c r="C3276" i="1" s="1"/>
  <c r="D3276" i="1" l="1"/>
  <c r="E3276" i="1"/>
  <c r="B3277" i="1"/>
  <c r="C3277" i="1" s="1"/>
  <c r="D3277" i="1" l="1"/>
  <c r="E3277" i="1"/>
  <c r="B3278" i="1"/>
  <c r="C3278" i="1" s="1"/>
  <c r="E3278" i="1" l="1"/>
  <c r="D3278" i="1"/>
  <c r="B3279" i="1"/>
  <c r="C3279" i="1" s="1"/>
  <c r="E3279" i="1" l="1"/>
  <c r="D3279" i="1"/>
  <c r="B3280" i="1"/>
  <c r="C3280" i="1" s="1"/>
  <c r="D3280" i="1" l="1"/>
  <c r="E3280" i="1"/>
  <c r="B3281" i="1"/>
  <c r="C3281" i="1" s="1"/>
  <c r="D3281" i="1" l="1"/>
  <c r="E3281" i="1"/>
  <c r="B3282" i="1"/>
  <c r="C3282" i="1" s="1"/>
  <c r="E3282" i="1" l="1"/>
  <c r="D3282" i="1"/>
  <c r="B3283" i="1"/>
  <c r="C3283" i="1" s="1"/>
  <c r="E3283" i="1" l="1"/>
  <c r="D3283" i="1"/>
  <c r="B3284" i="1"/>
  <c r="C3284" i="1" s="1"/>
  <c r="D3284" i="1" l="1"/>
  <c r="E3284" i="1"/>
  <c r="B3285" i="1"/>
  <c r="C3285" i="1" s="1"/>
  <c r="D3285" i="1" l="1"/>
  <c r="E3285" i="1"/>
  <c r="B3286" i="1"/>
  <c r="C3286" i="1" s="1"/>
  <c r="E3286" i="1" l="1"/>
  <c r="D3286" i="1"/>
  <c r="B3287" i="1"/>
  <c r="C3287" i="1" s="1"/>
  <c r="E3287" i="1" l="1"/>
  <c r="D3287" i="1"/>
  <c r="B3288" i="1"/>
  <c r="C3288" i="1" s="1"/>
  <c r="D3288" i="1" l="1"/>
  <c r="E3288" i="1"/>
  <c r="B3289" i="1"/>
  <c r="C3289" i="1" s="1"/>
  <c r="D3289" i="1" l="1"/>
  <c r="E3289" i="1"/>
  <c r="B3290" i="1"/>
  <c r="C3290" i="1" s="1"/>
  <c r="E3290" i="1" l="1"/>
  <c r="D3290" i="1"/>
  <c r="B3291" i="1"/>
  <c r="C3291" i="1" s="1"/>
  <c r="E3291" i="1" l="1"/>
  <c r="D3291" i="1"/>
  <c r="B3292" i="1"/>
  <c r="C3292" i="1" s="1"/>
  <c r="D3292" i="1" l="1"/>
  <c r="E3292" i="1"/>
  <c r="B3293" i="1"/>
  <c r="C3293" i="1" s="1"/>
  <c r="D3293" i="1" l="1"/>
  <c r="E3293" i="1"/>
  <c r="B3294" i="1"/>
  <c r="C3294" i="1" s="1"/>
  <c r="E3294" i="1" l="1"/>
  <c r="D3294" i="1"/>
  <c r="B3295" i="1"/>
  <c r="C3295" i="1" s="1"/>
  <c r="E3295" i="1" l="1"/>
  <c r="D3295" i="1"/>
  <c r="B3296" i="1"/>
  <c r="C3296" i="1" s="1"/>
  <c r="D3296" i="1" l="1"/>
  <c r="E3296" i="1"/>
  <c r="B3297" i="1"/>
  <c r="C3297" i="1" s="1"/>
  <c r="D3297" i="1" l="1"/>
  <c r="E3297" i="1"/>
  <c r="B3298" i="1"/>
  <c r="C3298" i="1" s="1"/>
  <c r="E3298" i="1" l="1"/>
  <c r="D3298" i="1"/>
  <c r="B3299" i="1"/>
  <c r="C3299" i="1" s="1"/>
  <c r="E3299" i="1" l="1"/>
  <c r="D3299" i="1"/>
  <c r="B3300" i="1"/>
  <c r="C3300" i="1" s="1"/>
  <c r="D3300" i="1" l="1"/>
  <c r="E3300" i="1"/>
  <c r="B3301" i="1"/>
  <c r="C3301" i="1" s="1"/>
  <c r="D3301" i="1" l="1"/>
  <c r="E3301" i="1"/>
  <c r="B3302" i="1"/>
  <c r="C3302" i="1" s="1"/>
  <c r="E3302" i="1" l="1"/>
  <c r="D3302" i="1"/>
  <c r="B3303" i="1"/>
  <c r="C3303" i="1" s="1"/>
  <c r="E3303" i="1" l="1"/>
  <c r="D3303" i="1"/>
  <c r="B3304" i="1"/>
  <c r="C3304" i="1" s="1"/>
  <c r="D3304" i="1" l="1"/>
  <c r="E3304" i="1"/>
  <c r="B3305" i="1"/>
  <c r="C3305" i="1" s="1"/>
  <c r="D3305" i="1" l="1"/>
  <c r="E3305" i="1"/>
  <c r="B3306" i="1"/>
  <c r="C3306" i="1" s="1"/>
  <c r="E3306" i="1" l="1"/>
  <c r="D3306" i="1"/>
  <c r="B3307" i="1"/>
  <c r="C3307" i="1" s="1"/>
  <c r="E3307" i="1" l="1"/>
  <c r="D3307" i="1"/>
  <c r="B3308" i="1"/>
  <c r="C3308" i="1" s="1"/>
  <c r="D3308" i="1" l="1"/>
  <c r="E3308" i="1"/>
  <c r="B3309" i="1"/>
  <c r="C3309" i="1" s="1"/>
  <c r="D3309" i="1" l="1"/>
  <c r="E3309" i="1"/>
  <c r="B3310" i="1"/>
  <c r="C3310" i="1" s="1"/>
  <c r="E3310" i="1" l="1"/>
  <c r="D3310" i="1"/>
  <c r="B3311" i="1"/>
  <c r="C3311" i="1" s="1"/>
  <c r="E3311" i="1" l="1"/>
  <c r="D3311" i="1"/>
  <c r="B3312" i="1"/>
  <c r="C3312" i="1" s="1"/>
  <c r="D3312" i="1" l="1"/>
  <c r="E3312" i="1"/>
  <c r="B3313" i="1"/>
  <c r="C3313" i="1" s="1"/>
  <c r="D3313" i="1" l="1"/>
  <c r="E3313" i="1"/>
  <c r="B3314" i="1"/>
  <c r="C3314" i="1" s="1"/>
  <c r="E3314" i="1" l="1"/>
  <c r="D3314" i="1"/>
  <c r="B3315" i="1"/>
  <c r="C3315" i="1" s="1"/>
  <c r="E3315" i="1" l="1"/>
  <c r="D3315" i="1"/>
  <c r="B3316" i="1"/>
  <c r="C3316" i="1" s="1"/>
  <c r="D3316" i="1" l="1"/>
  <c r="E3316" i="1"/>
  <c r="B3317" i="1"/>
  <c r="C3317" i="1" s="1"/>
  <c r="D3317" i="1" l="1"/>
  <c r="E3317" i="1"/>
  <c r="B3318" i="1"/>
  <c r="C3318" i="1" s="1"/>
  <c r="E3318" i="1" l="1"/>
  <c r="D3318" i="1"/>
  <c r="B3319" i="1"/>
  <c r="C3319" i="1" s="1"/>
  <c r="E3319" i="1" l="1"/>
  <c r="D3319" i="1"/>
  <c r="B3320" i="1"/>
  <c r="C3320" i="1" s="1"/>
  <c r="D3320" i="1" l="1"/>
  <c r="E3320" i="1"/>
  <c r="B3321" i="1"/>
  <c r="C3321" i="1" s="1"/>
  <c r="D3321" i="1" l="1"/>
  <c r="E3321" i="1"/>
  <c r="B3322" i="1"/>
  <c r="C3322" i="1" s="1"/>
  <c r="E3322" i="1" l="1"/>
  <c r="D3322" i="1"/>
  <c r="B3323" i="1"/>
  <c r="C3323" i="1" s="1"/>
  <c r="E3323" i="1" l="1"/>
  <c r="D3323" i="1"/>
  <c r="B3324" i="1"/>
  <c r="C3324" i="1" s="1"/>
  <c r="D3324" i="1" l="1"/>
  <c r="E3324" i="1"/>
  <c r="B3325" i="1"/>
  <c r="C3325" i="1" s="1"/>
  <c r="D3325" i="1" l="1"/>
  <c r="E3325" i="1"/>
  <c r="B3326" i="1"/>
  <c r="C3326" i="1" s="1"/>
  <c r="E3326" i="1" l="1"/>
  <c r="D3326" i="1"/>
  <c r="B3327" i="1"/>
  <c r="C3327" i="1" s="1"/>
  <c r="E3327" i="1" l="1"/>
  <c r="D3327" i="1"/>
  <c r="B3328" i="1"/>
  <c r="C3328" i="1" s="1"/>
  <c r="D3328" i="1" l="1"/>
  <c r="E3328" i="1"/>
  <c r="B3329" i="1"/>
  <c r="C3329" i="1" s="1"/>
  <c r="D3329" i="1" l="1"/>
  <c r="E3329" i="1"/>
  <c r="B3330" i="1"/>
  <c r="C3330" i="1" s="1"/>
  <c r="E3330" i="1" l="1"/>
  <c r="D3330" i="1"/>
  <c r="B3331" i="1"/>
  <c r="C3331" i="1" s="1"/>
  <c r="E3331" i="1" l="1"/>
  <c r="D3331" i="1"/>
  <c r="B3332" i="1"/>
  <c r="C3332" i="1" s="1"/>
  <c r="D3332" i="1" l="1"/>
  <c r="E3332" i="1"/>
  <c r="B3333" i="1"/>
  <c r="C3333" i="1" s="1"/>
  <c r="D3333" i="1" l="1"/>
  <c r="E3333" i="1"/>
  <c r="B3334" i="1"/>
  <c r="C3334" i="1" s="1"/>
  <c r="E3334" i="1" l="1"/>
  <c r="D3334" i="1"/>
  <c r="B3335" i="1"/>
  <c r="C3335" i="1" s="1"/>
  <c r="E3335" i="1" l="1"/>
  <c r="D3335" i="1"/>
  <c r="B3336" i="1"/>
  <c r="C3336" i="1" s="1"/>
  <c r="D3336" i="1" l="1"/>
  <c r="E3336" i="1"/>
  <c r="B3337" i="1"/>
  <c r="C3337" i="1" s="1"/>
  <c r="D3337" i="1" l="1"/>
  <c r="E3337" i="1"/>
  <c r="B3338" i="1"/>
  <c r="C3338" i="1" s="1"/>
  <c r="E3338" i="1" l="1"/>
  <c r="D3338" i="1"/>
  <c r="B3339" i="1"/>
  <c r="C3339" i="1" s="1"/>
  <c r="E3339" i="1" l="1"/>
  <c r="D3339" i="1"/>
  <c r="B3340" i="1"/>
  <c r="C3340" i="1" s="1"/>
  <c r="D3340" i="1" l="1"/>
  <c r="E3340" i="1"/>
  <c r="B3341" i="1"/>
  <c r="C3341" i="1" s="1"/>
  <c r="D3341" i="1" l="1"/>
  <c r="E3341" i="1"/>
  <c r="B3342" i="1"/>
  <c r="C3342" i="1" s="1"/>
  <c r="E3342" i="1" l="1"/>
  <c r="D3342" i="1"/>
  <c r="B3343" i="1"/>
  <c r="C3343" i="1" s="1"/>
  <c r="E3343" i="1" l="1"/>
  <c r="D3343" i="1"/>
  <c r="B3344" i="1"/>
  <c r="C3344" i="1" s="1"/>
  <c r="D3344" i="1" l="1"/>
  <c r="E3344" i="1"/>
  <c r="B3345" i="1"/>
  <c r="C3345" i="1" s="1"/>
  <c r="D3345" i="1" l="1"/>
  <c r="E3345" i="1"/>
  <c r="B3346" i="1"/>
  <c r="C3346" i="1" s="1"/>
  <c r="E3346" i="1" l="1"/>
  <c r="D3346" i="1"/>
  <c r="B3347" i="1"/>
  <c r="C3347" i="1" s="1"/>
  <c r="E3347" i="1" l="1"/>
  <c r="D3347" i="1"/>
  <c r="B3348" i="1"/>
  <c r="C3348" i="1" s="1"/>
  <c r="D3348" i="1" l="1"/>
  <c r="E3348" i="1"/>
  <c r="B3349" i="1"/>
  <c r="C3349" i="1" s="1"/>
  <c r="D3349" i="1" l="1"/>
  <c r="E3349" i="1"/>
  <c r="B3350" i="1"/>
  <c r="C3350" i="1" s="1"/>
  <c r="E3350" i="1" l="1"/>
  <c r="D3350" i="1"/>
  <c r="B3351" i="1"/>
  <c r="C3351" i="1" s="1"/>
  <c r="E3351" i="1" l="1"/>
  <c r="D3351" i="1"/>
  <c r="B3352" i="1"/>
  <c r="C3352" i="1" s="1"/>
  <c r="D3352" i="1" l="1"/>
  <c r="E3352" i="1"/>
  <c r="B3353" i="1"/>
  <c r="C3353" i="1" s="1"/>
  <c r="D3353" i="1" l="1"/>
  <c r="E3353" i="1"/>
  <c r="B3354" i="1"/>
  <c r="C3354" i="1" s="1"/>
  <c r="E3354" i="1" l="1"/>
  <c r="D3354" i="1"/>
  <c r="B3355" i="1"/>
  <c r="C3355" i="1" s="1"/>
  <c r="E3355" i="1" l="1"/>
  <c r="D3355" i="1"/>
  <c r="B3356" i="1"/>
  <c r="C3356" i="1" s="1"/>
  <c r="D3356" i="1" l="1"/>
  <c r="E3356" i="1"/>
  <c r="B3357" i="1"/>
  <c r="C3357" i="1" s="1"/>
  <c r="D3357" i="1" l="1"/>
  <c r="E3357" i="1"/>
  <c r="B3358" i="1"/>
  <c r="C3358" i="1" s="1"/>
  <c r="E3358" i="1" l="1"/>
  <c r="D3358" i="1"/>
  <c r="B3359" i="1"/>
  <c r="C3359" i="1" s="1"/>
  <c r="E3359" i="1" l="1"/>
  <c r="D3359" i="1"/>
  <c r="B3360" i="1"/>
  <c r="C3360" i="1" s="1"/>
  <c r="D3360" i="1" l="1"/>
  <c r="E3360" i="1"/>
  <c r="B3361" i="1"/>
  <c r="C3361" i="1" s="1"/>
  <c r="D3361" i="1" l="1"/>
  <c r="E3361" i="1"/>
  <c r="B3362" i="1"/>
  <c r="C3362" i="1" s="1"/>
  <c r="E3362" i="1" l="1"/>
  <c r="D3362" i="1"/>
  <c r="B3363" i="1"/>
  <c r="C3363" i="1" s="1"/>
  <c r="E3363" i="1" l="1"/>
  <c r="D3363" i="1"/>
  <c r="B3364" i="1"/>
  <c r="C3364" i="1" s="1"/>
  <c r="D3364" i="1" l="1"/>
  <c r="E3364" i="1"/>
  <c r="B3365" i="1"/>
  <c r="C3365" i="1" s="1"/>
  <c r="D3365" i="1" l="1"/>
  <c r="E3365" i="1"/>
  <c r="B3366" i="1"/>
  <c r="C3366" i="1" s="1"/>
  <c r="E3366" i="1" l="1"/>
  <c r="D3366" i="1"/>
  <c r="B3367" i="1"/>
  <c r="C3367" i="1" s="1"/>
  <c r="E3367" i="1" l="1"/>
  <c r="D3367" i="1"/>
  <c r="B3368" i="1"/>
  <c r="C3368" i="1" s="1"/>
  <c r="D3368" i="1" l="1"/>
  <c r="E3368" i="1"/>
  <c r="B3369" i="1"/>
  <c r="C3369" i="1" s="1"/>
  <c r="D3369" i="1" l="1"/>
  <c r="E3369" i="1"/>
  <c r="B3370" i="1"/>
  <c r="C3370" i="1" s="1"/>
  <c r="E3370" i="1" l="1"/>
  <c r="D3370" i="1"/>
  <c r="B3371" i="1"/>
  <c r="C3371" i="1" s="1"/>
  <c r="E3371" i="1" l="1"/>
  <c r="D3371" i="1"/>
  <c r="B3372" i="1"/>
  <c r="C3372" i="1" s="1"/>
  <c r="D3372" i="1" l="1"/>
  <c r="E3372" i="1"/>
  <c r="B3373" i="1"/>
  <c r="C3373" i="1" s="1"/>
  <c r="D3373" i="1" l="1"/>
  <c r="E3373" i="1"/>
  <c r="B3374" i="1"/>
  <c r="C3374" i="1" s="1"/>
  <c r="E3374" i="1" l="1"/>
  <c r="D3374" i="1"/>
  <c r="B3375" i="1"/>
  <c r="C3375" i="1" s="1"/>
  <c r="E3375" i="1" l="1"/>
  <c r="D3375" i="1"/>
  <c r="B3376" i="1"/>
  <c r="C3376" i="1" s="1"/>
  <c r="D3376" i="1" l="1"/>
  <c r="E3376" i="1"/>
  <c r="B3377" i="1"/>
  <c r="C3377" i="1" s="1"/>
  <c r="D3377" i="1" l="1"/>
  <c r="E3377" i="1"/>
  <c r="B3378" i="1"/>
  <c r="C3378" i="1" s="1"/>
  <c r="E3378" i="1" l="1"/>
  <c r="D3378" i="1"/>
  <c r="B3379" i="1"/>
  <c r="C3379" i="1" s="1"/>
  <c r="E3379" i="1" l="1"/>
  <c r="D3379" i="1"/>
  <c r="B3380" i="1"/>
  <c r="C3380" i="1" s="1"/>
  <c r="D3380" i="1" l="1"/>
  <c r="E3380" i="1"/>
  <c r="B3381" i="1"/>
  <c r="C3381" i="1" s="1"/>
  <c r="D3381" i="1" l="1"/>
  <c r="E3381" i="1"/>
  <c r="B3382" i="1"/>
  <c r="C3382" i="1" s="1"/>
  <c r="E3382" i="1" l="1"/>
  <c r="D3382" i="1"/>
  <c r="B3383" i="1"/>
  <c r="C3383" i="1" s="1"/>
  <c r="E3383" i="1" l="1"/>
  <c r="D3383" i="1"/>
  <c r="B3384" i="1"/>
  <c r="C3384" i="1" s="1"/>
  <c r="D3384" i="1" l="1"/>
  <c r="E3384" i="1"/>
  <c r="B3385" i="1"/>
  <c r="C3385" i="1" s="1"/>
  <c r="D3385" i="1" l="1"/>
  <c r="E3385" i="1"/>
  <c r="B3386" i="1"/>
  <c r="C3386" i="1" s="1"/>
  <c r="E3386" i="1" l="1"/>
  <c r="D3386" i="1"/>
  <c r="B3387" i="1"/>
  <c r="C3387" i="1" s="1"/>
  <c r="E3387" i="1" l="1"/>
  <c r="D3387" i="1"/>
  <c r="B3388" i="1"/>
  <c r="C3388" i="1" s="1"/>
  <c r="D3388" i="1" l="1"/>
  <c r="E3388" i="1"/>
  <c r="B3389" i="1"/>
  <c r="C3389" i="1" s="1"/>
  <c r="D3389" i="1" l="1"/>
  <c r="E3389" i="1"/>
  <c r="B3390" i="1"/>
  <c r="C3390" i="1" s="1"/>
  <c r="E3390" i="1" l="1"/>
  <c r="D3390" i="1"/>
  <c r="B3391" i="1"/>
  <c r="C3391" i="1" s="1"/>
  <c r="E3391" i="1" l="1"/>
  <c r="D3391" i="1"/>
  <c r="B3392" i="1"/>
  <c r="C3392" i="1" s="1"/>
  <c r="D3392" i="1" l="1"/>
  <c r="E3392" i="1"/>
  <c r="B3393" i="1"/>
  <c r="C3393" i="1" s="1"/>
  <c r="D3393" i="1" l="1"/>
  <c r="E3393" i="1"/>
  <c r="B3394" i="1"/>
  <c r="C3394" i="1" s="1"/>
  <c r="E3394" i="1" l="1"/>
  <c r="D3394" i="1"/>
  <c r="B3395" i="1"/>
  <c r="C3395" i="1" s="1"/>
  <c r="E3395" i="1" l="1"/>
  <c r="D3395" i="1"/>
  <c r="B3396" i="1"/>
  <c r="C3396" i="1" s="1"/>
  <c r="D3396" i="1" l="1"/>
  <c r="E3396" i="1"/>
  <c r="B3397" i="1"/>
  <c r="C3397" i="1" s="1"/>
  <c r="D3397" i="1" l="1"/>
  <c r="E3397" i="1"/>
  <c r="B3398" i="1"/>
  <c r="C3398" i="1" s="1"/>
  <c r="E3398" i="1" l="1"/>
  <c r="D3398" i="1"/>
  <c r="B3399" i="1"/>
  <c r="C3399" i="1" s="1"/>
  <c r="E3399" i="1" l="1"/>
  <c r="D3399" i="1"/>
  <c r="B3400" i="1"/>
  <c r="C3400" i="1" s="1"/>
  <c r="D3400" i="1" l="1"/>
  <c r="E3400" i="1"/>
  <c r="B3401" i="1"/>
  <c r="C3401" i="1" s="1"/>
  <c r="D3401" i="1" l="1"/>
  <c r="E3401" i="1"/>
  <c r="B3402" i="1"/>
  <c r="C3402" i="1" s="1"/>
  <c r="E3402" i="1" l="1"/>
  <c r="D3402" i="1"/>
  <c r="B3403" i="1"/>
  <c r="C3403" i="1" s="1"/>
  <c r="E3403" i="1" l="1"/>
  <c r="D3403" i="1"/>
  <c r="B3404" i="1"/>
  <c r="C3404" i="1" s="1"/>
  <c r="D3404" i="1" l="1"/>
  <c r="E3404" i="1"/>
  <c r="B3405" i="1"/>
  <c r="C3405" i="1" s="1"/>
  <c r="D3405" i="1" l="1"/>
  <c r="E3405" i="1"/>
  <c r="B3406" i="1"/>
  <c r="C3406" i="1" s="1"/>
  <c r="E3406" i="1" l="1"/>
  <c r="D3406" i="1"/>
  <c r="B3407" i="1"/>
  <c r="C3407" i="1" s="1"/>
  <c r="E3407" i="1" l="1"/>
  <c r="D3407" i="1"/>
  <c r="B3408" i="1"/>
  <c r="C3408" i="1" s="1"/>
  <c r="D3408" i="1" l="1"/>
  <c r="E3408" i="1"/>
  <c r="B3409" i="1"/>
  <c r="C3409" i="1" s="1"/>
  <c r="D3409" i="1" l="1"/>
  <c r="E3409" i="1"/>
  <c r="B3410" i="1"/>
  <c r="C3410" i="1" s="1"/>
  <c r="E3410" i="1" l="1"/>
  <c r="D3410" i="1"/>
  <c r="B3411" i="1"/>
  <c r="C3411" i="1" s="1"/>
  <c r="E3411" i="1" l="1"/>
  <c r="D3411" i="1"/>
  <c r="B3412" i="1"/>
  <c r="C3412" i="1" s="1"/>
  <c r="D3412" i="1" l="1"/>
  <c r="E3412" i="1"/>
  <c r="B3413" i="1"/>
  <c r="C3413" i="1" s="1"/>
  <c r="D3413" i="1" l="1"/>
  <c r="E3413" i="1"/>
  <c r="B3414" i="1"/>
  <c r="C3414" i="1" s="1"/>
  <c r="E3414" i="1" l="1"/>
  <c r="D3414" i="1"/>
  <c r="B3415" i="1"/>
  <c r="C3415" i="1" s="1"/>
  <c r="E3415" i="1" l="1"/>
  <c r="D3415" i="1"/>
  <c r="B3416" i="1"/>
  <c r="C3416" i="1" s="1"/>
  <c r="D3416" i="1" l="1"/>
  <c r="E3416" i="1"/>
  <c r="B3417" i="1"/>
  <c r="C3417" i="1" s="1"/>
  <c r="D3417" i="1" l="1"/>
  <c r="E3417" i="1"/>
  <c r="B3418" i="1"/>
  <c r="C3418" i="1" s="1"/>
  <c r="E3418" i="1" l="1"/>
  <c r="D3418" i="1"/>
  <c r="B3419" i="1"/>
  <c r="C3419" i="1" s="1"/>
  <c r="E3419" i="1" l="1"/>
  <c r="D3419" i="1"/>
  <c r="B3420" i="1"/>
  <c r="C3420" i="1" s="1"/>
  <c r="D3420" i="1" l="1"/>
  <c r="E3420" i="1"/>
  <c r="B3421" i="1"/>
  <c r="C3421" i="1" s="1"/>
  <c r="D3421" i="1" l="1"/>
  <c r="E3421" i="1"/>
  <c r="B3422" i="1"/>
  <c r="C3422" i="1" s="1"/>
  <c r="E3422" i="1" l="1"/>
  <c r="D3422" i="1"/>
  <c r="B3423" i="1"/>
  <c r="C3423" i="1" s="1"/>
  <c r="E3423" i="1" l="1"/>
  <c r="D3423" i="1"/>
  <c r="B3424" i="1"/>
  <c r="C3424" i="1" s="1"/>
  <c r="D3424" i="1" l="1"/>
  <c r="E3424" i="1"/>
  <c r="B3425" i="1"/>
  <c r="C3425" i="1" s="1"/>
  <c r="D3425" i="1" l="1"/>
  <c r="E3425" i="1"/>
  <c r="B3426" i="1"/>
  <c r="C3426" i="1" s="1"/>
  <c r="E3426" i="1" l="1"/>
  <c r="D3426" i="1"/>
  <c r="B3427" i="1"/>
  <c r="C3427" i="1" s="1"/>
  <c r="E3427" i="1" l="1"/>
  <c r="D3427" i="1"/>
  <c r="B3428" i="1"/>
  <c r="C3428" i="1" s="1"/>
  <c r="D3428" i="1" l="1"/>
  <c r="E3428" i="1"/>
  <c r="B3429" i="1"/>
  <c r="C3429" i="1" s="1"/>
  <c r="D3429" i="1" l="1"/>
  <c r="E3429" i="1"/>
  <c r="B3430" i="1"/>
  <c r="C3430" i="1" s="1"/>
  <c r="E3430" i="1" l="1"/>
  <c r="D3430" i="1"/>
  <c r="B3431" i="1"/>
  <c r="C3431" i="1" s="1"/>
  <c r="E3431" i="1" l="1"/>
  <c r="D3431" i="1"/>
  <c r="B3432" i="1"/>
  <c r="C3432" i="1" s="1"/>
  <c r="D3432" i="1" l="1"/>
  <c r="E3432" i="1"/>
  <c r="B3433" i="1"/>
  <c r="C3433" i="1" s="1"/>
  <c r="D3433" i="1" l="1"/>
  <c r="E3433" i="1"/>
  <c r="B3434" i="1"/>
  <c r="C3434" i="1" s="1"/>
  <c r="E3434" i="1" l="1"/>
  <c r="D3434" i="1"/>
  <c r="B3435" i="1"/>
  <c r="C3435" i="1" s="1"/>
  <c r="E3435" i="1" l="1"/>
  <c r="D3435" i="1"/>
  <c r="B3436" i="1"/>
  <c r="C3436" i="1" s="1"/>
  <c r="D3436" i="1" l="1"/>
  <c r="E3436" i="1"/>
  <c r="B3437" i="1"/>
  <c r="C3437" i="1" s="1"/>
  <c r="D3437" i="1" l="1"/>
  <c r="E3437" i="1"/>
  <c r="B3438" i="1"/>
  <c r="C3438" i="1" s="1"/>
  <c r="E3438" i="1" l="1"/>
  <c r="D3438" i="1"/>
  <c r="B3439" i="1"/>
  <c r="C3439" i="1" s="1"/>
  <c r="E3439" i="1" l="1"/>
  <c r="D3439" i="1"/>
  <c r="B3440" i="1"/>
  <c r="C3440" i="1" s="1"/>
  <c r="D3440" i="1" l="1"/>
  <c r="E3440" i="1"/>
  <c r="B3441" i="1"/>
  <c r="C3441" i="1" s="1"/>
  <c r="D3441" i="1" l="1"/>
  <c r="E3441" i="1"/>
  <c r="B3442" i="1"/>
  <c r="C3442" i="1" s="1"/>
  <c r="E3442" i="1" l="1"/>
  <c r="D3442" i="1"/>
  <c r="B3443" i="1"/>
  <c r="C3443" i="1" s="1"/>
  <c r="E3443" i="1" l="1"/>
  <c r="D3443" i="1"/>
  <c r="B3444" i="1"/>
  <c r="C3444" i="1" s="1"/>
  <c r="D3444" i="1" l="1"/>
  <c r="E3444" i="1"/>
  <c r="B3445" i="1"/>
  <c r="C3445" i="1" s="1"/>
  <c r="D3445" i="1" l="1"/>
  <c r="E3445" i="1"/>
  <c r="B3446" i="1"/>
  <c r="C3446" i="1" s="1"/>
  <c r="E3446" i="1" l="1"/>
  <c r="D3446" i="1"/>
  <c r="B3447" i="1"/>
  <c r="C3447" i="1" s="1"/>
  <c r="E3447" i="1" l="1"/>
  <c r="D3447" i="1"/>
  <c r="B3448" i="1"/>
  <c r="C3448" i="1" s="1"/>
  <c r="D3448" i="1" l="1"/>
  <c r="E3448" i="1"/>
  <c r="B3449" i="1"/>
  <c r="C3449" i="1" s="1"/>
  <c r="D3449" i="1" l="1"/>
  <c r="E3449" i="1"/>
  <c r="B3450" i="1"/>
  <c r="C3450" i="1" s="1"/>
  <c r="E3450" i="1" l="1"/>
  <c r="D3450" i="1"/>
  <c r="B3451" i="1"/>
  <c r="C3451" i="1" s="1"/>
  <c r="E3451" i="1" l="1"/>
  <c r="D3451" i="1"/>
  <c r="B3452" i="1"/>
  <c r="C3452" i="1" s="1"/>
  <c r="D3452" i="1" l="1"/>
  <c r="E3452" i="1"/>
  <c r="B3453" i="1"/>
  <c r="C3453" i="1" s="1"/>
  <c r="D3453" i="1" l="1"/>
  <c r="E3453" i="1"/>
  <c r="B3454" i="1"/>
  <c r="C3454" i="1" s="1"/>
  <c r="E3454" i="1" l="1"/>
  <c r="D3454" i="1"/>
  <c r="B3455" i="1"/>
  <c r="C3455" i="1" s="1"/>
  <c r="E3455" i="1" l="1"/>
  <c r="D3455" i="1"/>
  <c r="B3456" i="1"/>
  <c r="C3456" i="1" s="1"/>
  <c r="D3456" i="1" l="1"/>
  <c r="E3456" i="1"/>
  <c r="B3457" i="1"/>
  <c r="C3457" i="1" s="1"/>
  <c r="D3457" i="1" l="1"/>
  <c r="E3457" i="1"/>
  <c r="B3458" i="1"/>
  <c r="C3458" i="1" s="1"/>
  <c r="E3458" i="1" l="1"/>
  <c r="D3458" i="1"/>
  <c r="B3459" i="1"/>
  <c r="C3459" i="1" s="1"/>
  <c r="E3459" i="1" l="1"/>
  <c r="D3459" i="1"/>
  <c r="B3460" i="1"/>
  <c r="C3460" i="1" s="1"/>
  <c r="D3460" i="1" l="1"/>
  <c r="E3460" i="1"/>
  <c r="B3461" i="1"/>
  <c r="C3461" i="1" s="1"/>
  <c r="D3461" i="1" l="1"/>
  <c r="E3461" i="1"/>
  <c r="B3462" i="1"/>
  <c r="C3462" i="1" s="1"/>
  <c r="E3462" i="1" l="1"/>
  <c r="D3462" i="1"/>
  <c r="B3463" i="1"/>
  <c r="C3463" i="1" s="1"/>
  <c r="E3463" i="1" l="1"/>
  <c r="D3463" i="1"/>
  <c r="B3464" i="1"/>
  <c r="C3464" i="1" s="1"/>
  <c r="D3464" i="1" l="1"/>
  <c r="E3464" i="1"/>
  <c r="B3465" i="1"/>
  <c r="C3465" i="1" s="1"/>
  <c r="D3465" i="1" l="1"/>
  <c r="E3465" i="1"/>
  <c r="B3466" i="1"/>
  <c r="C3466" i="1" s="1"/>
  <c r="E3466" i="1" l="1"/>
  <c r="D3466" i="1"/>
  <c r="B3467" i="1"/>
  <c r="C3467" i="1" s="1"/>
  <c r="E3467" i="1" l="1"/>
  <c r="D3467" i="1"/>
  <c r="B3468" i="1"/>
  <c r="C3468" i="1" s="1"/>
  <c r="D3468" i="1" l="1"/>
  <c r="E3468" i="1"/>
  <c r="B3469" i="1"/>
  <c r="C3469" i="1" s="1"/>
  <c r="D3469" i="1" l="1"/>
  <c r="E3469" i="1"/>
  <c r="B3470" i="1"/>
  <c r="C3470" i="1" s="1"/>
  <c r="E3470" i="1" l="1"/>
  <c r="D3470" i="1"/>
  <c r="B3471" i="1"/>
  <c r="C3471" i="1" s="1"/>
  <c r="E3471" i="1" l="1"/>
  <c r="D3471" i="1"/>
  <c r="B3472" i="1"/>
  <c r="C3472" i="1" s="1"/>
  <c r="D3472" i="1" l="1"/>
  <c r="E3472" i="1"/>
  <c r="B3473" i="1"/>
  <c r="C3473" i="1" s="1"/>
  <c r="D3473" i="1" l="1"/>
  <c r="E3473" i="1"/>
  <c r="B3474" i="1"/>
  <c r="C3474" i="1" s="1"/>
  <c r="E3474" i="1" l="1"/>
  <c r="D3474" i="1"/>
  <c r="B3475" i="1"/>
  <c r="C3475" i="1" s="1"/>
  <c r="E3475" i="1" l="1"/>
  <c r="D3475" i="1"/>
  <c r="B3476" i="1"/>
  <c r="C3476" i="1" s="1"/>
  <c r="D3476" i="1" l="1"/>
  <c r="E3476" i="1"/>
  <c r="B3477" i="1"/>
  <c r="C3477" i="1" s="1"/>
  <c r="D3477" i="1" l="1"/>
  <c r="E3477" i="1"/>
  <c r="B3478" i="1"/>
  <c r="C3478" i="1" s="1"/>
  <c r="E3478" i="1" l="1"/>
  <c r="D3478" i="1"/>
  <c r="B3479" i="1"/>
  <c r="C3479" i="1" s="1"/>
  <c r="E3479" i="1" l="1"/>
  <c r="D3479" i="1"/>
  <c r="B3480" i="1"/>
  <c r="C3480" i="1" s="1"/>
  <c r="D3480" i="1" l="1"/>
  <c r="E3480" i="1"/>
  <c r="B3481" i="1"/>
  <c r="C3481" i="1" s="1"/>
  <c r="D3481" i="1" l="1"/>
  <c r="E3481" i="1"/>
  <c r="B3482" i="1"/>
  <c r="C3482" i="1" s="1"/>
  <c r="E3482" i="1" l="1"/>
  <c r="D3482" i="1"/>
  <c r="B3483" i="1"/>
  <c r="C3483" i="1" s="1"/>
  <c r="E3483" i="1" l="1"/>
  <c r="D3483" i="1"/>
  <c r="B3484" i="1"/>
  <c r="C3484" i="1" s="1"/>
  <c r="D3484" i="1" l="1"/>
  <c r="E3484" i="1"/>
  <c r="B3485" i="1"/>
  <c r="C3485" i="1" s="1"/>
  <c r="D3485" i="1" l="1"/>
  <c r="E3485" i="1"/>
  <c r="B3486" i="1"/>
  <c r="C3486" i="1" s="1"/>
  <c r="E3486" i="1" l="1"/>
  <c r="D3486" i="1"/>
  <c r="B3487" i="1"/>
  <c r="C3487" i="1" s="1"/>
  <c r="E3487" i="1" l="1"/>
  <c r="D3487" i="1"/>
  <c r="B3488" i="1"/>
  <c r="C3488" i="1" s="1"/>
  <c r="D3488" i="1" l="1"/>
  <c r="E3488" i="1"/>
  <c r="B3489" i="1"/>
  <c r="C3489" i="1" s="1"/>
  <c r="D3489" i="1" l="1"/>
  <c r="E3489" i="1"/>
  <c r="B3490" i="1"/>
  <c r="C3490" i="1" s="1"/>
  <c r="E3490" i="1" l="1"/>
  <c r="D3490" i="1"/>
  <c r="B3491" i="1"/>
  <c r="C3491" i="1" s="1"/>
  <c r="E3491" i="1" l="1"/>
  <c r="D3491" i="1"/>
  <c r="B3492" i="1"/>
  <c r="C3492" i="1" s="1"/>
  <c r="D3492" i="1" l="1"/>
  <c r="E3492" i="1"/>
  <c r="B3493" i="1"/>
  <c r="C3493" i="1" s="1"/>
  <c r="D3493" i="1" l="1"/>
  <c r="E3493" i="1"/>
  <c r="B3494" i="1"/>
  <c r="C3494" i="1" s="1"/>
  <c r="E3494" i="1" l="1"/>
  <c r="D3494" i="1"/>
  <c r="B3495" i="1"/>
  <c r="C3495" i="1" s="1"/>
  <c r="E3495" i="1" l="1"/>
  <c r="D3495" i="1"/>
  <c r="B3496" i="1"/>
  <c r="C3496" i="1" s="1"/>
  <c r="D3496" i="1" l="1"/>
  <c r="E3496" i="1"/>
  <c r="B3497" i="1"/>
  <c r="C3497" i="1" s="1"/>
  <c r="D3497" i="1" l="1"/>
  <c r="E3497" i="1"/>
  <c r="B3498" i="1"/>
  <c r="C3498" i="1" s="1"/>
  <c r="E3498" i="1" l="1"/>
  <c r="D3498" i="1"/>
  <c r="B3499" i="1"/>
  <c r="C3499" i="1" s="1"/>
  <c r="E3499" i="1" l="1"/>
  <c r="D3499" i="1"/>
  <c r="B3500" i="1"/>
  <c r="C3500" i="1" s="1"/>
  <c r="D3500" i="1" l="1"/>
  <c r="E3500" i="1"/>
  <c r="B3501" i="1"/>
  <c r="C3501" i="1" s="1"/>
  <c r="D3501" i="1" l="1"/>
  <c r="E3501" i="1"/>
  <c r="B3502" i="1"/>
  <c r="C3502" i="1" s="1"/>
  <c r="E3502" i="1" l="1"/>
  <c r="D3502" i="1"/>
  <c r="B3503" i="1"/>
  <c r="C3503" i="1" s="1"/>
  <c r="E3503" i="1" l="1"/>
  <c r="D3503" i="1"/>
  <c r="B3504" i="1"/>
  <c r="C3504" i="1" s="1"/>
  <c r="D3504" i="1" l="1"/>
  <c r="E3504" i="1"/>
  <c r="B3505" i="1"/>
  <c r="C3505" i="1" s="1"/>
  <c r="D3505" i="1" l="1"/>
  <c r="E3505" i="1"/>
  <c r="B3506" i="1"/>
  <c r="C3506" i="1" s="1"/>
  <c r="E3506" i="1" l="1"/>
  <c r="D3506" i="1"/>
  <c r="B3507" i="1"/>
  <c r="C3507" i="1" s="1"/>
  <c r="E3507" i="1" l="1"/>
  <c r="D3507" i="1"/>
  <c r="B3508" i="1"/>
  <c r="C3508" i="1" s="1"/>
  <c r="D3508" i="1" l="1"/>
  <c r="E3508" i="1"/>
  <c r="B3509" i="1"/>
  <c r="C3509" i="1" s="1"/>
  <c r="D3509" i="1" l="1"/>
  <c r="E3509" i="1"/>
  <c r="B3510" i="1"/>
  <c r="C3510" i="1" s="1"/>
  <c r="E3510" i="1" l="1"/>
  <c r="D3510" i="1"/>
  <c r="B3511" i="1"/>
  <c r="C3511" i="1" s="1"/>
  <c r="E3511" i="1" l="1"/>
  <c r="D3511" i="1"/>
  <c r="B3512" i="1"/>
  <c r="C3512" i="1" s="1"/>
  <c r="D3512" i="1" l="1"/>
  <c r="E3512" i="1"/>
  <c r="B3513" i="1"/>
  <c r="C3513" i="1" s="1"/>
  <c r="D3513" i="1" l="1"/>
  <c r="E3513" i="1"/>
  <c r="B3514" i="1"/>
  <c r="C3514" i="1" s="1"/>
  <c r="E3514" i="1" l="1"/>
  <c r="D3514" i="1"/>
  <c r="B3515" i="1"/>
  <c r="C3515" i="1" s="1"/>
  <c r="E3515" i="1" l="1"/>
  <c r="D3515" i="1"/>
  <c r="B3516" i="1"/>
  <c r="C3516" i="1" s="1"/>
  <c r="D3516" i="1" l="1"/>
  <c r="E3516" i="1"/>
  <c r="B3517" i="1"/>
  <c r="C3517" i="1" s="1"/>
  <c r="D3517" i="1" l="1"/>
  <c r="E3517" i="1"/>
  <c r="B3518" i="1"/>
  <c r="C3518" i="1" s="1"/>
  <c r="E3518" i="1" l="1"/>
  <c r="D3518" i="1"/>
  <c r="B3519" i="1"/>
  <c r="C3519" i="1" s="1"/>
  <c r="E3519" i="1" l="1"/>
  <c r="D3519" i="1"/>
  <c r="B3520" i="1"/>
  <c r="C3520" i="1" s="1"/>
  <c r="D3520" i="1" l="1"/>
  <c r="E3520" i="1"/>
  <c r="B3521" i="1"/>
  <c r="C3521" i="1" s="1"/>
  <c r="D3521" i="1" l="1"/>
  <c r="E3521" i="1"/>
  <c r="B3522" i="1"/>
  <c r="C3522" i="1" s="1"/>
  <c r="E3522" i="1" l="1"/>
  <c r="D3522" i="1"/>
  <c r="B3523" i="1"/>
  <c r="C3523" i="1" s="1"/>
  <c r="E3523" i="1" l="1"/>
  <c r="D3523" i="1"/>
  <c r="B3524" i="1"/>
  <c r="C3524" i="1" s="1"/>
  <c r="D3524" i="1" l="1"/>
  <c r="E3524" i="1"/>
  <c r="B3525" i="1"/>
  <c r="C3525" i="1" s="1"/>
  <c r="D3525" i="1" l="1"/>
  <c r="E3525" i="1"/>
  <c r="B3526" i="1"/>
  <c r="C3526" i="1" s="1"/>
  <c r="E3526" i="1" l="1"/>
  <c r="D3526" i="1"/>
  <c r="B3527" i="1"/>
  <c r="C3527" i="1" s="1"/>
  <c r="E3527" i="1" l="1"/>
  <c r="D3527" i="1"/>
  <c r="B3528" i="1"/>
  <c r="C3528" i="1" s="1"/>
  <c r="D3528" i="1" l="1"/>
  <c r="E3528" i="1"/>
  <c r="B3529" i="1"/>
  <c r="C3529" i="1" s="1"/>
  <c r="D3529" i="1" l="1"/>
  <c r="E3529" i="1"/>
  <c r="B3530" i="1"/>
  <c r="C3530" i="1" s="1"/>
  <c r="E3530" i="1" l="1"/>
  <c r="D3530" i="1"/>
  <c r="B3531" i="1"/>
  <c r="C3531" i="1" s="1"/>
  <c r="E3531" i="1" l="1"/>
  <c r="D3531" i="1"/>
  <c r="B3532" i="1"/>
  <c r="C3532" i="1" s="1"/>
  <c r="D3532" i="1" l="1"/>
  <c r="E3532" i="1"/>
  <c r="B3533" i="1"/>
  <c r="C3533" i="1" s="1"/>
  <c r="D3533" i="1" l="1"/>
  <c r="E3533" i="1"/>
  <c r="B3534" i="1"/>
  <c r="C3534" i="1" s="1"/>
  <c r="E3534" i="1" l="1"/>
  <c r="D3534" i="1"/>
  <c r="B3535" i="1"/>
  <c r="C3535" i="1" s="1"/>
  <c r="E3535" i="1" l="1"/>
  <c r="D3535" i="1"/>
  <c r="B3536" i="1"/>
  <c r="C3536" i="1" s="1"/>
  <c r="D3536" i="1" l="1"/>
  <c r="E3536" i="1"/>
  <c r="B3537" i="1"/>
  <c r="C3537" i="1" s="1"/>
  <c r="D3537" i="1" l="1"/>
  <c r="E3537" i="1"/>
  <c r="B3538" i="1"/>
  <c r="C3538" i="1" s="1"/>
  <c r="E3538" i="1" l="1"/>
  <c r="D3538" i="1"/>
  <c r="B3539" i="1"/>
  <c r="C3539" i="1" s="1"/>
  <c r="E3539" i="1" l="1"/>
  <c r="D3539" i="1"/>
  <c r="B3540" i="1"/>
  <c r="C3540" i="1" s="1"/>
  <c r="D3540" i="1" l="1"/>
  <c r="E3540" i="1"/>
  <c r="B3541" i="1"/>
  <c r="C3541" i="1" s="1"/>
  <c r="D3541" i="1" l="1"/>
  <c r="E3541" i="1"/>
  <c r="B3542" i="1"/>
  <c r="C3542" i="1" s="1"/>
  <c r="E3542" i="1" l="1"/>
  <c r="D3542" i="1"/>
  <c r="B3543" i="1"/>
  <c r="C3543" i="1" s="1"/>
  <c r="E3543" i="1" l="1"/>
  <c r="D3543" i="1"/>
  <c r="B3544" i="1"/>
  <c r="C3544" i="1" s="1"/>
  <c r="D3544" i="1" l="1"/>
  <c r="E3544" i="1"/>
  <c r="B3545" i="1"/>
  <c r="C3545" i="1" s="1"/>
  <c r="D3545" i="1" l="1"/>
  <c r="E3545" i="1"/>
  <c r="B3546" i="1"/>
  <c r="C3546" i="1" s="1"/>
  <c r="E3546" i="1" l="1"/>
  <c r="D3546" i="1"/>
  <c r="B3547" i="1"/>
  <c r="C3547" i="1" s="1"/>
  <c r="E3547" i="1" l="1"/>
  <c r="D3547" i="1"/>
  <c r="B3548" i="1"/>
  <c r="C3548" i="1" s="1"/>
  <c r="D3548" i="1" l="1"/>
  <c r="E3548" i="1"/>
  <c r="B3549" i="1"/>
  <c r="C3549" i="1" s="1"/>
  <c r="D3549" i="1" l="1"/>
  <c r="E3549" i="1"/>
  <c r="B3550" i="1"/>
  <c r="C3550" i="1" s="1"/>
  <c r="E3550" i="1" l="1"/>
  <c r="D3550" i="1"/>
  <c r="B3551" i="1"/>
  <c r="C3551" i="1" s="1"/>
  <c r="E3551" i="1" l="1"/>
  <c r="D3551" i="1"/>
  <c r="B3552" i="1"/>
  <c r="C3552" i="1" s="1"/>
  <c r="D3552" i="1" l="1"/>
  <c r="E3552" i="1"/>
  <c r="B3553" i="1"/>
  <c r="C3553" i="1" s="1"/>
  <c r="D3553" i="1" l="1"/>
  <c r="E3553" i="1"/>
  <c r="B3554" i="1"/>
  <c r="C3554" i="1" s="1"/>
  <c r="E3554" i="1" l="1"/>
  <c r="D3554" i="1"/>
  <c r="B3555" i="1"/>
  <c r="C3555" i="1" s="1"/>
  <c r="E3555" i="1" l="1"/>
  <c r="D3555" i="1"/>
  <c r="B3556" i="1"/>
  <c r="C3556" i="1" s="1"/>
  <c r="D3556" i="1" l="1"/>
  <c r="E3556" i="1"/>
  <c r="B3557" i="1"/>
  <c r="C3557" i="1" s="1"/>
  <c r="D3557" i="1" l="1"/>
  <c r="E3557" i="1"/>
  <c r="B3558" i="1"/>
  <c r="C3558" i="1" s="1"/>
  <c r="E3558" i="1" l="1"/>
  <c r="D3558" i="1"/>
  <c r="B3559" i="1"/>
  <c r="C3559" i="1" s="1"/>
  <c r="E3559" i="1" l="1"/>
  <c r="D3559" i="1"/>
  <c r="B3560" i="1"/>
  <c r="C3560" i="1" s="1"/>
  <c r="D3560" i="1" l="1"/>
  <c r="E3560" i="1"/>
  <c r="B3561" i="1"/>
  <c r="C3561" i="1" s="1"/>
  <c r="D3561" i="1" l="1"/>
  <c r="E3561" i="1"/>
  <c r="B3562" i="1"/>
  <c r="C3562" i="1" s="1"/>
  <c r="E3562" i="1" l="1"/>
  <c r="D3562" i="1"/>
  <c r="B3563" i="1"/>
  <c r="C3563" i="1" s="1"/>
  <c r="E3563" i="1" l="1"/>
  <c r="D3563" i="1"/>
  <c r="B3564" i="1"/>
  <c r="C3564" i="1" s="1"/>
  <c r="D3564" i="1" l="1"/>
  <c r="E3564" i="1"/>
  <c r="B3565" i="1"/>
  <c r="C3565" i="1" s="1"/>
  <c r="D3565" i="1" l="1"/>
  <c r="E3565" i="1"/>
  <c r="B3566" i="1"/>
  <c r="C3566" i="1" s="1"/>
  <c r="E3566" i="1" l="1"/>
  <c r="D3566" i="1"/>
  <c r="B3567" i="1"/>
  <c r="C3567" i="1" s="1"/>
  <c r="E3567" i="1" l="1"/>
  <c r="D3567" i="1"/>
  <c r="B3568" i="1"/>
  <c r="C3568" i="1" s="1"/>
  <c r="D3568" i="1" l="1"/>
  <c r="E3568" i="1"/>
  <c r="B3569" i="1"/>
  <c r="C3569" i="1" s="1"/>
  <c r="D3569" i="1" l="1"/>
  <c r="E3569" i="1"/>
  <c r="B3570" i="1"/>
  <c r="C3570" i="1" s="1"/>
  <c r="E3570" i="1" l="1"/>
  <c r="D3570" i="1"/>
  <c r="B3571" i="1"/>
  <c r="C3571" i="1" s="1"/>
  <c r="E3571" i="1" l="1"/>
  <c r="D3571" i="1"/>
  <c r="B3572" i="1"/>
  <c r="C3572" i="1" s="1"/>
  <c r="D3572" i="1" l="1"/>
  <c r="E3572" i="1"/>
  <c r="B3573" i="1"/>
  <c r="C3573" i="1" s="1"/>
  <c r="D3573" i="1" l="1"/>
  <c r="E3573" i="1"/>
  <c r="B3574" i="1"/>
  <c r="C3574" i="1" s="1"/>
  <c r="E3574" i="1" l="1"/>
  <c r="D3574" i="1"/>
  <c r="B3575" i="1"/>
  <c r="C3575" i="1" s="1"/>
  <c r="E3575" i="1" l="1"/>
  <c r="D3575" i="1"/>
  <c r="B3576" i="1"/>
  <c r="C3576" i="1" s="1"/>
  <c r="D3576" i="1" l="1"/>
  <c r="E3576" i="1"/>
  <c r="B3577" i="1"/>
  <c r="C3577" i="1" s="1"/>
  <c r="D3577" i="1" l="1"/>
  <c r="E3577" i="1"/>
  <c r="B3578" i="1"/>
  <c r="C3578" i="1" s="1"/>
  <c r="E3578" i="1" l="1"/>
  <c r="D3578" i="1"/>
  <c r="B3579" i="1"/>
  <c r="C3579" i="1" s="1"/>
  <c r="E3579" i="1" l="1"/>
  <c r="D3579" i="1"/>
  <c r="B3580" i="1"/>
  <c r="C3580" i="1" s="1"/>
  <c r="D3580" i="1" l="1"/>
  <c r="E3580" i="1"/>
  <c r="B3581" i="1"/>
  <c r="C3581" i="1" s="1"/>
  <c r="D3581" i="1" l="1"/>
  <c r="E3581" i="1"/>
  <c r="B3582" i="1"/>
  <c r="C3582" i="1" s="1"/>
  <c r="E3582" i="1" l="1"/>
  <c r="D3582" i="1"/>
  <c r="B3583" i="1"/>
  <c r="C3583" i="1" s="1"/>
  <c r="E3583" i="1" l="1"/>
  <c r="D3583" i="1"/>
  <c r="B3584" i="1"/>
  <c r="C3584" i="1" s="1"/>
  <c r="D3584" i="1" l="1"/>
  <c r="E3584" i="1"/>
  <c r="B3585" i="1"/>
  <c r="C3585" i="1" s="1"/>
  <c r="D3585" i="1" l="1"/>
  <c r="E3585" i="1"/>
  <c r="B3586" i="1"/>
  <c r="C3586" i="1" s="1"/>
  <c r="E3586" i="1" l="1"/>
  <c r="D3586" i="1"/>
  <c r="B3587" i="1"/>
  <c r="C3587" i="1" s="1"/>
  <c r="E3587" i="1" l="1"/>
  <c r="D3587" i="1"/>
  <c r="B3588" i="1"/>
  <c r="C3588" i="1" s="1"/>
  <c r="D3588" i="1" l="1"/>
  <c r="E3588" i="1"/>
  <c r="B3589" i="1"/>
  <c r="C3589" i="1" s="1"/>
  <c r="D3589" i="1" l="1"/>
  <c r="E3589" i="1"/>
  <c r="B3590" i="1"/>
  <c r="C3590" i="1" s="1"/>
  <c r="E3590" i="1" l="1"/>
  <c r="D3590" i="1"/>
  <c r="B3591" i="1"/>
  <c r="C3591" i="1" s="1"/>
  <c r="E3591" i="1" l="1"/>
  <c r="D3591" i="1"/>
  <c r="B3592" i="1"/>
  <c r="C3592" i="1" s="1"/>
  <c r="D3592" i="1" l="1"/>
  <c r="E3592" i="1"/>
  <c r="B3593" i="1"/>
  <c r="C3593" i="1" s="1"/>
  <c r="D3593" i="1" l="1"/>
  <c r="E3593" i="1"/>
  <c r="B3594" i="1"/>
  <c r="C3594" i="1" s="1"/>
  <c r="E3594" i="1" l="1"/>
  <c r="D3594" i="1"/>
  <c r="B3595" i="1"/>
  <c r="C3595" i="1" s="1"/>
  <c r="E3595" i="1" l="1"/>
  <c r="D3595" i="1"/>
  <c r="B3596" i="1"/>
  <c r="C3596" i="1" s="1"/>
  <c r="D3596" i="1" l="1"/>
  <c r="E3596" i="1"/>
  <c r="B3597" i="1"/>
  <c r="C3597" i="1" s="1"/>
  <c r="D3597" i="1" l="1"/>
  <c r="E3597" i="1"/>
  <c r="B3598" i="1"/>
  <c r="C3598" i="1" s="1"/>
  <c r="E3598" i="1" l="1"/>
  <c r="D3598" i="1"/>
  <c r="B3599" i="1"/>
  <c r="C3599" i="1" s="1"/>
  <c r="E3599" i="1" l="1"/>
  <c r="D3599" i="1"/>
  <c r="B3600" i="1"/>
  <c r="C3600" i="1" s="1"/>
  <c r="D3600" i="1" l="1"/>
  <c r="E3600" i="1"/>
  <c r="B3601" i="1"/>
  <c r="C3601" i="1" s="1"/>
  <c r="D3601" i="1" l="1"/>
  <c r="E3601" i="1"/>
  <c r="B3602" i="1"/>
  <c r="C3602" i="1" s="1"/>
  <c r="E3602" i="1" l="1"/>
  <c r="D3602" i="1"/>
  <c r="B3603" i="1"/>
  <c r="C3603" i="1" s="1"/>
  <c r="E3603" i="1" l="1"/>
  <c r="D3603" i="1"/>
  <c r="B3604" i="1"/>
  <c r="C3604" i="1" s="1"/>
  <c r="D3604" i="1" l="1"/>
  <c r="E3604" i="1"/>
  <c r="B3605" i="1"/>
  <c r="C3605" i="1" s="1"/>
  <c r="D3605" i="1" l="1"/>
  <c r="E3605" i="1"/>
  <c r="B3606" i="1"/>
  <c r="C3606" i="1" s="1"/>
  <c r="E3606" i="1" l="1"/>
  <c r="D3606" i="1"/>
  <c r="B3607" i="1"/>
  <c r="C3607" i="1" s="1"/>
  <c r="E3607" i="1" l="1"/>
  <c r="D3607" i="1"/>
  <c r="B3608" i="1"/>
  <c r="C3608" i="1" s="1"/>
  <c r="D3608" i="1" l="1"/>
  <c r="E3608" i="1"/>
  <c r="B3609" i="1"/>
  <c r="C3609" i="1" s="1"/>
  <c r="D3609" i="1" l="1"/>
  <c r="E3609" i="1"/>
  <c r="B3610" i="1"/>
  <c r="C3610" i="1" s="1"/>
  <c r="E3610" i="1" l="1"/>
  <c r="D3610" i="1"/>
  <c r="B3611" i="1"/>
  <c r="C3611" i="1" s="1"/>
  <c r="E3611" i="1" l="1"/>
  <c r="D3611" i="1"/>
  <c r="B3612" i="1"/>
  <c r="C3612" i="1" s="1"/>
  <c r="D3612" i="1" l="1"/>
  <c r="E3612" i="1"/>
  <c r="B3613" i="1"/>
  <c r="C3613" i="1" s="1"/>
  <c r="D3613" i="1" l="1"/>
  <c r="E3613" i="1"/>
  <c r="B3614" i="1"/>
  <c r="C3614" i="1" s="1"/>
  <c r="E3614" i="1" l="1"/>
  <c r="D3614" i="1"/>
  <c r="B3615" i="1"/>
  <c r="C3615" i="1" s="1"/>
  <c r="E3615" i="1" l="1"/>
  <c r="D3615" i="1"/>
  <c r="B3616" i="1"/>
  <c r="C3616" i="1" s="1"/>
  <c r="D3616" i="1" l="1"/>
  <c r="E3616" i="1"/>
  <c r="B3617" i="1"/>
  <c r="C3617" i="1" s="1"/>
  <c r="D3617" i="1" l="1"/>
  <c r="E3617" i="1"/>
  <c r="B3618" i="1"/>
  <c r="C3618" i="1" s="1"/>
  <c r="E3618" i="1" l="1"/>
  <c r="D3618" i="1"/>
  <c r="B3619" i="1"/>
  <c r="C3619" i="1" s="1"/>
  <c r="D3619" i="1" l="1"/>
  <c r="E3619" i="1"/>
  <c r="B3620" i="1"/>
  <c r="C3620" i="1" s="1"/>
  <c r="D3620" i="1" l="1"/>
  <c r="E3620" i="1"/>
  <c r="B3621" i="1"/>
  <c r="C3621" i="1" s="1"/>
  <c r="D3621" i="1" l="1"/>
  <c r="E3621" i="1"/>
  <c r="B3622" i="1"/>
  <c r="C3622" i="1" s="1"/>
  <c r="E3622" i="1" l="1"/>
  <c r="D3622" i="1"/>
  <c r="B3623" i="1"/>
  <c r="C3623" i="1" s="1"/>
  <c r="D3623" i="1" l="1"/>
  <c r="E3623" i="1"/>
  <c r="B3624" i="1"/>
  <c r="C3624" i="1" s="1"/>
  <c r="D3624" i="1" l="1"/>
  <c r="E3624" i="1"/>
  <c r="B3625" i="1"/>
  <c r="C3625" i="1" s="1"/>
  <c r="D3625" i="1" l="1"/>
  <c r="E3625" i="1"/>
  <c r="B3626" i="1"/>
  <c r="C3626" i="1" s="1"/>
  <c r="E3626" i="1" l="1"/>
  <c r="D3626" i="1"/>
  <c r="B3627" i="1"/>
  <c r="C3627" i="1" s="1"/>
  <c r="D3627" i="1" l="1"/>
  <c r="E3627" i="1"/>
  <c r="B3628" i="1"/>
  <c r="C3628" i="1" s="1"/>
  <c r="D3628" i="1" l="1"/>
  <c r="E3628" i="1"/>
  <c r="B3629" i="1"/>
  <c r="C3629" i="1" s="1"/>
  <c r="D3629" i="1" l="1"/>
  <c r="E3629" i="1"/>
  <c r="B3630" i="1"/>
  <c r="C3630" i="1" s="1"/>
  <c r="E3630" i="1" l="1"/>
  <c r="D3630" i="1"/>
  <c r="B3631" i="1"/>
  <c r="C3631" i="1" s="1"/>
  <c r="D3631" i="1" l="1"/>
  <c r="E3631" i="1"/>
  <c r="B3632" i="1"/>
  <c r="C3632" i="1" s="1"/>
  <c r="D3632" i="1" l="1"/>
  <c r="E3632" i="1"/>
  <c r="B3633" i="1"/>
  <c r="C3633" i="1" s="1"/>
  <c r="D3633" i="1" l="1"/>
  <c r="E3633" i="1"/>
  <c r="B3634" i="1"/>
  <c r="C3634" i="1" s="1"/>
  <c r="E3634" i="1" l="1"/>
  <c r="D3634" i="1"/>
  <c r="B3635" i="1"/>
  <c r="C3635" i="1" s="1"/>
  <c r="E3635" i="1" l="1"/>
  <c r="D3635" i="1"/>
  <c r="B3636" i="1"/>
  <c r="C3636" i="1" s="1"/>
  <c r="D3636" i="1" l="1"/>
  <c r="E3636" i="1"/>
  <c r="B3637" i="1"/>
  <c r="C3637" i="1" s="1"/>
  <c r="D3637" i="1" l="1"/>
  <c r="E3637" i="1"/>
  <c r="B3638" i="1"/>
  <c r="C3638" i="1" s="1"/>
  <c r="E3638" i="1" l="1"/>
  <c r="D3638" i="1"/>
  <c r="B3639" i="1"/>
  <c r="C3639" i="1" s="1"/>
  <c r="D3639" i="1" l="1"/>
  <c r="E3639" i="1"/>
  <c r="B3640" i="1"/>
  <c r="C3640" i="1" s="1"/>
  <c r="D3640" i="1" l="1"/>
  <c r="E3640" i="1"/>
  <c r="B3641" i="1"/>
  <c r="C3641" i="1" s="1"/>
  <c r="D3641" i="1" l="1"/>
  <c r="E3641" i="1"/>
  <c r="B3642" i="1"/>
  <c r="C3642" i="1" s="1"/>
  <c r="E3642" i="1" l="1"/>
  <c r="D3642" i="1"/>
  <c r="B3643" i="1"/>
  <c r="C3643" i="1" s="1"/>
  <c r="D3643" i="1" l="1"/>
  <c r="E3643" i="1"/>
  <c r="B3644" i="1"/>
  <c r="C3644" i="1" s="1"/>
  <c r="D3644" i="1" l="1"/>
  <c r="E3644" i="1"/>
  <c r="B3645" i="1"/>
  <c r="C3645" i="1" s="1"/>
  <c r="D3645" i="1" l="1"/>
  <c r="E3645" i="1"/>
  <c r="B3646" i="1"/>
  <c r="C3646" i="1" s="1"/>
  <c r="E3646" i="1" l="1"/>
  <c r="D3646" i="1"/>
  <c r="B3647" i="1"/>
  <c r="C3647" i="1" s="1"/>
  <c r="D3647" i="1" l="1"/>
  <c r="E3647" i="1"/>
  <c r="B3648" i="1"/>
  <c r="C3648" i="1" s="1"/>
  <c r="D3648" i="1" l="1"/>
  <c r="E3648" i="1"/>
  <c r="B3649" i="1"/>
  <c r="C3649" i="1" s="1"/>
  <c r="D3649" i="1" l="1"/>
  <c r="E3649" i="1"/>
  <c r="B3650" i="1"/>
  <c r="C3650" i="1" s="1"/>
  <c r="E3650" i="1" l="1"/>
  <c r="D3650" i="1"/>
  <c r="B3651" i="1"/>
  <c r="C3651" i="1" s="1"/>
  <c r="D3651" i="1" l="1"/>
  <c r="E3651" i="1"/>
  <c r="B3652" i="1"/>
  <c r="C3652" i="1" s="1"/>
  <c r="D3652" i="1" l="1"/>
  <c r="E3652" i="1"/>
  <c r="B3653" i="1"/>
  <c r="C3653" i="1" s="1"/>
  <c r="D3653" i="1" l="1"/>
  <c r="E3653" i="1"/>
  <c r="B3654" i="1"/>
  <c r="C3654" i="1" s="1"/>
  <c r="E3654" i="1" l="1"/>
  <c r="D3654" i="1"/>
  <c r="B3655" i="1"/>
  <c r="C3655" i="1" s="1"/>
  <c r="D3655" i="1" l="1"/>
  <c r="E3655" i="1"/>
  <c r="B3656" i="1"/>
  <c r="C3656" i="1" s="1"/>
  <c r="D3656" i="1" l="1"/>
  <c r="E3656" i="1"/>
  <c r="B3657" i="1"/>
  <c r="C3657" i="1" s="1"/>
  <c r="D3657" i="1" l="1"/>
  <c r="E3657" i="1"/>
  <c r="B3658" i="1"/>
  <c r="C3658" i="1" s="1"/>
  <c r="E3658" i="1" l="1"/>
  <c r="D3658" i="1"/>
  <c r="B3659" i="1"/>
  <c r="C3659" i="1" s="1"/>
  <c r="D3659" i="1" l="1"/>
  <c r="E3659" i="1"/>
  <c r="B3660" i="1"/>
  <c r="C3660" i="1" s="1"/>
  <c r="D3660" i="1" l="1"/>
  <c r="E3660" i="1"/>
  <c r="B3661" i="1"/>
  <c r="C3661" i="1" s="1"/>
  <c r="D3661" i="1" l="1"/>
  <c r="E3661" i="1"/>
  <c r="B3662" i="1"/>
  <c r="C3662" i="1" s="1"/>
  <c r="E3662" i="1" l="1"/>
  <c r="D3662" i="1"/>
  <c r="B3663" i="1"/>
  <c r="C3663" i="1" s="1"/>
  <c r="D3663" i="1" l="1"/>
  <c r="E3663" i="1"/>
  <c r="B3664" i="1"/>
  <c r="C3664" i="1" s="1"/>
  <c r="D3664" i="1" l="1"/>
  <c r="E3664" i="1"/>
  <c r="B3665" i="1"/>
  <c r="C3665" i="1" s="1"/>
  <c r="D3665" i="1" l="1"/>
  <c r="E3665" i="1"/>
  <c r="B3666" i="1"/>
  <c r="C3666" i="1" s="1"/>
  <c r="E3666" i="1" l="1"/>
  <c r="D3666" i="1"/>
  <c r="B3667" i="1"/>
  <c r="C3667" i="1" s="1"/>
  <c r="D3667" i="1" l="1"/>
  <c r="E3667" i="1"/>
  <c r="B3668" i="1"/>
  <c r="C3668" i="1" s="1"/>
  <c r="D3668" i="1" l="1"/>
  <c r="E3668" i="1"/>
  <c r="B3669" i="1"/>
  <c r="C3669" i="1" s="1"/>
  <c r="D3669" i="1" l="1"/>
  <c r="E3669" i="1"/>
  <c r="B3670" i="1"/>
  <c r="C3670" i="1" s="1"/>
  <c r="E3670" i="1" l="1"/>
  <c r="D3670" i="1"/>
  <c r="B3671" i="1"/>
  <c r="C3671" i="1" s="1"/>
  <c r="E3671" i="1" l="1"/>
  <c r="D3671" i="1"/>
  <c r="B3672" i="1"/>
  <c r="C3672" i="1" s="1"/>
  <c r="D3672" i="1" l="1"/>
  <c r="E3672" i="1"/>
  <c r="B3673" i="1"/>
  <c r="C3673" i="1" s="1"/>
  <c r="D3673" i="1" l="1"/>
  <c r="E3673" i="1"/>
  <c r="B3674" i="1"/>
  <c r="C3674" i="1" s="1"/>
  <c r="E3674" i="1" l="1"/>
  <c r="D3674" i="1"/>
  <c r="B3675" i="1"/>
  <c r="C3675" i="1" s="1"/>
  <c r="D3675" i="1" l="1"/>
  <c r="E3675" i="1"/>
  <c r="B3676" i="1"/>
  <c r="C3676" i="1" s="1"/>
  <c r="D3676" i="1" l="1"/>
  <c r="E3676" i="1"/>
  <c r="B3677" i="1"/>
  <c r="C3677" i="1" s="1"/>
  <c r="D3677" i="1" l="1"/>
  <c r="E3677" i="1"/>
  <c r="B3678" i="1"/>
  <c r="C3678" i="1" s="1"/>
  <c r="E3678" i="1" l="1"/>
  <c r="D3678" i="1"/>
  <c r="B3679" i="1"/>
  <c r="C3679" i="1" s="1"/>
  <c r="D3679" i="1" l="1"/>
  <c r="E3679" i="1"/>
  <c r="B3680" i="1"/>
  <c r="C3680" i="1" s="1"/>
  <c r="D3680" i="1" l="1"/>
  <c r="E3680" i="1"/>
  <c r="B3681" i="1"/>
  <c r="C3681" i="1" s="1"/>
  <c r="D3681" i="1" l="1"/>
  <c r="E3681" i="1"/>
  <c r="B3682" i="1"/>
  <c r="C3682" i="1" s="1"/>
  <c r="E3682" i="1" l="1"/>
  <c r="D3682" i="1"/>
  <c r="B3683" i="1"/>
  <c r="C3683" i="1" s="1"/>
  <c r="D3683" i="1" l="1"/>
  <c r="E3683" i="1"/>
  <c r="B3684" i="1"/>
  <c r="C3684" i="1" s="1"/>
  <c r="D3684" i="1" l="1"/>
  <c r="E3684" i="1"/>
  <c r="B3685" i="1"/>
  <c r="C3685" i="1" s="1"/>
  <c r="D3685" i="1" l="1"/>
  <c r="E3685" i="1"/>
  <c r="B3686" i="1"/>
  <c r="C3686" i="1" s="1"/>
  <c r="E3686" i="1" l="1"/>
  <c r="D3686" i="1"/>
  <c r="B3687" i="1"/>
  <c r="C3687" i="1" s="1"/>
  <c r="E3687" i="1" l="1"/>
  <c r="D3687" i="1"/>
  <c r="B3688" i="1"/>
  <c r="C3688" i="1" s="1"/>
  <c r="D3688" i="1" l="1"/>
  <c r="E3688" i="1"/>
  <c r="B3689" i="1"/>
  <c r="C3689" i="1" s="1"/>
  <c r="D3689" i="1" l="1"/>
  <c r="E3689" i="1"/>
  <c r="B3690" i="1"/>
  <c r="C3690" i="1" s="1"/>
  <c r="E3690" i="1" l="1"/>
  <c r="D3690" i="1"/>
  <c r="B3691" i="1"/>
  <c r="C3691" i="1" s="1"/>
  <c r="D3691" i="1" l="1"/>
  <c r="E3691" i="1"/>
  <c r="B3692" i="1"/>
  <c r="C3692" i="1" s="1"/>
  <c r="D3692" i="1" l="1"/>
  <c r="E3692" i="1"/>
  <c r="B3693" i="1"/>
  <c r="C3693" i="1" s="1"/>
  <c r="D3693" i="1" l="1"/>
  <c r="E3693" i="1"/>
  <c r="B3694" i="1"/>
  <c r="C3694" i="1" s="1"/>
  <c r="E3694" i="1" l="1"/>
  <c r="D3694" i="1"/>
  <c r="B3695" i="1"/>
  <c r="C3695" i="1" s="1"/>
  <c r="E3695" i="1" l="1"/>
  <c r="D3695" i="1"/>
  <c r="B3696" i="1"/>
  <c r="C3696" i="1" s="1"/>
  <c r="D3696" i="1" l="1"/>
  <c r="E3696" i="1"/>
  <c r="B3697" i="1"/>
  <c r="C3697" i="1" s="1"/>
  <c r="D3697" i="1" l="1"/>
  <c r="E3697" i="1"/>
  <c r="B3698" i="1"/>
  <c r="C3698" i="1" s="1"/>
  <c r="E3698" i="1" l="1"/>
  <c r="D3698" i="1"/>
  <c r="B3699" i="1"/>
  <c r="C3699" i="1" s="1"/>
  <c r="D3699" i="1" l="1"/>
  <c r="E3699" i="1"/>
  <c r="B3700" i="1"/>
  <c r="C3700" i="1" s="1"/>
  <c r="D3700" i="1" l="1"/>
  <c r="E3700" i="1"/>
  <c r="B3701" i="1"/>
  <c r="C3701" i="1" s="1"/>
  <c r="D3701" i="1" l="1"/>
  <c r="E3701" i="1"/>
  <c r="B3702" i="1"/>
  <c r="C3702" i="1" s="1"/>
  <c r="E3702" i="1" l="1"/>
  <c r="D3702" i="1"/>
  <c r="B3703" i="1"/>
  <c r="C3703" i="1" s="1"/>
  <c r="D3703" i="1" l="1"/>
  <c r="E3703" i="1"/>
  <c r="B3704" i="1"/>
  <c r="C3704" i="1" s="1"/>
  <c r="D3704" i="1" l="1"/>
  <c r="E3704" i="1"/>
  <c r="B3705" i="1"/>
  <c r="C3705" i="1" s="1"/>
  <c r="D3705" i="1" l="1"/>
  <c r="E3705" i="1"/>
  <c r="B3706" i="1"/>
  <c r="C3706" i="1" s="1"/>
  <c r="E3706" i="1" l="1"/>
  <c r="D3706" i="1"/>
  <c r="B3707" i="1"/>
  <c r="C3707" i="1" s="1"/>
  <c r="E3707" i="1" l="1"/>
  <c r="D3707" i="1"/>
  <c r="B3708" i="1"/>
  <c r="C3708" i="1" s="1"/>
  <c r="D3708" i="1" l="1"/>
  <c r="E3708" i="1"/>
  <c r="B3709" i="1"/>
  <c r="C3709" i="1" s="1"/>
  <c r="D3709" i="1" l="1"/>
  <c r="E3709" i="1"/>
  <c r="B3710" i="1"/>
  <c r="C3710" i="1" s="1"/>
  <c r="E3710" i="1" l="1"/>
  <c r="D3710" i="1"/>
  <c r="B3711" i="1"/>
  <c r="C3711" i="1" s="1"/>
  <c r="D3711" i="1" l="1"/>
  <c r="E3711" i="1"/>
  <c r="B3712" i="1"/>
  <c r="C3712" i="1" s="1"/>
  <c r="D3712" i="1" l="1"/>
  <c r="E3712" i="1"/>
  <c r="B3713" i="1"/>
  <c r="C3713" i="1" s="1"/>
  <c r="D3713" i="1" l="1"/>
  <c r="E3713" i="1"/>
  <c r="B3714" i="1"/>
  <c r="C3714" i="1" s="1"/>
  <c r="E3714" i="1" l="1"/>
  <c r="D3714" i="1"/>
  <c r="B3715" i="1"/>
  <c r="C3715" i="1" s="1"/>
  <c r="D3715" i="1" l="1"/>
  <c r="E3715" i="1"/>
  <c r="B3716" i="1"/>
  <c r="C3716" i="1" s="1"/>
  <c r="D3716" i="1" l="1"/>
  <c r="E3716" i="1"/>
  <c r="B3717" i="1"/>
  <c r="C3717" i="1" s="1"/>
  <c r="D3717" i="1" l="1"/>
  <c r="E3717" i="1"/>
  <c r="B3718" i="1"/>
  <c r="C3718" i="1" s="1"/>
  <c r="E3718" i="1" l="1"/>
  <c r="D3718" i="1"/>
  <c r="B3719" i="1"/>
  <c r="C3719" i="1" s="1"/>
  <c r="D3719" i="1" l="1"/>
  <c r="E3719" i="1"/>
  <c r="B3720" i="1"/>
  <c r="C3720" i="1" s="1"/>
  <c r="D3720" i="1" l="1"/>
  <c r="E3720" i="1"/>
  <c r="B3721" i="1"/>
  <c r="C3721" i="1" s="1"/>
  <c r="D3721" i="1" l="1"/>
  <c r="E3721" i="1"/>
  <c r="B3722" i="1"/>
  <c r="C3722" i="1" s="1"/>
  <c r="E3722" i="1" l="1"/>
  <c r="D3722" i="1"/>
  <c r="B3723" i="1"/>
  <c r="C3723" i="1" s="1"/>
  <c r="E3723" i="1" l="1"/>
  <c r="D3723" i="1"/>
  <c r="B3724" i="1"/>
  <c r="C3724" i="1" s="1"/>
  <c r="D3724" i="1" l="1"/>
  <c r="E3724" i="1"/>
  <c r="B3725" i="1"/>
  <c r="C3725" i="1" s="1"/>
  <c r="D3725" i="1" l="1"/>
  <c r="E3725" i="1"/>
  <c r="B3726" i="1"/>
  <c r="C3726" i="1" s="1"/>
  <c r="E3726" i="1" l="1"/>
  <c r="D3726" i="1"/>
  <c r="B3727" i="1"/>
  <c r="C3727" i="1" s="1"/>
  <c r="D3727" i="1" l="1"/>
  <c r="E3727" i="1"/>
  <c r="B3728" i="1"/>
  <c r="C3728" i="1" s="1"/>
  <c r="D3728" i="1" l="1"/>
  <c r="E3728" i="1"/>
  <c r="B3729" i="1"/>
  <c r="C3729" i="1" s="1"/>
  <c r="D3729" i="1" l="1"/>
  <c r="E3729" i="1"/>
  <c r="B3730" i="1"/>
  <c r="C3730" i="1" s="1"/>
  <c r="E3730" i="1" l="1"/>
  <c r="D3730" i="1"/>
  <c r="B3731" i="1"/>
  <c r="C3731" i="1" s="1"/>
  <c r="E3731" i="1" l="1"/>
  <c r="D3731" i="1"/>
  <c r="B3732" i="1"/>
  <c r="C3732" i="1" s="1"/>
  <c r="D3732" i="1" l="1"/>
  <c r="E3732" i="1"/>
  <c r="B3733" i="1"/>
  <c r="C3733" i="1" s="1"/>
  <c r="D3733" i="1" l="1"/>
  <c r="E3733" i="1"/>
  <c r="B3734" i="1"/>
  <c r="C3734" i="1" s="1"/>
  <c r="E3734" i="1" l="1"/>
  <c r="D3734" i="1"/>
  <c r="B3735" i="1"/>
  <c r="C3735" i="1" s="1"/>
  <c r="D3735" i="1" l="1"/>
  <c r="E3735" i="1"/>
  <c r="B3736" i="1"/>
  <c r="C3736" i="1" s="1"/>
  <c r="D3736" i="1" l="1"/>
  <c r="E3736" i="1"/>
  <c r="B3737" i="1"/>
  <c r="C3737" i="1" s="1"/>
  <c r="D3737" i="1" l="1"/>
  <c r="E3737" i="1"/>
  <c r="B3738" i="1"/>
  <c r="C3738" i="1" s="1"/>
  <c r="E3738" i="1" l="1"/>
  <c r="D3738" i="1"/>
  <c r="B3739" i="1"/>
  <c r="C3739" i="1" s="1"/>
  <c r="D3739" i="1" l="1"/>
  <c r="E3739" i="1"/>
  <c r="B3740" i="1"/>
  <c r="C3740" i="1" s="1"/>
  <c r="E3740" i="1" l="1"/>
  <c r="D3740" i="1"/>
  <c r="B3741" i="1"/>
  <c r="C3741" i="1" s="1"/>
  <c r="E3741" i="1" l="1"/>
  <c r="D3741" i="1"/>
  <c r="B3742" i="1"/>
  <c r="C3742" i="1" s="1"/>
  <c r="E3742" i="1" l="1"/>
  <c r="D3742" i="1"/>
  <c r="B3743" i="1"/>
  <c r="C3743" i="1" s="1"/>
  <c r="D3743" i="1" l="1"/>
  <c r="E3743" i="1"/>
  <c r="B3744" i="1"/>
  <c r="C3744" i="1" s="1"/>
  <c r="E3744" i="1" l="1"/>
  <c r="D3744" i="1"/>
  <c r="B3745" i="1"/>
  <c r="C3745" i="1" s="1"/>
  <c r="E3745" i="1" l="1"/>
  <c r="D3745" i="1"/>
  <c r="B3746" i="1"/>
  <c r="C3746" i="1" s="1"/>
  <c r="E3746" i="1" l="1"/>
  <c r="D3746" i="1"/>
  <c r="B3747" i="1"/>
  <c r="C3747" i="1" s="1"/>
  <c r="E3747" i="1" l="1"/>
  <c r="D3747" i="1"/>
  <c r="B3748" i="1"/>
  <c r="C3748" i="1" s="1"/>
  <c r="E3748" i="1" l="1"/>
  <c r="D3748" i="1"/>
  <c r="B3749" i="1"/>
  <c r="C3749" i="1" s="1"/>
  <c r="E3749" i="1" l="1"/>
  <c r="D3749" i="1"/>
  <c r="B3750" i="1"/>
  <c r="C3750" i="1" s="1"/>
  <c r="E3750" i="1" l="1"/>
  <c r="D3750" i="1"/>
  <c r="B3751" i="1"/>
  <c r="C3751" i="1" s="1"/>
  <c r="D3751" i="1" l="1"/>
  <c r="E3751" i="1"/>
  <c r="B3752" i="1"/>
  <c r="C3752" i="1" s="1"/>
  <c r="E3752" i="1" l="1"/>
  <c r="D3752" i="1"/>
  <c r="B3753" i="1"/>
  <c r="C3753" i="1" s="1"/>
  <c r="E3753" i="1" l="1"/>
  <c r="D3753" i="1"/>
  <c r="B3754" i="1"/>
  <c r="C3754" i="1" s="1"/>
  <c r="E3754" i="1" l="1"/>
  <c r="D3754" i="1"/>
  <c r="B3755" i="1"/>
  <c r="C3755" i="1" s="1"/>
  <c r="D3755" i="1" l="1"/>
  <c r="E3755" i="1"/>
  <c r="B3756" i="1"/>
  <c r="C3756" i="1" s="1"/>
  <c r="E3756" i="1" l="1"/>
  <c r="D3756" i="1"/>
  <c r="B3757" i="1"/>
  <c r="C3757" i="1" s="1"/>
  <c r="E3757" i="1" l="1"/>
  <c r="D3757" i="1"/>
  <c r="B3758" i="1"/>
  <c r="C3758" i="1" s="1"/>
  <c r="E3758" i="1" l="1"/>
  <c r="D3758" i="1"/>
  <c r="B3759" i="1"/>
  <c r="C3759" i="1" s="1"/>
  <c r="E3759" i="1" l="1"/>
  <c r="D3759" i="1"/>
  <c r="B3760" i="1"/>
  <c r="C3760" i="1" s="1"/>
  <c r="E3760" i="1" l="1"/>
  <c r="D3760" i="1"/>
  <c r="B3761" i="1"/>
  <c r="C3761" i="1" s="1"/>
  <c r="D3761" i="1" l="1"/>
  <c r="E3761" i="1"/>
  <c r="B3762" i="1"/>
  <c r="C3762" i="1" s="1"/>
  <c r="E3762" i="1" l="1"/>
  <c r="D3762" i="1"/>
  <c r="B3763" i="1"/>
  <c r="C3763" i="1" s="1"/>
  <c r="E3763" i="1" l="1"/>
  <c r="D3763" i="1"/>
  <c r="B3764" i="1"/>
  <c r="C3764" i="1" s="1"/>
  <c r="E3764" i="1" l="1"/>
  <c r="D3764" i="1"/>
  <c r="B3765" i="1"/>
  <c r="C3765" i="1" s="1"/>
  <c r="D3765" i="1" l="1"/>
  <c r="E3765" i="1"/>
  <c r="B3766" i="1"/>
  <c r="C3766" i="1" s="1"/>
  <c r="E3766" i="1" l="1"/>
  <c r="D3766" i="1"/>
  <c r="B3767" i="1"/>
  <c r="C3767" i="1" s="1"/>
  <c r="D3767" i="1" l="1"/>
  <c r="E3767" i="1"/>
  <c r="B3768" i="1"/>
  <c r="C3768" i="1" s="1"/>
  <c r="E3768" i="1" l="1"/>
  <c r="D3768" i="1"/>
  <c r="B3769" i="1"/>
  <c r="C3769" i="1" s="1"/>
  <c r="D3769" i="1" l="1"/>
  <c r="E3769" i="1"/>
  <c r="B3770" i="1"/>
  <c r="C3770" i="1" s="1"/>
  <c r="E3770" i="1" l="1"/>
  <c r="D3770" i="1"/>
  <c r="B3771" i="1"/>
  <c r="C3771" i="1" s="1"/>
  <c r="D3771" i="1" l="1"/>
  <c r="E3771" i="1"/>
  <c r="B3772" i="1"/>
  <c r="C3772" i="1" s="1"/>
  <c r="E3772" i="1" l="1"/>
  <c r="D3772" i="1"/>
  <c r="B3773" i="1"/>
  <c r="C3773" i="1" s="1"/>
  <c r="D3773" i="1" l="1"/>
  <c r="E3773" i="1"/>
  <c r="B3774" i="1"/>
  <c r="C3774" i="1" s="1"/>
  <c r="E3774" i="1" l="1"/>
  <c r="D3774" i="1"/>
  <c r="B3775" i="1"/>
  <c r="C3775" i="1" s="1"/>
  <c r="E3775" i="1" l="1"/>
  <c r="D3775" i="1"/>
  <c r="B3776" i="1"/>
  <c r="C3776" i="1" s="1"/>
  <c r="E3776" i="1" l="1"/>
  <c r="D3776" i="1"/>
  <c r="B3777" i="1"/>
  <c r="C3777" i="1" s="1"/>
  <c r="D3777" i="1" l="1"/>
  <c r="E3777" i="1"/>
  <c r="B3778" i="1"/>
  <c r="C3778" i="1" s="1"/>
  <c r="E3778" i="1" l="1"/>
  <c r="D3778" i="1"/>
  <c r="B3779" i="1"/>
  <c r="C3779" i="1" s="1"/>
  <c r="E3779" i="1" l="1"/>
  <c r="D3779" i="1"/>
  <c r="B3780" i="1"/>
  <c r="C3780" i="1" s="1"/>
  <c r="E3780" i="1" l="1"/>
  <c r="D3780" i="1"/>
  <c r="B3781" i="1"/>
  <c r="C3781" i="1" s="1"/>
  <c r="D3781" i="1" l="1"/>
  <c r="E3781" i="1"/>
  <c r="B3782" i="1"/>
  <c r="C3782" i="1" s="1"/>
  <c r="E3782" i="1" l="1"/>
  <c r="D3782" i="1"/>
  <c r="B3783" i="1"/>
  <c r="C3783" i="1" s="1"/>
  <c r="D3783" i="1" l="1"/>
  <c r="E3783" i="1"/>
  <c r="B3784" i="1"/>
  <c r="C3784" i="1" s="1"/>
  <c r="E3784" i="1" l="1"/>
  <c r="D3784" i="1"/>
  <c r="B3785" i="1"/>
  <c r="C3785" i="1" s="1"/>
  <c r="D3785" i="1" l="1"/>
  <c r="E3785" i="1"/>
  <c r="B3786" i="1"/>
  <c r="C3786" i="1" s="1"/>
  <c r="E3786" i="1" l="1"/>
  <c r="D3786" i="1"/>
  <c r="B3787" i="1"/>
  <c r="C3787" i="1" s="1"/>
  <c r="D3787" i="1" l="1"/>
  <c r="E3787" i="1"/>
  <c r="B3788" i="1"/>
  <c r="C3788" i="1" s="1"/>
  <c r="E3788" i="1" l="1"/>
  <c r="D3788" i="1"/>
  <c r="B3789" i="1"/>
  <c r="C3789" i="1" s="1"/>
  <c r="E3789" i="1" l="1"/>
  <c r="D3789" i="1"/>
  <c r="B3790" i="1"/>
  <c r="C3790" i="1" s="1"/>
  <c r="E3790" i="1" l="1"/>
  <c r="D3790" i="1"/>
  <c r="B3791" i="1"/>
  <c r="C3791" i="1" s="1"/>
  <c r="E3791" i="1" l="1"/>
  <c r="D3791" i="1"/>
  <c r="B3792" i="1"/>
  <c r="C3792" i="1" s="1"/>
  <c r="E3792" i="1" l="1"/>
  <c r="D3792" i="1"/>
  <c r="B3793" i="1"/>
  <c r="C3793" i="1" s="1"/>
  <c r="D3793" i="1" l="1"/>
  <c r="E3793" i="1"/>
  <c r="B3794" i="1"/>
  <c r="C3794" i="1" s="1"/>
  <c r="E3794" i="1" l="1"/>
  <c r="D3794" i="1"/>
  <c r="B3795" i="1"/>
  <c r="C3795" i="1" s="1"/>
  <c r="E3795" i="1" l="1"/>
  <c r="D3795" i="1"/>
  <c r="B3796" i="1"/>
  <c r="C3796" i="1" s="1"/>
  <c r="E3796" i="1" l="1"/>
  <c r="D3796" i="1"/>
  <c r="B3797" i="1"/>
  <c r="C3797" i="1" s="1"/>
  <c r="D3797" i="1" l="1"/>
  <c r="E3797" i="1"/>
  <c r="B3798" i="1"/>
  <c r="C3798" i="1" s="1"/>
  <c r="E3798" i="1" l="1"/>
  <c r="D3798" i="1"/>
  <c r="B3799" i="1"/>
  <c r="C3799" i="1" s="1"/>
  <c r="D3799" i="1" l="1"/>
  <c r="E3799" i="1"/>
  <c r="B3800" i="1"/>
  <c r="C3800" i="1" s="1"/>
  <c r="E3800" i="1" l="1"/>
  <c r="D3800" i="1"/>
  <c r="B3801" i="1"/>
  <c r="C3801" i="1" s="1"/>
  <c r="D3801" i="1" l="1"/>
  <c r="E3801" i="1"/>
  <c r="B3802" i="1"/>
  <c r="C3802" i="1" s="1"/>
  <c r="E3802" i="1" l="1"/>
  <c r="D3802" i="1"/>
  <c r="B3803" i="1"/>
  <c r="C3803" i="1" s="1"/>
  <c r="D3803" i="1" l="1"/>
  <c r="E3803" i="1"/>
  <c r="B3804" i="1"/>
  <c r="C3804" i="1" s="1"/>
  <c r="E3804" i="1" l="1"/>
  <c r="D3804" i="1"/>
  <c r="B3805" i="1"/>
  <c r="C3805" i="1" s="1"/>
  <c r="D3805" i="1" l="1"/>
  <c r="E3805" i="1"/>
  <c r="B3806" i="1"/>
  <c r="C3806" i="1" s="1"/>
  <c r="E3806" i="1" l="1"/>
  <c r="D3806" i="1"/>
  <c r="B3807" i="1"/>
  <c r="C3807" i="1" s="1"/>
  <c r="E3807" i="1" l="1"/>
  <c r="D3807" i="1"/>
  <c r="B3808" i="1"/>
  <c r="C3808" i="1" s="1"/>
  <c r="E3808" i="1" l="1"/>
  <c r="D3808" i="1"/>
  <c r="B3809" i="1"/>
  <c r="C3809" i="1" s="1"/>
  <c r="D3809" i="1" l="1"/>
  <c r="E3809" i="1"/>
  <c r="B3810" i="1"/>
  <c r="C3810" i="1" s="1"/>
  <c r="E3810" i="1" l="1"/>
  <c r="D3810" i="1"/>
  <c r="B3811" i="1"/>
  <c r="C3811" i="1" s="1"/>
  <c r="E3811" i="1" l="1"/>
  <c r="D3811" i="1"/>
  <c r="B3812" i="1"/>
  <c r="C3812" i="1" s="1"/>
  <c r="E3812" i="1" l="1"/>
  <c r="D3812" i="1"/>
  <c r="B3813" i="1"/>
  <c r="C3813" i="1" s="1"/>
  <c r="D3813" i="1" l="1"/>
  <c r="E3813" i="1"/>
  <c r="B3814" i="1"/>
  <c r="C3814" i="1" s="1"/>
  <c r="E3814" i="1" l="1"/>
  <c r="D3814" i="1"/>
  <c r="B3815" i="1"/>
  <c r="C3815" i="1" s="1"/>
  <c r="D3815" i="1" l="1"/>
  <c r="E3815" i="1"/>
  <c r="B3816" i="1"/>
  <c r="C3816" i="1" s="1"/>
  <c r="E3816" i="1" l="1"/>
  <c r="D3816" i="1"/>
  <c r="B3817" i="1"/>
  <c r="C3817" i="1" s="1"/>
  <c r="D3817" i="1" l="1"/>
  <c r="E3817" i="1"/>
  <c r="B3818" i="1"/>
  <c r="C3818" i="1" s="1"/>
  <c r="E3818" i="1" l="1"/>
  <c r="D3818" i="1"/>
  <c r="B3819" i="1"/>
  <c r="C3819" i="1" s="1"/>
  <c r="D3819" i="1" l="1"/>
  <c r="E3819" i="1"/>
  <c r="B3820" i="1"/>
  <c r="C3820" i="1" s="1"/>
  <c r="E3820" i="1" l="1"/>
  <c r="D3820" i="1"/>
  <c r="B3821" i="1"/>
  <c r="C3821" i="1" s="1"/>
  <c r="E3821" i="1" l="1"/>
  <c r="D3821" i="1"/>
  <c r="B3822" i="1"/>
  <c r="C3822" i="1" s="1"/>
  <c r="E3822" i="1" l="1"/>
  <c r="D3822" i="1"/>
  <c r="B3823" i="1"/>
  <c r="C3823" i="1" s="1"/>
  <c r="E3823" i="1" l="1"/>
  <c r="D3823" i="1"/>
  <c r="B3824" i="1"/>
  <c r="C3824" i="1" s="1"/>
  <c r="E3824" i="1" l="1"/>
  <c r="D3824" i="1"/>
  <c r="B3825" i="1"/>
  <c r="C3825" i="1" s="1"/>
  <c r="D3825" i="1" l="1"/>
  <c r="E3825" i="1"/>
  <c r="B3826" i="1"/>
  <c r="C3826" i="1" s="1"/>
  <c r="E3826" i="1" l="1"/>
  <c r="D3826" i="1"/>
  <c r="B3827" i="1"/>
  <c r="C3827" i="1" s="1"/>
  <c r="E3827" i="1" l="1"/>
  <c r="D3827" i="1"/>
  <c r="B3828" i="1"/>
  <c r="C3828" i="1" s="1"/>
  <c r="E3828" i="1" l="1"/>
  <c r="D3828" i="1"/>
  <c r="B3829" i="1"/>
  <c r="C3829" i="1" s="1"/>
  <c r="D3829" i="1" l="1"/>
  <c r="E3829" i="1"/>
  <c r="B3830" i="1"/>
  <c r="C3830" i="1" s="1"/>
  <c r="E3830" i="1" l="1"/>
  <c r="D3830" i="1"/>
  <c r="B3831" i="1"/>
  <c r="C3831" i="1" s="1"/>
  <c r="D3831" i="1" l="1"/>
  <c r="E3831" i="1"/>
  <c r="B3832" i="1"/>
  <c r="C3832" i="1" s="1"/>
  <c r="E3832" i="1" l="1"/>
  <c r="D3832" i="1"/>
  <c r="B3833" i="1"/>
  <c r="C3833" i="1" s="1"/>
  <c r="D3833" i="1" l="1"/>
  <c r="E3833" i="1"/>
  <c r="B3834" i="1"/>
  <c r="C3834" i="1" s="1"/>
  <c r="E3834" i="1" l="1"/>
  <c r="D3834" i="1"/>
  <c r="B3835" i="1"/>
  <c r="C3835" i="1" s="1"/>
  <c r="D3835" i="1" l="1"/>
  <c r="E3835" i="1"/>
  <c r="B3836" i="1"/>
  <c r="C3836" i="1" s="1"/>
  <c r="E3836" i="1" l="1"/>
  <c r="D3836" i="1"/>
  <c r="B3837" i="1"/>
  <c r="C3837" i="1" s="1"/>
  <c r="D3837" i="1" l="1"/>
  <c r="E3837" i="1"/>
  <c r="B3838" i="1"/>
  <c r="C3838" i="1" s="1"/>
  <c r="E3838" i="1" l="1"/>
  <c r="D3838" i="1"/>
  <c r="B3839" i="1"/>
  <c r="C3839" i="1" s="1"/>
  <c r="E3839" i="1" l="1"/>
  <c r="D3839" i="1"/>
  <c r="B3840" i="1"/>
  <c r="C3840" i="1" s="1"/>
  <c r="E3840" i="1" l="1"/>
  <c r="D3840" i="1"/>
  <c r="B3841" i="1"/>
  <c r="C3841" i="1" s="1"/>
  <c r="D3841" i="1" l="1"/>
  <c r="E3841" i="1"/>
  <c r="B3842" i="1"/>
  <c r="C3842" i="1" s="1"/>
  <c r="E3842" i="1" l="1"/>
  <c r="D3842" i="1"/>
  <c r="B3843" i="1"/>
  <c r="C3843" i="1" s="1"/>
  <c r="D3843" i="1" l="1"/>
  <c r="E3843" i="1"/>
  <c r="B3844" i="1"/>
  <c r="C3844" i="1" s="1"/>
  <c r="D3844" i="1" l="1"/>
  <c r="E3844" i="1"/>
  <c r="B3845" i="1"/>
  <c r="C3845" i="1" s="1"/>
  <c r="D3845" i="1" l="1"/>
  <c r="E3845" i="1"/>
  <c r="B3846" i="1"/>
  <c r="C3846" i="1" s="1"/>
  <c r="D3846" i="1" l="1"/>
  <c r="E3846" i="1"/>
  <c r="B3847" i="1"/>
  <c r="C3847" i="1" s="1"/>
  <c r="D3847" i="1" l="1"/>
  <c r="E3847" i="1"/>
  <c r="B3848" i="1"/>
  <c r="C3848" i="1" s="1"/>
  <c r="D3848" i="1" l="1"/>
  <c r="E3848" i="1"/>
  <c r="B3849" i="1"/>
  <c r="C3849" i="1" s="1"/>
  <c r="D3849" i="1" l="1"/>
  <c r="E3849" i="1"/>
  <c r="B3850" i="1"/>
  <c r="C3850" i="1" s="1"/>
  <c r="E3850" i="1" l="1"/>
  <c r="D3850" i="1"/>
  <c r="B3851" i="1"/>
  <c r="C3851" i="1" s="1"/>
  <c r="D3851" i="1" l="1"/>
  <c r="E3851" i="1"/>
  <c r="B3852" i="1"/>
  <c r="C3852" i="1" s="1"/>
  <c r="D3852" i="1" l="1"/>
  <c r="E3852" i="1"/>
  <c r="B3853" i="1"/>
  <c r="C3853" i="1" s="1"/>
  <c r="D3853" i="1" l="1"/>
  <c r="E3853" i="1"/>
  <c r="B3854" i="1"/>
  <c r="C3854" i="1" s="1"/>
  <c r="D3854" i="1" l="1"/>
  <c r="E3854" i="1"/>
  <c r="B3855" i="1"/>
  <c r="C3855" i="1" s="1"/>
  <c r="D3855" i="1" l="1"/>
  <c r="E3855" i="1"/>
  <c r="B3856" i="1"/>
  <c r="C3856" i="1" s="1"/>
  <c r="D3856" i="1" l="1"/>
  <c r="E3856" i="1"/>
  <c r="B3857" i="1"/>
  <c r="C3857" i="1" s="1"/>
  <c r="D3857" i="1" l="1"/>
  <c r="E3857" i="1"/>
  <c r="B3858" i="1"/>
  <c r="C3858" i="1" s="1"/>
  <c r="E3858" i="1" l="1"/>
  <c r="D3858" i="1"/>
  <c r="B3859" i="1"/>
  <c r="C3859" i="1" s="1"/>
  <c r="D3859" i="1" l="1"/>
  <c r="E3859" i="1"/>
  <c r="B3860" i="1"/>
  <c r="C3860" i="1" s="1"/>
  <c r="D3860" i="1" l="1"/>
  <c r="E3860" i="1"/>
  <c r="B3861" i="1"/>
  <c r="C3861" i="1" s="1"/>
  <c r="D3861" i="1" l="1"/>
  <c r="E3861" i="1"/>
  <c r="B3862" i="1"/>
  <c r="C3862" i="1" s="1"/>
  <c r="D3862" i="1" l="1"/>
  <c r="E3862" i="1"/>
  <c r="B3863" i="1"/>
  <c r="C3863" i="1" s="1"/>
  <c r="D3863" i="1" l="1"/>
  <c r="E3863" i="1"/>
  <c r="B3864" i="1"/>
  <c r="C3864" i="1" s="1"/>
  <c r="D3864" i="1" l="1"/>
  <c r="E3864" i="1"/>
  <c r="B3865" i="1"/>
  <c r="C3865" i="1" s="1"/>
  <c r="D3865" i="1" l="1"/>
  <c r="E3865" i="1"/>
  <c r="B3866" i="1"/>
  <c r="C3866" i="1" s="1"/>
  <c r="E3866" i="1" l="1"/>
  <c r="D3866" i="1"/>
  <c r="B3867" i="1"/>
  <c r="C3867" i="1" s="1"/>
  <c r="D3867" i="1" l="1"/>
  <c r="E3867" i="1"/>
  <c r="B3868" i="1"/>
  <c r="C3868" i="1" s="1"/>
  <c r="D3868" i="1" l="1"/>
  <c r="E3868" i="1"/>
  <c r="B3869" i="1"/>
  <c r="C3869" i="1" s="1"/>
  <c r="D3869" i="1" l="1"/>
  <c r="E3869" i="1"/>
  <c r="B3870" i="1"/>
  <c r="C3870" i="1" s="1"/>
  <c r="D3870" i="1" l="1"/>
  <c r="E3870" i="1"/>
  <c r="B3871" i="1"/>
  <c r="C3871" i="1" s="1"/>
  <c r="D3871" i="1" l="1"/>
  <c r="E3871" i="1"/>
  <c r="B3872" i="1"/>
  <c r="C3872" i="1" s="1"/>
  <c r="D3872" i="1" l="1"/>
  <c r="E3872" i="1"/>
  <c r="B3873" i="1"/>
  <c r="C3873" i="1" s="1"/>
  <c r="D3873" i="1" l="1"/>
  <c r="E3873" i="1"/>
  <c r="B3874" i="1"/>
  <c r="C3874" i="1" s="1"/>
  <c r="E3874" i="1" l="1"/>
  <c r="D3874" i="1"/>
  <c r="B3875" i="1"/>
  <c r="C3875" i="1" s="1"/>
  <c r="D3875" i="1" l="1"/>
  <c r="E3875" i="1"/>
  <c r="B3876" i="1"/>
  <c r="C3876" i="1" s="1"/>
  <c r="D3876" i="1" l="1"/>
  <c r="E3876" i="1"/>
  <c r="B3877" i="1"/>
  <c r="C3877" i="1" s="1"/>
  <c r="D3877" i="1" l="1"/>
  <c r="E3877" i="1"/>
  <c r="B3878" i="1"/>
  <c r="C3878" i="1" s="1"/>
  <c r="D3878" i="1" l="1"/>
  <c r="E3878" i="1"/>
  <c r="B3879" i="1"/>
  <c r="C3879" i="1" s="1"/>
  <c r="D3879" i="1" l="1"/>
  <c r="E3879" i="1"/>
  <c r="B3880" i="1"/>
  <c r="C3880" i="1" s="1"/>
  <c r="D3880" i="1" l="1"/>
  <c r="E3880" i="1"/>
  <c r="B3881" i="1"/>
  <c r="C3881" i="1" s="1"/>
  <c r="D3881" i="1" l="1"/>
  <c r="E3881" i="1"/>
  <c r="B3882" i="1"/>
  <c r="C3882" i="1" s="1"/>
  <c r="E3882" i="1" l="1"/>
  <c r="D3882" i="1"/>
  <c r="B3883" i="1"/>
  <c r="C3883" i="1" s="1"/>
  <c r="D3883" i="1" l="1"/>
  <c r="E3883" i="1"/>
  <c r="B3884" i="1"/>
  <c r="C3884" i="1" s="1"/>
  <c r="D3884" i="1" l="1"/>
  <c r="E3884" i="1"/>
  <c r="B3885" i="1"/>
  <c r="C3885" i="1" s="1"/>
  <c r="D3885" i="1" l="1"/>
  <c r="E3885" i="1"/>
  <c r="B3886" i="1"/>
  <c r="C3886" i="1" s="1"/>
  <c r="D3886" i="1" l="1"/>
  <c r="E3886" i="1"/>
  <c r="B3887" i="1"/>
  <c r="C3887" i="1" s="1"/>
  <c r="D3887" i="1" l="1"/>
  <c r="E3887" i="1"/>
  <c r="B3888" i="1"/>
  <c r="C3888" i="1" s="1"/>
  <c r="D3888" i="1" l="1"/>
  <c r="E3888" i="1"/>
  <c r="B3889" i="1"/>
  <c r="C3889" i="1" s="1"/>
  <c r="D3889" i="1" l="1"/>
  <c r="E3889" i="1"/>
  <c r="B3890" i="1"/>
  <c r="C3890" i="1" s="1"/>
  <c r="E3890" i="1" l="1"/>
  <c r="D3890" i="1"/>
  <c r="B3891" i="1"/>
  <c r="C3891" i="1" s="1"/>
  <c r="D3891" i="1" l="1"/>
  <c r="E3891" i="1"/>
  <c r="B3892" i="1"/>
  <c r="C3892" i="1" s="1"/>
  <c r="D3892" i="1" l="1"/>
  <c r="E3892" i="1"/>
  <c r="B3893" i="1"/>
  <c r="C3893" i="1" s="1"/>
  <c r="D3893" i="1" l="1"/>
  <c r="E3893" i="1"/>
  <c r="B3894" i="1"/>
  <c r="C3894" i="1" s="1"/>
  <c r="D3894" i="1" l="1"/>
  <c r="E3894" i="1"/>
  <c r="B3895" i="1"/>
  <c r="C3895" i="1" s="1"/>
  <c r="D3895" i="1" l="1"/>
  <c r="E3895" i="1"/>
  <c r="B3896" i="1"/>
  <c r="C3896" i="1" s="1"/>
  <c r="D3896" i="1" l="1"/>
  <c r="E3896" i="1"/>
  <c r="B3897" i="1"/>
  <c r="C3897" i="1" s="1"/>
  <c r="D3897" i="1" l="1"/>
  <c r="E3897" i="1"/>
  <c r="B3898" i="1"/>
  <c r="C3898" i="1" s="1"/>
  <c r="E3898" i="1" l="1"/>
  <c r="D3898" i="1"/>
  <c r="B3899" i="1"/>
  <c r="C3899" i="1" s="1"/>
  <c r="D3899" i="1" l="1"/>
  <c r="E3899" i="1"/>
  <c r="B3900" i="1"/>
  <c r="C3900" i="1" s="1"/>
  <c r="D3900" i="1" l="1"/>
  <c r="E3900" i="1"/>
  <c r="B3901" i="1"/>
  <c r="C3901" i="1" s="1"/>
  <c r="D3901" i="1" l="1"/>
  <c r="E3901" i="1"/>
  <c r="B3902" i="1"/>
  <c r="C3902" i="1" s="1"/>
  <c r="D3902" i="1" l="1"/>
  <c r="E3902" i="1"/>
  <c r="B3903" i="1"/>
  <c r="C3903" i="1" s="1"/>
  <c r="D3903" i="1" l="1"/>
  <c r="E3903" i="1"/>
  <c r="B3904" i="1"/>
  <c r="C3904" i="1" s="1"/>
  <c r="D3904" i="1" l="1"/>
  <c r="E3904" i="1"/>
  <c r="B3905" i="1"/>
  <c r="C3905" i="1" s="1"/>
  <c r="D3905" i="1" l="1"/>
  <c r="E3905" i="1"/>
  <c r="B3906" i="1"/>
  <c r="C3906" i="1" s="1"/>
  <c r="E3906" i="1" l="1"/>
  <c r="D3906" i="1"/>
  <c r="B3907" i="1"/>
  <c r="C3907" i="1" s="1"/>
  <c r="D3907" i="1" l="1"/>
  <c r="E3907" i="1"/>
  <c r="B3908" i="1"/>
  <c r="C3908" i="1" s="1"/>
  <c r="D3908" i="1" l="1"/>
  <c r="E3908" i="1"/>
  <c r="B3909" i="1"/>
  <c r="C3909" i="1" s="1"/>
  <c r="D3909" i="1" l="1"/>
  <c r="E3909" i="1"/>
  <c r="B3910" i="1"/>
  <c r="C3910" i="1" s="1"/>
  <c r="D3910" i="1" l="1"/>
  <c r="E3910" i="1"/>
  <c r="B3911" i="1"/>
  <c r="C3911" i="1" s="1"/>
  <c r="D3911" i="1" l="1"/>
  <c r="E3911" i="1"/>
  <c r="B3912" i="1"/>
  <c r="C3912" i="1" s="1"/>
  <c r="D3912" i="1" l="1"/>
  <c r="E3912" i="1"/>
  <c r="B3913" i="1"/>
  <c r="C3913" i="1" s="1"/>
  <c r="D3913" i="1" l="1"/>
  <c r="E3913" i="1"/>
  <c r="B3914" i="1"/>
  <c r="C3914" i="1" s="1"/>
  <c r="E3914" i="1" l="1"/>
  <c r="D3914" i="1"/>
  <c r="B3915" i="1"/>
  <c r="C3915" i="1" s="1"/>
  <c r="D3915" i="1" l="1"/>
  <c r="E3915" i="1"/>
  <c r="B3916" i="1"/>
  <c r="C3916" i="1" s="1"/>
  <c r="D3916" i="1" l="1"/>
  <c r="E3916" i="1"/>
  <c r="B3917" i="1"/>
  <c r="C3917" i="1" s="1"/>
  <c r="D3917" i="1" l="1"/>
  <c r="E3917" i="1"/>
  <c r="B3918" i="1"/>
  <c r="C3918" i="1" s="1"/>
  <c r="D3918" i="1" l="1"/>
  <c r="E3918" i="1"/>
  <c r="B3919" i="1"/>
  <c r="C3919" i="1" s="1"/>
  <c r="D3919" i="1" l="1"/>
  <c r="E3919" i="1"/>
  <c r="B3920" i="1"/>
  <c r="C3920" i="1" s="1"/>
  <c r="D3920" i="1" l="1"/>
  <c r="E3920" i="1"/>
  <c r="B3921" i="1"/>
  <c r="C3921" i="1" s="1"/>
  <c r="D3921" i="1" l="1"/>
  <c r="E3921" i="1"/>
  <c r="B3922" i="1"/>
  <c r="C3922" i="1" s="1"/>
  <c r="E3922" i="1" l="1"/>
  <c r="D3922" i="1"/>
  <c r="B3923" i="1"/>
  <c r="C3923" i="1" s="1"/>
  <c r="D3923" i="1" l="1"/>
  <c r="E3923" i="1"/>
  <c r="B3924" i="1"/>
  <c r="C3924" i="1" s="1"/>
  <c r="D3924" i="1" l="1"/>
  <c r="E3924" i="1"/>
  <c r="B3925" i="1"/>
  <c r="C3925" i="1" s="1"/>
  <c r="D3925" i="1" l="1"/>
  <c r="E3925" i="1"/>
  <c r="B3926" i="1"/>
  <c r="C3926" i="1" s="1"/>
  <c r="D3926" i="1" l="1"/>
  <c r="E3926" i="1"/>
  <c r="B3927" i="1"/>
  <c r="C3927" i="1" s="1"/>
  <c r="D3927" i="1" l="1"/>
  <c r="E3927" i="1"/>
  <c r="B3928" i="1"/>
  <c r="C3928" i="1" s="1"/>
  <c r="D3928" i="1" l="1"/>
  <c r="E3928" i="1"/>
  <c r="B3929" i="1"/>
  <c r="C3929" i="1" s="1"/>
  <c r="D3929" i="1" l="1"/>
  <c r="E3929" i="1"/>
  <c r="B3930" i="1"/>
  <c r="C3930" i="1" s="1"/>
  <c r="E3930" i="1" l="1"/>
  <c r="D3930" i="1"/>
  <c r="B3931" i="1"/>
  <c r="C3931" i="1" s="1"/>
  <c r="D3931" i="1" l="1"/>
  <c r="E3931" i="1"/>
  <c r="B3932" i="1"/>
  <c r="C3932" i="1" s="1"/>
  <c r="D3932" i="1" l="1"/>
  <c r="E3932" i="1"/>
  <c r="B3933" i="1"/>
  <c r="C3933" i="1" s="1"/>
  <c r="D3933" i="1" l="1"/>
  <c r="E3933" i="1"/>
  <c r="B3934" i="1"/>
  <c r="C3934" i="1" s="1"/>
  <c r="D3934" i="1" l="1"/>
  <c r="E3934" i="1"/>
  <c r="B3935" i="1"/>
  <c r="C3935" i="1" s="1"/>
  <c r="D3935" i="1" l="1"/>
  <c r="E3935" i="1"/>
  <c r="B3936" i="1"/>
  <c r="C3936" i="1" s="1"/>
  <c r="D3936" i="1" l="1"/>
  <c r="E3936" i="1"/>
  <c r="B3937" i="1"/>
  <c r="C3937" i="1" s="1"/>
  <c r="D3937" i="1" l="1"/>
  <c r="E3937" i="1"/>
  <c r="B3938" i="1"/>
  <c r="C3938" i="1" s="1"/>
  <c r="E3938" i="1" l="1"/>
  <c r="D3938" i="1"/>
  <c r="B3939" i="1"/>
  <c r="C3939" i="1" s="1"/>
  <c r="D3939" i="1" l="1"/>
  <c r="E3939" i="1"/>
  <c r="B3940" i="1"/>
  <c r="C3940" i="1" s="1"/>
  <c r="D3940" i="1" l="1"/>
  <c r="E3940" i="1"/>
  <c r="B3941" i="1"/>
  <c r="C3941" i="1" s="1"/>
  <c r="D3941" i="1" l="1"/>
  <c r="E3941" i="1"/>
  <c r="B3942" i="1"/>
  <c r="C3942" i="1" s="1"/>
  <c r="D3942" i="1" l="1"/>
  <c r="E3942" i="1"/>
  <c r="B3943" i="1"/>
  <c r="C3943" i="1" s="1"/>
  <c r="D3943" i="1" l="1"/>
  <c r="E3943" i="1"/>
  <c r="B3944" i="1"/>
  <c r="C3944" i="1" s="1"/>
  <c r="D3944" i="1" l="1"/>
  <c r="E3944" i="1"/>
  <c r="B3945" i="1"/>
  <c r="C3945" i="1" s="1"/>
  <c r="D3945" i="1" l="1"/>
  <c r="E3945" i="1"/>
  <c r="B3946" i="1"/>
  <c r="C3946" i="1" s="1"/>
  <c r="E3946" i="1" l="1"/>
  <c r="D3946" i="1"/>
  <c r="B3947" i="1"/>
  <c r="C3947" i="1" s="1"/>
  <c r="D3947" i="1" l="1"/>
  <c r="E3947" i="1"/>
  <c r="B3948" i="1"/>
  <c r="C3948" i="1" s="1"/>
  <c r="D3948" i="1" l="1"/>
  <c r="E3948" i="1"/>
  <c r="B3949" i="1"/>
  <c r="C3949" i="1" s="1"/>
  <c r="D3949" i="1" l="1"/>
  <c r="E3949" i="1"/>
  <c r="B3950" i="1"/>
  <c r="C3950" i="1" s="1"/>
  <c r="D3950" i="1" l="1"/>
  <c r="E3950" i="1"/>
  <c r="B3951" i="1"/>
  <c r="C3951" i="1" s="1"/>
  <c r="D3951" i="1" l="1"/>
  <c r="E3951" i="1"/>
  <c r="B3952" i="1"/>
  <c r="C3952" i="1" s="1"/>
  <c r="D3952" i="1" l="1"/>
  <c r="E3952" i="1"/>
  <c r="B3953" i="1"/>
  <c r="C3953" i="1" s="1"/>
  <c r="D3953" i="1" l="1"/>
  <c r="E3953" i="1"/>
  <c r="B3954" i="1"/>
  <c r="C3954" i="1" s="1"/>
  <c r="E3954" i="1" l="1"/>
  <c r="D3954" i="1"/>
  <c r="B3955" i="1"/>
  <c r="C3955" i="1" s="1"/>
  <c r="D3955" i="1" l="1"/>
  <c r="E3955" i="1"/>
  <c r="B3956" i="1"/>
  <c r="C3956" i="1" s="1"/>
  <c r="D3956" i="1" l="1"/>
  <c r="E3956" i="1"/>
  <c r="B3957" i="1"/>
  <c r="C3957" i="1" s="1"/>
  <c r="D3957" i="1" l="1"/>
  <c r="E3957" i="1"/>
  <c r="B3958" i="1"/>
  <c r="C3958" i="1" s="1"/>
  <c r="D3958" i="1" l="1"/>
  <c r="E3958" i="1"/>
  <c r="B3959" i="1"/>
  <c r="C3959" i="1" s="1"/>
  <c r="D3959" i="1" l="1"/>
  <c r="E3959" i="1"/>
  <c r="B3960" i="1"/>
  <c r="C3960" i="1" s="1"/>
  <c r="D3960" i="1" l="1"/>
  <c r="E3960" i="1"/>
  <c r="B3961" i="1"/>
  <c r="C3961" i="1" s="1"/>
  <c r="D3961" i="1" l="1"/>
  <c r="E3961" i="1"/>
  <c r="B3962" i="1"/>
  <c r="C3962" i="1" s="1"/>
  <c r="E3962" i="1" l="1"/>
  <c r="D3962" i="1"/>
  <c r="B3963" i="1"/>
  <c r="C3963" i="1" s="1"/>
  <c r="D3963" i="1" l="1"/>
  <c r="E3963" i="1"/>
  <c r="B3964" i="1"/>
  <c r="C3964" i="1" s="1"/>
  <c r="D3964" i="1" l="1"/>
  <c r="E3964" i="1"/>
  <c r="B3965" i="1"/>
  <c r="C3965" i="1" s="1"/>
  <c r="D3965" i="1" l="1"/>
  <c r="E3965" i="1"/>
  <c r="B3966" i="1"/>
  <c r="C3966" i="1" s="1"/>
  <c r="D3966" i="1" l="1"/>
  <c r="E3966" i="1"/>
  <c r="B3967" i="1"/>
  <c r="C3967" i="1" s="1"/>
  <c r="D3967" i="1" l="1"/>
  <c r="E3967" i="1"/>
  <c r="B3968" i="1"/>
  <c r="C3968" i="1" s="1"/>
  <c r="D3968" i="1" l="1"/>
  <c r="E3968" i="1"/>
  <c r="B3969" i="1"/>
  <c r="C3969" i="1" s="1"/>
  <c r="D3969" i="1" l="1"/>
  <c r="E3969" i="1"/>
  <c r="B3970" i="1"/>
  <c r="C3970" i="1" s="1"/>
  <c r="E3970" i="1" l="1"/>
  <c r="D3970" i="1"/>
  <c r="B3971" i="1"/>
  <c r="C3971" i="1" s="1"/>
  <c r="D3971" i="1" l="1"/>
  <c r="E3971" i="1"/>
  <c r="B3972" i="1"/>
  <c r="C3972" i="1" s="1"/>
  <c r="D3972" i="1" l="1"/>
  <c r="E3972" i="1"/>
  <c r="B3973" i="1"/>
  <c r="C3973" i="1" s="1"/>
  <c r="D3973" i="1" l="1"/>
  <c r="E3973" i="1"/>
  <c r="B3974" i="1"/>
  <c r="C3974" i="1" s="1"/>
  <c r="D3974" i="1" l="1"/>
  <c r="E3974" i="1"/>
  <c r="B3975" i="1"/>
  <c r="C3975" i="1" s="1"/>
  <c r="D3975" i="1" l="1"/>
  <c r="E3975" i="1"/>
  <c r="B3976" i="1"/>
  <c r="C3976" i="1" s="1"/>
  <c r="D3976" i="1" l="1"/>
  <c r="E3976" i="1"/>
  <c r="B3977" i="1"/>
  <c r="C3977" i="1" s="1"/>
  <c r="D3977" i="1" l="1"/>
  <c r="E3977" i="1"/>
  <c r="B3978" i="1"/>
  <c r="C3978" i="1" s="1"/>
  <c r="E3978" i="1" l="1"/>
  <c r="D3978" i="1"/>
  <c r="B3979" i="1"/>
  <c r="C3979" i="1" s="1"/>
  <c r="D3979" i="1" l="1"/>
  <c r="E3979" i="1"/>
  <c r="B3980" i="1"/>
  <c r="C3980" i="1" s="1"/>
  <c r="D3980" i="1" l="1"/>
  <c r="E3980" i="1"/>
  <c r="B3981" i="1"/>
  <c r="C3981" i="1" s="1"/>
  <c r="D3981" i="1" l="1"/>
  <c r="E3981" i="1"/>
  <c r="B3982" i="1"/>
  <c r="C3982" i="1" s="1"/>
  <c r="D3982" i="1" l="1"/>
  <c r="E3982" i="1"/>
  <c r="B3983" i="1"/>
  <c r="C3983" i="1" s="1"/>
  <c r="D3983" i="1" l="1"/>
  <c r="E3983" i="1"/>
  <c r="B3984" i="1"/>
  <c r="C3984" i="1" s="1"/>
  <c r="D3984" i="1" l="1"/>
  <c r="E3984" i="1"/>
  <c r="B3985" i="1"/>
  <c r="C3985" i="1" s="1"/>
  <c r="D3985" i="1" l="1"/>
  <c r="E3985" i="1"/>
  <c r="B3986" i="1"/>
  <c r="C3986" i="1" s="1"/>
  <c r="E3986" i="1" l="1"/>
  <c r="D3986" i="1"/>
  <c r="B3987" i="1"/>
  <c r="C3987" i="1" s="1"/>
  <c r="D3987" i="1" l="1"/>
  <c r="E3987" i="1"/>
  <c r="B3988" i="1"/>
  <c r="C3988" i="1" s="1"/>
  <c r="D3988" i="1" l="1"/>
  <c r="E3988" i="1"/>
  <c r="B3989" i="1"/>
  <c r="C3989" i="1" s="1"/>
  <c r="D3989" i="1" l="1"/>
  <c r="E3989" i="1"/>
  <c r="B3990" i="1"/>
  <c r="C3990" i="1" s="1"/>
  <c r="D3990" i="1" l="1"/>
  <c r="E3990" i="1"/>
  <c r="B3991" i="1"/>
  <c r="C3991" i="1" s="1"/>
  <c r="D3991" i="1" l="1"/>
  <c r="E3991" i="1"/>
  <c r="B3992" i="1"/>
  <c r="C3992" i="1" s="1"/>
  <c r="D3992" i="1" l="1"/>
  <c r="E3992" i="1"/>
  <c r="B3993" i="1"/>
  <c r="C3993" i="1" s="1"/>
  <c r="D3993" i="1" l="1"/>
  <c r="E3993" i="1"/>
  <c r="B3994" i="1"/>
  <c r="C3994" i="1" s="1"/>
  <c r="E3994" i="1" l="1"/>
  <c r="D3994" i="1"/>
  <c r="B3995" i="1"/>
  <c r="C3995" i="1" s="1"/>
  <c r="D3995" i="1" l="1"/>
  <c r="E3995" i="1"/>
  <c r="B3996" i="1"/>
  <c r="C3996" i="1" s="1"/>
  <c r="D3996" i="1" l="1"/>
  <c r="E3996" i="1"/>
  <c r="B3997" i="1"/>
  <c r="C3997" i="1" s="1"/>
  <c r="D3997" i="1" l="1"/>
  <c r="E3997" i="1"/>
  <c r="B3998" i="1"/>
  <c r="C3998" i="1" s="1"/>
  <c r="D3998" i="1" l="1"/>
  <c r="E3998" i="1"/>
  <c r="B3999" i="1"/>
  <c r="C3999" i="1" s="1"/>
  <c r="D3999" i="1" l="1"/>
  <c r="E3999" i="1"/>
  <c r="B4000" i="1"/>
  <c r="C4000" i="1" s="1"/>
  <c r="D4000" i="1" l="1"/>
  <c r="E4000" i="1"/>
  <c r="B4001" i="1"/>
  <c r="C4001" i="1" s="1"/>
  <c r="D4001" i="1" l="1"/>
  <c r="E4001" i="1"/>
  <c r="B4002" i="1"/>
  <c r="C4002" i="1" s="1"/>
  <c r="E4002" i="1" l="1"/>
  <c r="D4002" i="1"/>
  <c r="B4003" i="1"/>
  <c r="C4003" i="1" s="1"/>
  <c r="D4003" i="1" l="1"/>
  <c r="E4003" i="1"/>
  <c r="B4004" i="1"/>
  <c r="C4004" i="1" s="1"/>
  <c r="D4004" i="1" l="1"/>
  <c r="E4004" i="1"/>
  <c r="B4005" i="1"/>
  <c r="C4005" i="1" s="1"/>
  <c r="D4005" i="1" l="1"/>
  <c r="E4005" i="1"/>
  <c r="B4006" i="1"/>
  <c r="C4006" i="1" s="1"/>
  <c r="D4006" i="1" l="1"/>
  <c r="E4006" i="1"/>
  <c r="B4007" i="1"/>
  <c r="C4007" i="1" s="1"/>
  <c r="D4007" i="1" l="1"/>
  <c r="E4007" i="1"/>
  <c r="B4008" i="1"/>
  <c r="C4008" i="1" s="1"/>
  <c r="D4008" i="1" l="1"/>
  <c r="E4008" i="1"/>
  <c r="B4009" i="1"/>
  <c r="C4009" i="1" s="1"/>
  <c r="D4009" i="1" l="1"/>
  <c r="E4009" i="1"/>
  <c r="B4010" i="1"/>
  <c r="C4010" i="1" s="1"/>
  <c r="E4010" i="1" l="1"/>
  <c r="D4010" i="1"/>
  <c r="B4011" i="1"/>
  <c r="C4011" i="1" s="1"/>
  <c r="D4011" i="1" l="1"/>
  <c r="E4011" i="1"/>
  <c r="B4012" i="1"/>
  <c r="C4012" i="1" s="1"/>
  <c r="D4012" i="1" l="1"/>
  <c r="E4012" i="1"/>
  <c r="B4013" i="1"/>
  <c r="C4013" i="1" s="1"/>
  <c r="D4013" i="1" l="1"/>
  <c r="E4013" i="1"/>
  <c r="B4014" i="1"/>
  <c r="C4014" i="1" s="1"/>
  <c r="D4014" i="1" l="1"/>
  <c r="E4014" i="1"/>
  <c r="B4015" i="1"/>
  <c r="C4015" i="1" s="1"/>
  <c r="D4015" i="1" l="1"/>
  <c r="E4015" i="1"/>
  <c r="B4016" i="1"/>
  <c r="C4016" i="1" s="1"/>
  <c r="D4016" i="1" l="1"/>
  <c r="E4016" i="1"/>
  <c r="B4017" i="1"/>
  <c r="C4017" i="1" s="1"/>
  <c r="D4017" i="1" l="1"/>
  <c r="E4017" i="1"/>
  <c r="B4018" i="1"/>
  <c r="C4018" i="1" s="1"/>
  <c r="E4018" i="1" l="1"/>
  <c r="D4018" i="1"/>
  <c r="B4019" i="1"/>
  <c r="C4019" i="1" s="1"/>
  <c r="D4019" i="1" l="1"/>
  <c r="E4019" i="1"/>
  <c r="B4020" i="1"/>
  <c r="C4020" i="1" s="1"/>
  <c r="D4020" i="1" l="1"/>
  <c r="E4020" i="1"/>
  <c r="B4021" i="1"/>
  <c r="C4021" i="1" s="1"/>
  <c r="D4021" i="1" l="1"/>
  <c r="E4021" i="1"/>
  <c r="B4022" i="1"/>
  <c r="C4022" i="1" s="1"/>
  <c r="D4022" i="1" l="1"/>
  <c r="E4022" i="1"/>
  <c r="B4023" i="1"/>
  <c r="C4023" i="1" s="1"/>
  <c r="D4023" i="1" l="1"/>
  <c r="E4023" i="1"/>
  <c r="B4024" i="1"/>
  <c r="C4024" i="1" s="1"/>
  <c r="D4024" i="1" l="1"/>
  <c r="E4024" i="1"/>
  <c r="B4025" i="1"/>
  <c r="C4025" i="1" s="1"/>
  <c r="D4025" i="1" l="1"/>
  <c r="E4025" i="1"/>
  <c r="B4026" i="1"/>
  <c r="C4026" i="1" s="1"/>
  <c r="E4026" i="1" l="1"/>
  <c r="D4026" i="1"/>
  <c r="B4027" i="1"/>
  <c r="C4027" i="1" s="1"/>
  <c r="D4027" i="1" l="1"/>
  <c r="E4027" i="1"/>
  <c r="B4028" i="1"/>
  <c r="C4028" i="1" s="1"/>
  <c r="D4028" i="1" l="1"/>
  <c r="E4028" i="1"/>
  <c r="B4029" i="1"/>
  <c r="C4029" i="1" s="1"/>
  <c r="D4029" i="1" l="1"/>
  <c r="E4029" i="1"/>
  <c r="B4030" i="1"/>
  <c r="C4030" i="1" s="1"/>
  <c r="D4030" i="1" l="1"/>
  <c r="E4030" i="1"/>
  <c r="B4031" i="1"/>
  <c r="C4031" i="1" s="1"/>
  <c r="D4031" i="1" l="1"/>
  <c r="E4031" i="1"/>
  <c r="B4032" i="1"/>
  <c r="C4032" i="1" s="1"/>
  <c r="D4032" i="1" l="1"/>
  <c r="E4032" i="1"/>
  <c r="B4033" i="1"/>
  <c r="C4033" i="1" s="1"/>
  <c r="D4033" i="1" l="1"/>
  <c r="E4033" i="1"/>
  <c r="B4034" i="1"/>
  <c r="C4034" i="1" s="1"/>
  <c r="E4034" i="1" l="1"/>
  <c r="D4034" i="1"/>
  <c r="B4035" i="1"/>
  <c r="C4035" i="1" s="1"/>
  <c r="D4035" i="1" l="1"/>
  <c r="E4035" i="1"/>
  <c r="B4036" i="1"/>
  <c r="C4036" i="1" s="1"/>
  <c r="D4036" i="1" l="1"/>
  <c r="E4036" i="1"/>
  <c r="B4037" i="1"/>
  <c r="C4037" i="1" s="1"/>
  <c r="D4037" i="1" l="1"/>
  <c r="E4037" i="1"/>
  <c r="B4038" i="1"/>
  <c r="C4038" i="1" s="1"/>
  <c r="D4038" i="1" l="1"/>
  <c r="E4038" i="1"/>
  <c r="B4039" i="1"/>
  <c r="C4039" i="1" s="1"/>
  <c r="D4039" i="1" l="1"/>
  <c r="E4039" i="1"/>
  <c r="B4040" i="1"/>
  <c r="C4040" i="1" s="1"/>
  <c r="D4040" i="1" l="1"/>
  <c r="E4040" i="1"/>
  <c r="B4041" i="1"/>
  <c r="C4041" i="1" s="1"/>
  <c r="D4041" i="1" l="1"/>
  <c r="E4041" i="1"/>
  <c r="B4042" i="1"/>
  <c r="C4042" i="1" s="1"/>
  <c r="E4042" i="1" l="1"/>
  <c r="D4042" i="1"/>
  <c r="B4043" i="1"/>
  <c r="C4043" i="1" s="1"/>
  <c r="D4043" i="1" l="1"/>
  <c r="E4043" i="1"/>
  <c r="B4044" i="1"/>
  <c r="C4044" i="1" s="1"/>
  <c r="D4044" i="1" l="1"/>
  <c r="E4044" i="1"/>
  <c r="B4045" i="1"/>
  <c r="C4045" i="1" s="1"/>
  <c r="D4045" i="1" l="1"/>
  <c r="E4045" i="1"/>
  <c r="B4046" i="1"/>
  <c r="C4046" i="1" s="1"/>
  <c r="D4046" i="1" l="1"/>
  <c r="E4046" i="1"/>
  <c r="B4047" i="1"/>
  <c r="C4047" i="1" s="1"/>
  <c r="D4047" i="1" l="1"/>
  <c r="E4047" i="1"/>
  <c r="B4048" i="1"/>
  <c r="C4048" i="1" s="1"/>
  <c r="D4048" i="1" l="1"/>
  <c r="E4048" i="1"/>
  <c r="B4049" i="1"/>
  <c r="C4049" i="1" s="1"/>
  <c r="D4049" i="1" l="1"/>
  <c r="E4049" i="1"/>
  <c r="B4050" i="1"/>
  <c r="C4050" i="1" s="1"/>
  <c r="E4050" i="1" l="1"/>
  <c r="D4050" i="1"/>
  <c r="B4051" i="1"/>
  <c r="C4051" i="1" s="1"/>
  <c r="D4051" i="1" l="1"/>
  <c r="E4051" i="1"/>
  <c r="B4052" i="1"/>
  <c r="C4052" i="1" s="1"/>
  <c r="D4052" i="1" l="1"/>
  <c r="E4052" i="1"/>
  <c r="B4053" i="1"/>
  <c r="C4053" i="1" s="1"/>
  <c r="D4053" i="1" l="1"/>
  <c r="E4053" i="1"/>
  <c r="B4054" i="1"/>
  <c r="C4054" i="1" s="1"/>
  <c r="D4054" i="1" l="1"/>
  <c r="E4054" i="1"/>
  <c r="B4055" i="1"/>
  <c r="C4055" i="1" s="1"/>
  <c r="D4055" i="1" l="1"/>
  <c r="E4055" i="1"/>
  <c r="B4056" i="1"/>
  <c r="C4056" i="1" s="1"/>
  <c r="D4056" i="1" l="1"/>
  <c r="E4056" i="1"/>
  <c r="B4057" i="1"/>
  <c r="C4057" i="1" s="1"/>
  <c r="D4057" i="1" l="1"/>
  <c r="E4057" i="1"/>
  <c r="B4058" i="1"/>
  <c r="C4058" i="1" s="1"/>
  <c r="E4058" i="1" l="1"/>
  <c r="D4058" i="1"/>
  <c r="B4059" i="1"/>
  <c r="C4059" i="1" s="1"/>
  <c r="D4059" i="1" l="1"/>
  <c r="E4059" i="1"/>
  <c r="B4060" i="1"/>
  <c r="C4060" i="1" s="1"/>
  <c r="D4060" i="1" l="1"/>
  <c r="E4060" i="1"/>
  <c r="B4061" i="1"/>
  <c r="C4061" i="1" s="1"/>
  <c r="D4061" i="1" l="1"/>
  <c r="E4061" i="1"/>
  <c r="B4062" i="1"/>
  <c r="C4062" i="1" s="1"/>
  <c r="D4062" i="1" l="1"/>
  <c r="E4062" i="1"/>
  <c r="B4063" i="1"/>
  <c r="C4063" i="1" s="1"/>
  <c r="D4063" i="1" l="1"/>
  <c r="E4063" i="1"/>
  <c r="B4064" i="1"/>
  <c r="C4064" i="1" s="1"/>
  <c r="D4064" i="1" l="1"/>
  <c r="E4064" i="1"/>
  <c r="B4065" i="1"/>
  <c r="C4065" i="1" s="1"/>
  <c r="D4065" i="1" l="1"/>
  <c r="E4065" i="1"/>
  <c r="B4066" i="1"/>
  <c r="C4066" i="1" s="1"/>
  <c r="E4066" i="1" l="1"/>
  <c r="D4066" i="1"/>
  <c r="B4067" i="1"/>
  <c r="C4067" i="1" s="1"/>
  <c r="D4067" i="1" l="1"/>
  <c r="E4067" i="1"/>
  <c r="B4068" i="1"/>
  <c r="C4068" i="1" s="1"/>
  <c r="D4068" i="1" l="1"/>
  <c r="E4068" i="1"/>
  <c r="B4069" i="1"/>
  <c r="C4069" i="1" s="1"/>
  <c r="D4069" i="1" l="1"/>
  <c r="E4069" i="1"/>
  <c r="B4070" i="1"/>
  <c r="C4070" i="1" s="1"/>
  <c r="D4070" i="1" l="1"/>
  <c r="E4070" i="1"/>
  <c r="B4071" i="1"/>
  <c r="C4071" i="1" s="1"/>
  <c r="D4071" i="1" l="1"/>
  <c r="E4071" i="1"/>
  <c r="B4072" i="1"/>
  <c r="C4072" i="1" s="1"/>
  <c r="D4072" i="1" l="1"/>
  <c r="E4072" i="1"/>
  <c r="B4073" i="1"/>
  <c r="C4073" i="1" s="1"/>
  <c r="D4073" i="1" l="1"/>
  <c r="E4073" i="1"/>
  <c r="B4074" i="1"/>
  <c r="C4074" i="1" s="1"/>
  <c r="E4074" i="1" l="1"/>
  <c r="D4074" i="1"/>
  <c r="B4075" i="1"/>
  <c r="C4075" i="1" s="1"/>
  <c r="D4075" i="1" l="1"/>
  <c r="E4075" i="1"/>
  <c r="B4076" i="1"/>
  <c r="C4076" i="1" s="1"/>
  <c r="D4076" i="1" l="1"/>
  <c r="E4076" i="1"/>
  <c r="B4077" i="1"/>
  <c r="C4077" i="1" s="1"/>
  <c r="D4077" i="1" l="1"/>
  <c r="E4077" i="1"/>
  <c r="B4078" i="1"/>
  <c r="C4078" i="1" s="1"/>
  <c r="D4078" i="1" l="1"/>
  <c r="E4078" i="1"/>
  <c r="B4079" i="1"/>
  <c r="C4079" i="1" s="1"/>
  <c r="D4079" i="1" l="1"/>
  <c r="E4079" i="1"/>
  <c r="B4080" i="1"/>
  <c r="C4080" i="1" s="1"/>
  <c r="D4080" i="1" l="1"/>
  <c r="E4080" i="1"/>
  <c r="B4081" i="1"/>
  <c r="C4081" i="1" s="1"/>
  <c r="D4081" i="1" l="1"/>
  <c r="E4081" i="1"/>
  <c r="B4082" i="1"/>
  <c r="C4082" i="1" s="1"/>
  <c r="E4082" i="1" l="1"/>
  <c r="D4082" i="1"/>
  <c r="B4083" i="1"/>
  <c r="C4083" i="1" s="1"/>
  <c r="D4083" i="1" l="1"/>
  <c r="E4083" i="1"/>
  <c r="B4084" i="1"/>
  <c r="C4084" i="1" s="1"/>
  <c r="D4084" i="1" l="1"/>
  <c r="E4084" i="1"/>
  <c r="B4085" i="1"/>
  <c r="C4085" i="1" s="1"/>
  <c r="D4085" i="1" l="1"/>
  <c r="E4085" i="1"/>
  <c r="B4086" i="1"/>
  <c r="C4086" i="1" s="1"/>
  <c r="D4086" i="1" l="1"/>
  <c r="E4086" i="1"/>
  <c r="B4087" i="1"/>
  <c r="C4087" i="1" s="1"/>
  <c r="D4087" i="1" l="1"/>
  <c r="E4087" i="1"/>
  <c r="B4088" i="1"/>
  <c r="C4088" i="1" s="1"/>
  <c r="D4088" i="1" l="1"/>
  <c r="E4088" i="1"/>
  <c r="B4089" i="1"/>
  <c r="C4089" i="1" s="1"/>
  <c r="D4089" i="1" l="1"/>
  <c r="E4089" i="1"/>
  <c r="B4090" i="1"/>
  <c r="C4090" i="1" s="1"/>
  <c r="E4090" i="1" l="1"/>
  <c r="D4090" i="1"/>
  <c r="B4091" i="1"/>
  <c r="C4091" i="1" s="1"/>
  <c r="D4091" i="1" l="1"/>
  <c r="E4091" i="1"/>
  <c r="B4092" i="1"/>
  <c r="C4092" i="1" s="1"/>
  <c r="D4092" i="1" l="1"/>
  <c r="E4092" i="1"/>
  <c r="B4093" i="1"/>
  <c r="C4093" i="1" s="1"/>
  <c r="D4093" i="1" l="1"/>
  <c r="E4093" i="1"/>
  <c r="B4094" i="1"/>
  <c r="C4094" i="1" s="1"/>
  <c r="D4094" i="1" l="1"/>
  <c r="E4094" i="1"/>
  <c r="B4095" i="1"/>
  <c r="C4095" i="1" s="1"/>
  <c r="D4095" i="1" l="1"/>
  <c r="E4095" i="1"/>
  <c r="B4096" i="1"/>
  <c r="C4096" i="1" s="1"/>
  <c r="D4096" i="1" l="1"/>
  <c r="E4096" i="1"/>
  <c r="B4097" i="1"/>
  <c r="C4097" i="1" s="1"/>
  <c r="D4097" i="1" l="1"/>
  <c r="E4097" i="1"/>
  <c r="B4098" i="1"/>
  <c r="C4098" i="1" s="1"/>
  <c r="E4098" i="1" l="1"/>
  <c r="D4098" i="1"/>
  <c r="B4099" i="1"/>
  <c r="C4099" i="1" s="1"/>
  <c r="D4099" i="1" l="1"/>
  <c r="E4099" i="1"/>
  <c r="B4100" i="1"/>
  <c r="C4100" i="1" s="1"/>
  <c r="D4100" i="1" l="1"/>
  <c r="E4100" i="1"/>
  <c r="B4101" i="1"/>
  <c r="C4101" i="1" s="1"/>
  <c r="D4101" i="1" l="1"/>
  <c r="E4101" i="1"/>
  <c r="B4102" i="1"/>
  <c r="C4102" i="1" s="1"/>
  <c r="D4102" i="1" l="1"/>
  <c r="E4102" i="1"/>
  <c r="B4103" i="1"/>
  <c r="C4103" i="1" s="1"/>
  <c r="D4103" i="1" l="1"/>
  <c r="E4103" i="1"/>
  <c r="B4104" i="1"/>
  <c r="C4104" i="1" s="1"/>
  <c r="D4104" i="1" l="1"/>
  <c r="E4104" i="1"/>
  <c r="B4105" i="1"/>
  <c r="C4105" i="1" s="1"/>
  <c r="D4105" i="1" l="1"/>
  <c r="E4105" i="1"/>
  <c r="B4106" i="1"/>
  <c r="C4106" i="1" s="1"/>
  <c r="E4106" i="1" l="1"/>
  <c r="D4106" i="1"/>
  <c r="B4107" i="1"/>
  <c r="C4107" i="1" s="1"/>
  <c r="D4107" i="1" l="1"/>
  <c r="E4107" i="1"/>
  <c r="B4108" i="1"/>
  <c r="C4108" i="1" s="1"/>
  <c r="D4108" i="1" l="1"/>
  <c r="E4108" i="1"/>
  <c r="B4109" i="1"/>
  <c r="C4109" i="1" s="1"/>
  <c r="D4109" i="1" l="1"/>
  <c r="E4109" i="1"/>
  <c r="B4110" i="1"/>
  <c r="C4110" i="1" s="1"/>
  <c r="D4110" i="1" l="1"/>
  <c r="E4110" i="1"/>
  <c r="B4111" i="1"/>
  <c r="C4111" i="1" s="1"/>
  <c r="D4111" i="1" l="1"/>
  <c r="E4111" i="1"/>
  <c r="B4112" i="1"/>
  <c r="C4112" i="1" s="1"/>
  <c r="D4112" i="1" l="1"/>
  <c r="E4112" i="1"/>
  <c r="B4113" i="1"/>
  <c r="C4113" i="1" s="1"/>
  <c r="D4113" i="1" l="1"/>
  <c r="E4113" i="1"/>
  <c r="B4114" i="1"/>
  <c r="C4114" i="1" s="1"/>
  <c r="E4114" i="1" l="1"/>
  <c r="D4114" i="1"/>
  <c r="B4115" i="1"/>
  <c r="C4115" i="1" s="1"/>
  <c r="D4115" i="1" l="1"/>
  <c r="E4115" i="1"/>
  <c r="B4116" i="1"/>
  <c r="C4116" i="1" s="1"/>
  <c r="D4116" i="1" l="1"/>
  <c r="E4116" i="1"/>
  <c r="B4117" i="1"/>
  <c r="C4117" i="1" s="1"/>
  <c r="D4117" i="1" l="1"/>
  <c r="E4117" i="1"/>
  <c r="B4118" i="1"/>
  <c r="C4118" i="1" s="1"/>
  <c r="D4118" i="1" l="1"/>
  <c r="E4118" i="1"/>
  <c r="B4119" i="1"/>
  <c r="C4119" i="1" s="1"/>
  <c r="D4119" i="1" l="1"/>
  <c r="E4119" i="1"/>
  <c r="B4120" i="1"/>
  <c r="C4120" i="1" s="1"/>
  <c r="D4120" i="1" l="1"/>
  <c r="E4120" i="1"/>
  <c r="B4121" i="1"/>
  <c r="C4121" i="1" s="1"/>
  <c r="D4121" i="1" l="1"/>
  <c r="E4121" i="1"/>
  <c r="B4122" i="1"/>
  <c r="C4122" i="1" s="1"/>
  <c r="E4122" i="1" l="1"/>
  <c r="D4122" i="1"/>
  <c r="B4123" i="1"/>
  <c r="C4123" i="1" s="1"/>
  <c r="D4123" i="1" l="1"/>
  <c r="E4123" i="1"/>
  <c r="B4124" i="1"/>
  <c r="C4124" i="1" s="1"/>
  <c r="D4124" i="1" l="1"/>
  <c r="E4124" i="1"/>
  <c r="B4125" i="1"/>
  <c r="C4125" i="1" s="1"/>
  <c r="D4125" i="1" l="1"/>
  <c r="E4125" i="1"/>
  <c r="B4126" i="1"/>
  <c r="C4126" i="1" s="1"/>
  <c r="D4126" i="1" l="1"/>
  <c r="E4126" i="1"/>
  <c r="B4127" i="1"/>
  <c r="C4127" i="1" s="1"/>
  <c r="D4127" i="1" l="1"/>
  <c r="E4127" i="1"/>
  <c r="B4128" i="1"/>
  <c r="C4128" i="1" s="1"/>
  <c r="D4128" i="1" l="1"/>
  <c r="E4128" i="1"/>
  <c r="B4129" i="1"/>
  <c r="C4129" i="1" s="1"/>
  <c r="D4129" i="1" l="1"/>
  <c r="E4129" i="1"/>
  <c r="B4130" i="1"/>
  <c r="C4130" i="1" s="1"/>
  <c r="E4130" i="1" l="1"/>
  <c r="D4130" i="1"/>
  <c r="B4131" i="1"/>
  <c r="C4131" i="1" s="1"/>
  <c r="D4131" i="1" l="1"/>
  <c r="E4131" i="1"/>
  <c r="B4132" i="1"/>
  <c r="C4132" i="1" s="1"/>
  <c r="D4132" i="1" l="1"/>
  <c r="E4132" i="1"/>
  <c r="B4133" i="1"/>
  <c r="C4133" i="1" s="1"/>
  <c r="D4133" i="1" l="1"/>
  <c r="E4133" i="1"/>
  <c r="B4134" i="1"/>
  <c r="C4134" i="1" s="1"/>
  <c r="D4134" i="1" l="1"/>
  <c r="E4134" i="1"/>
  <c r="B4135" i="1"/>
  <c r="C4135" i="1" s="1"/>
  <c r="D4135" i="1" l="1"/>
  <c r="E4135" i="1"/>
  <c r="B4136" i="1"/>
  <c r="C4136" i="1" s="1"/>
  <c r="D4136" i="1" l="1"/>
  <c r="E4136" i="1"/>
  <c r="B4137" i="1"/>
  <c r="C4137" i="1" s="1"/>
  <c r="D4137" i="1" l="1"/>
  <c r="E4137" i="1"/>
  <c r="B4138" i="1"/>
  <c r="C4138" i="1" s="1"/>
  <c r="E4138" i="1" l="1"/>
  <c r="D4138" i="1"/>
  <c r="B4139" i="1"/>
  <c r="C4139" i="1" s="1"/>
  <c r="D4139" i="1" l="1"/>
  <c r="E4139" i="1"/>
  <c r="B4140" i="1"/>
  <c r="C4140" i="1" s="1"/>
  <c r="D4140" i="1" l="1"/>
  <c r="E4140" i="1"/>
  <c r="B4141" i="1"/>
  <c r="C4141" i="1" s="1"/>
  <c r="D4141" i="1" l="1"/>
  <c r="E4141" i="1"/>
  <c r="B4142" i="1"/>
  <c r="C4142" i="1" s="1"/>
  <c r="D4142" i="1" l="1"/>
  <c r="E4142" i="1"/>
  <c r="B4143" i="1"/>
  <c r="C4143" i="1" s="1"/>
  <c r="D4143" i="1" l="1"/>
  <c r="E4143" i="1"/>
  <c r="B4144" i="1"/>
  <c r="C4144" i="1" s="1"/>
  <c r="D4144" i="1" l="1"/>
  <c r="E4144" i="1"/>
  <c r="B4145" i="1"/>
  <c r="C4145" i="1" s="1"/>
  <c r="D4145" i="1" l="1"/>
  <c r="E4145" i="1"/>
  <c r="B4146" i="1"/>
  <c r="C4146" i="1" s="1"/>
  <c r="E4146" i="1" l="1"/>
  <c r="D4146" i="1"/>
  <c r="B4147" i="1"/>
  <c r="C4147" i="1" s="1"/>
  <c r="D4147" i="1" l="1"/>
  <c r="E4147" i="1"/>
  <c r="B4148" i="1"/>
  <c r="C4148" i="1" s="1"/>
  <c r="D4148" i="1" l="1"/>
  <c r="E4148" i="1"/>
  <c r="B4149" i="1"/>
  <c r="C4149" i="1" s="1"/>
  <c r="D4149" i="1" l="1"/>
  <c r="E4149" i="1"/>
  <c r="B4150" i="1"/>
  <c r="C4150" i="1" s="1"/>
  <c r="D4150" i="1" l="1"/>
  <c r="E4150" i="1"/>
  <c r="B4151" i="1"/>
  <c r="C4151" i="1" s="1"/>
  <c r="D4151" i="1" l="1"/>
  <c r="E4151" i="1"/>
  <c r="B4152" i="1"/>
  <c r="C4152" i="1" s="1"/>
  <c r="D4152" i="1" l="1"/>
  <c r="E4152" i="1"/>
  <c r="B4153" i="1"/>
  <c r="C4153" i="1" s="1"/>
  <c r="D4153" i="1" l="1"/>
  <c r="E4153" i="1"/>
  <c r="B4154" i="1"/>
  <c r="C4154" i="1" s="1"/>
  <c r="E4154" i="1" l="1"/>
  <c r="D4154" i="1"/>
  <c r="B4155" i="1"/>
  <c r="C4155" i="1" s="1"/>
  <c r="D4155" i="1" l="1"/>
  <c r="E4155" i="1"/>
  <c r="B4156" i="1"/>
  <c r="C4156" i="1" s="1"/>
  <c r="D4156" i="1" l="1"/>
  <c r="E4156" i="1"/>
  <c r="B4157" i="1"/>
  <c r="C4157" i="1" s="1"/>
  <c r="D4157" i="1" l="1"/>
  <c r="E4157" i="1"/>
  <c r="B4158" i="1"/>
  <c r="C4158" i="1" s="1"/>
  <c r="D4158" i="1" l="1"/>
  <c r="E4158" i="1"/>
  <c r="B4159" i="1"/>
  <c r="C4159" i="1" s="1"/>
  <c r="D4159" i="1" l="1"/>
  <c r="E4159" i="1"/>
  <c r="B4160" i="1"/>
  <c r="C4160" i="1" s="1"/>
  <c r="D4160" i="1" l="1"/>
  <c r="E4160" i="1"/>
  <c r="B4161" i="1"/>
  <c r="C4161" i="1" s="1"/>
  <c r="D4161" i="1" l="1"/>
  <c r="E4161" i="1"/>
  <c r="B4162" i="1"/>
  <c r="C4162" i="1" s="1"/>
  <c r="E4162" i="1" l="1"/>
  <c r="D4162" i="1"/>
  <c r="B4163" i="1"/>
  <c r="C4163" i="1" s="1"/>
  <c r="D4163" i="1" l="1"/>
  <c r="E4163" i="1"/>
  <c r="B4164" i="1"/>
  <c r="C4164" i="1" s="1"/>
  <c r="D4164" i="1" l="1"/>
  <c r="E4164" i="1"/>
  <c r="B4165" i="1"/>
  <c r="C4165" i="1" s="1"/>
  <c r="D4165" i="1" l="1"/>
  <c r="E4165" i="1"/>
  <c r="B4166" i="1"/>
  <c r="C4166" i="1" s="1"/>
  <c r="D4166" i="1" l="1"/>
  <c r="E4166" i="1"/>
  <c r="B4167" i="1"/>
  <c r="C4167" i="1" s="1"/>
  <c r="D4167" i="1" l="1"/>
  <c r="E4167" i="1"/>
  <c r="B4168" i="1"/>
  <c r="C4168" i="1" s="1"/>
  <c r="D4168" i="1" l="1"/>
  <c r="E4168" i="1"/>
  <c r="B4169" i="1"/>
  <c r="C4169" i="1" s="1"/>
  <c r="D4169" i="1" l="1"/>
  <c r="E4169" i="1"/>
  <c r="B4170" i="1"/>
  <c r="C4170" i="1" s="1"/>
  <c r="E4170" i="1" l="1"/>
  <c r="D4170" i="1"/>
  <c r="B4171" i="1"/>
  <c r="C4171" i="1" s="1"/>
  <c r="D4171" i="1" l="1"/>
  <c r="E4171" i="1"/>
  <c r="B4172" i="1"/>
  <c r="C4172" i="1" s="1"/>
  <c r="D4172" i="1" l="1"/>
  <c r="E4172" i="1"/>
  <c r="B4173" i="1"/>
  <c r="C4173" i="1" s="1"/>
  <c r="D4173" i="1" l="1"/>
  <c r="E4173" i="1"/>
  <c r="B4174" i="1"/>
  <c r="C4174" i="1" s="1"/>
  <c r="D4174" i="1" l="1"/>
  <c r="E4174" i="1"/>
  <c r="B4175" i="1"/>
  <c r="C4175" i="1" s="1"/>
  <c r="D4175" i="1" l="1"/>
  <c r="E4175" i="1"/>
  <c r="B4176" i="1"/>
  <c r="C4176" i="1" s="1"/>
  <c r="D4176" i="1" l="1"/>
  <c r="E4176" i="1"/>
  <c r="B4177" i="1"/>
  <c r="C4177" i="1" s="1"/>
  <c r="D4177" i="1" l="1"/>
  <c r="E4177" i="1"/>
  <c r="B4178" i="1"/>
  <c r="C4178" i="1" s="1"/>
  <c r="E4178" i="1" l="1"/>
  <c r="D4178" i="1"/>
  <c r="B4179" i="1"/>
  <c r="C4179" i="1" s="1"/>
  <c r="D4179" i="1" l="1"/>
  <c r="E4179" i="1"/>
  <c r="B4180" i="1"/>
  <c r="C4180" i="1" s="1"/>
  <c r="D4180" i="1" l="1"/>
  <c r="E4180" i="1"/>
  <c r="B4181" i="1"/>
  <c r="C4181" i="1" s="1"/>
  <c r="D4181" i="1" l="1"/>
  <c r="E4181" i="1"/>
  <c r="B4182" i="1"/>
  <c r="C4182" i="1" s="1"/>
  <c r="D4182" i="1" l="1"/>
  <c r="E4182" i="1"/>
  <c r="B4183" i="1"/>
  <c r="C4183" i="1" s="1"/>
  <c r="D4183" i="1" l="1"/>
  <c r="E4183" i="1"/>
  <c r="B4184" i="1"/>
  <c r="C4184" i="1" s="1"/>
  <c r="D4184" i="1" l="1"/>
  <c r="E4184" i="1"/>
  <c r="B4185" i="1"/>
  <c r="C4185" i="1" s="1"/>
  <c r="D4185" i="1" l="1"/>
  <c r="E4185" i="1"/>
  <c r="B4186" i="1"/>
  <c r="C4186" i="1" s="1"/>
  <c r="E4186" i="1" l="1"/>
  <c r="D4186" i="1"/>
  <c r="B4187" i="1"/>
  <c r="C4187" i="1" s="1"/>
  <c r="D4187" i="1" l="1"/>
  <c r="E4187" i="1"/>
  <c r="B4188" i="1"/>
  <c r="C4188" i="1" s="1"/>
  <c r="D4188" i="1" l="1"/>
  <c r="E4188" i="1"/>
  <c r="B4189" i="1"/>
  <c r="C4189" i="1" s="1"/>
  <c r="D4189" i="1" l="1"/>
  <c r="E4189" i="1"/>
  <c r="B4190" i="1"/>
  <c r="C4190" i="1" s="1"/>
  <c r="D4190" i="1" l="1"/>
  <c r="E4190" i="1"/>
  <c r="B4191" i="1"/>
  <c r="C4191" i="1" s="1"/>
  <c r="D4191" i="1" l="1"/>
  <c r="E4191" i="1"/>
  <c r="B4192" i="1"/>
  <c r="C4192" i="1" s="1"/>
  <c r="D4192" i="1" l="1"/>
  <c r="E4192" i="1"/>
  <c r="B4193" i="1"/>
  <c r="C4193" i="1" s="1"/>
  <c r="D4193" i="1" l="1"/>
  <c r="E4193" i="1"/>
  <c r="B4194" i="1"/>
  <c r="C4194" i="1" s="1"/>
  <c r="E4194" i="1" l="1"/>
  <c r="D4194" i="1"/>
  <c r="B4195" i="1"/>
  <c r="C4195" i="1" s="1"/>
  <c r="D4195" i="1" l="1"/>
  <c r="E4195" i="1"/>
  <c r="B4196" i="1"/>
  <c r="C4196" i="1" s="1"/>
  <c r="D4196" i="1" l="1"/>
  <c r="E4196" i="1"/>
  <c r="B4197" i="1"/>
  <c r="C4197" i="1" s="1"/>
  <c r="D4197" i="1" l="1"/>
  <c r="E4197" i="1"/>
  <c r="B4198" i="1"/>
  <c r="C4198" i="1" s="1"/>
  <c r="D4198" i="1" l="1"/>
  <c r="E4198" i="1"/>
  <c r="B4199" i="1"/>
  <c r="C4199" i="1" s="1"/>
  <c r="D4199" i="1" l="1"/>
  <c r="E4199" i="1"/>
  <c r="B4200" i="1"/>
  <c r="C4200" i="1" s="1"/>
  <c r="D4200" i="1" l="1"/>
  <c r="E4200" i="1"/>
  <c r="B4201" i="1"/>
  <c r="C4201" i="1" s="1"/>
  <c r="D4201" i="1" l="1"/>
  <c r="E4201" i="1"/>
  <c r="B4202" i="1"/>
  <c r="C4202" i="1" s="1"/>
  <c r="E4202" i="1" l="1"/>
  <c r="D4202" i="1"/>
  <c r="B4203" i="1"/>
  <c r="C4203" i="1" s="1"/>
  <c r="D4203" i="1" l="1"/>
  <c r="E4203" i="1"/>
  <c r="B4204" i="1"/>
  <c r="C4204" i="1" s="1"/>
  <c r="D4204" i="1" l="1"/>
  <c r="E4204" i="1"/>
  <c r="B4205" i="1"/>
  <c r="C4205" i="1" s="1"/>
  <c r="D4205" i="1" l="1"/>
  <c r="E4205" i="1"/>
  <c r="B4206" i="1"/>
  <c r="C4206" i="1" s="1"/>
  <c r="D4206" i="1" l="1"/>
  <c r="E4206" i="1"/>
  <c r="B4207" i="1"/>
  <c r="C4207" i="1" s="1"/>
  <c r="D4207" i="1" l="1"/>
  <c r="E4207" i="1"/>
  <c r="B4208" i="1"/>
  <c r="C4208" i="1" s="1"/>
  <c r="D4208" i="1" l="1"/>
  <c r="E4208" i="1"/>
  <c r="B4209" i="1"/>
  <c r="C4209" i="1" s="1"/>
  <c r="D4209" i="1" l="1"/>
  <c r="E4209" i="1"/>
  <c r="B4210" i="1"/>
  <c r="C4210" i="1" s="1"/>
  <c r="E4210" i="1" l="1"/>
  <c r="D4210" i="1"/>
  <c r="B4211" i="1"/>
  <c r="C4211" i="1" s="1"/>
  <c r="D4211" i="1" l="1"/>
  <c r="E4211" i="1"/>
  <c r="B4212" i="1"/>
  <c r="C4212" i="1" s="1"/>
  <c r="D4212" i="1" l="1"/>
  <c r="E4212" i="1"/>
  <c r="B4213" i="1"/>
  <c r="C4213" i="1" s="1"/>
  <c r="D4213" i="1" l="1"/>
  <c r="E4213" i="1"/>
  <c r="B4214" i="1"/>
  <c r="C4214" i="1" s="1"/>
  <c r="D4214" i="1" l="1"/>
  <c r="E4214" i="1"/>
  <c r="B4215" i="1"/>
  <c r="C4215" i="1" s="1"/>
  <c r="D4215" i="1" l="1"/>
  <c r="E4215" i="1"/>
  <c r="B4216" i="1"/>
  <c r="C4216" i="1" s="1"/>
  <c r="D4216" i="1" l="1"/>
  <c r="E4216" i="1"/>
  <c r="B4217" i="1"/>
  <c r="C4217" i="1" s="1"/>
  <c r="D4217" i="1" l="1"/>
  <c r="E4217" i="1"/>
  <c r="B4218" i="1"/>
  <c r="C4218" i="1" s="1"/>
  <c r="E4218" i="1" l="1"/>
  <c r="D4218" i="1"/>
  <c r="B4219" i="1"/>
  <c r="C4219" i="1" s="1"/>
  <c r="D4219" i="1" l="1"/>
  <c r="E4219" i="1"/>
  <c r="B4220" i="1"/>
  <c r="C4220" i="1" s="1"/>
  <c r="D4220" i="1" l="1"/>
  <c r="E4220" i="1"/>
  <c r="B4221" i="1"/>
  <c r="C4221" i="1" s="1"/>
  <c r="D4221" i="1" l="1"/>
  <c r="E4221" i="1"/>
  <c r="B4222" i="1"/>
  <c r="C4222" i="1" s="1"/>
  <c r="D4222" i="1" l="1"/>
  <c r="E4222" i="1"/>
  <c r="B4223" i="1"/>
  <c r="C4223" i="1" s="1"/>
  <c r="D4223" i="1" l="1"/>
  <c r="E4223" i="1"/>
  <c r="B4224" i="1"/>
  <c r="C4224" i="1" s="1"/>
  <c r="D4224" i="1" l="1"/>
  <c r="E4224" i="1"/>
  <c r="B4225" i="1"/>
  <c r="C4225" i="1" s="1"/>
  <c r="D4225" i="1" l="1"/>
  <c r="E4225" i="1"/>
  <c r="B4226" i="1"/>
  <c r="C4226" i="1" s="1"/>
  <c r="E4226" i="1" l="1"/>
  <c r="D4226" i="1"/>
  <c r="B4227" i="1"/>
  <c r="C4227" i="1" s="1"/>
  <c r="D4227" i="1" l="1"/>
  <c r="E4227" i="1"/>
  <c r="B4228" i="1"/>
  <c r="C4228" i="1" s="1"/>
  <c r="D4228" i="1" l="1"/>
  <c r="E4228" i="1"/>
  <c r="B4229" i="1"/>
  <c r="C4229" i="1" s="1"/>
  <c r="D4229" i="1" l="1"/>
  <c r="E4229" i="1"/>
  <c r="B4230" i="1"/>
  <c r="C4230" i="1" s="1"/>
  <c r="E4230" i="1" l="1"/>
  <c r="D4230" i="1"/>
  <c r="B4231" i="1"/>
  <c r="C4231" i="1" s="1"/>
  <c r="D4231" i="1" l="1"/>
  <c r="E4231" i="1"/>
  <c r="B4232" i="1"/>
  <c r="C4232" i="1" s="1"/>
  <c r="D4232" i="1" l="1"/>
  <c r="E4232" i="1"/>
  <c r="B4233" i="1"/>
  <c r="C4233" i="1" s="1"/>
  <c r="D4233" i="1" l="1"/>
  <c r="E4233" i="1"/>
  <c r="B4234" i="1"/>
  <c r="C4234" i="1" s="1"/>
  <c r="D4234" i="1" l="1"/>
  <c r="E4234" i="1"/>
  <c r="B4235" i="1"/>
  <c r="C4235" i="1" s="1"/>
  <c r="D4235" i="1" l="1"/>
  <c r="E4235" i="1"/>
  <c r="B4236" i="1"/>
  <c r="C4236" i="1" s="1"/>
  <c r="D4236" i="1" l="1"/>
  <c r="E4236" i="1"/>
  <c r="B4237" i="1"/>
  <c r="C4237" i="1" s="1"/>
  <c r="E4237" i="1" l="1"/>
  <c r="D4237" i="1"/>
  <c r="B4238" i="1"/>
  <c r="C4238" i="1" s="1"/>
  <c r="D4238" i="1" l="1"/>
  <c r="E4238" i="1"/>
  <c r="B4239" i="1"/>
  <c r="C4239" i="1" s="1"/>
  <c r="D4239" i="1" l="1"/>
  <c r="E4239" i="1"/>
  <c r="B4240" i="1"/>
  <c r="C4240" i="1" s="1"/>
  <c r="D4240" i="1" l="1"/>
  <c r="E4240" i="1"/>
  <c r="B4241" i="1"/>
  <c r="C4241" i="1" s="1"/>
  <c r="E4241" i="1" l="1"/>
  <c r="D4241" i="1"/>
  <c r="B4242" i="1"/>
  <c r="C4242" i="1" s="1"/>
  <c r="E4242" i="1" l="1"/>
  <c r="D4242" i="1"/>
  <c r="B4243" i="1"/>
  <c r="C4243" i="1" s="1"/>
  <c r="D4243" i="1" l="1"/>
  <c r="E4243" i="1"/>
  <c r="B4244" i="1"/>
  <c r="C4244" i="1" s="1"/>
  <c r="D4244" i="1" l="1"/>
  <c r="E4244" i="1"/>
  <c r="B4245" i="1"/>
  <c r="C4245" i="1" s="1"/>
  <c r="D4245" i="1" l="1"/>
  <c r="E4245" i="1"/>
  <c r="B4246" i="1"/>
  <c r="C4246" i="1" s="1"/>
  <c r="E4246" i="1" l="1"/>
  <c r="D4246" i="1"/>
  <c r="B4247" i="1"/>
  <c r="C4247" i="1" s="1"/>
  <c r="D4247" i="1" l="1"/>
  <c r="E4247" i="1"/>
  <c r="B4248" i="1"/>
  <c r="C4248" i="1" s="1"/>
  <c r="D4248" i="1" l="1"/>
  <c r="E4248" i="1"/>
  <c r="B4249" i="1"/>
  <c r="C4249" i="1" s="1"/>
  <c r="D4249" i="1" l="1"/>
  <c r="E4249" i="1"/>
  <c r="B4250" i="1"/>
  <c r="C4250" i="1" s="1"/>
  <c r="D4250" i="1" l="1"/>
  <c r="E4250" i="1"/>
  <c r="B4251" i="1"/>
  <c r="C4251" i="1" s="1"/>
  <c r="D4251" i="1" l="1"/>
  <c r="E4251" i="1"/>
  <c r="B4252" i="1"/>
  <c r="C4252" i="1" s="1"/>
  <c r="D4252" i="1" l="1"/>
  <c r="E4252" i="1"/>
  <c r="B4253" i="1"/>
  <c r="C4253" i="1" s="1"/>
  <c r="E4253" i="1" l="1"/>
  <c r="D4253" i="1"/>
  <c r="B4254" i="1"/>
  <c r="C4254" i="1" s="1"/>
  <c r="D4254" i="1" l="1"/>
  <c r="E4254" i="1"/>
  <c r="B4255" i="1"/>
  <c r="C4255" i="1" s="1"/>
  <c r="D4255" i="1" l="1"/>
  <c r="E4255" i="1"/>
  <c r="B4256" i="1"/>
  <c r="C4256" i="1" s="1"/>
  <c r="D4256" i="1" l="1"/>
  <c r="E4256" i="1"/>
  <c r="B4257" i="1"/>
  <c r="C4257" i="1" s="1"/>
  <c r="D4257" i="1" l="1"/>
  <c r="E4257" i="1"/>
  <c r="B4258" i="1"/>
  <c r="C4258" i="1" s="1"/>
  <c r="D4258" i="1" l="1"/>
  <c r="E4258" i="1"/>
  <c r="B4259" i="1"/>
  <c r="C4259" i="1" s="1"/>
  <c r="D4259" i="1" l="1"/>
  <c r="E4259" i="1"/>
  <c r="B4260" i="1"/>
  <c r="C4260" i="1" s="1"/>
  <c r="D4260" i="1" l="1"/>
  <c r="E4260" i="1"/>
  <c r="B4261" i="1"/>
  <c r="C4261" i="1" s="1"/>
  <c r="E4261" i="1" l="1"/>
  <c r="D4261" i="1"/>
  <c r="B4262" i="1"/>
  <c r="C4262" i="1" s="1"/>
  <c r="E4262" i="1" l="1"/>
  <c r="D4262" i="1"/>
  <c r="B4263" i="1"/>
  <c r="C4263" i="1" s="1"/>
  <c r="D4263" i="1" l="1"/>
  <c r="E4263" i="1"/>
  <c r="B4264" i="1"/>
  <c r="C4264" i="1" s="1"/>
  <c r="D4264" i="1" l="1"/>
  <c r="E4264" i="1"/>
  <c r="B4265" i="1"/>
  <c r="C4265" i="1" s="1"/>
  <c r="D4265" i="1" l="1"/>
  <c r="E4265" i="1"/>
  <c r="B4266" i="1"/>
  <c r="C4266" i="1" s="1"/>
  <c r="D4266" i="1" l="1"/>
  <c r="E4266" i="1"/>
  <c r="B4267" i="1"/>
  <c r="C4267" i="1" s="1"/>
  <c r="D4267" i="1" l="1"/>
  <c r="E4267" i="1"/>
  <c r="B4268" i="1"/>
  <c r="C4268" i="1" s="1"/>
  <c r="D4268" i="1" l="1"/>
  <c r="E4268" i="1"/>
  <c r="B4269" i="1"/>
  <c r="C4269" i="1" s="1"/>
  <c r="D4269" i="1" l="1"/>
  <c r="E4269" i="1"/>
  <c r="B4270" i="1"/>
  <c r="C4270" i="1" s="1"/>
  <c r="E4270" i="1" l="1"/>
  <c r="D4270" i="1"/>
  <c r="B4271" i="1"/>
  <c r="C4271" i="1" s="1"/>
  <c r="E4271" i="1" l="1"/>
  <c r="D4271" i="1"/>
  <c r="B4272" i="1"/>
  <c r="C4272" i="1" s="1"/>
  <c r="D4272" i="1" l="1"/>
  <c r="E4272" i="1"/>
  <c r="B4273" i="1"/>
  <c r="C4273" i="1" s="1"/>
  <c r="D4273" i="1" l="1"/>
  <c r="E4273" i="1"/>
  <c r="B4274" i="1"/>
  <c r="C4274" i="1" s="1"/>
  <c r="D4274" i="1" l="1"/>
  <c r="E4274" i="1"/>
  <c r="B4275" i="1"/>
  <c r="C4275" i="1" s="1"/>
  <c r="D4275" i="1" l="1"/>
  <c r="E4275" i="1"/>
  <c r="B4276" i="1"/>
  <c r="C4276" i="1" s="1"/>
  <c r="D4276" i="1" l="1"/>
  <c r="E4276" i="1"/>
  <c r="B4277" i="1"/>
  <c r="C4277" i="1" s="1"/>
  <c r="D4277" i="1" l="1"/>
  <c r="E4277" i="1"/>
  <c r="B4278" i="1"/>
  <c r="C4278" i="1" s="1"/>
  <c r="D4278" i="1" l="1"/>
  <c r="E4278" i="1"/>
  <c r="B4279" i="1"/>
  <c r="C4279" i="1" s="1"/>
  <c r="E4279" i="1" l="1"/>
  <c r="D4279" i="1"/>
  <c r="B4280" i="1"/>
  <c r="C4280" i="1" s="1"/>
  <c r="D4280" i="1" l="1"/>
  <c r="E4280" i="1"/>
  <c r="B4281" i="1"/>
  <c r="C4281" i="1" s="1"/>
  <c r="D4281" i="1" l="1"/>
  <c r="E4281" i="1"/>
  <c r="B4282" i="1"/>
  <c r="C4282" i="1" s="1"/>
  <c r="D4282" i="1" l="1"/>
  <c r="E4282" i="1"/>
  <c r="B4283" i="1"/>
  <c r="C4283" i="1" s="1"/>
  <c r="D4283" i="1" l="1"/>
  <c r="E4283" i="1"/>
  <c r="B4284" i="1"/>
  <c r="C4284" i="1" s="1"/>
  <c r="D4284" i="1" l="1"/>
  <c r="E4284" i="1"/>
  <c r="B4285" i="1"/>
  <c r="C4285" i="1" s="1"/>
  <c r="E4285" i="1" l="1"/>
  <c r="D4285" i="1"/>
  <c r="B4286" i="1"/>
  <c r="C4286" i="1" s="1"/>
  <c r="D4286" i="1" l="1"/>
  <c r="E4286" i="1"/>
  <c r="B4287" i="1"/>
  <c r="C4287" i="1" s="1"/>
  <c r="D4287" i="1" l="1"/>
  <c r="E4287" i="1"/>
  <c r="B4288" i="1"/>
  <c r="C4288" i="1" s="1"/>
  <c r="D4288" i="1" l="1"/>
  <c r="E4288" i="1"/>
  <c r="B4289" i="1"/>
  <c r="C4289" i="1" s="1"/>
  <c r="D4289" i="1" l="1"/>
  <c r="E4289" i="1"/>
  <c r="B4290" i="1"/>
  <c r="C4290" i="1" s="1"/>
  <c r="D4290" i="1" l="1"/>
  <c r="E4290" i="1"/>
  <c r="B4291" i="1"/>
  <c r="C4291" i="1" s="1"/>
  <c r="D4291" i="1" l="1"/>
  <c r="E4291" i="1"/>
  <c r="B4292" i="1"/>
  <c r="C4292" i="1" s="1"/>
  <c r="D4292" i="1" l="1"/>
  <c r="E4292" i="1"/>
  <c r="B4293" i="1"/>
  <c r="C4293" i="1" s="1"/>
  <c r="E4293" i="1" l="1"/>
  <c r="D4293" i="1"/>
  <c r="B4294" i="1"/>
  <c r="C4294" i="1" s="1"/>
  <c r="E4294" i="1" l="1"/>
  <c r="D4294" i="1"/>
  <c r="B4295" i="1"/>
  <c r="C4295" i="1" s="1"/>
  <c r="D4295" i="1" l="1"/>
  <c r="E4295" i="1"/>
  <c r="B4296" i="1"/>
  <c r="C4296" i="1" s="1"/>
  <c r="D4296" i="1" l="1"/>
  <c r="E4296" i="1"/>
  <c r="B4297" i="1"/>
  <c r="C4297" i="1" s="1"/>
  <c r="E4297" i="1" l="1"/>
  <c r="D4297" i="1"/>
  <c r="B4298" i="1"/>
  <c r="C4298" i="1" s="1"/>
  <c r="E4298" i="1" l="1"/>
  <c r="D4298" i="1"/>
  <c r="B4299" i="1"/>
  <c r="C4299" i="1" s="1"/>
  <c r="D4299" i="1" l="1"/>
  <c r="E4299" i="1"/>
  <c r="B4300" i="1"/>
  <c r="C4300" i="1" s="1"/>
  <c r="D4300" i="1" l="1"/>
  <c r="E4300" i="1"/>
  <c r="B4301" i="1"/>
  <c r="C4301" i="1" s="1"/>
  <c r="E4301" i="1" l="1"/>
  <c r="D4301" i="1"/>
  <c r="B4302" i="1"/>
  <c r="C4302" i="1" s="1"/>
  <c r="E4302" i="1" l="1"/>
  <c r="D4302" i="1"/>
  <c r="B4303" i="1"/>
  <c r="C4303" i="1" s="1"/>
  <c r="D4303" i="1" l="1"/>
  <c r="E4303" i="1"/>
  <c r="B4304" i="1"/>
  <c r="C4304" i="1" s="1"/>
  <c r="D4304" i="1" l="1"/>
  <c r="E4304" i="1"/>
  <c r="B4305" i="1"/>
  <c r="C4305" i="1" s="1"/>
  <c r="E4305" i="1" l="1"/>
  <c r="D4305" i="1"/>
  <c r="B4306" i="1"/>
  <c r="C4306" i="1" s="1"/>
  <c r="E4306" i="1" l="1"/>
  <c r="D4306" i="1"/>
  <c r="B4307" i="1"/>
  <c r="C4307" i="1" s="1"/>
  <c r="D4307" i="1" l="1"/>
  <c r="E4307" i="1"/>
  <c r="B4308" i="1"/>
  <c r="C4308" i="1" s="1"/>
  <c r="D4308" i="1" l="1"/>
  <c r="E4308" i="1"/>
  <c r="B4309" i="1"/>
  <c r="C4309" i="1" s="1"/>
  <c r="E4309" i="1" l="1"/>
  <c r="D4309" i="1"/>
  <c r="B4310" i="1"/>
  <c r="C4310" i="1" s="1"/>
  <c r="E4310" i="1" l="1"/>
  <c r="D4310" i="1"/>
  <c r="B4311" i="1"/>
  <c r="C4311" i="1" s="1"/>
  <c r="D4311" i="1" l="1"/>
  <c r="E4311" i="1"/>
  <c r="B4312" i="1"/>
  <c r="C4312" i="1" s="1"/>
  <c r="D4312" i="1" l="1"/>
  <c r="E4312" i="1"/>
  <c r="B4313" i="1"/>
  <c r="C4313" i="1" s="1"/>
  <c r="E4313" i="1" l="1"/>
  <c r="D4313" i="1"/>
  <c r="B4314" i="1"/>
  <c r="C4314" i="1" s="1"/>
  <c r="E4314" i="1" l="1"/>
  <c r="D4314" i="1"/>
  <c r="B4315" i="1"/>
  <c r="C4315" i="1" s="1"/>
  <c r="D4315" i="1" l="1"/>
  <c r="E4315" i="1"/>
  <c r="B4316" i="1"/>
  <c r="C4316" i="1" s="1"/>
  <c r="D4316" i="1" l="1"/>
  <c r="E4316" i="1"/>
  <c r="B4317" i="1"/>
  <c r="C4317" i="1" s="1"/>
  <c r="E4317" i="1" l="1"/>
  <c r="D4317" i="1"/>
  <c r="B4318" i="1"/>
  <c r="C4318" i="1" s="1"/>
  <c r="E4318" i="1" l="1"/>
  <c r="D4318" i="1"/>
  <c r="B4319" i="1"/>
  <c r="C4319" i="1" s="1"/>
  <c r="D4319" i="1" l="1"/>
  <c r="E4319" i="1"/>
  <c r="B4320" i="1"/>
  <c r="C4320" i="1" s="1"/>
  <c r="D4320" i="1" l="1"/>
  <c r="E4320" i="1"/>
  <c r="B4321" i="1"/>
  <c r="C4321" i="1" s="1"/>
  <c r="E4321" i="1" l="1"/>
  <c r="D4321" i="1"/>
  <c r="B4322" i="1"/>
  <c r="C4322" i="1" s="1"/>
  <c r="E4322" i="1" l="1"/>
  <c r="D4322" i="1"/>
  <c r="B4323" i="1"/>
  <c r="C4323" i="1" s="1"/>
  <c r="D4323" i="1" l="1"/>
  <c r="E4323" i="1"/>
  <c r="B4324" i="1"/>
  <c r="C4324" i="1" s="1"/>
  <c r="D4324" i="1" l="1"/>
  <c r="E4324" i="1"/>
  <c r="B4325" i="1"/>
  <c r="C4325" i="1" s="1"/>
  <c r="E4325" i="1" l="1"/>
  <c r="D4325" i="1"/>
  <c r="B4326" i="1"/>
  <c r="C4326" i="1" s="1"/>
  <c r="E4326" i="1" l="1"/>
  <c r="D4326" i="1"/>
  <c r="B4327" i="1"/>
  <c r="C4327" i="1" s="1"/>
  <c r="D4327" i="1" l="1"/>
  <c r="E4327" i="1"/>
  <c r="B4328" i="1"/>
  <c r="C4328" i="1" s="1"/>
  <c r="D4328" i="1" l="1"/>
  <c r="E4328" i="1"/>
  <c r="B4329" i="1"/>
  <c r="C4329" i="1" s="1"/>
  <c r="E4329" i="1" l="1"/>
  <c r="D4329" i="1"/>
  <c r="B4330" i="1"/>
  <c r="C4330" i="1" s="1"/>
  <c r="E4330" i="1" l="1"/>
  <c r="D4330" i="1"/>
  <c r="B4331" i="1"/>
  <c r="C4331" i="1" s="1"/>
  <c r="D4331" i="1" l="1"/>
  <c r="E4331" i="1"/>
  <c r="B4332" i="1"/>
  <c r="C4332" i="1" s="1"/>
  <c r="D4332" i="1" l="1"/>
  <c r="E4332" i="1"/>
  <c r="B4333" i="1"/>
  <c r="C4333" i="1" s="1"/>
  <c r="E4333" i="1" l="1"/>
  <c r="D4333" i="1"/>
  <c r="B4334" i="1"/>
  <c r="C4334" i="1" s="1"/>
  <c r="E4334" i="1" l="1"/>
  <c r="D4334" i="1"/>
  <c r="B4335" i="1"/>
  <c r="C4335" i="1" s="1"/>
  <c r="D4335" i="1" l="1"/>
  <c r="E4335" i="1"/>
  <c r="B4336" i="1"/>
  <c r="C4336" i="1" s="1"/>
  <c r="D4336" i="1" l="1"/>
  <c r="E4336" i="1"/>
  <c r="B4337" i="1"/>
  <c r="C4337" i="1" s="1"/>
  <c r="E4337" i="1" l="1"/>
  <c r="D4337" i="1"/>
  <c r="B4338" i="1"/>
  <c r="C4338" i="1" s="1"/>
  <c r="E4338" i="1" l="1"/>
  <c r="D4338" i="1"/>
  <c r="B4339" i="1"/>
  <c r="C4339" i="1" s="1"/>
  <c r="D4339" i="1" l="1"/>
  <c r="E4339" i="1"/>
  <c r="B4340" i="1"/>
  <c r="C4340" i="1" s="1"/>
  <c r="D4340" i="1" l="1"/>
  <c r="E4340" i="1"/>
  <c r="B4341" i="1"/>
  <c r="C4341" i="1" s="1"/>
  <c r="E4341" i="1" l="1"/>
  <c r="D4341" i="1"/>
  <c r="B4342" i="1"/>
  <c r="C4342" i="1" s="1"/>
  <c r="E4342" i="1" l="1"/>
  <c r="D4342" i="1"/>
  <c r="B4343" i="1"/>
  <c r="C4343" i="1" s="1"/>
  <c r="D4343" i="1" l="1"/>
  <c r="E4343" i="1"/>
  <c r="B4344" i="1"/>
  <c r="C4344" i="1" s="1"/>
  <c r="D4344" i="1" l="1"/>
  <c r="E4344" i="1"/>
  <c r="B4345" i="1"/>
  <c r="C4345" i="1" s="1"/>
  <c r="E4345" i="1" l="1"/>
  <c r="D4345" i="1"/>
  <c r="B4346" i="1"/>
  <c r="C4346" i="1" s="1"/>
  <c r="E4346" i="1" l="1"/>
  <c r="D4346" i="1"/>
  <c r="B4347" i="1"/>
  <c r="C4347" i="1" s="1"/>
  <c r="D4347" i="1" l="1"/>
  <c r="E4347" i="1"/>
  <c r="B4348" i="1"/>
  <c r="C4348" i="1" s="1"/>
  <c r="D4348" i="1" l="1"/>
  <c r="E4348" i="1"/>
  <c r="B4349" i="1"/>
  <c r="C4349" i="1" s="1"/>
  <c r="E4349" i="1" l="1"/>
  <c r="D4349" i="1"/>
  <c r="B4350" i="1"/>
  <c r="C4350" i="1" s="1"/>
  <c r="E4350" i="1" l="1"/>
  <c r="D4350" i="1"/>
  <c r="B4351" i="1"/>
  <c r="C4351" i="1" s="1"/>
  <c r="D4351" i="1" l="1"/>
  <c r="E4351" i="1"/>
  <c r="B4352" i="1"/>
  <c r="C4352" i="1" s="1"/>
  <c r="D4352" i="1" l="1"/>
  <c r="E4352" i="1"/>
  <c r="B4353" i="1"/>
  <c r="C4353" i="1" s="1"/>
  <c r="E4353" i="1" l="1"/>
  <c r="D4353" i="1"/>
  <c r="B4354" i="1"/>
  <c r="C4354" i="1" s="1"/>
  <c r="E4354" i="1" l="1"/>
  <c r="D4354" i="1"/>
  <c r="B4355" i="1"/>
  <c r="C4355" i="1" s="1"/>
  <c r="D4355" i="1" l="1"/>
  <c r="E4355" i="1"/>
  <c r="B4356" i="1"/>
  <c r="C4356" i="1" s="1"/>
  <c r="D4356" i="1" l="1"/>
  <c r="E4356" i="1"/>
  <c r="B4357" i="1"/>
  <c r="C4357" i="1" s="1"/>
  <c r="E4357" i="1" l="1"/>
  <c r="D4357" i="1"/>
  <c r="B4358" i="1"/>
  <c r="C4358" i="1" s="1"/>
  <c r="E4358" i="1" l="1"/>
  <c r="D4358" i="1"/>
  <c r="B4359" i="1"/>
  <c r="C4359" i="1" s="1"/>
  <c r="D4359" i="1" l="1"/>
  <c r="E4359" i="1"/>
  <c r="B4360" i="1"/>
  <c r="C4360" i="1" s="1"/>
  <c r="D4360" i="1" l="1"/>
  <c r="E4360" i="1"/>
  <c r="B4361" i="1"/>
  <c r="C4361" i="1" s="1"/>
  <c r="E4361" i="1" l="1"/>
  <c r="D4361" i="1"/>
  <c r="B4362" i="1"/>
  <c r="C4362" i="1" s="1"/>
  <c r="E4362" i="1" l="1"/>
  <c r="D4362" i="1"/>
  <c r="B4363" i="1"/>
  <c r="C4363" i="1" s="1"/>
  <c r="D4363" i="1" l="1"/>
  <c r="E4363" i="1"/>
  <c r="B4364" i="1"/>
  <c r="C4364" i="1" s="1"/>
  <c r="D4364" i="1" l="1"/>
  <c r="E4364" i="1"/>
  <c r="B4365" i="1"/>
  <c r="C4365" i="1" s="1"/>
  <c r="E4365" i="1" l="1"/>
  <c r="D4365" i="1"/>
  <c r="B4366" i="1"/>
  <c r="C4366" i="1" s="1"/>
  <c r="E4366" i="1" l="1"/>
  <c r="D4366" i="1"/>
  <c r="B4367" i="1"/>
  <c r="C4367" i="1" s="1"/>
  <c r="D4367" i="1" l="1"/>
  <c r="E4367" i="1"/>
  <c r="B4368" i="1"/>
  <c r="C4368" i="1" s="1"/>
  <c r="D4368" i="1" l="1"/>
  <c r="E4368" i="1"/>
  <c r="B4369" i="1"/>
  <c r="C4369" i="1" s="1"/>
  <c r="E4369" i="1" l="1"/>
  <c r="D4369" i="1"/>
  <c r="B4370" i="1"/>
  <c r="C4370" i="1" s="1"/>
  <c r="E4370" i="1" l="1"/>
  <c r="D4370" i="1"/>
  <c r="B4371" i="1"/>
  <c r="C4371" i="1" s="1"/>
  <c r="D4371" i="1" l="1"/>
  <c r="E4371" i="1"/>
  <c r="B4372" i="1"/>
  <c r="C4372" i="1" s="1"/>
  <c r="D4372" i="1" l="1"/>
  <c r="E4372" i="1"/>
  <c r="B4373" i="1"/>
  <c r="C4373" i="1" s="1"/>
  <c r="E4373" i="1" l="1"/>
  <c r="D4373" i="1"/>
  <c r="B4374" i="1"/>
  <c r="C4374" i="1" s="1"/>
  <c r="E4374" i="1" l="1"/>
  <c r="D4374" i="1"/>
  <c r="B4375" i="1"/>
  <c r="C4375" i="1" s="1"/>
  <c r="D4375" i="1" l="1"/>
  <c r="E4375" i="1"/>
  <c r="B4376" i="1"/>
  <c r="C4376" i="1" s="1"/>
  <c r="D4376" i="1" l="1"/>
  <c r="E4376" i="1"/>
  <c r="B4377" i="1"/>
  <c r="C4377" i="1" s="1"/>
  <c r="E4377" i="1" l="1"/>
  <c r="D4377" i="1"/>
  <c r="B4378" i="1"/>
  <c r="C4378" i="1" s="1"/>
  <c r="E4378" i="1" l="1"/>
  <c r="D4378" i="1"/>
  <c r="B4379" i="1"/>
  <c r="C4379" i="1" s="1"/>
  <c r="D4379" i="1" l="1"/>
  <c r="E4379" i="1"/>
  <c r="B4380" i="1"/>
  <c r="C4380" i="1" s="1"/>
  <c r="D4380" i="1" l="1"/>
  <c r="E4380" i="1"/>
  <c r="B4381" i="1"/>
  <c r="C4381" i="1" s="1"/>
  <c r="E4381" i="1" l="1"/>
  <c r="D4381" i="1"/>
  <c r="B4382" i="1"/>
  <c r="C4382" i="1" s="1"/>
  <c r="E4382" i="1" l="1"/>
  <c r="D4382" i="1"/>
  <c r="B4383" i="1"/>
  <c r="C4383" i="1" s="1"/>
  <c r="D4383" i="1" l="1"/>
  <c r="E4383" i="1"/>
  <c r="B4384" i="1"/>
  <c r="C4384" i="1" s="1"/>
  <c r="D4384" i="1" l="1"/>
  <c r="E4384" i="1"/>
  <c r="B4385" i="1"/>
  <c r="C4385" i="1" s="1"/>
  <c r="E4385" i="1" l="1"/>
  <c r="D4385" i="1"/>
  <c r="B4386" i="1"/>
  <c r="C4386" i="1" s="1"/>
  <c r="E4386" i="1" l="1"/>
  <c r="D4386" i="1"/>
  <c r="B4387" i="1"/>
  <c r="C4387" i="1" s="1"/>
  <c r="D4387" i="1" l="1"/>
  <c r="E4387" i="1"/>
  <c r="B4388" i="1"/>
  <c r="C4388" i="1" s="1"/>
  <c r="D4388" i="1" l="1"/>
  <c r="E4388" i="1"/>
  <c r="B4389" i="1"/>
  <c r="C4389" i="1" s="1"/>
  <c r="E4389" i="1" l="1"/>
  <c r="D4389" i="1"/>
  <c r="B4390" i="1"/>
  <c r="C4390" i="1" s="1"/>
  <c r="E4390" i="1" l="1"/>
  <c r="D4390" i="1"/>
  <c r="B4391" i="1"/>
  <c r="C4391" i="1" s="1"/>
  <c r="D4391" i="1" l="1"/>
  <c r="E4391" i="1"/>
  <c r="B4392" i="1"/>
  <c r="C4392" i="1" s="1"/>
  <c r="D4392" i="1" l="1"/>
  <c r="E4392" i="1"/>
  <c r="B4393" i="1"/>
  <c r="C4393" i="1" s="1"/>
  <c r="E4393" i="1" l="1"/>
  <c r="D4393" i="1"/>
  <c r="B4394" i="1"/>
  <c r="C4394" i="1" s="1"/>
  <c r="E4394" i="1" l="1"/>
  <c r="D4394" i="1"/>
  <c r="B4395" i="1"/>
  <c r="C4395" i="1" s="1"/>
  <c r="D4395" i="1" l="1"/>
  <c r="E4395" i="1"/>
  <c r="B4396" i="1"/>
  <c r="C4396" i="1" s="1"/>
  <c r="D4396" i="1" l="1"/>
  <c r="E4396" i="1"/>
  <c r="B4397" i="1"/>
  <c r="C4397" i="1" s="1"/>
  <c r="E4397" i="1" l="1"/>
  <c r="D4397" i="1"/>
  <c r="B4398" i="1"/>
  <c r="C4398" i="1" s="1"/>
  <c r="E4398" i="1" l="1"/>
  <c r="D4398" i="1"/>
  <c r="B4399" i="1"/>
  <c r="C4399" i="1" s="1"/>
  <c r="D4399" i="1" l="1"/>
  <c r="E4399" i="1"/>
  <c r="B4400" i="1"/>
  <c r="C4400" i="1" s="1"/>
  <c r="D4400" i="1" l="1"/>
  <c r="E4400" i="1"/>
  <c r="B4401" i="1"/>
  <c r="C4401" i="1" s="1"/>
  <c r="E4401" i="1" l="1"/>
  <c r="D4401" i="1"/>
  <c r="B4402" i="1"/>
  <c r="C4402" i="1" s="1"/>
  <c r="E4402" i="1" l="1"/>
  <c r="D4402" i="1"/>
  <c r="B4403" i="1"/>
  <c r="C4403" i="1" s="1"/>
  <c r="D4403" i="1" l="1"/>
  <c r="E4403" i="1"/>
  <c r="B4404" i="1"/>
  <c r="C4404" i="1" s="1"/>
  <c r="D4404" i="1" l="1"/>
  <c r="E4404" i="1"/>
  <c r="B4405" i="1"/>
  <c r="C4405" i="1" s="1"/>
  <c r="E4405" i="1" l="1"/>
  <c r="D4405" i="1"/>
  <c r="B4406" i="1"/>
  <c r="C4406" i="1" s="1"/>
  <c r="E4406" i="1" l="1"/>
  <c r="D4406" i="1"/>
  <c r="B4407" i="1"/>
  <c r="C4407" i="1" s="1"/>
  <c r="D4407" i="1" l="1"/>
  <c r="E4407" i="1"/>
  <c r="B4408" i="1"/>
  <c r="C4408" i="1" s="1"/>
  <c r="D4408" i="1" l="1"/>
  <c r="E4408" i="1"/>
  <c r="B4409" i="1"/>
  <c r="C4409" i="1" s="1"/>
  <c r="E4409" i="1" l="1"/>
  <c r="D4409" i="1"/>
  <c r="B4410" i="1"/>
  <c r="C4410" i="1" s="1"/>
  <c r="E4410" i="1" l="1"/>
  <c r="D4410" i="1"/>
  <c r="B4411" i="1"/>
  <c r="C4411" i="1" s="1"/>
  <c r="D4411" i="1" l="1"/>
  <c r="E4411" i="1"/>
  <c r="B4412" i="1"/>
  <c r="C4412" i="1" s="1"/>
  <c r="D4412" i="1" l="1"/>
  <c r="E4412" i="1"/>
  <c r="B4413" i="1"/>
  <c r="C4413" i="1" s="1"/>
  <c r="E4413" i="1" l="1"/>
  <c r="D4413" i="1"/>
  <c r="B4414" i="1"/>
  <c r="C4414" i="1" s="1"/>
  <c r="E4414" i="1" l="1"/>
  <c r="D4414" i="1"/>
  <c r="B4415" i="1"/>
  <c r="C4415" i="1" s="1"/>
  <c r="D4415" i="1" l="1"/>
  <c r="E4415" i="1"/>
  <c r="B4416" i="1"/>
  <c r="C4416" i="1" s="1"/>
  <c r="D4416" i="1" l="1"/>
  <c r="E4416" i="1"/>
  <c r="B4417" i="1"/>
  <c r="C4417" i="1" s="1"/>
  <c r="E4417" i="1" l="1"/>
  <c r="D4417" i="1"/>
  <c r="B4418" i="1"/>
  <c r="C4418" i="1" s="1"/>
  <c r="E4418" i="1" l="1"/>
  <c r="D4418" i="1"/>
  <c r="B4419" i="1"/>
  <c r="C4419" i="1" s="1"/>
  <c r="D4419" i="1" l="1"/>
  <c r="E4419" i="1"/>
  <c r="B4420" i="1"/>
  <c r="C4420" i="1" s="1"/>
  <c r="D4420" i="1" l="1"/>
  <c r="E4420" i="1"/>
  <c r="B4421" i="1"/>
  <c r="C4421" i="1" s="1"/>
  <c r="E4421" i="1" l="1"/>
  <c r="D4421" i="1"/>
  <c r="B4422" i="1"/>
  <c r="C4422" i="1" s="1"/>
  <c r="E4422" i="1" l="1"/>
  <c r="D4422" i="1"/>
  <c r="B4423" i="1"/>
  <c r="C4423" i="1" s="1"/>
  <c r="D4423" i="1" l="1"/>
  <c r="E4423" i="1"/>
  <c r="B4424" i="1"/>
  <c r="C4424" i="1" s="1"/>
  <c r="D4424" i="1" l="1"/>
  <c r="E4424" i="1"/>
  <c r="B4425" i="1"/>
  <c r="C4425" i="1" s="1"/>
  <c r="E4425" i="1" l="1"/>
  <c r="D4425" i="1"/>
  <c r="B4426" i="1"/>
  <c r="C4426" i="1" s="1"/>
  <c r="E4426" i="1" l="1"/>
  <c r="D4426" i="1"/>
  <c r="B4427" i="1"/>
  <c r="C4427" i="1" s="1"/>
  <c r="D4427" i="1" l="1"/>
  <c r="E4427" i="1"/>
  <c r="B4428" i="1"/>
  <c r="C4428" i="1" s="1"/>
  <c r="D4428" i="1" l="1"/>
  <c r="E4428" i="1"/>
  <c r="B4429" i="1"/>
  <c r="C4429" i="1" s="1"/>
  <c r="E4429" i="1" l="1"/>
  <c r="D4429" i="1"/>
  <c r="B4430" i="1"/>
  <c r="C4430" i="1" s="1"/>
  <c r="E4430" i="1" l="1"/>
  <c r="D4430" i="1"/>
  <c r="B4431" i="1"/>
  <c r="C4431" i="1" s="1"/>
  <c r="D4431" i="1" l="1"/>
  <c r="E4431" i="1"/>
  <c r="B4432" i="1"/>
  <c r="C4432" i="1" s="1"/>
  <c r="D4432" i="1" l="1"/>
  <c r="E4432" i="1"/>
  <c r="B4433" i="1"/>
  <c r="C4433" i="1" s="1"/>
  <c r="D4433" i="1" l="1"/>
  <c r="E4433" i="1"/>
  <c r="B4434" i="1"/>
  <c r="C4434" i="1" s="1"/>
  <c r="E4434" i="1" l="1"/>
  <c r="D4434" i="1"/>
  <c r="B4435" i="1"/>
  <c r="C4435" i="1" s="1"/>
  <c r="D4435" i="1" l="1"/>
  <c r="E4435" i="1"/>
  <c r="B4436" i="1"/>
  <c r="C4436" i="1" s="1"/>
  <c r="D4436" i="1" l="1"/>
  <c r="E4436" i="1"/>
  <c r="B4437" i="1"/>
  <c r="C4437" i="1" s="1"/>
  <c r="E4437" i="1" l="1"/>
  <c r="D4437" i="1"/>
  <c r="B4438" i="1"/>
  <c r="C4438" i="1" s="1"/>
  <c r="E4438" i="1" l="1"/>
  <c r="D4438" i="1"/>
  <c r="B4439" i="1"/>
  <c r="C4439" i="1" s="1"/>
  <c r="D4439" i="1" l="1"/>
  <c r="E4439" i="1"/>
  <c r="B4440" i="1"/>
  <c r="C4440" i="1" s="1"/>
  <c r="D4440" i="1" l="1"/>
  <c r="E4440" i="1"/>
  <c r="B4441" i="1"/>
  <c r="C4441" i="1" s="1"/>
  <c r="D4441" i="1" l="1"/>
  <c r="E4441" i="1"/>
  <c r="B4442" i="1"/>
  <c r="C4442" i="1" s="1"/>
  <c r="E4442" i="1" l="1"/>
  <c r="D4442" i="1"/>
  <c r="B4443" i="1"/>
  <c r="C4443" i="1" s="1"/>
  <c r="D4443" i="1" l="1"/>
  <c r="E4443" i="1"/>
  <c r="B4444" i="1"/>
  <c r="C4444" i="1" s="1"/>
  <c r="D4444" i="1" l="1"/>
  <c r="E4444" i="1"/>
  <c r="B4445" i="1"/>
  <c r="C4445" i="1" s="1"/>
  <c r="E4445" i="1" l="1"/>
  <c r="D4445" i="1"/>
  <c r="B4446" i="1"/>
  <c r="C4446" i="1" s="1"/>
  <c r="E4446" i="1" l="1"/>
  <c r="D4446" i="1"/>
  <c r="B4447" i="1"/>
  <c r="C4447" i="1" s="1"/>
  <c r="D4447" i="1" l="1"/>
  <c r="E4447" i="1"/>
  <c r="B4448" i="1"/>
  <c r="C4448" i="1" s="1"/>
  <c r="D4448" i="1" l="1"/>
  <c r="E4448" i="1"/>
  <c r="B4449" i="1"/>
  <c r="C4449" i="1" s="1"/>
  <c r="D4449" i="1" l="1"/>
  <c r="E4449" i="1"/>
  <c r="B4450" i="1"/>
  <c r="C4450" i="1" s="1"/>
  <c r="E4450" i="1" l="1"/>
  <c r="D4450" i="1"/>
  <c r="B4451" i="1"/>
  <c r="C4451" i="1" s="1"/>
  <c r="D4451" i="1" l="1"/>
  <c r="E4451" i="1"/>
  <c r="B4452" i="1"/>
  <c r="C4452" i="1" s="1"/>
  <c r="D4452" i="1" l="1"/>
  <c r="E4452" i="1"/>
  <c r="B4453" i="1"/>
  <c r="C4453" i="1" s="1"/>
  <c r="E4453" i="1" l="1"/>
  <c r="D4453" i="1"/>
  <c r="B4454" i="1"/>
  <c r="C4454" i="1" s="1"/>
  <c r="E4454" i="1" l="1"/>
  <c r="D4454" i="1"/>
  <c r="B4455" i="1"/>
  <c r="C4455" i="1" s="1"/>
  <c r="D4455" i="1" l="1"/>
  <c r="E4455" i="1"/>
  <c r="B4456" i="1"/>
  <c r="C4456" i="1" s="1"/>
  <c r="D4456" i="1" l="1"/>
  <c r="E4456" i="1"/>
  <c r="B4457" i="1"/>
  <c r="C4457" i="1" s="1"/>
  <c r="D4457" i="1" l="1"/>
  <c r="E4457" i="1"/>
  <c r="B4458" i="1"/>
  <c r="C4458" i="1" s="1"/>
  <c r="E4458" i="1" l="1"/>
  <c r="D4458" i="1"/>
  <c r="B4459" i="1"/>
  <c r="C4459" i="1" s="1"/>
  <c r="D4459" i="1" l="1"/>
  <c r="E4459" i="1"/>
  <c r="B4460" i="1"/>
  <c r="C4460" i="1" s="1"/>
  <c r="D4460" i="1" l="1"/>
  <c r="E4460" i="1"/>
  <c r="B4461" i="1"/>
  <c r="C4461" i="1" s="1"/>
  <c r="D4461" i="1" l="1"/>
  <c r="E4461" i="1"/>
  <c r="B4462" i="1"/>
  <c r="C4462" i="1" s="1"/>
  <c r="E4462" i="1" l="1"/>
  <c r="D4462" i="1"/>
  <c r="B4463" i="1"/>
  <c r="C4463" i="1" s="1"/>
  <c r="D4463" i="1" l="1"/>
  <c r="E4463" i="1"/>
  <c r="B4464" i="1"/>
  <c r="C4464" i="1" s="1"/>
  <c r="D4464" i="1" l="1"/>
  <c r="E4464" i="1"/>
  <c r="B4465" i="1"/>
  <c r="C4465" i="1" s="1"/>
  <c r="D4465" i="1" l="1"/>
  <c r="E4465" i="1"/>
  <c r="B4466" i="1"/>
  <c r="C4466" i="1" s="1"/>
  <c r="E4466" i="1" l="1"/>
  <c r="D4466" i="1"/>
  <c r="B4467" i="1"/>
  <c r="C4467" i="1" s="1"/>
  <c r="D4467" i="1" l="1"/>
  <c r="E4467" i="1"/>
  <c r="B4468" i="1"/>
  <c r="C4468" i="1" s="1"/>
  <c r="D4468" i="1" l="1"/>
  <c r="E4468" i="1"/>
  <c r="B4469" i="1"/>
  <c r="C4469" i="1" s="1"/>
  <c r="E4469" i="1" l="1"/>
  <c r="D4469" i="1"/>
  <c r="B4470" i="1"/>
  <c r="C4470" i="1" s="1"/>
  <c r="E4470" i="1" l="1"/>
  <c r="D4470" i="1"/>
  <c r="B4471" i="1"/>
  <c r="C4471" i="1" s="1"/>
  <c r="D4471" i="1" l="1"/>
  <c r="E4471" i="1"/>
  <c r="B4472" i="1"/>
  <c r="C4472" i="1" s="1"/>
  <c r="D4472" i="1" l="1"/>
  <c r="E4472" i="1"/>
  <c r="B4473" i="1"/>
  <c r="C4473" i="1" s="1"/>
  <c r="D4473" i="1" l="1"/>
  <c r="E4473" i="1"/>
  <c r="B4474" i="1"/>
  <c r="C4474" i="1" s="1"/>
  <c r="E4474" i="1" l="1"/>
  <c r="D4474" i="1"/>
  <c r="B4475" i="1"/>
  <c r="C4475" i="1" s="1"/>
  <c r="D4475" i="1" l="1"/>
  <c r="E4475" i="1"/>
  <c r="B4476" i="1"/>
  <c r="C4476" i="1" s="1"/>
  <c r="D4476" i="1" l="1"/>
  <c r="E4476" i="1"/>
  <c r="B4477" i="1"/>
  <c r="C4477" i="1" s="1"/>
  <c r="E4477" i="1" l="1"/>
  <c r="D4477" i="1"/>
  <c r="B4478" i="1"/>
  <c r="C4478" i="1" s="1"/>
  <c r="E4478" i="1" l="1"/>
  <c r="D4478" i="1"/>
  <c r="B4479" i="1"/>
  <c r="C4479" i="1" s="1"/>
  <c r="D4479" i="1" l="1"/>
  <c r="E4479" i="1"/>
  <c r="B4480" i="1"/>
  <c r="C4480" i="1" s="1"/>
  <c r="D4480" i="1" l="1"/>
  <c r="E4480" i="1"/>
  <c r="B4481" i="1"/>
  <c r="C4481" i="1" s="1"/>
  <c r="D4481" i="1" l="1"/>
  <c r="E4481" i="1"/>
  <c r="B4482" i="1"/>
  <c r="C4482" i="1" s="1"/>
  <c r="E4482" i="1" l="1"/>
  <c r="D4482" i="1"/>
  <c r="B4483" i="1"/>
  <c r="C4483" i="1" s="1"/>
  <c r="D4483" i="1" l="1"/>
  <c r="E4483" i="1"/>
  <c r="B4484" i="1"/>
  <c r="C4484" i="1" s="1"/>
  <c r="D4484" i="1" l="1"/>
  <c r="E4484" i="1"/>
  <c r="B4485" i="1"/>
  <c r="C4485" i="1" s="1"/>
  <c r="E4485" i="1" l="1"/>
  <c r="D4485" i="1"/>
  <c r="B4486" i="1"/>
  <c r="C4486" i="1" s="1"/>
  <c r="E4486" i="1" l="1"/>
  <c r="D4486" i="1"/>
  <c r="B4487" i="1"/>
  <c r="C4487" i="1" s="1"/>
  <c r="D4487" i="1" l="1"/>
  <c r="E4487" i="1"/>
  <c r="B4488" i="1"/>
  <c r="C4488" i="1" s="1"/>
  <c r="D4488" i="1" l="1"/>
  <c r="E4488" i="1"/>
  <c r="B4489" i="1"/>
  <c r="C4489" i="1" s="1"/>
  <c r="D4489" i="1" l="1"/>
  <c r="E4489" i="1"/>
  <c r="B4490" i="1"/>
  <c r="C4490" i="1" s="1"/>
  <c r="E4490" i="1" l="1"/>
  <c r="D4490" i="1"/>
  <c r="B4491" i="1"/>
  <c r="C4491" i="1" s="1"/>
  <c r="D4491" i="1" l="1"/>
  <c r="E4491" i="1"/>
  <c r="B4492" i="1"/>
  <c r="C4492" i="1" s="1"/>
  <c r="D4492" i="1" l="1"/>
  <c r="E4492" i="1"/>
  <c r="B4493" i="1"/>
  <c r="C4493" i="1" s="1"/>
  <c r="D4493" i="1" l="1"/>
  <c r="E4493" i="1"/>
  <c r="B4494" i="1"/>
  <c r="C4494" i="1" s="1"/>
  <c r="E4494" i="1" l="1"/>
  <c r="D4494" i="1"/>
  <c r="B4495" i="1"/>
  <c r="C4495" i="1" s="1"/>
  <c r="D4495" i="1" l="1"/>
  <c r="E4495" i="1"/>
  <c r="B4496" i="1"/>
  <c r="C4496" i="1" s="1"/>
  <c r="D4496" i="1" l="1"/>
  <c r="E4496" i="1"/>
  <c r="B4497" i="1"/>
  <c r="C4497" i="1" s="1"/>
  <c r="D4497" i="1" l="1"/>
  <c r="E4497" i="1"/>
  <c r="B4498" i="1"/>
  <c r="C4498" i="1" s="1"/>
  <c r="E4498" i="1" l="1"/>
  <c r="D4498" i="1"/>
  <c r="B4499" i="1"/>
  <c r="C4499" i="1" s="1"/>
  <c r="D4499" i="1" l="1"/>
  <c r="E4499" i="1"/>
  <c r="B4500" i="1"/>
  <c r="C4500" i="1" s="1"/>
  <c r="D4500" i="1" l="1"/>
  <c r="E4500" i="1"/>
  <c r="B4501" i="1"/>
  <c r="C4501" i="1" s="1"/>
  <c r="E4501" i="1" l="1"/>
  <c r="D4501" i="1"/>
  <c r="B4502" i="1"/>
  <c r="C4502" i="1" s="1"/>
  <c r="E4502" i="1" l="1"/>
  <c r="D4502" i="1"/>
  <c r="B4503" i="1"/>
  <c r="C4503" i="1" s="1"/>
  <c r="D4503" i="1" l="1"/>
  <c r="E4503" i="1"/>
  <c r="B4504" i="1"/>
  <c r="C4504" i="1" s="1"/>
  <c r="D4504" i="1" l="1"/>
  <c r="E4504" i="1"/>
  <c r="B4505" i="1"/>
  <c r="C4505" i="1" s="1"/>
  <c r="D4505" i="1" l="1"/>
  <c r="E4505" i="1"/>
  <c r="B4506" i="1"/>
  <c r="C4506" i="1" s="1"/>
  <c r="E4506" i="1" l="1"/>
  <c r="D4506" i="1"/>
  <c r="B4507" i="1"/>
  <c r="C4507" i="1" s="1"/>
  <c r="D4507" i="1" l="1"/>
  <c r="E4507" i="1"/>
  <c r="B4508" i="1"/>
  <c r="C4508" i="1" s="1"/>
  <c r="D4508" i="1" l="1"/>
  <c r="E4508" i="1"/>
  <c r="B4509" i="1"/>
  <c r="C4509" i="1" s="1"/>
  <c r="E4509" i="1" l="1"/>
  <c r="D4509" i="1"/>
  <c r="B4510" i="1"/>
  <c r="C4510" i="1" s="1"/>
  <c r="E4510" i="1" l="1"/>
  <c r="D4510" i="1"/>
  <c r="B4511" i="1"/>
  <c r="C4511" i="1" s="1"/>
  <c r="D4511" i="1" l="1"/>
  <c r="E4511" i="1"/>
  <c r="B4512" i="1"/>
  <c r="C4512" i="1" s="1"/>
  <c r="D4512" i="1" l="1"/>
  <c r="E4512" i="1"/>
  <c r="B4513" i="1"/>
  <c r="C4513" i="1" s="1"/>
  <c r="D4513" i="1" l="1"/>
  <c r="E4513" i="1"/>
  <c r="B4514" i="1"/>
  <c r="C4514" i="1" s="1"/>
  <c r="E4514" i="1" l="1"/>
  <c r="D4514" i="1"/>
  <c r="B4515" i="1"/>
  <c r="C4515" i="1" s="1"/>
  <c r="D4515" i="1" l="1"/>
  <c r="E4515" i="1"/>
  <c r="B4516" i="1"/>
  <c r="C4516" i="1" s="1"/>
  <c r="D4516" i="1" l="1"/>
  <c r="E4516" i="1"/>
  <c r="B4517" i="1"/>
  <c r="C4517" i="1" s="1"/>
  <c r="E4517" i="1" l="1"/>
  <c r="D4517" i="1"/>
  <c r="B4518" i="1"/>
  <c r="C4518" i="1" s="1"/>
  <c r="E4518" i="1" l="1"/>
  <c r="D4518" i="1"/>
  <c r="B4519" i="1"/>
  <c r="C4519" i="1" s="1"/>
  <c r="D4519" i="1" l="1"/>
  <c r="E4519" i="1"/>
  <c r="B4520" i="1"/>
  <c r="C4520" i="1" s="1"/>
  <c r="D4520" i="1" l="1"/>
  <c r="E4520" i="1"/>
  <c r="B4521" i="1"/>
  <c r="C4521" i="1" s="1"/>
  <c r="D4521" i="1" l="1"/>
  <c r="E4521" i="1"/>
  <c r="B4522" i="1"/>
  <c r="C4522" i="1" s="1"/>
  <c r="E4522" i="1" l="1"/>
  <c r="D4522" i="1"/>
  <c r="B4523" i="1"/>
  <c r="C4523" i="1" s="1"/>
  <c r="D4523" i="1" l="1"/>
  <c r="E4523" i="1"/>
  <c r="B4524" i="1"/>
  <c r="C4524" i="1" s="1"/>
  <c r="D4524" i="1" l="1"/>
  <c r="E4524" i="1"/>
  <c r="B4525" i="1"/>
  <c r="C4525" i="1" s="1"/>
  <c r="D4525" i="1" l="1"/>
  <c r="E4525" i="1"/>
  <c r="B4526" i="1"/>
  <c r="C4526" i="1" s="1"/>
  <c r="E4526" i="1" l="1"/>
  <c r="D4526" i="1"/>
  <c r="B4527" i="1"/>
  <c r="C4527" i="1" s="1"/>
  <c r="D4527" i="1" l="1"/>
  <c r="E4527" i="1"/>
  <c r="B4528" i="1"/>
  <c r="C4528" i="1" s="1"/>
  <c r="D4528" i="1" l="1"/>
  <c r="E4528" i="1"/>
  <c r="B4529" i="1"/>
  <c r="C4529" i="1" s="1"/>
  <c r="D4529" i="1" l="1"/>
  <c r="E4529" i="1"/>
  <c r="B4530" i="1"/>
  <c r="C4530" i="1" s="1"/>
  <c r="E4530" i="1" l="1"/>
  <c r="D4530" i="1"/>
  <c r="B4531" i="1"/>
  <c r="C4531" i="1" s="1"/>
  <c r="D4531" i="1" l="1"/>
  <c r="E4531" i="1"/>
  <c r="B4532" i="1"/>
  <c r="C4532" i="1" s="1"/>
  <c r="D4532" i="1" l="1"/>
  <c r="E4532" i="1"/>
  <c r="B4533" i="1"/>
  <c r="C4533" i="1" s="1"/>
  <c r="E4533" i="1" l="1"/>
  <c r="D4533" i="1"/>
  <c r="B4534" i="1"/>
  <c r="C4534" i="1" s="1"/>
  <c r="E4534" i="1" l="1"/>
  <c r="D4534" i="1"/>
  <c r="B4535" i="1"/>
  <c r="C4535" i="1" s="1"/>
  <c r="D4535" i="1" l="1"/>
  <c r="E4535" i="1"/>
  <c r="B4536" i="1"/>
  <c r="C4536" i="1" s="1"/>
  <c r="D4536" i="1" l="1"/>
  <c r="E4536" i="1"/>
  <c r="B4537" i="1"/>
  <c r="C4537" i="1" s="1"/>
  <c r="D4537" i="1" l="1"/>
  <c r="E4537" i="1"/>
  <c r="B4538" i="1"/>
  <c r="C4538" i="1" s="1"/>
  <c r="E4538" i="1" l="1"/>
  <c r="D4538" i="1"/>
  <c r="B4539" i="1"/>
  <c r="C4539" i="1" s="1"/>
  <c r="D4539" i="1" l="1"/>
  <c r="E4539" i="1"/>
  <c r="B4540" i="1"/>
  <c r="C4540" i="1" s="1"/>
  <c r="D4540" i="1" l="1"/>
  <c r="E4540" i="1"/>
  <c r="B4541" i="1"/>
  <c r="C4541" i="1" s="1"/>
  <c r="E4541" i="1" l="1"/>
  <c r="D4541" i="1"/>
  <c r="B4542" i="1"/>
  <c r="C4542" i="1" s="1"/>
  <c r="E4542" i="1" l="1"/>
  <c r="D4542" i="1"/>
  <c r="B4543" i="1"/>
  <c r="C4543" i="1" s="1"/>
  <c r="D4543" i="1" l="1"/>
  <c r="E4543" i="1"/>
  <c r="B4544" i="1"/>
  <c r="C4544" i="1" s="1"/>
  <c r="D4544" i="1" l="1"/>
  <c r="E4544" i="1"/>
  <c r="B4545" i="1"/>
  <c r="C4545" i="1" s="1"/>
  <c r="D4545" i="1" l="1"/>
  <c r="E4545" i="1"/>
  <c r="B4546" i="1"/>
  <c r="C4546" i="1" s="1"/>
  <c r="E4546" i="1" l="1"/>
  <c r="D4546" i="1"/>
  <c r="B4547" i="1"/>
  <c r="C4547" i="1" s="1"/>
  <c r="D4547" i="1" l="1"/>
  <c r="E4547" i="1"/>
  <c r="B4548" i="1"/>
  <c r="C4548" i="1" s="1"/>
  <c r="D4548" i="1" l="1"/>
  <c r="E4548" i="1"/>
  <c r="B4549" i="1"/>
  <c r="C4549" i="1" s="1"/>
  <c r="E4549" i="1" l="1"/>
  <c r="D4549" i="1"/>
  <c r="B4550" i="1"/>
  <c r="C4550" i="1" s="1"/>
  <c r="E4550" i="1" l="1"/>
  <c r="D4550" i="1"/>
  <c r="B4551" i="1"/>
  <c r="C4551" i="1" s="1"/>
  <c r="D4551" i="1" l="1"/>
  <c r="E4551" i="1"/>
  <c r="B4552" i="1"/>
  <c r="C4552" i="1" s="1"/>
  <c r="D4552" i="1" l="1"/>
  <c r="E4552" i="1"/>
  <c r="B4553" i="1"/>
  <c r="C4553" i="1" s="1"/>
  <c r="D4553" i="1" l="1"/>
  <c r="E4553" i="1"/>
  <c r="B4554" i="1"/>
  <c r="C4554" i="1" s="1"/>
  <c r="E4554" i="1" l="1"/>
  <c r="D4554" i="1"/>
  <c r="B4555" i="1"/>
  <c r="C4555" i="1" s="1"/>
  <c r="D4555" i="1" l="1"/>
  <c r="E4555" i="1"/>
  <c r="B4556" i="1"/>
  <c r="C4556" i="1" s="1"/>
  <c r="D4556" i="1" l="1"/>
  <c r="E4556" i="1"/>
  <c r="B4557" i="1"/>
  <c r="C4557" i="1" s="1"/>
  <c r="D4557" i="1" l="1"/>
  <c r="E4557" i="1"/>
  <c r="B4558" i="1"/>
  <c r="C4558" i="1" s="1"/>
  <c r="E4558" i="1" l="1"/>
  <c r="D4558" i="1"/>
  <c r="B4559" i="1"/>
  <c r="C4559" i="1" s="1"/>
  <c r="D4559" i="1" l="1"/>
  <c r="E4559" i="1"/>
  <c r="B4560" i="1"/>
  <c r="C4560" i="1" s="1"/>
  <c r="D4560" i="1" l="1"/>
  <c r="E4560" i="1"/>
  <c r="B4561" i="1"/>
  <c r="C4561" i="1" s="1"/>
  <c r="D4561" i="1" l="1"/>
  <c r="E4561" i="1"/>
  <c r="B4562" i="1"/>
  <c r="C4562" i="1" s="1"/>
  <c r="E4562" i="1" l="1"/>
  <c r="D4562" i="1"/>
  <c r="B4563" i="1"/>
  <c r="C4563" i="1" s="1"/>
  <c r="D4563" i="1" l="1"/>
  <c r="E4563" i="1"/>
  <c r="B4564" i="1"/>
  <c r="C4564" i="1" s="1"/>
  <c r="D4564" i="1" l="1"/>
  <c r="E4564" i="1"/>
  <c r="B4565" i="1"/>
  <c r="C4565" i="1" s="1"/>
  <c r="E4565" i="1" l="1"/>
  <c r="D4565" i="1"/>
  <c r="B4566" i="1"/>
  <c r="C4566" i="1" s="1"/>
  <c r="E4566" i="1" l="1"/>
  <c r="D4566" i="1"/>
  <c r="B4567" i="1"/>
  <c r="C4567" i="1" s="1"/>
  <c r="D4567" i="1" l="1"/>
  <c r="E4567" i="1"/>
  <c r="B4568" i="1"/>
  <c r="C4568" i="1" s="1"/>
  <c r="D4568" i="1" l="1"/>
  <c r="E4568" i="1"/>
  <c r="B4569" i="1"/>
  <c r="C4569" i="1" s="1"/>
  <c r="D4569" i="1" l="1"/>
  <c r="E4569" i="1"/>
  <c r="B4570" i="1"/>
  <c r="C4570" i="1" s="1"/>
  <c r="E4570" i="1" l="1"/>
  <c r="D4570" i="1"/>
  <c r="B4571" i="1"/>
  <c r="C4571" i="1" s="1"/>
  <c r="D4571" i="1" l="1"/>
  <c r="E4571" i="1"/>
  <c r="B4572" i="1"/>
  <c r="C4572" i="1" s="1"/>
  <c r="D4572" i="1" l="1"/>
  <c r="E4572" i="1"/>
  <c r="B4573" i="1"/>
  <c r="C4573" i="1" s="1"/>
  <c r="D4573" i="1" l="1"/>
  <c r="E4573" i="1"/>
  <c r="B4574" i="1"/>
  <c r="C4574" i="1" s="1"/>
  <c r="E4574" i="1" l="1"/>
  <c r="D4574" i="1"/>
  <c r="B4575" i="1"/>
  <c r="C4575" i="1" s="1"/>
  <c r="D4575" i="1" l="1"/>
  <c r="E4575" i="1"/>
  <c r="B4576" i="1"/>
  <c r="C4576" i="1" s="1"/>
  <c r="D4576" i="1" l="1"/>
  <c r="E4576" i="1"/>
  <c r="B4577" i="1"/>
  <c r="C4577" i="1" s="1"/>
  <c r="D4577" i="1" l="1"/>
  <c r="E4577" i="1"/>
  <c r="B4578" i="1"/>
  <c r="C4578" i="1" s="1"/>
  <c r="E4578" i="1" l="1"/>
  <c r="D4578" i="1"/>
  <c r="B4579" i="1"/>
  <c r="C4579" i="1" s="1"/>
  <c r="D4579" i="1" l="1"/>
  <c r="E4579" i="1"/>
  <c r="B4580" i="1"/>
  <c r="C4580" i="1" s="1"/>
  <c r="D4580" i="1" l="1"/>
  <c r="E4580" i="1"/>
  <c r="B4581" i="1"/>
  <c r="C4581" i="1" s="1"/>
  <c r="D4581" i="1" l="1"/>
  <c r="E4581" i="1"/>
  <c r="B4582" i="1"/>
  <c r="C4582" i="1" s="1"/>
  <c r="E4582" i="1" l="1"/>
  <c r="D4582" i="1"/>
  <c r="B4583" i="1"/>
  <c r="C4583" i="1" s="1"/>
  <c r="D4583" i="1" l="1"/>
  <c r="E4583" i="1"/>
  <c r="B4584" i="1"/>
  <c r="C4584" i="1" s="1"/>
  <c r="D4584" i="1" l="1"/>
  <c r="E4584" i="1"/>
  <c r="B4585" i="1"/>
  <c r="C4585" i="1" s="1"/>
  <c r="D4585" i="1" l="1"/>
  <c r="E4585" i="1"/>
  <c r="B4586" i="1"/>
  <c r="C4586" i="1" s="1"/>
  <c r="E4586" i="1" l="1"/>
  <c r="D4586" i="1"/>
  <c r="B4587" i="1"/>
  <c r="C4587" i="1" s="1"/>
  <c r="D4587" i="1" l="1"/>
  <c r="E4587" i="1"/>
  <c r="B4588" i="1"/>
  <c r="C4588" i="1" s="1"/>
  <c r="D4588" i="1" l="1"/>
  <c r="E4588" i="1"/>
  <c r="B4589" i="1"/>
  <c r="C4589" i="1" s="1"/>
  <c r="D4589" i="1" l="1"/>
  <c r="E4589" i="1"/>
  <c r="B4590" i="1"/>
  <c r="C4590" i="1" s="1"/>
  <c r="E4590" i="1" l="1"/>
  <c r="D4590" i="1"/>
  <c r="B4591" i="1"/>
  <c r="C4591" i="1" s="1"/>
  <c r="D4591" i="1" l="1"/>
  <c r="E4591" i="1"/>
  <c r="B4592" i="1"/>
  <c r="C4592" i="1" s="1"/>
  <c r="D4592" i="1" l="1"/>
  <c r="E4592" i="1"/>
  <c r="B4593" i="1"/>
  <c r="C4593" i="1" s="1"/>
  <c r="D4593" i="1" l="1"/>
  <c r="E4593" i="1"/>
  <c r="B4594" i="1"/>
  <c r="C4594" i="1" s="1"/>
  <c r="E4594" i="1" l="1"/>
  <c r="D4594" i="1"/>
  <c r="B4595" i="1"/>
  <c r="C4595" i="1" s="1"/>
  <c r="D4595" i="1" l="1"/>
  <c r="E4595" i="1"/>
  <c r="B4596" i="1"/>
  <c r="C4596" i="1" s="1"/>
  <c r="D4596" i="1" l="1"/>
  <c r="E4596" i="1"/>
  <c r="B4597" i="1"/>
  <c r="C4597" i="1" s="1"/>
  <c r="D4597" i="1" l="1"/>
  <c r="E4597" i="1"/>
  <c r="B4598" i="1"/>
  <c r="C4598" i="1" s="1"/>
  <c r="E4598" i="1" l="1"/>
  <c r="D4598" i="1"/>
  <c r="B4599" i="1"/>
  <c r="C4599" i="1" s="1"/>
  <c r="D4599" i="1" l="1"/>
  <c r="E4599" i="1"/>
  <c r="B4600" i="1"/>
  <c r="C4600" i="1" s="1"/>
  <c r="D4600" i="1" l="1"/>
  <c r="E4600" i="1"/>
  <c r="B4601" i="1"/>
  <c r="C4601" i="1" s="1"/>
  <c r="D4601" i="1" l="1"/>
  <c r="E4601" i="1"/>
  <c r="B4602" i="1"/>
  <c r="C4602" i="1" s="1"/>
  <c r="E4602" i="1" l="1"/>
  <c r="D4602" i="1"/>
  <c r="B4603" i="1"/>
  <c r="C4603" i="1" s="1"/>
  <c r="D4603" i="1" l="1"/>
  <c r="E4603" i="1"/>
  <c r="B4604" i="1"/>
  <c r="C4604" i="1" s="1"/>
  <c r="D4604" i="1" l="1"/>
  <c r="E4604" i="1"/>
  <c r="B4605" i="1"/>
  <c r="C4605" i="1" s="1"/>
  <c r="D4605" i="1" l="1"/>
  <c r="E4605" i="1"/>
  <c r="B4606" i="1"/>
  <c r="C4606" i="1" s="1"/>
  <c r="E4606" i="1" l="1"/>
  <c r="D4606" i="1"/>
  <c r="B4607" i="1"/>
  <c r="C4607" i="1" s="1"/>
  <c r="D4607" i="1" l="1"/>
  <c r="E4607" i="1"/>
  <c r="B4608" i="1"/>
  <c r="C4608" i="1" s="1"/>
  <c r="D4608" i="1" l="1"/>
  <c r="E4608" i="1"/>
  <c r="B4609" i="1"/>
  <c r="C4609" i="1" s="1"/>
  <c r="D4609" i="1" l="1"/>
  <c r="E4609" i="1"/>
  <c r="B4610" i="1"/>
  <c r="C4610" i="1" s="1"/>
  <c r="E4610" i="1" l="1"/>
  <c r="D4610" i="1"/>
  <c r="B4611" i="1"/>
  <c r="C4611" i="1" s="1"/>
  <c r="D4611" i="1" l="1"/>
  <c r="E4611" i="1"/>
  <c r="B4612" i="1"/>
  <c r="C4612" i="1" s="1"/>
  <c r="D4612" i="1" l="1"/>
  <c r="E4612" i="1"/>
  <c r="B4613" i="1"/>
  <c r="C4613" i="1" s="1"/>
  <c r="D4613" i="1" l="1"/>
  <c r="E4613" i="1"/>
  <c r="B4614" i="1"/>
  <c r="C4614" i="1" s="1"/>
  <c r="E4614" i="1" l="1"/>
  <c r="D4614" i="1"/>
  <c r="B4615" i="1"/>
  <c r="C4615" i="1" s="1"/>
  <c r="D4615" i="1" l="1"/>
  <c r="E4615" i="1"/>
  <c r="B4616" i="1"/>
  <c r="C4616" i="1" s="1"/>
  <c r="D4616" i="1" l="1"/>
  <c r="E4616" i="1"/>
  <c r="B4617" i="1"/>
  <c r="C4617" i="1" s="1"/>
  <c r="D4617" i="1" l="1"/>
  <c r="E4617" i="1"/>
  <c r="B4618" i="1"/>
  <c r="C4618" i="1" s="1"/>
  <c r="E4618" i="1" l="1"/>
  <c r="D4618" i="1"/>
  <c r="B4619" i="1"/>
  <c r="C4619" i="1" s="1"/>
  <c r="D4619" i="1" l="1"/>
  <c r="E4619" i="1"/>
  <c r="B4620" i="1"/>
  <c r="C4620" i="1" s="1"/>
  <c r="D4620" i="1" l="1"/>
  <c r="E4620" i="1"/>
  <c r="B4621" i="1"/>
  <c r="C4621" i="1" s="1"/>
  <c r="D4621" i="1" l="1"/>
  <c r="E4621" i="1"/>
  <c r="B4622" i="1"/>
  <c r="C4622" i="1" s="1"/>
  <c r="E4622" i="1" l="1"/>
  <c r="D4622" i="1"/>
  <c r="B4623" i="1"/>
  <c r="C4623" i="1" s="1"/>
  <c r="D4623" i="1" l="1"/>
  <c r="E4623" i="1"/>
  <c r="B4624" i="1"/>
  <c r="C4624" i="1" s="1"/>
  <c r="D4624" i="1" l="1"/>
  <c r="E4624" i="1"/>
  <c r="B4625" i="1"/>
  <c r="C4625" i="1" s="1"/>
  <c r="D4625" i="1" l="1"/>
  <c r="E4625" i="1"/>
  <c r="B4626" i="1"/>
  <c r="C4626" i="1" s="1"/>
  <c r="E4626" i="1" l="1"/>
  <c r="D4626" i="1"/>
  <c r="B4627" i="1"/>
  <c r="C4627" i="1" s="1"/>
  <c r="D4627" i="1" l="1"/>
  <c r="E4627" i="1"/>
  <c r="B4628" i="1"/>
  <c r="C4628" i="1" s="1"/>
  <c r="D4628" i="1" l="1"/>
  <c r="E4628" i="1"/>
  <c r="B4629" i="1"/>
  <c r="C4629" i="1" s="1"/>
  <c r="D4629" i="1" l="1"/>
  <c r="E4629" i="1"/>
  <c r="B4630" i="1"/>
  <c r="C4630" i="1" s="1"/>
  <c r="E4630" i="1" l="1"/>
  <c r="D4630" i="1"/>
  <c r="B4631" i="1"/>
  <c r="C4631" i="1" s="1"/>
  <c r="D4631" i="1" l="1"/>
  <c r="E4631" i="1"/>
  <c r="B4632" i="1"/>
  <c r="C4632" i="1" s="1"/>
  <c r="D4632" i="1" l="1"/>
  <c r="E4632" i="1"/>
  <c r="B4633" i="1"/>
  <c r="C4633" i="1" s="1"/>
  <c r="D4633" i="1" l="1"/>
  <c r="E4633" i="1"/>
  <c r="B4634" i="1"/>
  <c r="C4634" i="1" s="1"/>
  <c r="E4634" i="1" l="1"/>
  <c r="D4634" i="1"/>
  <c r="B4635" i="1"/>
  <c r="C4635" i="1" s="1"/>
  <c r="D4635" i="1" l="1"/>
  <c r="E4635" i="1"/>
  <c r="B4636" i="1"/>
  <c r="C4636" i="1" s="1"/>
  <c r="D4636" i="1" l="1"/>
  <c r="E4636" i="1"/>
  <c r="B4637" i="1"/>
  <c r="C4637" i="1" s="1"/>
  <c r="D4637" i="1" l="1"/>
  <c r="E4637" i="1"/>
  <c r="B4638" i="1"/>
  <c r="C4638" i="1" s="1"/>
  <c r="E4638" i="1" l="1"/>
  <c r="D4638" i="1"/>
  <c r="B4639" i="1"/>
  <c r="C4639" i="1" s="1"/>
  <c r="D4639" i="1" l="1"/>
  <c r="E4639" i="1"/>
  <c r="B4640" i="1"/>
  <c r="C4640" i="1" s="1"/>
  <c r="D4640" i="1" l="1"/>
  <c r="E4640" i="1"/>
  <c r="B4641" i="1"/>
  <c r="C4641" i="1" s="1"/>
  <c r="D4641" i="1" l="1"/>
  <c r="E4641" i="1"/>
  <c r="B4642" i="1"/>
  <c r="C4642" i="1" s="1"/>
  <c r="E4642" i="1" l="1"/>
  <c r="D4642" i="1"/>
  <c r="B4643" i="1"/>
  <c r="C4643" i="1" s="1"/>
  <c r="D4643" i="1" l="1"/>
  <c r="E4643" i="1"/>
  <c r="B4644" i="1"/>
  <c r="C4644" i="1" s="1"/>
  <c r="D4644" i="1" l="1"/>
  <c r="E4644" i="1"/>
  <c r="B4645" i="1"/>
  <c r="C4645" i="1" s="1"/>
  <c r="D4645" i="1" l="1"/>
  <c r="E4645" i="1"/>
  <c r="B4646" i="1"/>
  <c r="C4646" i="1" s="1"/>
  <c r="E4646" i="1" l="1"/>
  <c r="D4646" i="1"/>
  <c r="B4647" i="1"/>
  <c r="C4647" i="1" s="1"/>
  <c r="D4647" i="1" l="1"/>
  <c r="E4647" i="1"/>
  <c r="B4648" i="1"/>
  <c r="C4648" i="1" s="1"/>
  <c r="D4648" i="1" l="1"/>
  <c r="E4648" i="1"/>
  <c r="B4649" i="1"/>
  <c r="C4649" i="1" s="1"/>
  <c r="D4649" i="1" l="1"/>
  <c r="E4649" i="1"/>
  <c r="B4650" i="1"/>
  <c r="C4650" i="1" s="1"/>
  <c r="E4650" i="1" l="1"/>
  <c r="D4650" i="1"/>
  <c r="B4651" i="1"/>
  <c r="C4651" i="1" s="1"/>
  <c r="D4651" i="1" l="1"/>
  <c r="E4651" i="1"/>
  <c r="B4652" i="1"/>
  <c r="C4652" i="1" s="1"/>
  <c r="D4652" i="1" l="1"/>
  <c r="E4652" i="1"/>
  <c r="B4653" i="1"/>
  <c r="C4653" i="1" s="1"/>
  <c r="D4653" i="1" l="1"/>
  <c r="E4653" i="1"/>
  <c r="B4654" i="1"/>
  <c r="C4654" i="1" s="1"/>
  <c r="E4654" i="1" l="1"/>
  <c r="D4654" i="1"/>
  <c r="B4655" i="1"/>
  <c r="C4655" i="1" s="1"/>
  <c r="D4655" i="1" l="1"/>
  <c r="E4655" i="1"/>
  <c r="B4656" i="1"/>
  <c r="C4656" i="1" s="1"/>
  <c r="D4656" i="1" l="1"/>
  <c r="E4656" i="1"/>
  <c r="B4657" i="1"/>
  <c r="C4657" i="1" s="1"/>
  <c r="D4657" i="1" l="1"/>
  <c r="E4657" i="1"/>
  <c r="B4658" i="1"/>
  <c r="C4658" i="1" s="1"/>
  <c r="E4658" i="1" l="1"/>
  <c r="D4658" i="1"/>
  <c r="B4659" i="1"/>
  <c r="C4659" i="1" s="1"/>
  <c r="D4659" i="1" l="1"/>
  <c r="E4659" i="1"/>
  <c r="B4660" i="1"/>
  <c r="C4660" i="1" s="1"/>
  <c r="D4660" i="1" l="1"/>
  <c r="E4660" i="1"/>
  <c r="B4661" i="1"/>
  <c r="C4661" i="1" s="1"/>
  <c r="D4661" i="1" l="1"/>
  <c r="E4661" i="1"/>
  <c r="B4662" i="1"/>
  <c r="C4662" i="1" s="1"/>
  <c r="E4662" i="1" l="1"/>
  <c r="D4662" i="1"/>
  <c r="B4663" i="1"/>
  <c r="C4663" i="1" s="1"/>
  <c r="D4663" i="1" l="1"/>
  <c r="E4663" i="1"/>
  <c r="B4664" i="1"/>
  <c r="C4664" i="1" s="1"/>
  <c r="D4664" i="1" l="1"/>
  <c r="E4664" i="1"/>
  <c r="B4665" i="1"/>
  <c r="C4665" i="1" s="1"/>
  <c r="D4665" i="1" l="1"/>
  <c r="E4665" i="1"/>
  <c r="B4666" i="1"/>
  <c r="C4666" i="1" s="1"/>
  <c r="E4666" i="1" l="1"/>
  <c r="D4666" i="1"/>
  <c r="B4667" i="1"/>
  <c r="C4667" i="1" s="1"/>
  <c r="D4667" i="1" l="1"/>
  <c r="E4667" i="1"/>
  <c r="B4668" i="1"/>
  <c r="C4668" i="1" s="1"/>
  <c r="D4668" i="1" l="1"/>
  <c r="E4668" i="1"/>
  <c r="B4669" i="1"/>
  <c r="C4669" i="1" s="1"/>
  <c r="D4669" i="1" l="1"/>
  <c r="E4669" i="1"/>
  <c r="B4670" i="1"/>
  <c r="C4670" i="1" s="1"/>
  <c r="E4670" i="1" l="1"/>
  <c r="D4670" i="1"/>
  <c r="B4671" i="1"/>
  <c r="C4671" i="1" s="1"/>
  <c r="D4671" i="1" l="1"/>
  <c r="E4671" i="1"/>
  <c r="B4672" i="1"/>
  <c r="C4672" i="1" s="1"/>
  <c r="D4672" i="1" l="1"/>
  <c r="E4672" i="1"/>
  <c r="B4673" i="1"/>
  <c r="C4673" i="1" s="1"/>
  <c r="D4673" i="1" l="1"/>
  <c r="E4673" i="1"/>
  <c r="B4674" i="1"/>
  <c r="C4674" i="1" s="1"/>
  <c r="E4674" i="1" l="1"/>
  <c r="D4674" i="1"/>
  <c r="B4675" i="1"/>
  <c r="C4675" i="1" s="1"/>
  <c r="D4675" i="1" l="1"/>
  <c r="E4675" i="1"/>
  <c r="B4676" i="1"/>
  <c r="C4676" i="1" s="1"/>
  <c r="D4676" i="1" l="1"/>
  <c r="E4676" i="1"/>
  <c r="B4677" i="1"/>
  <c r="C4677" i="1" s="1"/>
  <c r="D4677" i="1" l="1"/>
  <c r="E4677" i="1"/>
  <c r="B4678" i="1"/>
  <c r="C4678" i="1" s="1"/>
  <c r="E4678" i="1" l="1"/>
  <c r="D4678" i="1"/>
  <c r="B4679" i="1"/>
  <c r="C4679" i="1" s="1"/>
  <c r="D4679" i="1" l="1"/>
  <c r="E4679" i="1"/>
  <c r="B4680" i="1"/>
  <c r="C4680" i="1" s="1"/>
  <c r="D4680" i="1" l="1"/>
  <c r="E4680" i="1"/>
  <c r="B4681" i="1"/>
  <c r="C4681" i="1" s="1"/>
  <c r="D4681" i="1" l="1"/>
  <c r="E4681" i="1"/>
  <c r="B4682" i="1"/>
  <c r="C4682" i="1" s="1"/>
  <c r="E4682" i="1" l="1"/>
  <c r="D4682" i="1"/>
  <c r="B4683" i="1"/>
  <c r="C4683" i="1" s="1"/>
  <c r="D4683" i="1" l="1"/>
  <c r="E4683" i="1"/>
  <c r="B4684" i="1"/>
  <c r="C4684" i="1" s="1"/>
  <c r="D4684" i="1" l="1"/>
  <c r="E4684" i="1"/>
  <c r="B4685" i="1"/>
  <c r="C4685" i="1" s="1"/>
  <c r="D4685" i="1" l="1"/>
  <c r="E4685" i="1"/>
  <c r="B4686" i="1"/>
  <c r="C4686" i="1" s="1"/>
  <c r="E4686" i="1" l="1"/>
  <c r="D4686" i="1"/>
  <c r="B4687" i="1"/>
  <c r="C4687" i="1" s="1"/>
  <c r="D4687" i="1" l="1"/>
  <c r="E4687" i="1"/>
  <c r="B4688" i="1"/>
  <c r="C4688" i="1" s="1"/>
  <c r="D4688" i="1" l="1"/>
  <c r="E4688" i="1"/>
  <c r="B4689" i="1"/>
  <c r="C4689" i="1" s="1"/>
  <c r="D4689" i="1" l="1"/>
  <c r="E4689" i="1"/>
  <c r="B4690" i="1"/>
  <c r="C4690" i="1" s="1"/>
  <c r="E4690" i="1" l="1"/>
  <c r="D4690" i="1"/>
  <c r="B4691" i="1"/>
  <c r="C4691" i="1" s="1"/>
  <c r="D4691" i="1" l="1"/>
  <c r="E4691" i="1"/>
  <c r="B4692" i="1"/>
  <c r="C4692" i="1" s="1"/>
  <c r="D4692" i="1" l="1"/>
  <c r="E4692" i="1"/>
  <c r="B4693" i="1"/>
  <c r="C4693" i="1" s="1"/>
  <c r="D4693" i="1" l="1"/>
  <c r="E4693" i="1"/>
  <c r="B4694" i="1"/>
  <c r="C4694" i="1" s="1"/>
  <c r="E4694" i="1" l="1"/>
  <c r="D4694" i="1"/>
  <c r="B4695" i="1"/>
  <c r="C4695" i="1" s="1"/>
  <c r="D4695" i="1" l="1"/>
  <c r="E4695" i="1"/>
  <c r="B4696" i="1"/>
  <c r="C4696" i="1" s="1"/>
  <c r="D4696" i="1" l="1"/>
  <c r="E4696" i="1"/>
  <c r="B4697" i="1"/>
  <c r="C4697" i="1" s="1"/>
  <c r="D4697" i="1" l="1"/>
  <c r="E4697" i="1"/>
  <c r="B4698" i="1"/>
  <c r="C4698" i="1" s="1"/>
  <c r="E4698" i="1" l="1"/>
  <c r="D4698" i="1"/>
  <c r="B4699" i="1"/>
  <c r="C4699" i="1" s="1"/>
  <c r="D4699" i="1" l="1"/>
  <c r="E4699" i="1"/>
  <c r="B4700" i="1"/>
  <c r="C4700" i="1" s="1"/>
  <c r="D4700" i="1" l="1"/>
  <c r="E4700" i="1"/>
  <c r="B4701" i="1"/>
  <c r="C4701" i="1" s="1"/>
  <c r="D4701" i="1" l="1"/>
  <c r="E4701" i="1"/>
  <c r="B4702" i="1"/>
  <c r="C4702" i="1" s="1"/>
  <c r="E4702" i="1" l="1"/>
  <c r="D4702" i="1"/>
  <c r="B4703" i="1"/>
  <c r="C4703" i="1" s="1"/>
  <c r="D4703" i="1" l="1"/>
  <c r="E4703" i="1"/>
  <c r="B4704" i="1"/>
  <c r="C4704" i="1" s="1"/>
  <c r="D4704" i="1" l="1"/>
  <c r="E4704" i="1"/>
  <c r="B4705" i="1"/>
  <c r="C4705" i="1" s="1"/>
  <c r="D4705" i="1" l="1"/>
  <c r="E4705" i="1"/>
  <c r="B4706" i="1"/>
  <c r="C4706" i="1" s="1"/>
  <c r="E4706" i="1" l="1"/>
  <c r="D4706" i="1"/>
  <c r="B4707" i="1"/>
  <c r="C4707" i="1" s="1"/>
  <c r="D4707" i="1" l="1"/>
  <c r="E4707" i="1"/>
  <c r="B4708" i="1"/>
  <c r="C4708" i="1" s="1"/>
  <c r="D4708" i="1" l="1"/>
  <c r="E4708" i="1"/>
  <c r="B4709" i="1"/>
  <c r="C4709" i="1" s="1"/>
  <c r="D4709" i="1" l="1"/>
  <c r="E4709" i="1"/>
  <c r="B4710" i="1"/>
  <c r="C4710" i="1" s="1"/>
  <c r="E4710" i="1" l="1"/>
  <c r="D4710" i="1"/>
  <c r="B4711" i="1"/>
  <c r="C4711" i="1" s="1"/>
  <c r="D4711" i="1" l="1"/>
  <c r="E4711" i="1"/>
  <c r="B4712" i="1"/>
  <c r="C4712" i="1" s="1"/>
  <c r="D4712" i="1" l="1"/>
  <c r="E4712" i="1"/>
  <c r="B4713" i="1"/>
  <c r="C4713" i="1" s="1"/>
  <c r="D4713" i="1" l="1"/>
  <c r="E4713" i="1"/>
  <c r="B4714" i="1"/>
  <c r="C4714" i="1" s="1"/>
  <c r="E4714" i="1" l="1"/>
  <c r="D4714" i="1"/>
  <c r="B4715" i="1"/>
  <c r="C4715" i="1" s="1"/>
  <c r="D4715" i="1" l="1"/>
  <c r="E4715" i="1"/>
  <c r="B4716" i="1"/>
  <c r="C4716" i="1" s="1"/>
  <c r="D4716" i="1" l="1"/>
  <c r="E4716" i="1"/>
  <c r="B4717" i="1"/>
  <c r="C4717" i="1" s="1"/>
  <c r="D4717" i="1" l="1"/>
  <c r="E4717" i="1"/>
  <c r="B4718" i="1"/>
  <c r="C4718" i="1" s="1"/>
  <c r="E4718" i="1" l="1"/>
  <c r="D4718" i="1"/>
  <c r="B4719" i="1"/>
  <c r="C4719" i="1" s="1"/>
  <c r="D4719" i="1" l="1"/>
  <c r="E4719" i="1"/>
  <c r="B4720" i="1"/>
  <c r="C4720" i="1" s="1"/>
  <c r="D4720" i="1" l="1"/>
  <c r="E4720" i="1"/>
  <c r="B4721" i="1"/>
  <c r="C4721" i="1" s="1"/>
  <c r="D4721" i="1" l="1"/>
  <c r="E4721" i="1"/>
  <c r="B4722" i="1"/>
  <c r="C4722" i="1" s="1"/>
  <c r="E4722" i="1" l="1"/>
  <c r="D4722" i="1"/>
  <c r="B4723" i="1"/>
  <c r="C4723" i="1" s="1"/>
  <c r="D4723" i="1" l="1"/>
  <c r="E4723" i="1"/>
  <c r="B4724" i="1"/>
  <c r="C4724" i="1" s="1"/>
  <c r="D4724" i="1" l="1"/>
  <c r="E4724" i="1"/>
  <c r="B4725" i="1"/>
  <c r="C4725" i="1" s="1"/>
  <c r="D4725" i="1" l="1"/>
  <c r="E4725" i="1"/>
  <c r="B4726" i="1"/>
  <c r="C4726" i="1" s="1"/>
  <c r="E4726" i="1" l="1"/>
  <c r="D4726" i="1"/>
  <c r="B4727" i="1"/>
  <c r="C4727" i="1" s="1"/>
  <c r="D4727" i="1" l="1"/>
  <c r="E4727" i="1"/>
  <c r="B4728" i="1"/>
  <c r="C4728" i="1" s="1"/>
  <c r="D4728" i="1" l="1"/>
  <c r="E4728" i="1"/>
  <c r="B4729" i="1"/>
  <c r="C4729" i="1" s="1"/>
  <c r="D4729" i="1" l="1"/>
  <c r="E4729" i="1"/>
  <c r="B4730" i="1"/>
  <c r="C4730" i="1" s="1"/>
  <c r="E4730" i="1" l="1"/>
  <c r="D4730" i="1"/>
  <c r="B4731" i="1"/>
  <c r="C4731" i="1" s="1"/>
  <c r="D4731" i="1" l="1"/>
  <c r="E4731" i="1"/>
  <c r="B4732" i="1"/>
  <c r="C4732" i="1" s="1"/>
  <c r="D4732" i="1" l="1"/>
  <c r="E4732" i="1"/>
  <c r="B4733" i="1"/>
  <c r="C4733" i="1" s="1"/>
  <c r="D4733" i="1" l="1"/>
  <c r="E4733" i="1"/>
  <c r="B4734" i="1"/>
  <c r="C4734" i="1" s="1"/>
  <c r="E4734" i="1" l="1"/>
  <c r="D4734" i="1"/>
  <c r="B4735" i="1"/>
  <c r="C4735" i="1" s="1"/>
  <c r="D4735" i="1" l="1"/>
  <c r="E4735" i="1"/>
  <c r="B4736" i="1"/>
  <c r="C4736" i="1" s="1"/>
  <c r="D4736" i="1" l="1"/>
  <c r="E4736" i="1"/>
  <c r="B4737" i="1"/>
  <c r="C4737" i="1" s="1"/>
  <c r="D4737" i="1" l="1"/>
  <c r="E4737" i="1"/>
  <c r="B4738" i="1"/>
  <c r="C4738" i="1" s="1"/>
  <c r="E4738" i="1" l="1"/>
  <c r="D4738" i="1"/>
  <c r="B4739" i="1"/>
  <c r="C4739" i="1" s="1"/>
  <c r="D4739" i="1" l="1"/>
  <c r="E4739" i="1"/>
  <c r="B4740" i="1"/>
  <c r="C4740" i="1" s="1"/>
  <c r="D4740" i="1" l="1"/>
  <c r="E4740" i="1"/>
  <c r="B4741" i="1"/>
  <c r="C4741" i="1" s="1"/>
  <c r="D4741" i="1" l="1"/>
  <c r="E4741" i="1"/>
  <c r="B4742" i="1"/>
  <c r="C4742" i="1" s="1"/>
  <c r="E4742" i="1" l="1"/>
  <c r="D4742" i="1"/>
  <c r="B4743" i="1"/>
  <c r="C4743" i="1" s="1"/>
  <c r="D4743" i="1" l="1"/>
  <c r="E4743" i="1"/>
  <c r="B4744" i="1"/>
  <c r="C4744" i="1" s="1"/>
  <c r="D4744" i="1" l="1"/>
  <c r="E4744" i="1"/>
  <c r="B4745" i="1"/>
  <c r="C4745" i="1" s="1"/>
  <c r="D4745" i="1" l="1"/>
  <c r="E4745" i="1"/>
  <c r="B4746" i="1"/>
  <c r="C4746" i="1" s="1"/>
  <c r="E4746" i="1" l="1"/>
  <c r="D4746" i="1"/>
  <c r="B4747" i="1"/>
  <c r="C4747" i="1" s="1"/>
  <c r="D4747" i="1" l="1"/>
  <c r="E4747" i="1"/>
  <c r="B4748" i="1"/>
  <c r="C4748" i="1" s="1"/>
  <c r="D4748" i="1" l="1"/>
  <c r="E4748" i="1"/>
  <c r="B4749" i="1"/>
  <c r="C4749" i="1" s="1"/>
  <c r="D4749" i="1" l="1"/>
  <c r="E4749" i="1"/>
  <c r="B4750" i="1"/>
  <c r="C4750" i="1" s="1"/>
  <c r="E4750" i="1" l="1"/>
  <c r="D4750" i="1"/>
  <c r="B4751" i="1"/>
  <c r="C4751" i="1" s="1"/>
  <c r="D4751" i="1" l="1"/>
  <c r="E4751" i="1"/>
  <c r="B4752" i="1"/>
  <c r="C4752" i="1" s="1"/>
  <c r="D4752" i="1" l="1"/>
  <c r="E4752" i="1"/>
  <c r="B4753" i="1"/>
  <c r="C4753" i="1" s="1"/>
  <c r="D4753" i="1" l="1"/>
  <c r="E4753" i="1"/>
  <c r="B4754" i="1"/>
  <c r="C4754" i="1" s="1"/>
  <c r="E4754" i="1" l="1"/>
  <c r="D4754" i="1"/>
  <c r="B4755" i="1"/>
  <c r="C4755" i="1" s="1"/>
  <c r="D4755" i="1" l="1"/>
  <c r="E4755" i="1"/>
  <c r="B4756" i="1"/>
  <c r="C4756" i="1" s="1"/>
  <c r="D4756" i="1" l="1"/>
  <c r="E4756" i="1"/>
  <c r="B4757" i="1"/>
  <c r="C4757" i="1" s="1"/>
  <c r="D4757" i="1" l="1"/>
  <c r="E4757" i="1"/>
  <c r="B4758" i="1"/>
  <c r="C4758" i="1" s="1"/>
  <c r="E4758" i="1" l="1"/>
  <c r="D4758" i="1"/>
  <c r="B4759" i="1"/>
  <c r="C4759" i="1" s="1"/>
  <c r="D4759" i="1" l="1"/>
  <c r="E4759" i="1"/>
  <c r="B4760" i="1"/>
  <c r="C4760" i="1" s="1"/>
  <c r="D4760" i="1" l="1"/>
  <c r="E4760" i="1"/>
  <c r="B4761" i="1"/>
  <c r="C4761" i="1" s="1"/>
  <c r="D4761" i="1" l="1"/>
  <c r="E4761" i="1"/>
  <c r="B4762" i="1"/>
  <c r="C4762" i="1" s="1"/>
  <c r="E4762" i="1" l="1"/>
  <c r="D4762" i="1"/>
  <c r="B4763" i="1"/>
  <c r="C4763" i="1" s="1"/>
  <c r="D4763" i="1" l="1"/>
  <c r="E4763" i="1"/>
  <c r="B4764" i="1"/>
  <c r="C4764" i="1" s="1"/>
  <c r="D4764" i="1" l="1"/>
  <c r="E4764" i="1"/>
  <c r="B4765" i="1"/>
  <c r="C4765" i="1" s="1"/>
  <c r="D4765" i="1" l="1"/>
  <c r="E4765" i="1"/>
  <c r="B4766" i="1"/>
  <c r="C4766" i="1" s="1"/>
  <c r="E4766" i="1" l="1"/>
  <c r="D4766" i="1"/>
  <c r="B4767" i="1"/>
  <c r="C4767" i="1" s="1"/>
  <c r="D4767" i="1" l="1"/>
  <c r="E4767" i="1"/>
  <c r="B4768" i="1"/>
  <c r="C4768" i="1" s="1"/>
  <c r="D4768" i="1" l="1"/>
  <c r="E4768" i="1"/>
  <c r="B4769" i="1"/>
  <c r="C4769" i="1" s="1"/>
  <c r="D4769" i="1" l="1"/>
  <c r="E4769" i="1"/>
  <c r="B4770" i="1"/>
  <c r="C4770" i="1" s="1"/>
  <c r="E4770" i="1" l="1"/>
  <c r="D4770" i="1"/>
  <c r="B4771" i="1"/>
  <c r="C4771" i="1" s="1"/>
  <c r="D4771" i="1" l="1"/>
  <c r="E4771" i="1"/>
  <c r="B4772" i="1"/>
  <c r="C4772" i="1" s="1"/>
  <c r="D4772" i="1" l="1"/>
  <c r="E4772" i="1"/>
  <c r="B4773" i="1"/>
  <c r="C4773" i="1" s="1"/>
  <c r="D4773" i="1" l="1"/>
  <c r="E4773" i="1"/>
  <c r="B4774" i="1"/>
  <c r="C4774" i="1" s="1"/>
  <c r="E4774" i="1" l="1"/>
  <c r="D4774" i="1"/>
  <c r="B4775" i="1"/>
  <c r="C4775" i="1" s="1"/>
  <c r="D4775" i="1" l="1"/>
  <c r="E4775" i="1"/>
  <c r="B4776" i="1"/>
  <c r="C4776" i="1" s="1"/>
  <c r="D4776" i="1" l="1"/>
  <c r="E4776" i="1"/>
  <c r="B4777" i="1"/>
  <c r="C4777" i="1" s="1"/>
  <c r="D4777" i="1" l="1"/>
  <c r="E4777" i="1"/>
  <c r="B4778" i="1"/>
  <c r="C4778" i="1" s="1"/>
  <c r="E4778" i="1" l="1"/>
  <c r="D4778" i="1"/>
  <c r="B4779" i="1"/>
  <c r="C4779" i="1" s="1"/>
  <c r="D4779" i="1" l="1"/>
  <c r="E4779" i="1"/>
  <c r="B4780" i="1"/>
  <c r="C4780" i="1" s="1"/>
  <c r="D4780" i="1" l="1"/>
  <c r="E4780" i="1"/>
  <c r="B4781" i="1"/>
  <c r="C4781" i="1" s="1"/>
  <c r="D4781" i="1" l="1"/>
  <c r="E4781" i="1"/>
  <c r="B4782" i="1"/>
  <c r="C4782" i="1" s="1"/>
  <c r="E4782" i="1" l="1"/>
  <c r="D4782" i="1"/>
  <c r="B4783" i="1"/>
  <c r="C4783" i="1" s="1"/>
  <c r="D4783" i="1" l="1"/>
  <c r="E4783" i="1"/>
  <c r="B4784" i="1"/>
  <c r="C4784" i="1" s="1"/>
  <c r="D4784" i="1" l="1"/>
  <c r="E4784" i="1"/>
  <c r="B4785" i="1"/>
  <c r="C4785" i="1" s="1"/>
  <c r="D4785" i="1" l="1"/>
  <c r="E4785" i="1"/>
  <c r="B4786" i="1"/>
  <c r="C4786" i="1" s="1"/>
  <c r="E4786" i="1" l="1"/>
  <c r="D4786" i="1"/>
  <c r="B4787" i="1"/>
  <c r="C4787" i="1" s="1"/>
  <c r="D4787" i="1" l="1"/>
  <c r="E4787" i="1"/>
  <c r="B4788" i="1"/>
  <c r="C4788" i="1" s="1"/>
  <c r="D4788" i="1" l="1"/>
  <c r="E4788" i="1"/>
  <c r="B4789" i="1"/>
  <c r="C4789" i="1" s="1"/>
  <c r="D4789" i="1" l="1"/>
  <c r="E4789" i="1"/>
  <c r="B4790" i="1"/>
  <c r="C4790" i="1" s="1"/>
  <c r="E4790" i="1" l="1"/>
  <c r="D4790" i="1"/>
  <c r="B4791" i="1"/>
  <c r="C4791" i="1" s="1"/>
  <c r="D4791" i="1" l="1"/>
  <c r="E4791" i="1"/>
  <c r="B4792" i="1"/>
  <c r="C4792" i="1" s="1"/>
  <c r="D4792" i="1" l="1"/>
  <c r="E4792" i="1"/>
  <c r="B4793" i="1"/>
  <c r="C4793" i="1" s="1"/>
  <c r="D4793" i="1" l="1"/>
  <c r="E4793" i="1"/>
  <c r="B4794" i="1"/>
  <c r="C4794" i="1" s="1"/>
  <c r="E4794" i="1" l="1"/>
  <c r="D4794" i="1"/>
  <c r="B4795" i="1"/>
  <c r="C4795" i="1" s="1"/>
  <c r="D4795" i="1" l="1"/>
  <c r="E4795" i="1"/>
  <c r="B4796" i="1"/>
  <c r="C4796" i="1" s="1"/>
  <c r="D4796" i="1" l="1"/>
  <c r="E4796" i="1"/>
  <c r="B4797" i="1"/>
  <c r="C4797" i="1" s="1"/>
  <c r="D4797" i="1" l="1"/>
  <c r="E4797" i="1"/>
  <c r="B4798" i="1"/>
  <c r="C4798" i="1" s="1"/>
  <c r="E4798" i="1" l="1"/>
  <c r="D4798" i="1"/>
  <c r="B4799" i="1"/>
  <c r="C4799" i="1" s="1"/>
  <c r="D4799" i="1" l="1"/>
  <c r="E4799" i="1"/>
  <c r="B4800" i="1"/>
  <c r="C4800" i="1" s="1"/>
  <c r="D4800" i="1" l="1"/>
  <c r="E4800" i="1"/>
  <c r="B4801" i="1"/>
  <c r="C4801" i="1" s="1"/>
  <c r="D4801" i="1" l="1"/>
  <c r="E4801" i="1"/>
  <c r="B4802" i="1"/>
  <c r="C4802" i="1" s="1"/>
  <c r="E4802" i="1" l="1"/>
  <c r="D4802" i="1"/>
  <c r="B4803" i="1"/>
  <c r="C4803" i="1" s="1"/>
  <c r="D4803" i="1" l="1"/>
  <c r="E4803" i="1"/>
  <c r="B4804" i="1"/>
  <c r="C4804" i="1" s="1"/>
  <c r="D4804" i="1" l="1"/>
  <c r="E4804" i="1"/>
  <c r="B4805" i="1"/>
  <c r="C4805" i="1" s="1"/>
  <c r="D4805" i="1" l="1"/>
  <c r="E4805" i="1"/>
  <c r="B4806" i="1"/>
  <c r="C4806" i="1" s="1"/>
  <c r="E4806" i="1" l="1"/>
  <c r="D4806" i="1"/>
  <c r="B4807" i="1"/>
  <c r="C4807" i="1" s="1"/>
  <c r="D4807" i="1" l="1"/>
  <c r="E4807" i="1"/>
  <c r="B4808" i="1"/>
  <c r="C4808" i="1" s="1"/>
  <c r="D4808" i="1" l="1"/>
  <c r="E4808" i="1"/>
  <c r="B4809" i="1"/>
  <c r="C4809" i="1" s="1"/>
  <c r="D4809" i="1" l="1"/>
  <c r="E4809" i="1"/>
  <c r="B4810" i="1"/>
  <c r="C4810" i="1" s="1"/>
  <c r="E4810" i="1" l="1"/>
  <c r="D4810" i="1"/>
  <c r="B4811" i="1"/>
  <c r="C4811" i="1" s="1"/>
  <c r="D4811" i="1" l="1"/>
  <c r="E4811" i="1"/>
  <c r="B4812" i="1"/>
  <c r="C4812" i="1" s="1"/>
  <c r="D4812" i="1" l="1"/>
  <c r="E4812" i="1"/>
  <c r="B4813" i="1"/>
  <c r="C4813" i="1" s="1"/>
  <c r="D4813" i="1" l="1"/>
  <c r="E4813" i="1"/>
  <c r="B4814" i="1"/>
  <c r="C4814" i="1" s="1"/>
  <c r="E4814" i="1" l="1"/>
  <c r="D4814" i="1"/>
  <c r="B4815" i="1"/>
  <c r="C4815" i="1" s="1"/>
  <c r="D4815" i="1" l="1"/>
  <c r="E4815" i="1"/>
  <c r="B4816" i="1"/>
  <c r="C4816" i="1" s="1"/>
  <c r="D4816" i="1" l="1"/>
  <c r="E4816" i="1"/>
  <c r="B4817" i="1"/>
  <c r="C4817" i="1" s="1"/>
  <c r="D4817" i="1" l="1"/>
  <c r="E4817" i="1"/>
  <c r="B4818" i="1"/>
  <c r="C4818" i="1" s="1"/>
  <c r="E4818" i="1" l="1"/>
  <c r="D4818" i="1"/>
  <c r="B4819" i="1"/>
  <c r="C4819" i="1" s="1"/>
  <c r="D4819" i="1" l="1"/>
  <c r="E4819" i="1"/>
  <c r="B4820" i="1"/>
  <c r="C4820" i="1" s="1"/>
  <c r="D4820" i="1" l="1"/>
  <c r="E4820" i="1"/>
  <c r="B4821" i="1"/>
  <c r="C4821" i="1" s="1"/>
  <c r="D4821" i="1" l="1"/>
  <c r="E4821" i="1"/>
  <c r="B4822" i="1"/>
  <c r="C4822" i="1" s="1"/>
  <c r="E4822" i="1" l="1"/>
  <c r="D4822" i="1"/>
  <c r="B4823" i="1"/>
  <c r="C4823" i="1" s="1"/>
  <c r="D4823" i="1" l="1"/>
  <c r="E4823" i="1"/>
  <c r="B4824" i="1"/>
  <c r="C4824" i="1" s="1"/>
  <c r="D4824" i="1" l="1"/>
  <c r="E4824" i="1"/>
  <c r="B4825" i="1"/>
  <c r="C4825" i="1" s="1"/>
  <c r="D4825" i="1" l="1"/>
  <c r="E4825" i="1"/>
  <c r="B4826" i="1"/>
  <c r="C4826" i="1" s="1"/>
  <c r="E4826" i="1" l="1"/>
  <c r="D4826" i="1"/>
  <c r="B4827" i="1"/>
  <c r="C4827" i="1" s="1"/>
  <c r="D4827" i="1" l="1"/>
  <c r="E4827" i="1"/>
  <c r="B4828" i="1"/>
  <c r="C4828" i="1" s="1"/>
  <c r="D4828" i="1" l="1"/>
  <c r="E4828" i="1"/>
  <c r="B4829" i="1"/>
  <c r="C4829" i="1" s="1"/>
  <c r="D4829" i="1" l="1"/>
  <c r="E4829" i="1"/>
  <c r="B4830" i="1"/>
  <c r="C4830" i="1" s="1"/>
  <c r="E4830" i="1" l="1"/>
  <c r="D4830" i="1"/>
  <c r="B4831" i="1"/>
  <c r="C4831" i="1" s="1"/>
  <c r="D4831" i="1" l="1"/>
  <c r="E4831" i="1"/>
  <c r="B4832" i="1"/>
  <c r="C4832" i="1" s="1"/>
  <c r="D4832" i="1" l="1"/>
  <c r="E4832" i="1"/>
  <c r="B4833" i="1"/>
  <c r="C4833" i="1" s="1"/>
  <c r="D4833" i="1" l="1"/>
  <c r="E4833" i="1"/>
  <c r="B4834" i="1"/>
  <c r="C4834" i="1" s="1"/>
  <c r="E4834" i="1" l="1"/>
  <c r="D4834" i="1"/>
  <c r="B4835" i="1"/>
  <c r="C4835" i="1" s="1"/>
  <c r="D4835" i="1" l="1"/>
  <c r="E4835" i="1"/>
  <c r="B4836" i="1"/>
  <c r="C4836" i="1" s="1"/>
  <c r="D4836" i="1" l="1"/>
  <c r="E4836" i="1"/>
  <c r="B4837" i="1"/>
  <c r="C4837" i="1" s="1"/>
  <c r="D4837" i="1" l="1"/>
  <c r="E4837" i="1"/>
  <c r="B4838" i="1"/>
  <c r="C4838" i="1" s="1"/>
  <c r="E4838" i="1" l="1"/>
  <c r="D4838" i="1"/>
  <c r="B4839" i="1"/>
  <c r="C4839" i="1" s="1"/>
  <c r="D4839" i="1" l="1"/>
  <c r="E4839" i="1"/>
  <c r="B4840" i="1"/>
  <c r="C4840" i="1" s="1"/>
  <c r="D4840" i="1" l="1"/>
  <c r="E4840" i="1"/>
  <c r="B4841" i="1"/>
  <c r="C4841" i="1" s="1"/>
  <c r="D4841" i="1" l="1"/>
  <c r="E4841" i="1"/>
  <c r="B4842" i="1"/>
  <c r="C4842" i="1" s="1"/>
  <c r="E4842" i="1" l="1"/>
  <c r="D4842" i="1"/>
  <c r="B4843" i="1"/>
  <c r="C4843" i="1" s="1"/>
  <c r="D4843" i="1" l="1"/>
  <c r="E4843" i="1"/>
  <c r="B4844" i="1"/>
  <c r="C4844" i="1" s="1"/>
  <c r="D4844" i="1" l="1"/>
  <c r="E4844" i="1"/>
  <c r="B4845" i="1"/>
  <c r="C4845" i="1" s="1"/>
  <c r="D4845" i="1" l="1"/>
  <c r="E4845" i="1"/>
  <c r="B4846" i="1"/>
  <c r="C4846" i="1" s="1"/>
  <c r="E4846" i="1" l="1"/>
  <c r="D4846" i="1"/>
  <c r="B4847" i="1"/>
  <c r="C4847" i="1" s="1"/>
  <c r="D4847" i="1" l="1"/>
  <c r="E4847" i="1"/>
  <c r="B4848" i="1"/>
  <c r="C4848" i="1" s="1"/>
  <c r="D4848" i="1" l="1"/>
  <c r="E4848" i="1"/>
  <c r="B4849" i="1"/>
  <c r="C4849" i="1" s="1"/>
  <c r="D4849" i="1" l="1"/>
  <c r="E4849" i="1"/>
  <c r="B4850" i="1"/>
  <c r="C4850" i="1" s="1"/>
  <c r="E4850" i="1" l="1"/>
  <c r="D4850" i="1"/>
  <c r="B4851" i="1"/>
  <c r="C4851" i="1" s="1"/>
  <c r="D4851" i="1" l="1"/>
  <c r="E4851" i="1"/>
  <c r="B4852" i="1"/>
  <c r="C4852" i="1" s="1"/>
  <c r="D4852" i="1" l="1"/>
  <c r="E4852" i="1"/>
  <c r="B4853" i="1"/>
  <c r="C4853" i="1" s="1"/>
  <c r="D4853" i="1" l="1"/>
  <c r="E4853" i="1"/>
  <c r="B4854" i="1"/>
  <c r="C4854" i="1" s="1"/>
  <c r="E4854" i="1" l="1"/>
  <c r="D4854" i="1"/>
  <c r="B4855" i="1"/>
  <c r="C4855" i="1" s="1"/>
  <c r="D4855" i="1" l="1"/>
  <c r="E4855" i="1"/>
  <c r="B4856" i="1"/>
  <c r="C4856" i="1" s="1"/>
  <c r="D4856" i="1" l="1"/>
  <c r="E4856" i="1"/>
  <c r="B4857" i="1"/>
  <c r="C4857" i="1" s="1"/>
  <c r="D4857" i="1" l="1"/>
  <c r="E4857" i="1"/>
  <c r="B4858" i="1"/>
  <c r="C4858" i="1" s="1"/>
  <c r="E4858" i="1" l="1"/>
  <c r="D4858" i="1"/>
  <c r="B4859" i="1"/>
  <c r="C4859" i="1" s="1"/>
  <c r="D4859" i="1" l="1"/>
  <c r="E4859" i="1"/>
  <c r="B4860" i="1"/>
  <c r="C4860" i="1" s="1"/>
  <c r="D4860" i="1" l="1"/>
  <c r="E4860" i="1"/>
  <c r="B4861" i="1"/>
  <c r="C4861" i="1" s="1"/>
  <c r="D4861" i="1" l="1"/>
  <c r="E4861" i="1"/>
  <c r="B4862" i="1"/>
  <c r="C4862" i="1" s="1"/>
  <c r="E4862" i="1" l="1"/>
  <c r="D4862" i="1"/>
  <c r="B4863" i="1"/>
  <c r="C4863" i="1" s="1"/>
  <c r="D4863" i="1" l="1"/>
  <c r="E4863" i="1"/>
  <c r="B4864" i="1"/>
  <c r="C4864" i="1" s="1"/>
  <c r="D4864" i="1" l="1"/>
  <c r="E4864" i="1"/>
  <c r="B4865" i="1"/>
  <c r="C4865" i="1" s="1"/>
  <c r="D4865" i="1" l="1"/>
  <c r="E4865" i="1"/>
  <c r="B4866" i="1"/>
  <c r="C4866" i="1" s="1"/>
  <c r="E4866" i="1" l="1"/>
  <c r="D4866" i="1"/>
  <c r="B4867" i="1"/>
  <c r="C4867" i="1" s="1"/>
  <c r="D4867" i="1" l="1"/>
  <c r="E4867" i="1"/>
  <c r="B4868" i="1"/>
  <c r="C4868" i="1" s="1"/>
  <c r="D4868" i="1" l="1"/>
  <c r="E4868" i="1"/>
  <c r="B4869" i="1"/>
  <c r="C4869" i="1" s="1"/>
  <c r="D4869" i="1" l="1"/>
  <c r="E4869" i="1"/>
  <c r="B4870" i="1"/>
  <c r="C4870" i="1" s="1"/>
  <c r="E4870" i="1" l="1"/>
  <c r="D4870" i="1"/>
  <c r="B4871" i="1"/>
  <c r="C4871" i="1" s="1"/>
  <c r="D4871" i="1" l="1"/>
  <c r="E4871" i="1"/>
  <c r="B4872" i="1"/>
  <c r="C4872" i="1" s="1"/>
  <c r="D4872" i="1" l="1"/>
  <c r="E4872" i="1"/>
  <c r="B4873" i="1"/>
  <c r="C4873" i="1" s="1"/>
  <c r="D4873" i="1" l="1"/>
  <c r="E4873" i="1"/>
  <c r="B4874" i="1"/>
  <c r="C4874" i="1" s="1"/>
  <c r="E4874" i="1" l="1"/>
  <c r="D4874" i="1"/>
  <c r="B4875" i="1"/>
  <c r="C4875" i="1" s="1"/>
  <c r="D4875" i="1" l="1"/>
  <c r="E4875" i="1"/>
  <c r="B4876" i="1"/>
  <c r="C4876" i="1" s="1"/>
  <c r="D4876" i="1" l="1"/>
  <c r="E4876" i="1"/>
  <c r="B4877" i="1"/>
  <c r="C4877" i="1" s="1"/>
  <c r="D4877" i="1" l="1"/>
  <c r="E4877" i="1"/>
  <c r="B4878" i="1"/>
  <c r="C4878" i="1" s="1"/>
  <c r="E4878" i="1" l="1"/>
  <c r="D4878" i="1"/>
  <c r="B4879" i="1"/>
  <c r="C4879" i="1" s="1"/>
  <c r="D4879" i="1" l="1"/>
  <c r="E4879" i="1"/>
  <c r="B4880" i="1"/>
  <c r="C4880" i="1" s="1"/>
  <c r="D4880" i="1" l="1"/>
  <c r="E4880" i="1"/>
  <c r="B4881" i="1"/>
  <c r="C4881" i="1" s="1"/>
  <c r="D4881" i="1" l="1"/>
  <c r="E4881" i="1"/>
  <c r="B4882" i="1"/>
  <c r="C4882" i="1" s="1"/>
  <c r="E4882" i="1" l="1"/>
  <c r="D4882" i="1"/>
  <c r="B4883" i="1"/>
  <c r="C4883" i="1" s="1"/>
  <c r="D4883" i="1" l="1"/>
  <c r="E4883" i="1"/>
  <c r="B4884" i="1"/>
  <c r="C4884" i="1" s="1"/>
  <c r="D4884" i="1" l="1"/>
  <c r="E4884" i="1"/>
  <c r="B4885" i="1"/>
  <c r="C4885" i="1" s="1"/>
  <c r="D4885" i="1" l="1"/>
  <c r="E4885" i="1"/>
  <c r="B4886" i="1"/>
  <c r="C4886" i="1" s="1"/>
  <c r="E4886" i="1" l="1"/>
  <c r="D4886" i="1"/>
  <c r="B4887" i="1"/>
  <c r="C4887" i="1" s="1"/>
  <c r="D4887" i="1" l="1"/>
  <c r="E4887" i="1"/>
  <c r="B4888" i="1"/>
  <c r="C4888" i="1" s="1"/>
  <c r="D4888" i="1" l="1"/>
  <c r="E4888" i="1"/>
  <c r="B4889" i="1"/>
  <c r="C4889" i="1" s="1"/>
  <c r="D4889" i="1" l="1"/>
  <c r="E4889" i="1"/>
  <c r="B4890" i="1"/>
  <c r="C4890" i="1" s="1"/>
  <c r="E4890" i="1" l="1"/>
  <c r="D4890" i="1"/>
  <c r="B4891" i="1"/>
  <c r="C4891" i="1" s="1"/>
  <c r="D4891" i="1" l="1"/>
  <c r="E4891" i="1"/>
  <c r="B4892" i="1"/>
  <c r="C4892" i="1" s="1"/>
  <c r="D4892" i="1" l="1"/>
  <c r="E4892" i="1"/>
  <c r="B4893" i="1"/>
  <c r="C4893" i="1" s="1"/>
  <c r="D4893" i="1" l="1"/>
  <c r="E4893" i="1"/>
  <c r="B4894" i="1"/>
  <c r="C4894" i="1" s="1"/>
  <c r="E4894" i="1" l="1"/>
  <c r="D4894" i="1"/>
  <c r="B4895" i="1"/>
  <c r="C4895" i="1" s="1"/>
  <c r="D4895" i="1" l="1"/>
  <c r="E4895" i="1"/>
  <c r="B4896" i="1"/>
  <c r="C4896" i="1" s="1"/>
  <c r="D4896" i="1" l="1"/>
  <c r="E4896" i="1"/>
  <c r="B4897" i="1"/>
  <c r="C4897" i="1" s="1"/>
  <c r="D4897" i="1" l="1"/>
  <c r="E4897" i="1"/>
  <c r="B4898" i="1"/>
  <c r="C4898" i="1" s="1"/>
  <c r="E4898" i="1" l="1"/>
  <c r="D4898" i="1"/>
  <c r="B4899" i="1"/>
  <c r="C4899" i="1" s="1"/>
  <c r="D4899" i="1" l="1"/>
  <c r="E4899" i="1"/>
  <c r="B4900" i="1"/>
  <c r="C4900" i="1" s="1"/>
  <c r="D4900" i="1" l="1"/>
  <c r="E4900" i="1"/>
  <c r="B4901" i="1"/>
  <c r="C4901" i="1" s="1"/>
  <c r="D4901" i="1" l="1"/>
  <c r="E4901" i="1"/>
  <c r="B4902" i="1"/>
  <c r="C4902" i="1" s="1"/>
  <c r="E4902" i="1" l="1"/>
  <c r="D4902" i="1"/>
  <c r="B4903" i="1"/>
  <c r="C4903" i="1" s="1"/>
  <c r="D4903" i="1" l="1"/>
  <c r="E4903" i="1"/>
  <c r="B4904" i="1"/>
  <c r="C4904" i="1" s="1"/>
  <c r="D4904" i="1" l="1"/>
  <c r="E4904" i="1"/>
  <c r="B4905" i="1"/>
  <c r="C4905" i="1" s="1"/>
  <c r="D4905" i="1" l="1"/>
  <c r="E4905" i="1"/>
  <c r="B4906" i="1"/>
  <c r="C4906" i="1" s="1"/>
  <c r="E4906" i="1" l="1"/>
  <c r="D4906" i="1"/>
  <c r="B4907" i="1"/>
  <c r="C4907" i="1" s="1"/>
  <c r="D4907" i="1" l="1"/>
  <c r="E4907" i="1"/>
  <c r="B4908" i="1"/>
  <c r="C4908" i="1" s="1"/>
  <c r="D4908" i="1" l="1"/>
  <c r="E4908" i="1"/>
  <c r="B4909" i="1"/>
  <c r="C4909" i="1" s="1"/>
  <c r="D4909" i="1" l="1"/>
  <c r="E4909" i="1"/>
  <c r="B4910" i="1"/>
  <c r="C4910" i="1" s="1"/>
  <c r="E4910" i="1" l="1"/>
  <c r="D4910" i="1"/>
  <c r="B4911" i="1"/>
  <c r="C4911" i="1" s="1"/>
  <c r="D4911" i="1" l="1"/>
  <c r="E4911" i="1"/>
  <c r="B4912" i="1"/>
  <c r="C4912" i="1" s="1"/>
  <c r="D4912" i="1" l="1"/>
  <c r="E4912" i="1"/>
  <c r="B4913" i="1"/>
  <c r="C4913" i="1" s="1"/>
  <c r="D4913" i="1" l="1"/>
  <c r="E4913" i="1"/>
  <c r="B4914" i="1"/>
  <c r="C4914" i="1" s="1"/>
  <c r="E4914" i="1" l="1"/>
  <c r="D4914" i="1"/>
  <c r="B4915" i="1"/>
  <c r="C4915" i="1" s="1"/>
  <c r="D4915" i="1" l="1"/>
  <c r="E4915" i="1"/>
  <c r="B4916" i="1"/>
  <c r="C4916" i="1" s="1"/>
  <c r="D4916" i="1" l="1"/>
  <c r="E4916" i="1"/>
  <c r="B4917" i="1"/>
  <c r="C4917" i="1" s="1"/>
  <c r="D4917" i="1" l="1"/>
  <c r="E4917" i="1"/>
  <c r="B4918" i="1"/>
  <c r="C4918" i="1" s="1"/>
  <c r="E4918" i="1" l="1"/>
  <c r="D4918" i="1"/>
  <c r="B4919" i="1"/>
  <c r="C4919" i="1" s="1"/>
  <c r="D4919" i="1" l="1"/>
  <c r="E4919" i="1"/>
  <c r="B4920" i="1"/>
  <c r="C4920" i="1" s="1"/>
  <c r="D4920" i="1" l="1"/>
  <c r="E4920" i="1"/>
  <c r="B4921" i="1"/>
  <c r="C4921" i="1" s="1"/>
  <c r="D4921" i="1" l="1"/>
  <c r="E4921" i="1"/>
  <c r="B4922" i="1"/>
  <c r="C4922" i="1" s="1"/>
  <c r="E4922" i="1" l="1"/>
  <c r="D4922" i="1"/>
  <c r="B4923" i="1"/>
  <c r="C4923" i="1" s="1"/>
  <c r="D4923" i="1" l="1"/>
  <c r="E4923" i="1"/>
  <c r="B4924" i="1"/>
  <c r="C4924" i="1" s="1"/>
  <c r="D4924" i="1" l="1"/>
  <c r="E4924" i="1"/>
  <c r="B4925" i="1"/>
  <c r="C4925" i="1" s="1"/>
  <c r="D4925" i="1" l="1"/>
  <c r="E4925" i="1"/>
  <c r="B4926" i="1"/>
  <c r="C4926" i="1" s="1"/>
  <c r="E4926" i="1" l="1"/>
  <c r="D4926" i="1"/>
  <c r="B4927" i="1"/>
  <c r="C4927" i="1" s="1"/>
  <c r="D4927" i="1" l="1"/>
  <c r="E4927" i="1"/>
  <c r="B4928" i="1"/>
  <c r="C4928" i="1" s="1"/>
  <c r="D4928" i="1" l="1"/>
  <c r="E4928" i="1"/>
  <c r="B4929" i="1"/>
  <c r="C4929" i="1" s="1"/>
  <c r="D4929" i="1" l="1"/>
  <c r="E4929" i="1"/>
  <c r="B4930" i="1"/>
  <c r="C4930" i="1" s="1"/>
  <c r="E4930" i="1" l="1"/>
  <c r="D4930" i="1"/>
  <c r="B4931" i="1"/>
  <c r="C4931" i="1" s="1"/>
  <c r="D4931" i="1" l="1"/>
  <c r="E4931" i="1"/>
  <c r="B4932" i="1"/>
  <c r="C4932" i="1" s="1"/>
  <c r="D4932" i="1" l="1"/>
  <c r="E4932" i="1"/>
  <c r="B4933" i="1"/>
  <c r="C4933" i="1" s="1"/>
  <c r="D4933" i="1" l="1"/>
  <c r="E4933" i="1"/>
  <c r="B4934" i="1"/>
  <c r="C4934" i="1" s="1"/>
  <c r="E4934" i="1" l="1"/>
  <c r="D4934" i="1"/>
  <c r="B4935" i="1"/>
  <c r="C4935" i="1" s="1"/>
  <c r="D4935" i="1" l="1"/>
  <c r="E4935" i="1"/>
  <c r="B4936" i="1"/>
  <c r="C4936" i="1" s="1"/>
  <c r="D4936" i="1" l="1"/>
  <c r="E4936" i="1"/>
  <c r="B4937" i="1"/>
  <c r="C4937" i="1" s="1"/>
  <c r="D4937" i="1" l="1"/>
  <c r="E4937" i="1"/>
  <c r="B4938" i="1"/>
  <c r="C4938" i="1" s="1"/>
  <c r="E4938" i="1" l="1"/>
  <c r="D4938" i="1"/>
  <c r="B4939" i="1"/>
  <c r="C4939" i="1" s="1"/>
  <c r="D4939" i="1" l="1"/>
  <c r="E4939" i="1"/>
  <c r="B4940" i="1"/>
  <c r="C4940" i="1" s="1"/>
  <c r="D4940" i="1" l="1"/>
  <c r="E4940" i="1"/>
  <c r="B4941" i="1"/>
  <c r="C4941" i="1" s="1"/>
  <c r="D4941" i="1" l="1"/>
  <c r="E4941" i="1"/>
  <c r="B4942" i="1"/>
  <c r="C4942" i="1" s="1"/>
  <c r="E4942" i="1" l="1"/>
  <c r="D4942" i="1"/>
  <c r="B4943" i="1"/>
  <c r="C4943" i="1" s="1"/>
  <c r="D4943" i="1" l="1"/>
  <c r="E4943" i="1"/>
  <c r="B4944" i="1"/>
  <c r="C4944" i="1" s="1"/>
  <c r="D4944" i="1" l="1"/>
  <c r="E4944" i="1"/>
  <c r="B4945" i="1"/>
  <c r="C4945" i="1" s="1"/>
  <c r="D4945" i="1" l="1"/>
  <c r="E4945" i="1"/>
  <c r="B4946" i="1"/>
  <c r="C4946" i="1" s="1"/>
  <c r="E4946" i="1" l="1"/>
  <c r="D4946" i="1"/>
  <c r="B4947" i="1"/>
  <c r="C4947" i="1" s="1"/>
  <c r="D4947" i="1" l="1"/>
  <c r="E4947" i="1"/>
  <c r="B4948" i="1"/>
  <c r="C4948" i="1" s="1"/>
  <c r="D4948" i="1" l="1"/>
  <c r="E4948" i="1"/>
  <c r="B4949" i="1"/>
  <c r="C4949" i="1" s="1"/>
  <c r="D4949" i="1" l="1"/>
  <c r="E4949" i="1"/>
  <c r="B4950" i="1"/>
  <c r="C4950" i="1" s="1"/>
  <c r="E4950" i="1" l="1"/>
  <c r="D4950" i="1"/>
  <c r="B4951" i="1"/>
  <c r="C4951" i="1" s="1"/>
  <c r="D4951" i="1" l="1"/>
  <c r="E4951" i="1"/>
  <c r="B4952" i="1"/>
  <c r="C4952" i="1" s="1"/>
  <c r="D4952" i="1" l="1"/>
  <c r="E4952" i="1"/>
  <c r="B4953" i="1"/>
  <c r="C4953" i="1" s="1"/>
  <c r="D4953" i="1" l="1"/>
  <c r="E4953" i="1"/>
  <c r="B4954" i="1"/>
  <c r="C4954" i="1" s="1"/>
  <c r="E4954" i="1" l="1"/>
  <c r="D4954" i="1"/>
  <c r="B4955" i="1"/>
  <c r="C4955" i="1" s="1"/>
  <c r="D4955" i="1" l="1"/>
  <c r="E4955" i="1"/>
  <c r="B4956" i="1"/>
  <c r="C4956" i="1" s="1"/>
  <c r="D4956" i="1" l="1"/>
  <c r="E4956" i="1"/>
  <c r="B4957" i="1"/>
  <c r="C4957" i="1" s="1"/>
  <c r="D4957" i="1" l="1"/>
  <c r="E4957" i="1"/>
  <c r="B4958" i="1"/>
  <c r="C4958" i="1" s="1"/>
  <c r="E4958" i="1" l="1"/>
  <c r="D4958" i="1"/>
  <c r="B4959" i="1"/>
  <c r="C4959" i="1" s="1"/>
  <c r="D4959" i="1" l="1"/>
  <c r="E4959" i="1"/>
  <c r="B4960" i="1"/>
  <c r="C4960" i="1" s="1"/>
  <c r="D4960" i="1" l="1"/>
  <c r="E4960" i="1"/>
  <c r="B4961" i="1"/>
  <c r="C4961" i="1" s="1"/>
  <c r="D4961" i="1" l="1"/>
  <c r="E4961" i="1"/>
  <c r="B4962" i="1"/>
  <c r="C4962" i="1" s="1"/>
  <c r="E4962" i="1" l="1"/>
  <c r="D4962" i="1"/>
  <c r="B4963" i="1"/>
  <c r="C4963" i="1" s="1"/>
  <c r="D4963" i="1" l="1"/>
  <c r="E4963" i="1"/>
  <c r="B4964" i="1"/>
  <c r="C4964" i="1" s="1"/>
  <c r="D4964" i="1" l="1"/>
  <c r="E4964" i="1"/>
  <c r="B4965" i="1"/>
  <c r="C4965" i="1" s="1"/>
  <c r="D4965" i="1" l="1"/>
  <c r="E4965" i="1"/>
  <c r="B4966" i="1"/>
  <c r="C4966" i="1" s="1"/>
  <c r="E4966" i="1" l="1"/>
  <c r="D4966" i="1"/>
  <c r="B4967" i="1"/>
  <c r="C4967" i="1" s="1"/>
  <c r="D4967" i="1" l="1"/>
  <c r="E4967" i="1"/>
  <c r="B4968" i="1"/>
  <c r="C4968" i="1" s="1"/>
  <c r="D4968" i="1" l="1"/>
  <c r="E4968" i="1"/>
  <c r="B4969" i="1"/>
  <c r="C4969" i="1" s="1"/>
  <c r="D4969" i="1" l="1"/>
  <c r="E4969" i="1"/>
  <c r="B4970" i="1"/>
  <c r="C4970" i="1" s="1"/>
  <c r="E4970" i="1" l="1"/>
  <c r="D4970" i="1"/>
  <c r="B4971" i="1"/>
  <c r="C4971" i="1" s="1"/>
  <c r="D4971" i="1" l="1"/>
  <c r="E4971" i="1"/>
  <c r="B4972" i="1"/>
  <c r="C4972" i="1" s="1"/>
  <c r="D4972" i="1" l="1"/>
  <c r="E4972" i="1"/>
  <c r="B4973" i="1"/>
  <c r="C4973" i="1" s="1"/>
  <c r="D4973" i="1" l="1"/>
  <c r="E4973" i="1"/>
  <c r="B4974" i="1"/>
  <c r="C4974" i="1" s="1"/>
  <c r="E4974" i="1" l="1"/>
  <c r="D4974" i="1"/>
  <c r="B4975" i="1"/>
  <c r="C4975" i="1" s="1"/>
  <c r="D4975" i="1" l="1"/>
  <c r="E4975" i="1"/>
  <c r="B4976" i="1"/>
  <c r="C4976" i="1" s="1"/>
  <c r="D4976" i="1" l="1"/>
  <c r="E4976" i="1"/>
  <c r="B4977" i="1"/>
  <c r="C4977" i="1" s="1"/>
  <c r="D4977" i="1" l="1"/>
  <c r="E4977" i="1"/>
  <c r="B4978" i="1"/>
  <c r="C4978" i="1" s="1"/>
  <c r="E4978" i="1" l="1"/>
  <c r="D4978" i="1"/>
  <c r="B4979" i="1"/>
  <c r="C4979" i="1" s="1"/>
  <c r="D4979" i="1" l="1"/>
  <c r="E4979" i="1"/>
  <c r="B4980" i="1"/>
  <c r="C4980" i="1" s="1"/>
  <c r="D4980" i="1" l="1"/>
  <c r="E4980" i="1"/>
  <c r="B4981" i="1"/>
  <c r="C4981" i="1" s="1"/>
  <c r="D4981" i="1" l="1"/>
  <c r="E4981" i="1"/>
  <c r="B4982" i="1"/>
  <c r="C4982" i="1" s="1"/>
  <c r="E4982" i="1" l="1"/>
  <c r="D4982" i="1"/>
  <c r="B4983" i="1"/>
  <c r="C4983" i="1" s="1"/>
  <c r="D4983" i="1" l="1"/>
  <c r="E4983" i="1"/>
  <c r="B4984" i="1"/>
  <c r="C4984" i="1" s="1"/>
  <c r="D4984" i="1" l="1"/>
  <c r="E4984" i="1"/>
  <c r="B4985" i="1"/>
  <c r="C4985" i="1" s="1"/>
  <c r="D4985" i="1" l="1"/>
  <c r="E4985" i="1"/>
  <c r="B4986" i="1"/>
  <c r="C4986" i="1" s="1"/>
  <c r="E4986" i="1" l="1"/>
  <c r="D4986" i="1"/>
  <c r="B4987" i="1"/>
  <c r="C4987" i="1" s="1"/>
  <c r="D4987" i="1" l="1"/>
  <c r="E4987" i="1"/>
  <c r="B4988" i="1"/>
  <c r="C4988" i="1" s="1"/>
  <c r="D4988" i="1" l="1"/>
  <c r="E4988" i="1"/>
  <c r="B4989" i="1"/>
  <c r="C4989" i="1" s="1"/>
  <c r="D4989" i="1" l="1"/>
  <c r="E4989" i="1"/>
  <c r="B4990" i="1"/>
  <c r="C4990" i="1" s="1"/>
  <c r="E4990" i="1" l="1"/>
  <c r="D4990" i="1"/>
  <c r="B4991" i="1"/>
  <c r="C4991" i="1" s="1"/>
  <c r="D4991" i="1" l="1"/>
  <c r="E4991" i="1"/>
  <c r="B4992" i="1"/>
  <c r="C4992" i="1" s="1"/>
  <c r="D4992" i="1" l="1"/>
  <c r="E4992" i="1"/>
  <c r="B4993" i="1"/>
  <c r="C4993" i="1" s="1"/>
  <c r="D4993" i="1" l="1"/>
  <c r="E4993" i="1"/>
  <c r="B4994" i="1"/>
  <c r="C4994" i="1" s="1"/>
  <c r="E4994" i="1" l="1"/>
  <c r="D4994" i="1"/>
  <c r="B4995" i="1"/>
  <c r="C4995" i="1" s="1"/>
  <c r="D4995" i="1" l="1"/>
  <c r="E4995" i="1"/>
  <c r="B4996" i="1"/>
  <c r="C4996" i="1" s="1"/>
  <c r="D4996" i="1" l="1"/>
  <c r="E4996" i="1"/>
  <c r="B4997" i="1"/>
  <c r="C4997" i="1" s="1"/>
  <c r="D4997" i="1" l="1"/>
  <c r="E4997" i="1"/>
  <c r="B4998" i="1"/>
  <c r="C4998" i="1" s="1"/>
  <c r="E4998" i="1" l="1"/>
  <c r="D4998" i="1"/>
  <c r="B4999" i="1"/>
  <c r="C4999" i="1" s="1"/>
  <c r="D4999" i="1" l="1"/>
  <c r="E4999" i="1"/>
  <c r="B5000" i="1"/>
  <c r="C5000" i="1" s="1"/>
  <c r="D5000" i="1" l="1"/>
  <c r="E5000" i="1"/>
  <c r="B5001" i="1"/>
  <c r="C5001" i="1" s="1"/>
  <c r="D5001" i="1" l="1"/>
  <c r="E5001" i="1"/>
  <c r="B5002" i="1"/>
  <c r="C5002" i="1" s="1"/>
  <c r="E5002" i="1" l="1"/>
  <c r="D5002" i="1"/>
  <c r="B5003" i="1"/>
  <c r="C5003" i="1" s="1"/>
  <c r="D5003" i="1" l="1"/>
  <c r="E5003" i="1"/>
  <c r="B5004" i="1"/>
  <c r="C5004" i="1" s="1"/>
  <c r="D5004" i="1" l="1"/>
  <c r="E5004" i="1"/>
  <c r="B5005" i="1"/>
  <c r="C5005" i="1" s="1"/>
  <c r="D5005" i="1" l="1"/>
  <c r="E5005" i="1"/>
  <c r="B5006" i="1"/>
  <c r="C5006" i="1" s="1"/>
  <c r="E5006" i="1" l="1"/>
  <c r="D5006" i="1"/>
  <c r="B5007" i="1"/>
  <c r="C5007" i="1" s="1"/>
  <c r="D5007" i="1" l="1"/>
  <c r="E5007" i="1"/>
  <c r="B5008" i="1"/>
  <c r="C5008" i="1" s="1"/>
  <c r="D5008" i="1" l="1"/>
  <c r="E5008" i="1"/>
  <c r="B5009" i="1"/>
  <c r="C5009" i="1" s="1"/>
  <c r="D5009" i="1" l="1"/>
  <c r="E5009" i="1"/>
  <c r="B5010" i="1"/>
  <c r="C5010" i="1" s="1"/>
  <c r="E5010" i="1" l="1"/>
  <c r="D5010" i="1"/>
  <c r="B5011" i="1"/>
  <c r="C5011" i="1" s="1"/>
  <c r="D5011" i="1" l="1"/>
  <c r="E5011" i="1"/>
  <c r="B5012" i="1"/>
  <c r="C5012" i="1" s="1"/>
  <c r="D5012" i="1" l="1"/>
  <c r="E5012" i="1"/>
  <c r="B5013" i="1"/>
  <c r="C5013" i="1" s="1"/>
  <c r="D5013" i="1" l="1"/>
  <c r="E5013" i="1"/>
  <c r="B5014" i="1"/>
  <c r="C5014" i="1" s="1"/>
  <c r="E5014" i="1" l="1"/>
  <c r="D5014" i="1"/>
  <c r="B5015" i="1"/>
  <c r="C5015" i="1" s="1"/>
  <c r="D5015" i="1" l="1"/>
  <c r="E5015" i="1"/>
  <c r="B5016" i="1"/>
  <c r="C5016" i="1" s="1"/>
  <c r="D5016" i="1" l="1"/>
  <c r="E5016" i="1"/>
  <c r="B5017" i="1"/>
  <c r="C5017" i="1" s="1"/>
  <c r="D5017" i="1" l="1"/>
  <c r="E5017" i="1"/>
  <c r="B5018" i="1"/>
  <c r="C5018" i="1" s="1"/>
  <c r="E5018" i="1" l="1"/>
  <c r="D5018" i="1"/>
  <c r="B5019" i="1"/>
  <c r="C5019" i="1" s="1"/>
  <c r="D5019" i="1" l="1"/>
  <c r="E5019" i="1"/>
  <c r="B5020" i="1"/>
  <c r="C5020" i="1" s="1"/>
  <c r="D5020" i="1" l="1"/>
  <c r="E5020" i="1"/>
  <c r="B5021" i="1"/>
  <c r="C5021" i="1" s="1"/>
  <c r="D5021" i="1" l="1"/>
  <c r="E5021" i="1"/>
  <c r="B5022" i="1"/>
  <c r="C5022" i="1" s="1"/>
  <c r="E5022" i="1" l="1"/>
  <c r="D5022" i="1"/>
  <c r="B5023" i="1"/>
  <c r="C5023" i="1" s="1"/>
  <c r="D5023" i="1" l="1"/>
  <c r="E5023" i="1"/>
  <c r="B5024" i="1"/>
  <c r="C5024" i="1" s="1"/>
  <c r="D5024" i="1" l="1"/>
  <c r="E5024" i="1"/>
  <c r="B5025" i="1"/>
  <c r="C5025" i="1" s="1"/>
  <c r="D5025" i="1" l="1"/>
  <c r="E5025" i="1"/>
  <c r="B5026" i="1"/>
  <c r="C5026" i="1" s="1"/>
  <c r="E5026" i="1" l="1"/>
  <c r="D5026" i="1"/>
  <c r="B5027" i="1"/>
  <c r="C5027" i="1" s="1"/>
  <c r="D5027" i="1" l="1"/>
  <c r="E5027" i="1"/>
  <c r="B5028" i="1"/>
  <c r="C5028" i="1" s="1"/>
  <c r="D5028" i="1" l="1"/>
  <c r="E5028" i="1"/>
  <c r="B5029" i="1"/>
  <c r="C5029" i="1" s="1"/>
  <c r="D5029" i="1" l="1"/>
  <c r="E5029" i="1"/>
  <c r="B5030" i="1"/>
  <c r="C5030" i="1" s="1"/>
  <c r="E5030" i="1" l="1"/>
  <c r="D5030" i="1"/>
  <c r="B5031" i="1"/>
  <c r="C5031" i="1" s="1"/>
  <c r="D5031" i="1" l="1"/>
  <c r="E5031" i="1"/>
  <c r="B5032" i="1"/>
  <c r="C5032" i="1" s="1"/>
  <c r="D5032" i="1" l="1"/>
  <c r="E5032" i="1"/>
  <c r="B5033" i="1"/>
  <c r="C5033" i="1" s="1"/>
  <c r="D5033" i="1" l="1"/>
  <c r="E5033" i="1"/>
  <c r="B5034" i="1"/>
  <c r="C5034" i="1" s="1"/>
  <c r="E5034" i="1" l="1"/>
  <c r="D5034" i="1"/>
  <c r="B5035" i="1"/>
  <c r="C5035" i="1" s="1"/>
  <c r="D5035" i="1" l="1"/>
  <c r="E5035" i="1"/>
  <c r="B5036" i="1"/>
  <c r="C5036" i="1" s="1"/>
  <c r="D5036" i="1" l="1"/>
  <c r="E5036" i="1"/>
  <c r="B5037" i="1"/>
  <c r="C5037" i="1" s="1"/>
  <c r="D5037" i="1" l="1"/>
  <c r="E5037" i="1"/>
  <c r="B5038" i="1"/>
  <c r="C5038" i="1" s="1"/>
  <c r="E5038" i="1" l="1"/>
  <c r="D5038" i="1"/>
  <c r="B5039" i="1"/>
  <c r="C5039" i="1" s="1"/>
  <c r="D5039" i="1" l="1"/>
  <c r="E5039" i="1"/>
  <c r="B5040" i="1"/>
  <c r="C5040" i="1" s="1"/>
  <c r="D5040" i="1" l="1"/>
  <c r="E5040" i="1"/>
  <c r="B5041" i="1"/>
  <c r="C5041" i="1" s="1"/>
  <c r="D5041" i="1" l="1"/>
  <c r="E5041" i="1"/>
  <c r="B5042" i="1"/>
  <c r="C5042" i="1" s="1"/>
  <c r="E5042" i="1" l="1"/>
  <c r="D5042" i="1"/>
  <c r="B5043" i="1"/>
  <c r="C5043" i="1" s="1"/>
  <c r="D5043" i="1" l="1"/>
  <c r="E5043" i="1"/>
  <c r="B5044" i="1"/>
  <c r="C5044" i="1" s="1"/>
  <c r="D5044" i="1" l="1"/>
  <c r="E5044" i="1"/>
  <c r="B5045" i="1"/>
  <c r="C5045" i="1" s="1"/>
  <c r="D5045" i="1" l="1"/>
  <c r="E5045" i="1"/>
  <c r="B5046" i="1"/>
  <c r="C5046" i="1" s="1"/>
  <c r="E5046" i="1" l="1"/>
  <c r="D5046" i="1"/>
  <c r="B5047" i="1"/>
  <c r="C5047" i="1" s="1"/>
  <c r="D5047" i="1" l="1"/>
  <c r="E5047" i="1"/>
  <c r="B5048" i="1"/>
  <c r="C5048" i="1" s="1"/>
  <c r="D5048" i="1" l="1"/>
  <c r="E5048" i="1"/>
  <c r="B5049" i="1"/>
  <c r="C5049" i="1" s="1"/>
  <c r="D5049" i="1" l="1"/>
  <c r="E5049" i="1"/>
  <c r="B5050" i="1"/>
  <c r="C5050" i="1" s="1"/>
  <c r="E5050" i="1" l="1"/>
  <c r="D5050" i="1"/>
  <c r="B5051" i="1"/>
  <c r="C5051" i="1" s="1"/>
  <c r="D5051" i="1" l="1"/>
  <c r="E5051" i="1"/>
  <c r="B5052" i="1"/>
  <c r="C5052" i="1" s="1"/>
  <c r="D5052" i="1" l="1"/>
  <c r="E5052" i="1"/>
  <c r="B5053" i="1"/>
  <c r="C5053" i="1" s="1"/>
  <c r="D5053" i="1" l="1"/>
  <c r="E5053" i="1"/>
  <c r="B5054" i="1"/>
  <c r="C5054" i="1" s="1"/>
  <c r="E5054" i="1" l="1"/>
  <c r="D5054" i="1"/>
  <c r="B5055" i="1"/>
  <c r="C5055" i="1" s="1"/>
  <c r="D5055" i="1" l="1"/>
  <c r="E5055" i="1"/>
  <c r="B5056" i="1"/>
  <c r="C5056" i="1" s="1"/>
  <c r="D5056" i="1" l="1"/>
  <c r="E5056" i="1"/>
  <c r="B5057" i="1"/>
  <c r="C5057" i="1" s="1"/>
  <c r="D5057" i="1" l="1"/>
  <c r="E5057" i="1"/>
  <c r="B5058" i="1"/>
  <c r="C5058" i="1" s="1"/>
  <c r="E5058" i="1" l="1"/>
  <c r="D5058" i="1"/>
  <c r="B5059" i="1"/>
  <c r="C5059" i="1" s="1"/>
  <c r="D5059" i="1" l="1"/>
  <c r="E5059" i="1"/>
  <c r="B5060" i="1"/>
  <c r="C5060" i="1" s="1"/>
  <c r="D5060" i="1" l="1"/>
  <c r="E5060" i="1"/>
  <c r="B5061" i="1"/>
  <c r="C5061" i="1" s="1"/>
  <c r="D5061" i="1" l="1"/>
  <c r="E5061" i="1"/>
  <c r="B5062" i="1"/>
  <c r="C5062" i="1" s="1"/>
  <c r="E5062" i="1" l="1"/>
  <c r="D5062" i="1"/>
  <c r="B5063" i="1"/>
  <c r="C5063" i="1" s="1"/>
  <c r="D5063" i="1" l="1"/>
  <c r="E5063" i="1"/>
  <c r="B5064" i="1"/>
  <c r="C5064" i="1" s="1"/>
  <c r="D5064" i="1" l="1"/>
  <c r="E5064" i="1"/>
  <c r="B5065" i="1"/>
  <c r="C5065" i="1" s="1"/>
  <c r="D5065" i="1" l="1"/>
  <c r="E5065" i="1"/>
  <c r="B5066" i="1"/>
  <c r="C5066" i="1" s="1"/>
  <c r="E5066" i="1" l="1"/>
  <c r="D5066" i="1"/>
  <c r="B5067" i="1"/>
  <c r="C5067" i="1" s="1"/>
  <c r="D5067" i="1" l="1"/>
  <c r="E5067" i="1"/>
  <c r="B5068" i="1"/>
  <c r="C5068" i="1" s="1"/>
  <c r="D5068" i="1" l="1"/>
  <c r="E5068" i="1"/>
  <c r="B5069" i="1"/>
  <c r="C5069" i="1" s="1"/>
  <c r="D5069" i="1" l="1"/>
  <c r="E5069" i="1"/>
  <c r="B5070" i="1"/>
  <c r="C5070" i="1" s="1"/>
  <c r="E5070" i="1" l="1"/>
  <c r="D5070" i="1"/>
  <c r="B5071" i="1"/>
  <c r="C5071" i="1" s="1"/>
  <c r="D5071" i="1" l="1"/>
  <c r="E5071" i="1"/>
  <c r="B5072" i="1"/>
  <c r="C5072" i="1" s="1"/>
  <c r="D5072" i="1" l="1"/>
  <c r="E5072" i="1"/>
  <c r="B5073" i="1"/>
  <c r="C5073" i="1" s="1"/>
  <c r="D5073" i="1" l="1"/>
  <c r="E5073" i="1"/>
  <c r="B5074" i="1"/>
  <c r="C5074" i="1" s="1"/>
  <c r="E5074" i="1" l="1"/>
  <c r="D5074" i="1"/>
  <c r="B5075" i="1"/>
  <c r="C5075" i="1" s="1"/>
  <c r="D5075" i="1" l="1"/>
  <c r="E5075" i="1"/>
  <c r="B5076" i="1"/>
  <c r="C5076" i="1" s="1"/>
  <c r="D5076" i="1" l="1"/>
  <c r="E5076" i="1"/>
  <c r="B5077" i="1"/>
  <c r="C5077" i="1" s="1"/>
  <c r="D5077" i="1" l="1"/>
  <c r="E5077" i="1"/>
  <c r="B5078" i="1"/>
  <c r="C5078" i="1" s="1"/>
  <c r="E5078" i="1" l="1"/>
  <c r="D5078" i="1"/>
  <c r="B5079" i="1"/>
  <c r="C5079" i="1" s="1"/>
  <c r="D5079" i="1" l="1"/>
  <c r="E5079" i="1"/>
  <c r="B5080" i="1"/>
  <c r="C5080" i="1" s="1"/>
  <c r="D5080" i="1" l="1"/>
  <c r="E5080" i="1"/>
  <c r="B5081" i="1"/>
  <c r="C5081" i="1" s="1"/>
  <c r="D5081" i="1" l="1"/>
  <c r="E5081" i="1"/>
  <c r="B5082" i="1"/>
  <c r="C5082" i="1" s="1"/>
  <c r="E5082" i="1" l="1"/>
  <c r="D5082" i="1"/>
  <c r="B5083" i="1"/>
  <c r="C5083" i="1" s="1"/>
  <c r="D5083" i="1" l="1"/>
  <c r="E5083" i="1"/>
  <c r="B5084" i="1"/>
  <c r="C5084" i="1" s="1"/>
  <c r="D5084" i="1" l="1"/>
  <c r="E5084" i="1"/>
  <c r="B5085" i="1"/>
  <c r="C5085" i="1" s="1"/>
  <c r="D5085" i="1" l="1"/>
  <c r="E5085" i="1"/>
  <c r="B5086" i="1"/>
  <c r="C5086" i="1" s="1"/>
  <c r="E5086" i="1" l="1"/>
  <c r="D5086" i="1"/>
  <c r="B5087" i="1"/>
  <c r="C5087" i="1" s="1"/>
  <c r="D5087" i="1" l="1"/>
  <c r="E5087" i="1"/>
  <c r="B5088" i="1"/>
  <c r="C5088" i="1" s="1"/>
  <c r="D5088" i="1" l="1"/>
  <c r="E5088" i="1"/>
  <c r="B5089" i="1"/>
  <c r="C5089" i="1" s="1"/>
  <c r="D5089" i="1" l="1"/>
  <c r="E5089" i="1"/>
  <c r="B5090" i="1"/>
  <c r="C5090" i="1" s="1"/>
  <c r="E5090" i="1" l="1"/>
  <c r="D5090" i="1"/>
  <c r="B5091" i="1"/>
  <c r="C5091" i="1" s="1"/>
  <c r="D5091" i="1" l="1"/>
  <c r="E5091" i="1"/>
  <c r="B5092" i="1"/>
  <c r="C5092" i="1" s="1"/>
  <c r="D5092" i="1" l="1"/>
  <c r="E5092" i="1"/>
  <c r="B5093" i="1"/>
  <c r="C5093" i="1" s="1"/>
  <c r="D5093" i="1" l="1"/>
  <c r="E5093" i="1"/>
  <c r="B5094" i="1"/>
  <c r="C5094" i="1" s="1"/>
  <c r="E5094" i="1" l="1"/>
  <c r="D5094" i="1"/>
  <c r="B5095" i="1"/>
  <c r="C5095" i="1" s="1"/>
  <c r="D5095" i="1" l="1"/>
  <c r="E5095" i="1"/>
  <c r="B5096" i="1"/>
  <c r="C5096" i="1" s="1"/>
  <c r="D5096" i="1" l="1"/>
  <c r="E5096" i="1"/>
  <c r="B5097" i="1"/>
  <c r="C5097" i="1" s="1"/>
  <c r="D5097" i="1" l="1"/>
  <c r="E5097" i="1"/>
  <c r="B5098" i="1"/>
  <c r="C5098" i="1" s="1"/>
  <c r="E5098" i="1" l="1"/>
  <c r="D5098" i="1"/>
  <c r="B5099" i="1"/>
  <c r="C5099" i="1" s="1"/>
  <c r="D5099" i="1" l="1"/>
  <c r="E5099" i="1"/>
  <c r="B5100" i="1"/>
  <c r="C5100" i="1" s="1"/>
  <c r="D5100" i="1" l="1"/>
  <c r="E5100" i="1"/>
  <c r="B5101" i="1"/>
  <c r="C5101" i="1" s="1"/>
  <c r="D5101" i="1" l="1"/>
  <c r="E5101" i="1"/>
  <c r="B5102" i="1"/>
  <c r="C5102" i="1" s="1"/>
  <c r="E5102" i="1" l="1"/>
  <c r="D5102" i="1"/>
  <c r="B5103" i="1"/>
  <c r="C5103" i="1" s="1"/>
  <c r="D5103" i="1" l="1"/>
  <c r="E5103" i="1"/>
  <c r="B5104" i="1"/>
  <c r="C5104" i="1" s="1"/>
  <c r="D5104" i="1" l="1"/>
  <c r="E5104" i="1"/>
  <c r="B5105" i="1"/>
  <c r="C5105" i="1" s="1"/>
  <c r="D5105" i="1" l="1"/>
  <c r="E5105" i="1"/>
  <c r="B5106" i="1"/>
  <c r="C5106" i="1" s="1"/>
  <c r="E5106" i="1" l="1"/>
  <c r="D5106" i="1"/>
  <c r="B5107" i="1"/>
  <c r="C5107" i="1" s="1"/>
  <c r="D5107" i="1" l="1"/>
  <c r="E5107" i="1"/>
  <c r="B5108" i="1"/>
  <c r="C5108" i="1" s="1"/>
  <c r="D5108" i="1" l="1"/>
  <c r="E5108" i="1"/>
  <c r="B5109" i="1"/>
  <c r="C5109" i="1" s="1"/>
  <c r="D5109" i="1" l="1"/>
  <c r="E5109" i="1"/>
  <c r="B5110" i="1"/>
  <c r="C5110" i="1" s="1"/>
  <c r="E5110" i="1" l="1"/>
  <c r="D5110" i="1"/>
  <c r="B5111" i="1"/>
  <c r="C5111" i="1" s="1"/>
  <c r="D5111" i="1" l="1"/>
  <c r="E5111" i="1"/>
  <c r="B5112" i="1"/>
  <c r="C5112" i="1" s="1"/>
  <c r="D5112" i="1" l="1"/>
  <c r="E5112" i="1"/>
  <c r="B5113" i="1"/>
  <c r="C5113" i="1" s="1"/>
  <c r="D5113" i="1" l="1"/>
  <c r="E5113" i="1"/>
  <c r="B5114" i="1"/>
  <c r="C5114" i="1" s="1"/>
  <c r="E5114" i="1" l="1"/>
  <c r="D5114" i="1"/>
  <c r="B5115" i="1"/>
  <c r="C5115" i="1" s="1"/>
  <c r="D5115" i="1" l="1"/>
  <c r="E5115" i="1"/>
  <c r="B5116" i="1"/>
  <c r="C5116" i="1" s="1"/>
  <c r="D5116" i="1" l="1"/>
  <c r="E5116" i="1"/>
  <c r="B5117" i="1"/>
  <c r="C5117" i="1" s="1"/>
  <c r="D5117" i="1" l="1"/>
  <c r="E5117" i="1"/>
  <c r="B5118" i="1"/>
  <c r="C5118" i="1" s="1"/>
  <c r="E5118" i="1" l="1"/>
  <c r="D5118" i="1"/>
  <c r="B5119" i="1"/>
  <c r="C5119" i="1" s="1"/>
  <c r="D5119" i="1" l="1"/>
  <c r="E5119" i="1"/>
  <c r="B5120" i="1"/>
  <c r="C5120" i="1" s="1"/>
  <c r="D5120" i="1" l="1"/>
  <c r="E5120" i="1"/>
  <c r="B5121" i="1"/>
  <c r="C5121" i="1" s="1"/>
  <c r="D5121" i="1" l="1"/>
  <c r="E5121" i="1"/>
  <c r="B5122" i="1"/>
  <c r="C5122" i="1" s="1"/>
  <c r="E5122" i="1" l="1"/>
  <c r="D5122" i="1"/>
  <c r="B5123" i="1"/>
  <c r="C5123" i="1" s="1"/>
  <c r="D5123" i="1" l="1"/>
  <c r="E5123" i="1"/>
  <c r="B5124" i="1"/>
  <c r="C5124" i="1" s="1"/>
  <c r="D5124" i="1" l="1"/>
  <c r="E5124" i="1"/>
  <c r="B5125" i="1"/>
  <c r="C5125" i="1" s="1"/>
  <c r="D5125" i="1" l="1"/>
  <c r="E5125" i="1"/>
  <c r="B5126" i="1"/>
  <c r="C5126" i="1" s="1"/>
  <c r="E5126" i="1" l="1"/>
  <c r="D5126" i="1"/>
  <c r="B5127" i="1"/>
  <c r="C5127" i="1" s="1"/>
  <c r="D5127" i="1" l="1"/>
  <c r="E5127" i="1"/>
  <c r="B5128" i="1"/>
  <c r="C5128" i="1" s="1"/>
  <c r="D5128" i="1" l="1"/>
  <c r="E5128" i="1"/>
  <c r="B5129" i="1"/>
  <c r="C5129" i="1" s="1"/>
  <c r="D5129" i="1" l="1"/>
  <c r="E5129" i="1"/>
  <c r="B5130" i="1"/>
  <c r="C5130" i="1" s="1"/>
  <c r="E5130" i="1" l="1"/>
  <c r="D5130" i="1"/>
  <c r="B5131" i="1"/>
  <c r="C5131" i="1" s="1"/>
  <c r="D5131" i="1" l="1"/>
  <c r="E5131" i="1"/>
  <c r="B5132" i="1"/>
  <c r="C5132" i="1" s="1"/>
  <c r="D5132" i="1" l="1"/>
  <c r="E5132" i="1"/>
  <c r="B5133" i="1"/>
  <c r="C5133" i="1" s="1"/>
  <c r="D5133" i="1" l="1"/>
  <c r="E5133" i="1"/>
  <c r="B5134" i="1"/>
  <c r="C5134" i="1" s="1"/>
  <c r="E5134" i="1" l="1"/>
  <c r="D5134" i="1"/>
  <c r="B5135" i="1"/>
  <c r="C5135" i="1" s="1"/>
  <c r="D5135" i="1" l="1"/>
  <c r="E5135" i="1"/>
  <c r="B5136" i="1"/>
  <c r="C5136" i="1" s="1"/>
  <c r="D5136" i="1" l="1"/>
  <c r="E5136" i="1"/>
  <c r="B5137" i="1"/>
  <c r="C5137" i="1" s="1"/>
  <c r="D5137" i="1" l="1"/>
  <c r="E5137" i="1"/>
  <c r="B5138" i="1"/>
  <c r="C5138" i="1" s="1"/>
  <c r="E5138" i="1" l="1"/>
  <c r="D5138" i="1"/>
  <c r="B5139" i="1"/>
  <c r="C5139" i="1" s="1"/>
  <c r="D5139" i="1" l="1"/>
  <c r="E5139" i="1"/>
  <c r="B5140" i="1"/>
  <c r="C5140" i="1" s="1"/>
  <c r="D5140" i="1" l="1"/>
  <c r="E5140" i="1"/>
  <c r="B5141" i="1"/>
  <c r="C5141" i="1" s="1"/>
  <c r="D5141" i="1" l="1"/>
  <c r="E5141" i="1"/>
  <c r="B5142" i="1"/>
  <c r="C5142" i="1" s="1"/>
  <c r="E5142" i="1" l="1"/>
  <c r="D5142" i="1"/>
  <c r="B5143" i="1"/>
  <c r="C5143" i="1" s="1"/>
  <c r="D5143" i="1" l="1"/>
  <c r="E5143" i="1"/>
  <c r="B5144" i="1"/>
  <c r="C5144" i="1" s="1"/>
  <c r="D5144" i="1" l="1"/>
  <c r="E5144" i="1"/>
  <c r="B5145" i="1"/>
  <c r="C5145" i="1" s="1"/>
  <c r="D5145" i="1" l="1"/>
  <c r="E5145" i="1"/>
  <c r="B5146" i="1"/>
  <c r="C5146" i="1" s="1"/>
  <c r="E5146" i="1" l="1"/>
  <c r="D5146" i="1"/>
  <c r="B5147" i="1"/>
  <c r="C5147" i="1" s="1"/>
  <c r="D5147" i="1" l="1"/>
  <c r="E5147" i="1"/>
  <c r="B5148" i="1"/>
  <c r="C5148" i="1" s="1"/>
  <c r="D5148" i="1" l="1"/>
  <c r="E5148" i="1"/>
  <c r="B5149" i="1"/>
  <c r="C5149" i="1" s="1"/>
  <c r="D5149" i="1" l="1"/>
  <c r="E5149" i="1"/>
  <c r="B5150" i="1"/>
  <c r="C5150" i="1" s="1"/>
  <c r="E5150" i="1" l="1"/>
  <c r="D5150" i="1"/>
  <c r="B5151" i="1"/>
  <c r="C5151" i="1" s="1"/>
  <c r="D5151" i="1" l="1"/>
  <c r="E5151" i="1"/>
  <c r="B5152" i="1"/>
  <c r="C5152" i="1" s="1"/>
  <c r="D5152" i="1" l="1"/>
  <c r="E5152" i="1"/>
  <c r="B5153" i="1"/>
  <c r="C5153" i="1" s="1"/>
  <c r="D5153" i="1" l="1"/>
  <c r="E5153" i="1"/>
  <c r="B5154" i="1"/>
  <c r="C5154" i="1" s="1"/>
  <c r="E5154" i="1" l="1"/>
  <c r="D5154" i="1"/>
  <c r="B5155" i="1"/>
  <c r="C5155" i="1" s="1"/>
  <c r="D5155" i="1" l="1"/>
  <c r="E5155" i="1"/>
  <c r="B5156" i="1"/>
  <c r="C5156" i="1" s="1"/>
  <c r="D5156" i="1" l="1"/>
  <c r="E5156" i="1"/>
  <c r="B5157" i="1"/>
  <c r="C5157" i="1" s="1"/>
  <c r="D5157" i="1" l="1"/>
  <c r="E5157" i="1"/>
  <c r="B5158" i="1"/>
  <c r="C5158" i="1" s="1"/>
  <c r="E5158" i="1" l="1"/>
  <c r="D5158" i="1"/>
  <c r="B5159" i="1"/>
  <c r="C5159" i="1" s="1"/>
  <c r="D5159" i="1" l="1"/>
  <c r="E5159" i="1"/>
  <c r="B5160" i="1"/>
  <c r="C5160" i="1" s="1"/>
  <c r="D5160" i="1" l="1"/>
  <c r="E5160" i="1"/>
  <c r="B5161" i="1"/>
  <c r="C5161" i="1" s="1"/>
  <c r="D5161" i="1" l="1"/>
  <c r="E5161" i="1"/>
  <c r="B5162" i="1"/>
  <c r="C5162" i="1" s="1"/>
  <c r="E5162" i="1" l="1"/>
  <c r="D5162" i="1"/>
  <c r="B5163" i="1"/>
  <c r="C5163" i="1" s="1"/>
  <c r="D5163" i="1" l="1"/>
  <c r="E5163" i="1"/>
  <c r="B5164" i="1"/>
  <c r="C5164" i="1" s="1"/>
  <c r="D5164" i="1" l="1"/>
  <c r="E5164" i="1"/>
  <c r="B5165" i="1"/>
  <c r="C5165" i="1" s="1"/>
  <c r="D5165" i="1" l="1"/>
  <c r="E5165" i="1"/>
  <c r="B5166" i="1"/>
  <c r="C5166" i="1" s="1"/>
  <c r="E5166" i="1" l="1"/>
  <c r="D5166" i="1"/>
  <c r="B5167" i="1"/>
  <c r="C5167" i="1" s="1"/>
  <c r="D5167" i="1" l="1"/>
  <c r="E5167" i="1"/>
  <c r="B5168" i="1"/>
  <c r="C5168" i="1" s="1"/>
  <c r="D5168" i="1" l="1"/>
  <c r="E5168" i="1"/>
  <c r="B5169" i="1"/>
  <c r="C5169" i="1" s="1"/>
  <c r="D5169" i="1" l="1"/>
  <c r="E5169" i="1"/>
  <c r="B5170" i="1"/>
  <c r="C5170" i="1" s="1"/>
  <c r="E5170" i="1" l="1"/>
  <c r="D5170" i="1"/>
  <c r="B5171" i="1"/>
  <c r="C5171" i="1" s="1"/>
  <c r="D5171" i="1" l="1"/>
  <c r="E5171" i="1"/>
  <c r="B5172" i="1"/>
  <c r="C5172" i="1" s="1"/>
  <c r="D5172" i="1" l="1"/>
  <c r="E5172" i="1"/>
  <c r="B5173" i="1"/>
  <c r="C5173" i="1" s="1"/>
  <c r="D5173" i="1" l="1"/>
  <c r="E5173" i="1"/>
  <c r="B5174" i="1"/>
  <c r="C5174" i="1" s="1"/>
  <c r="E5174" i="1" l="1"/>
  <c r="D5174" i="1"/>
  <c r="B5175" i="1"/>
  <c r="C5175" i="1" s="1"/>
  <c r="D5175" i="1" l="1"/>
  <c r="E5175" i="1"/>
  <c r="B5176" i="1"/>
  <c r="C5176" i="1" s="1"/>
  <c r="D5176" i="1" l="1"/>
  <c r="E5176" i="1"/>
  <c r="B5177" i="1"/>
  <c r="C5177" i="1" s="1"/>
  <c r="D5177" i="1" l="1"/>
  <c r="E5177" i="1"/>
  <c r="B5178" i="1"/>
  <c r="C5178" i="1" s="1"/>
  <c r="E5178" i="1" l="1"/>
  <c r="D5178" i="1"/>
  <c r="B5179" i="1"/>
  <c r="C5179" i="1" s="1"/>
  <c r="D5179" i="1" l="1"/>
  <c r="E5179" i="1"/>
  <c r="B5180" i="1"/>
  <c r="C5180" i="1" s="1"/>
  <c r="D5180" i="1" l="1"/>
  <c r="E5180" i="1"/>
  <c r="B5181" i="1"/>
  <c r="C5181" i="1" s="1"/>
  <c r="D5181" i="1" l="1"/>
  <c r="E5181" i="1"/>
  <c r="B5182" i="1"/>
  <c r="C5182" i="1" s="1"/>
  <c r="E5182" i="1" l="1"/>
  <c r="D5182" i="1"/>
  <c r="B5183" i="1"/>
  <c r="C5183" i="1" s="1"/>
  <c r="D5183" i="1" l="1"/>
  <c r="E5183" i="1"/>
  <c r="B5184" i="1"/>
  <c r="C5184" i="1" s="1"/>
  <c r="D5184" i="1" l="1"/>
  <c r="E5184" i="1"/>
  <c r="B5185" i="1"/>
  <c r="C5185" i="1" s="1"/>
  <c r="D5185" i="1" l="1"/>
  <c r="E5185" i="1"/>
  <c r="B5186" i="1"/>
  <c r="C5186" i="1" s="1"/>
  <c r="E5186" i="1" l="1"/>
  <c r="D5186" i="1"/>
  <c r="B5187" i="1"/>
  <c r="C5187" i="1" s="1"/>
  <c r="D5187" i="1" l="1"/>
  <c r="E5187" i="1"/>
  <c r="B5188" i="1"/>
  <c r="C5188" i="1" s="1"/>
  <c r="D5188" i="1" l="1"/>
  <c r="E5188" i="1"/>
  <c r="B5189" i="1"/>
  <c r="C5189" i="1" s="1"/>
  <c r="D5189" i="1" l="1"/>
  <c r="E5189" i="1"/>
  <c r="B5190" i="1"/>
  <c r="C5190" i="1" s="1"/>
  <c r="E5190" i="1" l="1"/>
  <c r="D5190" i="1"/>
  <c r="B5191" i="1"/>
  <c r="C5191" i="1" s="1"/>
  <c r="D5191" i="1" l="1"/>
  <c r="E5191" i="1"/>
  <c r="B5192" i="1"/>
  <c r="C5192" i="1" s="1"/>
  <c r="D5192" i="1" l="1"/>
  <c r="E5192" i="1"/>
  <c r="B5193" i="1"/>
  <c r="C5193" i="1" s="1"/>
  <c r="D5193" i="1" l="1"/>
  <c r="E5193" i="1"/>
  <c r="B5194" i="1"/>
  <c r="C5194" i="1" s="1"/>
  <c r="E5194" i="1" l="1"/>
  <c r="D5194" i="1"/>
  <c r="B5195" i="1"/>
  <c r="C5195" i="1" s="1"/>
  <c r="D5195" i="1" l="1"/>
  <c r="E5195" i="1"/>
  <c r="B5196" i="1"/>
  <c r="C5196" i="1" s="1"/>
  <c r="D5196" i="1" l="1"/>
  <c r="E5196" i="1"/>
  <c r="B5197" i="1"/>
  <c r="C5197" i="1" s="1"/>
  <c r="D5197" i="1" l="1"/>
  <c r="E5197" i="1"/>
  <c r="B5198" i="1"/>
  <c r="C5198" i="1" s="1"/>
  <c r="E5198" i="1" l="1"/>
  <c r="D5198" i="1"/>
  <c r="B5199" i="1"/>
  <c r="C5199" i="1" s="1"/>
  <c r="D5199" i="1" l="1"/>
  <c r="E5199" i="1"/>
  <c r="B5200" i="1"/>
  <c r="C5200" i="1" s="1"/>
  <c r="D5200" i="1" l="1"/>
  <c r="E5200" i="1"/>
  <c r="B5201" i="1"/>
  <c r="C5201" i="1" s="1"/>
  <c r="D5201" i="1" l="1"/>
  <c r="E5201" i="1"/>
  <c r="B5202" i="1"/>
  <c r="C5202" i="1" s="1"/>
  <c r="E5202" i="1" l="1"/>
  <c r="D5202" i="1"/>
  <c r="B5203" i="1"/>
  <c r="C5203" i="1" s="1"/>
  <c r="D5203" i="1" l="1"/>
  <c r="E5203" i="1"/>
  <c r="B5204" i="1"/>
  <c r="C5204" i="1" s="1"/>
  <c r="D5204" i="1" l="1"/>
  <c r="E5204" i="1"/>
  <c r="B5205" i="1"/>
  <c r="C5205" i="1" s="1"/>
  <c r="D5205" i="1" l="1"/>
  <c r="E5205" i="1"/>
  <c r="B5206" i="1"/>
  <c r="C5206" i="1" s="1"/>
  <c r="E5206" i="1" l="1"/>
  <c r="D5206" i="1"/>
  <c r="B5207" i="1"/>
  <c r="C5207" i="1" s="1"/>
  <c r="D5207" i="1" l="1"/>
  <c r="E5207" i="1"/>
  <c r="B5208" i="1"/>
  <c r="C5208" i="1" s="1"/>
  <c r="D5208" i="1" l="1"/>
  <c r="E5208" i="1"/>
  <c r="B5209" i="1"/>
  <c r="C5209" i="1" s="1"/>
  <c r="D5209" i="1" l="1"/>
  <c r="E5209" i="1"/>
  <c r="B5210" i="1"/>
  <c r="C5210" i="1" s="1"/>
  <c r="E5210" i="1" l="1"/>
  <c r="D5210" i="1"/>
  <c r="B5211" i="1"/>
  <c r="C5211" i="1" s="1"/>
  <c r="D5211" i="1" l="1"/>
  <c r="E5211" i="1"/>
  <c r="B5212" i="1"/>
  <c r="C5212" i="1" s="1"/>
  <c r="D5212" i="1" l="1"/>
  <c r="E5212" i="1"/>
  <c r="B5213" i="1"/>
  <c r="C5213" i="1" s="1"/>
  <c r="D5213" i="1" l="1"/>
  <c r="E5213" i="1"/>
  <c r="B5214" i="1"/>
  <c r="C5214" i="1" s="1"/>
  <c r="E5214" i="1" l="1"/>
  <c r="D5214" i="1"/>
  <c r="B5215" i="1"/>
  <c r="C5215" i="1" s="1"/>
  <c r="D5215" i="1" l="1"/>
  <c r="E5215" i="1"/>
  <c r="B5216" i="1"/>
  <c r="C5216" i="1" s="1"/>
  <c r="D5216" i="1" l="1"/>
  <c r="E5216" i="1"/>
  <c r="B5217" i="1"/>
  <c r="C5217" i="1" s="1"/>
  <c r="D5217" i="1" l="1"/>
  <c r="E5217" i="1"/>
  <c r="B5218" i="1"/>
  <c r="C5218" i="1" s="1"/>
  <c r="E5218" i="1" l="1"/>
  <c r="D5218" i="1"/>
  <c r="B5219" i="1"/>
  <c r="C5219" i="1" s="1"/>
  <c r="D5219" i="1" l="1"/>
  <c r="E5219" i="1"/>
  <c r="B5220" i="1"/>
  <c r="C5220" i="1" s="1"/>
  <c r="D5220" i="1" l="1"/>
  <c r="E5220" i="1"/>
  <c r="B5221" i="1"/>
  <c r="C5221" i="1" s="1"/>
  <c r="D5221" i="1" l="1"/>
  <c r="E5221" i="1"/>
  <c r="B5222" i="1"/>
  <c r="C5222" i="1" s="1"/>
  <c r="E5222" i="1" l="1"/>
  <c r="D5222" i="1"/>
  <c r="B5223" i="1"/>
  <c r="C5223" i="1" s="1"/>
  <c r="D5223" i="1" l="1"/>
  <c r="E5223" i="1"/>
  <c r="B5224" i="1"/>
  <c r="C5224" i="1" s="1"/>
  <c r="D5224" i="1" l="1"/>
  <c r="E5224" i="1"/>
  <c r="B5225" i="1"/>
  <c r="C5225" i="1" s="1"/>
  <c r="D5225" i="1" l="1"/>
  <c r="E5225" i="1"/>
  <c r="B5226" i="1"/>
  <c r="C5226" i="1" s="1"/>
  <c r="E5226" i="1" l="1"/>
  <c r="D5226" i="1"/>
  <c r="B5227" i="1"/>
  <c r="C5227" i="1" s="1"/>
  <c r="D5227" i="1" l="1"/>
  <c r="E5227" i="1"/>
  <c r="B5228" i="1"/>
  <c r="C5228" i="1" s="1"/>
  <c r="D5228" i="1" l="1"/>
  <c r="E5228" i="1"/>
  <c r="B5229" i="1"/>
  <c r="C5229" i="1" s="1"/>
  <c r="D5229" i="1" l="1"/>
  <c r="E5229" i="1"/>
  <c r="B5230" i="1"/>
  <c r="C5230" i="1" s="1"/>
  <c r="E5230" i="1" l="1"/>
  <c r="D5230" i="1"/>
  <c r="B5231" i="1"/>
  <c r="C5231" i="1" s="1"/>
  <c r="D5231" i="1" l="1"/>
  <c r="E5231" i="1"/>
  <c r="B5232" i="1"/>
  <c r="C5232" i="1" s="1"/>
  <c r="D5232" i="1" l="1"/>
  <c r="E5232" i="1"/>
  <c r="B5233" i="1"/>
  <c r="C5233" i="1" s="1"/>
  <c r="D5233" i="1" l="1"/>
  <c r="E5233" i="1"/>
  <c r="B5234" i="1"/>
  <c r="C5234" i="1" s="1"/>
  <c r="E5234" i="1" l="1"/>
  <c r="D5234" i="1"/>
  <c r="B5235" i="1"/>
  <c r="C5235" i="1" s="1"/>
  <c r="D5235" i="1" l="1"/>
  <c r="E5235" i="1"/>
  <c r="B5236" i="1"/>
  <c r="C5236" i="1" s="1"/>
  <c r="D5236" i="1" l="1"/>
  <c r="E5236" i="1"/>
  <c r="B5237" i="1"/>
  <c r="C5237" i="1" s="1"/>
  <c r="D5237" i="1" l="1"/>
  <c r="E5237" i="1"/>
  <c r="B5238" i="1"/>
  <c r="C5238" i="1" s="1"/>
  <c r="E5238" i="1" l="1"/>
  <c r="D5238" i="1"/>
  <c r="B5239" i="1"/>
  <c r="C5239" i="1" s="1"/>
  <c r="D5239" i="1" l="1"/>
  <c r="E5239" i="1"/>
  <c r="B5240" i="1"/>
  <c r="C5240" i="1" s="1"/>
  <c r="D5240" i="1" l="1"/>
  <c r="E5240" i="1"/>
  <c r="B5241" i="1"/>
  <c r="C5241" i="1" s="1"/>
  <c r="D5241" i="1" l="1"/>
  <c r="E5241" i="1"/>
  <c r="B5242" i="1"/>
  <c r="C5242" i="1" s="1"/>
  <c r="E5242" i="1" l="1"/>
  <c r="D5242" i="1"/>
  <c r="B5243" i="1"/>
  <c r="C5243" i="1" s="1"/>
  <c r="D5243" i="1" l="1"/>
  <c r="E5243" i="1"/>
  <c r="B5244" i="1"/>
  <c r="C5244" i="1" s="1"/>
  <c r="D5244" i="1" l="1"/>
  <c r="E5244" i="1"/>
  <c r="B5245" i="1"/>
  <c r="C5245" i="1" s="1"/>
  <c r="D5245" i="1" l="1"/>
  <c r="E5245" i="1"/>
  <c r="B5246" i="1"/>
  <c r="C5246" i="1" s="1"/>
  <c r="E5246" i="1" l="1"/>
  <c r="D5246" i="1"/>
  <c r="B5247" i="1"/>
  <c r="C5247" i="1" s="1"/>
  <c r="D5247" i="1" l="1"/>
  <c r="E5247" i="1"/>
  <c r="B5248" i="1"/>
  <c r="C5248" i="1" s="1"/>
  <c r="D5248" i="1" l="1"/>
  <c r="E5248" i="1"/>
  <c r="B5249" i="1"/>
  <c r="C5249" i="1" s="1"/>
  <c r="D5249" i="1" l="1"/>
  <c r="E5249" i="1"/>
  <c r="B5250" i="1"/>
  <c r="C5250" i="1" s="1"/>
  <c r="E5250" i="1" l="1"/>
  <c r="D5250" i="1"/>
  <c r="B5251" i="1"/>
  <c r="C5251" i="1" s="1"/>
  <c r="D5251" i="1" l="1"/>
  <c r="E5251" i="1"/>
  <c r="B5252" i="1"/>
  <c r="C5252" i="1" s="1"/>
  <c r="D5252" i="1" l="1"/>
  <c r="E5252" i="1"/>
  <c r="B5253" i="1"/>
  <c r="C5253" i="1" s="1"/>
  <c r="D5253" i="1" l="1"/>
  <c r="E5253" i="1"/>
  <c r="B5254" i="1"/>
  <c r="C5254" i="1" s="1"/>
  <c r="E5254" i="1" l="1"/>
  <c r="D5254" i="1"/>
  <c r="B5255" i="1"/>
  <c r="C5255" i="1" s="1"/>
  <c r="D5255" i="1" l="1"/>
  <c r="E5255" i="1"/>
  <c r="B5256" i="1"/>
  <c r="C5256" i="1" s="1"/>
  <c r="D5256" i="1" l="1"/>
  <c r="E5256" i="1"/>
  <c r="B5257" i="1"/>
  <c r="C5257" i="1" s="1"/>
  <c r="D5257" i="1" l="1"/>
  <c r="E5257" i="1"/>
  <c r="B5258" i="1"/>
  <c r="C5258" i="1" s="1"/>
  <c r="E5258" i="1" l="1"/>
  <c r="D5258" i="1"/>
  <c r="B5259" i="1"/>
  <c r="C5259" i="1" s="1"/>
  <c r="D5259" i="1" l="1"/>
  <c r="E5259" i="1"/>
  <c r="B5260" i="1"/>
  <c r="C5260" i="1" s="1"/>
  <c r="D5260" i="1" l="1"/>
  <c r="E5260" i="1"/>
  <c r="B5261" i="1"/>
  <c r="C5261" i="1" s="1"/>
  <c r="D5261" i="1" l="1"/>
  <c r="E5261" i="1"/>
  <c r="B5262" i="1"/>
  <c r="C5262" i="1" s="1"/>
  <c r="E5262" i="1" l="1"/>
  <c r="D5262" i="1"/>
  <c r="B5263" i="1"/>
  <c r="C5263" i="1" s="1"/>
  <c r="D5263" i="1" l="1"/>
  <c r="E5263" i="1"/>
  <c r="B5264" i="1"/>
  <c r="C5264" i="1" s="1"/>
  <c r="D5264" i="1" l="1"/>
  <c r="E5264" i="1"/>
  <c r="B5265" i="1"/>
  <c r="C5265" i="1" s="1"/>
  <c r="D5265" i="1" l="1"/>
  <c r="E5265" i="1"/>
  <c r="B5266" i="1"/>
  <c r="C5266" i="1" s="1"/>
  <c r="E5266" i="1" l="1"/>
  <c r="D5266" i="1"/>
  <c r="B5267" i="1"/>
  <c r="C5267" i="1" s="1"/>
  <c r="D5267" i="1" l="1"/>
  <c r="E5267" i="1"/>
  <c r="B5268" i="1"/>
  <c r="C5268" i="1" s="1"/>
  <c r="D5268" i="1" l="1"/>
  <c r="E5268" i="1"/>
  <c r="B5269" i="1"/>
  <c r="C5269" i="1" s="1"/>
  <c r="D5269" i="1" l="1"/>
  <c r="E5269" i="1"/>
  <c r="B5270" i="1"/>
  <c r="C5270" i="1" s="1"/>
  <c r="E5270" i="1" l="1"/>
  <c r="D5270" i="1"/>
  <c r="B5271" i="1"/>
  <c r="C5271" i="1" s="1"/>
  <c r="D5271" i="1" l="1"/>
  <c r="E5271" i="1"/>
  <c r="B5272" i="1"/>
  <c r="C5272" i="1" s="1"/>
  <c r="D5272" i="1" l="1"/>
  <c r="E5272" i="1"/>
  <c r="B5273" i="1"/>
  <c r="C5273" i="1" s="1"/>
  <c r="D5273" i="1" l="1"/>
  <c r="E5273" i="1"/>
  <c r="B5274" i="1"/>
  <c r="C5274" i="1" s="1"/>
  <c r="E5274" i="1" l="1"/>
  <c r="D5274" i="1"/>
  <c r="B5275" i="1"/>
  <c r="C5275" i="1" s="1"/>
  <c r="D5275" i="1" l="1"/>
  <c r="E5275" i="1"/>
  <c r="B5276" i="1"/>
  <c r="C5276" i="1" s="1"/>
  <c r="D5276" i="1" l="1"/>
  <c r="E5276" i="1"/>
  <c r="B5277" i="1"/>
  <c r="C5277" i="1" s="1"/>
  <c r="D5277" i="1" l="1"/>
  <c r="E5277" i="1"/>
  <c r="B5278" i="1"/>
  <c r="C5278" i="1" s="1"/>
  <c r="E5278" i="1" l="1"/>
  <c r="D5278" i="1"/>
  <c r="B5279" i="1"/>
  <c r="C5279" i="1" s="1"/>
  <c r="D5279" i="1" l="1"/>
  <c r="E5279" i="1"/>
  <c r="B5280" i="1"/>
  <c r="C5280" i="1" s="1"/>
  <c r="D5280" i="1" l="1"/>
  <c r="E5280" i="1"/>
  <c r="B5281" i="1"/>
  <c r="C5281" i="1" s="1"/>
  <c r="D5281" i="1" l="1"/>
  <c r="E5281" i="1"/>
  <c r="B5282" i="1"/>
  <c r="C5282" i="1" s="1"/>
  <c r="E5282" i="1" l="1"/>
  <c r="D5282" i="1"/>
  <c r="B5283" i="1"/>
  <c r="C5283" i="1" s="1"/>
  <c r="D5283" i="1" l="1"/>
  <c r="E5283" i="1"/>
  <c r="B5284" i="1"/>
  <c r="C5284" i="1" s="1"/>
  <c r="D5284" i="1" l="1"/>
  <c r="E5284" i="1"/>
  <c r="B5285" i="1"/>
  <c r="C5285" i="1" s="1"/>
  <c r="D5285" i="1" l="1"/>
  <c r="E5285" i="1"/>
  <c r="B5286" i="1"/>
  <c r="C5286" i="1" s="1"/>
  <c r="E5286" i="1" l="1"/>
  <c r="D5286" i="1"/>
  <c r="B5287" i="1"/>
  <c r="C5287" i="1" s="1"/>
  <c r="D5287" i="1" l="1"/>
  <c r="E5287" i="1"/>
  <c r="B5288" i="1"/>
  <c r="C5288" i="1" s="1"/>
  <c r="D5288" i="1" l="1"/>
  <c r="E5288" i="1"/>
  <c r="B5289" i="1"/>
  <c r="C5289" i="1" s="1"/>
  <c r="D5289" i="1" l="1"/>
  <c r="E5289" i="1"/>
  <c r="B5290" i="1"/>
  <c r="C5290" i="1" s="1"/>
  <c r="E5290" i="1" l="1"/>
  <c r="D5290" i="1"/>
  <c r="B5291" i="1"/>
  <c r="C5291" i="1" s="1"/>
  <c r="D5291" i="1" l="1"/>
  <c r="E5291" i="1"/>
  <c r="B5292" i="1"/>
  <c r="C5292" i="1" s="1"/>
  <c r="D5292" i="1" l="1"/>
  <c r="E5292" i="1"/>
  <c r="B5293" i="1"/>
  <c r="C5293" i="1" s="1"/>
  <c r="D5293" i="1" l="1"/>
  <c r="E5293" i="1"/>
  <c r="B5294" i="1"/>
  <c r="C5294" i="1" s="1"/>
  <c r="E5294" i="1" l="1"/>
  <c r="D5294" i="1"/>
  <c r="B5295" i="1"/>
  <c r="C5295" i="1" s="1"/>
  <c r="D5295" i="1" l="1"/>
  <c r="E5295" i="1"/>
  <c r="B5296" i="1"/>
  <c r="C5296" i="1" s="1"/>
  <c r="D5296" i="1" l="1"/>
  <c r="E5296" i="1"/>
  <c r="B5297" i="1"/>
  <c r="C5297" i="1" s="1"/>
  <c r="D5297" i="1" l="1"/>
  <c r="E5297" i="1"/>
  <c r="B5298" i="1"/>
  <c r="C5298" i="1" s="1"/>
  <c r="E5298" i="1" l="1"/>
  <c r="D5298" i="1"/>
  <c r="B5299" i="1"/>
  <c r="C5299" i="1" s="1"/>
  <c r="D5299" i="1" l="1"/>
  <c r="E5299" i="1"/>
  <c r="B5300" i="1"/>
  <c r="C5300" i="1" s="1"/>
  <c r="D5300" i="1" l="1"/>
  <c r="E5300" i="1"/>
  <c r="B5301" i="1"/>
  <c r="C5301" i="1" s="1"/>
  <c r="D5301" i="1" l="1"/>
  <c r="E5301" i="1"/>
  <c r="B5302" i="1"/>
  <c r="C5302" i="1" s="1"/>
  <c r="D5302" i="1" l="1"/>
  <c r="E5302" i="1"/>
  <c r="B5303" i="1"/>
  <c r="C5303" i="1" s="1"/>
  <c r="D5303" i="1" l="1"/>
  <c r="E5303" i="1"/>
  <c r="B5304" i="1"/>
  <c r="C5304" i="1" s="1"/>
  <c r="D5304" i="1" l="1"/>
  <c r="E5304" i="1"/>
  <c r="B5305" i="1"/>
  <c r="C5305" i="1" s="1"/>
  <c r="E5305" i="1" l="1"/>
  <c r="D5305" i="1"/>
  <c r="B5306" i="1"/>
  <c r="C5306" i="1" s="1"/>
  <c r="E5306" i="1" l="1"/>
  <c r="D5306" i="1"/>
  <c r="B5307" i="1"/>
  <c r="C5307" i="1" s="1"/>
  <c r="D5307" i="1" l="1"/>
  <c r="E5307" i="1"/>
  <c r="B5308" i="1"/>
  <c r="C5308" i="1" s="1"/>
  <c r="D5308" i="1" l="1"/>
  <c r="E5308" i="1"/>
  <c r="B5309" i="1"/>
  <c r="C5309" i="1" s="1"/>
  <c r="D5309" i="1" l="1"/>
  <c r="E5309" i="1"/>
  <c r="B5310" i="1"/>
  <c r="C5310" i="1" s="1"/>
  <c r="D5310" i="1" l="1"/>
  <c r="E5310" i="1"/>
  <c r="B5311" i="1"/>
  <c r="C5311" i="1" s="1"/>
  <c r="D5311" i="1" l="1"/>
  <c r="E5311" i="1"/>
  <c r="B5312" i="1"/>
  <c r="C5312" i="1" s="1"/>
  <c r="D5312" i="1" l="1"/>
  <c r="E5312" i="1"/>
  <c r="B5313" i="1"/>
  <c r="C5313" i="1" s="1"/>
  <c r="E5313" i="1" l="1"/>
  <c r="D5313" i="1"/>
  <c r="B5314" i="1"/>
  <c r="C5314" i="1" s="1"/>
  <c r="E5314" i="1" l="1"/>
  <c r="D5314" i="1"/>
  <c r="B5315" i="1"/>
  <c r="C5315" i="1" s="1"/>
  <c r="D5315" i="1" l="1"/>
  <c r="E5315" i="1"/>
  <c r="B5316" i="1"/>
  <c r="C5316" i="1" s="1"/>
  <c r="D5316" i="1" l="1"/>
  <c r="E5316" i="1"/>
  <c r="B5317" i="1"/>
  <c r="C5317" i="1" s="1"/>
  <c r="D5317" i="1" l="1"/>
  <c r="E5317" i="1"/>
  <c r="B5318" i="1"/>
  <c r="C5318" i="1" s="1"/>
  <c r="D5318" i="1" l="1"/>
  <c r="E5318" i="1"/>
  <c r="B5319" i="1"/>
  <c r="C5319" i="1" s="1"/>
  <c r="D5319" i="1" l="1"/>
  <c r="E5319" i="1"/>
  <c r="B5320" i="1"/>
  <c r="C5320" i="1" s="1"/>
  <c r="D5320" i="1" l="1"/>
  <c r="E5320" i="1"/>
  <c r="B5321" i="1"/>
  <c r="C5321" i="1" s="1"/>
  <c r="E5321" i="1" l="1"/>
  <c r="D5321" i="1"/>
  <c r="B5322" i="1"/>
  <c r="C5322" i="1" s="1"/>
  <c r="D5322" i="1" l="1"/>
  <c r="E5322" i="1"/>
  <c r="B5323" i="1"/>
  <c r="C5323" i="1" s="1"/>
  <c r="D5323" i="1" l="1"/>
  <c r="E5323" i="1"/>
  <c r="B5324" i="1"/>
  <c r="C5324" i="1" s="1"/>
  <c r="D5324" i="1" l="1"/>
  <c r="E5324" i="1"/>
  <c r="B5325" i="1"/>
  <c r="C5325" i="1" s="1"/>
  <c r="D5325" i="1" l="1"/>
  <c r="E5325" i="1"/>
  <c r="B5326" i="1"/>
  <c r="C5326" i="1" s="1"/>
  <c r="D5326" i="1" l="1"/>
  <c r="E5326" i="1"/>
  <c r="B5327" i="1"/>
  <c r="C5327" i="1" s="1"/>
  <c r="D5327" i="1" l="1"/>
  <c r="E5327" i="1"/>
  <c r="B5328" i="1"/>
  <c r="C5328" i="1" s="1"/>
  <c r="D5328" i="1" l="1"/>
  <c r="E5328" i="1"/>
  <c r="B5329" i="1"/>
  <c r="C5329" i="1" s="1"/>
  <c r="D5329" i="1" l="1"/>
  <c r="E5329" i="1"/>
  <c r="B5330" i="1"/>
  <c r="C5330" i="1" s="1"/>
  <c r="E5330" i="1" l="1"/>
  <c r="D5330" i="1"/>
  <c r="B5331" i="1"/>
  <c r="C5331" i="1" s="1"/>
  <c r="D5331" i="1" l="1"/>
  <c r="E5331" i="1"/>
  <c r="B5332" i="1"/>
  <c r="C5332" i="1" s="1"/>
  <c r="D5332" i="1" l="1"/>
  <c r="E5332" i="1"/>
  <c r="B5333" i="1"/>
  <c r="C5333" i="1" s="1"/>
  <c r="D5333" i="1" l="1"/>
  <c r="E5333" i="1"/>
  <c r="B5334" i="1"/>
  <c r="C5334" i="1" s="1"/>
  <c r="D5334" i="1" l="1"/>
  <c r="E5334" i="1"/>
  <c r="B5335" i="1"/>
  <c r="C5335" i="1" s="1"/>
  <c r="D5335" i="1" l="1"/>
  <c r="E5335" i="1"/>
  <c r="B5336" i="1"/>
  <c r="C5336" i="1" s="1"/>
  <c r="D5336" i="1" l="1"/>
  <c r="E5336" i="1"/>
  <c r="B5337" i="1"/>
  <c r="C5337" i="1" s="1"/>
  <c r="E5337" i="1" l="1"/>
  <c r="D5337" i="1"/>
  <c r="B5338" i="1"/>
  <c r="C5338" i="1" s="1"/>
  <c r="E5338" i="1" l="1"/>
  <c r="D5338" i="1"/>
  <c r="B5339" i="1"/>
  <c r="C5339" i="1" s="1"/>
  <c r="D5339" i="1" l="1"/>
  <c r="E5339" i="1"/>
  <c r="B5340" i="1"/>
  <c r="C5340" i="1" s="1"/>
  <c r="D5340" i="1" l="1"/>
  <c r="E5340" i="1"/>
  <c r="B5341" i="1"/>
  <c r="C5341" i="1" s="1"/>
  <c r="D5341" i="1" l="1"/>
  <c r="E5341" i="1"/>
  <c r="B5342" i="1"/>
  <c r="C5342" i="1" s="1"/>
  <c r="D5342" i="1" l="1"/>
  <c r="E5342" i="1"/>
  <c r="B5343" i="1"/>
  <c r="C5343" i="1" s="1"/>
  <c r="D5343" i="1" l="1"/>
  <c r="E5343" i="1"/>
  <c r="B5344" i="1"/>
  <c r="C5344" i="1" s="1"/>
  <c r="D5344" i="1" l="1"/>
  <c r="E5344" i="1"/>
  <c r="B5345" i="1"/>
  <c r="C5345" i="1" s="1"/>
  <c r="E5345" i="1" l="1"/>
  <c r="D5345" i="1"/>
  <c r="B5346" i="1"/>
  <c r="C5346" i="1" s="1"/>
  <c r="E5346" i="1" l="1"/>
  <c r="D5346" i="1"/>
  <c r="B5347" i="1"/>
  <c r="C5347" i="1" s="1"/>
  <c r="D5347" i="1" l="1"/>
  <c r="E5347" i="1"/>
  <c r="B5348" i="1"/>
  <c r="C5348" i="1" s="1"/>
  <c r="D5348" i="1" l="1"/>
  <c r="E5348" i="1"/>
  <c r="B5349" i="1"/>
  <c r="C5349" i="1" s="1"/>
  <c r="D5349" i="1" l="1"/>
  <c r="E5349" i="1"/>
  <c r="B5350" i="1"/>
  <c r="C5350" i="1" s="1"/>
  <c r="D5350" i="1" l="1"/>
  <c r="E5350" i="1"/>
  <c r="B5351" i="1"/>
  <c r="C5351" i="1" s="1"/>
  <c r="D5351" i="1" l="1"/>
  <c r="E5351" i="1"/>
  <c r="B5352" i="1"/>
  <c r="C5352" i="1" s="1"/>
  <c r="D5352" i="1" l="1"/>
  <c r="E5352" i="1"/>
  <c r="B5353" i="1"/>
  <c r="C5353" i="1" s="1"/>
  <c r="E5353" i="1" l="1"/>
  <c r="D5353" i="1"/>
  <c r="B5354" i="1"/>
  <c r="C5354" i="1" s="1"/>
  <c r="D5354" i="1" l="1"/>
  <c r="E5354" i="1"/>
  <c r="B5355" i="1"/>
  <c r="C5355" i="1" s="1"/>
  <c r="D5355" i="1" l="1"/>
  <c r="E5355" i="1"/>
  <c r="B5356" i="1"/>
  <c r="C5356" i="1" s="1"/>
  <c r="D5356" i="1" l="1"/>
  <c r="E5356" i="1"/>
  <c r="B5357" i="1"/>
  <c r="C5357" i="1" s="1"/>
  <c r="D5357" i="1" l="1"/>
  <c r="E5357" i="1"/>
  <c r="B5358" i="1"/>
  <c r="C5358" i="1" s="1"/>
  <c r="D5358" i="1" l="1"/>
  <c r="E5358" i="1"/>
  <c r="B5359" i="1"/>
  <c r="C5359" i="1" s="1"/>
  <c r="D5359" i="1" l="1"/>
  <c r="E5359" i="1"/>
  <c r="B5360" i="1"/>
  <c r="C5360" i="1" s="1"/>
  <c r="D5360" i="1" l="1"/>
  <c r="E5360" i="1"/>
  <c r="B5361" i="1"/>
  <c r="C5361" i="1" s="1"/>
  <c r="D5361" i="1" l="1"/>
  <c r="E5361" i="1"/>
  <c r="B5362" i="1"/>
  <c r="C5362" i="1" s="1"/>
  <c r="E5362" i="1" l="1"/>
  <c r="D5362" i="1"/>
  <c r="B5363" i="1"/>
  <c r="C5363" i="1" s="1"/>
  <c r="D5363" i="1" l="1"/>
  <c r="E5363" i="1"/>
  <c r="B5364" i="1"/>
  <c r="C5364" i="1" s="1"/>
  <c r="D5364" i="1" l="1"/>
  <c r="E5364" i="1"/>
  <c r="B5365" i="1"/>
  <c r="C5365" i="1" s="1"/>
  <c r="D5365" i="1" l="1"/>
  <c r="E5365" i="1"/>
  <c r="B5366" i="1"/>
  <c r="C5366" i="1" s="1"/>
  <c r="D5366" i="1" l="1"/>
  <c r="E5366" i="1"/>
  <c r="B5367" i="1"/>
  <c r="C5367" i="1" s="1"/>
  <c r="D5367" i="1" l="1"/>
  <c r="E5367" i="1"/>
  <c r="B5368" i="1"/>
  <c r="C5368" i="1" s="1"/>
  <c r="D5368" i="1" l="1"/>
  <c r="E5368" i="1"/>
  <c r="B5369" i="1"/>
  <c r="C5369" i="1" s="1"/>
  <c r="E5369" i="1" l="1"/>
  <c r="D5369" i="1"/>
  <c r="B5370" i="1"/>
  <c r="C5370" i="1" s="1"/>
  <c r="E5370" i="1" l="1"/>
  <c r="D5370" i="1"/>
  <c r="B5371" i="1"/>
  <c r="C5371" i="1" s="1"/>
  <c r="D5371" i="1" l="1"/>
  <c r="E5371" i="1"/>
  <c r="B5372" i="1"/>
  <c r="C5372" i="1" s="1"/>
  <c r="D5372" i="1" l="1"/>
  <c r="E5372" i="1"/>
  <c r="B5373" i="1"/>
  <c r="C5373" i="1" s="1"/>
  <c r="D5373" i="1" l="1"/>
  <c r="E5373" i="1"/>
  <c r="B5374" i="1"/>
  <c r="C5374" i="1" s="1"/>
  <c r="D5374" i="1" l="1"/>
  <c r="E5374" i="1"/>
  <c r="B5375" i="1"/>
  <c r="C5375" i="1" s="1"/>
  <c r="D5375" i="1" l="1"/>
  <c r="E5375" i="1"/>
  <c r="B5376" i="1"/>
  <c r="C5376" i="1" s="1"/>
  <c r="D5376" i="1" l="1"/>
  <c r="E5376" i="1"/>
  <c r="B5377" i="1"/>
  <c r="C5377" i="1" s="1"/>
  <c r="E5377" i="1" l="1"/>
  <c r="D5377" i="1"/>
  <c r="B5378" i="1"/>
  <c r="C5378" i="1" s="1"/>
  <c r="E5378" i="1" l="1"/>
  <c r="D5378" i="1"/>
  <c r="B5379" i="1"/>
  <c r="C5379" i="1" s="1"/>
  <c r="D5379" i="1" l="1"/>
  <c r="E5379" i="1"/>
  <c r="B5380" i="1"/>
  <c r="C5380" i="1" s="1"/>
  <c r="D5380" i="1" l="1"/>
  <c r="E5380" i="1"/>
  <c r="B5381" i="1"/>
  <c r="C5381" i="1" s="1"/>
  <c r="D5381" i="1" l="1"/>
  <c r="E5381" i="1"/>
  <c r="B5382" i="1"/>
  <c r="C5382" i="1" s="1"/>
  <c r="D5382" i="1" l="1"/>
  <c r="E5382" i="1"/>
  <c r="B5383" i="1"/>
  <c r="C5383" i="1" s="1"/>
  <c r="D5383" i="1" l="1"/>
  <c r="E5383" i="1"/>
  <c r="B5384" i="1"/>
  <c r="C5384" i="1" s="1"/>
  <c r="D5384" i="1" l="1"/>
  <c r="E5384" i="1"/>
  <c r="B5385" i="1"/>
  <c r="C5385" i="1" s="1"/>
  <c r="E5385" i="1" l="1"/>
  <c r="D5385" i="1"/>
  <c r="B5386" i="1"/>
  <c r="C5386" i="1" s="1"/>
  <c r="D5386" i="1" l="1"/>
  <c r="E5386" i="1"/>
  <c r="B5387" i="1"/>
  <c r="C5387" i="1" s="1"/>
  <c r="D5387" i="1" l="1"/>
  <c r="E5387" i="1"/>
  <c r="B5388" i="1"/>
  <c r="C5388" i="1" s="1"/>
  <c r="D5388" i="1" l="1"/>
  <c r="E5388" i="1"/>
  <c r="B5389" i="1"/>
  <c r="C5389" i="1" s="1"/>
  <c r="D5389" i="1" l="1"/>
  <c r="E5389" i="1"/>
  <c r="B5390" i="1"/>
  <c r="C5390" i="1" s="1"/>
  <c r="D5390" i="1" l="1"/>
  <c r="E5390" i="1"/>
  <c r="B5391" i="1"/>
  <c r="C5391" i="1" s="1"/>
  <c r="D5391" i="1" l="1"/>
  <c r="E5391" i="1"/>
  <c r="B5392" i="1"/>
  <c r="C5392" i="1" s="1"/>
  <c r="D5392" i="1" l="1"/>
  <c r="E5392" i="1"/>
  <c r="B5393" i="1"/>
  <c r="C5393" i="1" s="1"/>
  <c r="D5393" i="1" l="1"/>
  <c r="E5393" i="1"/>
  <c r="B5394" i="1"/>
  <c r="C5394" i="1" s="1"/>
  <c r="E5394" i="1" l="1"/>
  <c r="D5394" i="1"/>
  <c r="B5395" i="1"/>
  <c r="C5395" i="1" s="1"/>
  <c r="D5395" i="1" l="1"/>
  <c r="E5395" i="1"/>
  <c r="B5396" i="1"/>
  <c r="C5396" i="1" s="1"/>
  <c r="D5396" i="1" l="1"/>
  <c r="E5396" i="1"/>
  <c r="B5397" i="1"/>
  <c r="C5397" i="1" s="1"/>
  <c r="D5397" i="1" l="1"/>
  <c r="E5397" i="1"/>
  <c r="B5398" i="1"/>
  <c r="C5398" i="1" s="1"/>
  <c r="D5398" i="1" l="1"/>
  <c r="E5398" i="1"/>
  <c r="B5399" i="1"/>
  <c r="C5399" i="1" s="1"/>
  <c r="D5399" i="1" l="1"/>
  <c r="E5399" i="1"/>
  <c r="B5400" i="1"/>
  <c r="C5400" i="1" s="1"/>
  <c r="D5400" i="1" l="1"/>
  <c r="E5400" i="1"/>
  <c r="B5401" i="1"/>
  <c r="C5401" i="1" s="1"/>
  <c r="E5401" i="1" l="1"/>
  <c r="D5401" i="1"/>
  <c r="B5402" i="1"/>
  <c r="C5402" i="1" s="1"/>
  <c r="E5402" i="1" l="1"/>
  <c r="D5402" i="1"/>
  <c r="B5403" i="1"/>
  <c r="C5403" i="1" s="1"/>
  <c r="D5403" i="1" l="1"/>
  <c r="E5403" i="1"/>
  <c r="B5404" i="1"/>
  <c r="C5404" i="1" s="1"/>
  <c r="D5404" i="1" l="1"/>
  <c r="E5404" i="1"/>
  <c r="B5405" i="1"/>
  <c r="C5405" i="1" s="1"/>
  <c r="D5405" i="1" l="1"/>
  <c r="E5405" i="1"/>
  <c r="B5406" i="1"/>
  <c r="C5406" i="1" s="1"/>
  <c r="D5406" i="1" l="1"/>
  <c r="E5406" i="1"/>
  <c r="B5407" i="1"/>
  <c r="C5407" i="1" s="1"/>
  <c r="D5407" i="1" l="1"/>
  <c r="E5407" i="1"/>
  <c r="B5408" i="1"/>
  <c r="C5408" i="1" s="1"/>
  <c r="D5408" i="1" l="1"/>
  <c r="E5408" i="1"/>
  <c r="B5409" i="1"/>
  <c r="C5409" i="1" s="1"/>
  <c r="E5409" i="1" l="1"/>
  <c r="D5409" i="1"/>
  <c r="B5410" i="1"/>
  <c r="C5410" i="1" s="1"/>
  <c r="E5410" i="1" l="1"/>
  <c r="D5410" i="1"/>
  <c r="B5411" i="1"/>
  <c r="C5411" i="1" s="1"/>
  <c r="D5411" i="1" l="1"/>
  <c r="E5411" i="1"/>
  <c r="B5412" i="1"/>
  <c r="C5412" i="1" s="1"/>
  <c r="D5412" i="1" l="1"/>
  <c r="E5412" i="1"/>
  <c r="B5413" i="1"/>
  <c r="C5413" i="1" s="1"/>
  <c r="D5413" i="1" l="1"/>
  <c r="E5413" i="1"/>
  <c r="B5414" i="1"/>
  <c r="C5414" i="1" s="1"/>
  <c r="D5414" i="1" l="1"/>
  <c r="E5414" i="1"/>
  <c r="B5415" i="1"/>
  <c r="C5415" i="1" s="1"/>
  <c r="D5415" i="1" l="1"/>
  <c r="E5415" i="1"/>
  <c r="B5416" i="1"/>
  <c r="C5416" i="1" s="1"/>
  <c r="D5416" i="1" l="1"/>
  <c r="E5416" i="1"/>
  <c r="B5417" i="1"/>
  <c r="C5417" i="1" s="1"/>
  <c r="E5417" i="1" l="1"/>
  <c r="D5417" i="1"/>
  <c r="B5418" i="1"/>
  <c r="C5418" i="1" s="1"/>
  <c r="D5418" i="1" l="1"/>
  <c r="E5418" i="1"/>
  <c r="B5419" i="1"/>
  <c r="C5419" i="1" s="1"/>
  <c r="D5419" i="1" l="1"/>
  <c r="E5419" i="1"/>
  <c r="B5420" i="1"/>
  <c r="C5420" i="1" s="1"/>
  <c r="D5420" i="1" l="1"/>
  <c r="E5420" i="1"/>
  <c r="B5421" i="1"/>
  <c r="C5421" i="1" s="1"/>
  <c r="D5421" i="1" l="1"/>
  <c r="E5421" i="1"/>
  <c r="B5422" i="1"/>
  <c r="C5422" i="1" s="1"/>
  <c r="D5422" i="1" l="1"/>
  <c r="E5422" i="1"/>
  <c r="B5423" i="1"/>
  <c r="C5423" i="1" s="1"/>
  <c r="D5423" i="1" l="1"/>
  <c r="E5423" i="1"/>
  <c r="B5424" i="1"/>
  <c r="C5424" i="1" s="1"/>
  <c r="D5424" i="1" l="1"/>
  <c r="E5424" i="1"/>
  <c r="B5425" i="1"/>
  <c r="C5425" i="1" s="1"/>
  <c r="D5425" i="1" l="1"/>
  <c r="E5425" i="1"/>
  <c r="B5426" i="1"/>
  <c r="C5426" i="1" s="1"/>
  <c r="E5426" i="1" l="1"/>
  <c r="D5426" i="1"/>
  <c r="B5427" i="1"/>
  <c r="C5427" i="1" s="1"/>
  <c r="D5427" i="1" l="1"/>
  <c r="E5427" i="1"/>
  <c r="B5428" i="1"/>
  <c r="C5428" i="1" s="1"/>
  <c r="D5428" i="1" l="1"/>
  <c r="E5428" i="1"/>
  <c r="B5429" i="1"/>
  <c r="C5429" i="1" s="1"/>
  <c r="D5429" i="1" l="1"/>
  <c r="E5429" i="1"/>
  <c r="B5430" i="1"/>
  <c r="C5430" i="1" s="1"/>
  <c r="D5430" i="1" l="1"/>
  <c r="E5430" i="1"/>
  <c r="B5431" i="1"/>
  <c r="C5431" i="1" s="1"/>
  <c r="D5431" i="1" l="1"/>
  <c r="E5431" i="1"/>
  <c r="B5432" i="1"/>
  <c r="C5432" i="1" s="1"/>
  <c r="D5432" i="1" l="1"/>
  <c r="E5432" i="1"/>
  <c r="B5433" i="1"/>
  <c r="C5433" i="1" s="1"/>
  <c r="E5433" i="1" l="1"/>
  <c r="D5433" i="1"/>
  <c r="B5434" i="1"/>
  <c r="C5434" i="1" s="1"/>
  <c r="E5434" i="1" l="1"/>
  <c r="D5434" i="1"/>
  <c r="B5435" i="1"/>
  <c r="C5435" i="1" s="1"/>
  <c r="D5435" i="1" l="1"/>
  <c r="E5435" i="1"/>
  <c r="B5436" i="1"/>
  <c r="C5436" i="1" s="1"/>
  <c r="D5436" i="1" l="1"/>
  <c r="E5436" i="1"/>
  <c r="B5437" i="1"/>
  <c r="C5437" i="1" s="1"/>
  <c r="D5437" i="1" l="1"/>
  <c r="E5437" i="1"/>
  <c r="B5438" i="1"/>
  <c r="C5438" i="1" s="1"/>
  <c r="D5438" i="1" l="1"/>
  <c r="E5438" i="1"/>
  <c r="B5439" i="1"/>
  <c r="C5439" i="1" s="1"/>
  <c r="D5439" i="1" l="1"/>
  <c r="E5439" i="1"/>
  <c r="B5440" i="1"/>
  <c r="C5440" i="1" s="1"/>
  <c r="D5440" i="1" l="1"/>
  <c r="E5440" i="1"/>
  <c r="B5441" i="1"/>
  <c r="C5441" i="1" s="1"/>
  <c r="E5441" i="1" l="1"/>
  <c r="D5441" i="1"/>
  <c r="B5442" i="1"/>
  <c r="C5442" i="1" s="1"/>
  <c r="E5442" i="1" l="1"/>
  <c r="D5442" i="1"/>
  <c r="B5443" i="1"/>
  <c r="C5443" i="1" s="1"/>
  <c r="D5443" i="1" l="1"/>
  <c r="E5443" i="1"/>
  <c r="B5444" i="1"/>
  <c r="C5444" i="1" s="1"/>
  <c r="D5444" i="1" l="1"/>
  <c r="E5444" i="1"/>
  <c r="B5445" i="1"/>
  <c r="C5445" i="1" s="1"/>
  <c r="E5445" i="1" l="1"/>
  <c r="D5445" i="1"/>
  <c r="B5446" i="1"/>
  <c r="C5446" i="1" s="1"/>
  <c r="E5446" i="1" l="1"/>
  <c r="D5446" i="1"/>
  <c r="B5447" i="1"/>
  <c r="C5447" i="1" s="1"/>
  <c r="D5447" i="1" l="1"/>
  <c r="E5447" i="1"/>
  <c r="B5448" i="1"/>
  <c r="C5448" i="1" s="1"/>
  <c r="E5448" i="1" l="1"/>
  <c r="D5448" i="1"/>
  <c r="B5449" i="1"/>
  <c r="C5449" i="1" s="1"/>
  <c r="D5449" i="1" l="1"/>
  <c r="E5449" i="1"/>
  <c r="B5450" i="1"/>
  <c r="C5450" i="1" s="1"/>
  <c r="E5450" i="1" l="1"/>
  <c r="D5450" i="1"/>
  <c r="B5451" i="1"/>
  <c r="C5451" i="1" s="1"/>
  <c r="D5451" i="1" l="1"/>
  <c r="E5451" i="1"/>
  <c r="B5452" i="1"/>
  <c r="C5452" i="1" s="1"/>
  <c r="E5452" i="1" l="1"/>
  <c r="D5452" i="1"/>
  <c r="B5453" i="1"/>
  <c r="C5453" i="1" s="1"/>
  <c r="E5453" i="1" l="1"/>
  <c r="D5453" i="1"/>
  <c r="B5454" i="1"/>
  <c r="C5454" i="1" s="1"/>
  <c r="D5454" i="1" l="1"/>
  <c r="E5454" i="1"/>
  <c r="B5455" i="1"/>
  <c r="C5455" i="1" s="1"/>
  <c r="D5455" i="1" l="1"/>
  <c r="E5455" i="1"/>
  <c r="B5456" i="1"/>
  <c r="C5456" i="1" s="1"/>
  <c r="E5456" i="1" l="1"/>
  <c r="D5456" i="1"/>
  <c r="B5457" i="1"/>
  <c r="C5457" i="1" s="1"/>
  <c r="E5457" i="1" l="1"/>
  <c r="D5457" i="1"/>
  <c r="B5458" i="1"/>
  <c r="C5458" i="1" s="1"/>
  <c r="E5458" i="1" l="1"/>
  <c r="D5458" i="1"/>
  <c r="B5459" i="1"/>
  <c r="C5459" i="1" s="1"/>
  <c r="D5459" i="1" l="1"/>
  <c r="E5459" i="1"/>
  <c r="B5460" i="1"/>
  <c r="C5460" i="1" s="1"/>
  <c r="D5460" i="1" l="1"/>
  <c r="E5460" i="1"/>
  <c r="B5461" i="1"/>
  <c r="C5461" i="1" s="1"/>
  <c r="E5461" i="1" l="1"/>
  <c r="D5461" i="1"/>
  <c r="B5462" i="1"/>
  <c r="C5462" i="1" s="1"/>
  <c r="E5462" i="1" l="1"/>
  <c r="D5462" i="1"/>
  <c r="B5463" i="1"/>
  <c r="C5463" i="1" s="1"/>
  <c r="D5463" i="1" l="1"/>
  <c r="E5463" i="1"/>
  <c r="B5464" i="1"/>
  <c r="C5464" i="1" s="1"/>
  <c r="E5464" i="1" l="1"/>
  <c r="D5464" i="1"/>
  <c r="B5465" i="1"/>
  <c r="C5465" i="1" s="1"/>
  <c r="D5465" i="1" l="1"/>
  <c r="E5465" i="1"/>
  <c r="B5466" i="1"/>
  <c r="C5466" i="1" s="1"/>
  <c r="E5466" i="1" l="1"/>
  <c r="D5466" i="1"/>
  <c r="B5467" i="1"/>
  <c r="C5467" i="1" s="1"/>
  <c r="D5467" i="1" l="1"/>
  <c r="E5467" i="1"/>
  <c r="B5468" i="1"/>
  <c r="C5468" i="1" s="1"/>
  <c r="E5468" i="1" l="1"/>
  <c r="D5468" i="1"/>
  <c r="B5469" i="1"/>
  <c r="C5469" i="1" s="1"/>
  <c r="E5469" i="1" l="1"/>
  <c r="D5469" i="1"/>
  <c r="B5470" i="1"/>
  <c r="C5470" i="1" s="1"/>
  <c r="D5470" i="1" l="1"/>
  <c r="E5470" i="1"/>
  <c r="B5471" i="1"/>
  <c r="C5471" i="1" s="1"/>
  <c r="D5471" i="1" l="1"/>
  <c r="E5471" i="1"/>
  <c r="B5472" i="1"/>
  <c r="C5472" i="1" s="1"/>
  <c r="E5472" i="1" l="1"/>
  <c r="D5472" i="1"/>
  <c r="B5473" i="1"/>
  <c r="C5473" i="1" s="1"/>
  <c r="E5473" i="1" l="1"/>
  <c r="D5473" i="1"/>
  <c r="B5474" i="1"/>
  <c r="C5474" i="1" s="1"/>
  <c r="E5474" i="1" l="1"/>
  <c r="D5474" i="1"/>
  <c r="B5475" i="1"/>
  <c r="C5475" i="1" s="1"/>
  <c r="D5475" i="1" l="1"/>
  <c r="E5475" i="1"/>
  <c r="B5476" i="1"/>
  <c r="C5476" i="1" s="1"/>
  <c r="D5476" i="1" l="1"/>
  <c r="E5476" i="1"/>
  <c r="B5477" i="1"/>
  <c r="C5477" i="1" s="1"/>
  <c r="E5477" i="1" l="1"/>
  <c r="D5477" i="1"/>
  <c r="B5478" i="1"/>
  <c r="C5478" i="1" s="1"/>
  <c r="E5478" i="1" l="1"/>
  <c r="D5478" i="1"/>
  <c r="B5479" i="1"/>
  <c r="C5479" i="1" s="1"/>
  <c r="E5479" i="1" l="1"/>
  <c r="D5479" i="1"/>
  <c r="B5480" i="1"/>
  <c r="C5480" i="1" s="1"/>
  <c r="D5480" i="1" l="1"/>
  <c r="E5480" i="1"/>
  <c r="B5481" i="1"/>
  <c r="C5481" i="1" s="1"/>
  <c r="E5481" i="1" l="1"/>
  <c r="D5481" i="1"/>
  <c r="B5482" i="1"/>
  <c r="C5482" i="1" s="1"/>
  <c r="E5482" i="1" l="1"/>
  <c r="D5482" i="1"/>
  <c r="B5483" i="1"/>
  <c r="C5483" i="1" s="1"/>
  <c r="E5483" i="1" l="1"/>
  <c r="D5483" i="1"/>
  <c r="B5484" i="1"/>
  <c r="C5484" i="1" s="1"/>
  <c r="D5484" i="1" l="1"/>
  <c r="E5484" i="1"/>
  <c r="B5485" i="1"/>
  <c r="C5485" i="1" s="1"/>
  <c r="E5485" i="1" l="1"/>
  <c r="D5485" i="1"/>
  <c r="B5486" i="1"/>
  <c r="C5486" i="1" s="1"/>
  <c r="E5486" i="1" l="1"/>
  <c r="D5486" i="1"/>
  <c r="B5487" i="1"/>
  <c r="C5487" i="1" s="1"/>
  <c r="E5487" i="1" l="1"/>
  <c r="D5487" i="1"/>
  <c r="B5488" i="1"/>
  <c r="C5488" i="1" s="1"/>
  <c r="D5488" i="1" l="1"/>
  <c r="E5488" i="1"/>
  <c r="B5489" i="1"/>
  <c r="C5489" i="1" s="1"/>
  <c r="E5489" i="1" l="1"/>
  <c r="D5489" i="1"/>
  <c r="B5490" i="1"/>
  <c r="C5490" i="1" s="1"/>
  <c r="E5490" i="1" l="1"/>
  <c r="D5490" i="1"/>
  <c r="B5491" i="1"/>
  <c r="C5491" i="1" s="1"/>
  <c r="E5491" i="1" l="1"/>
  <c r="D5491" i="1"/>
  <c r="B5492" i="1"/>
  <c r="C5492" i="1" s="1"/>
  <c r="D5492" i="1" l="1"/>
  <c r="E5492" i="1"/>
  <c r="B5493" i="1"/>
  <c r="C5493" i="1" s="1"/>
  <c r="E5493" i="1" l="1"/>
  <c r="D5493" i="1"/>
  <c r="B5494" i="1"/>
  <c r="C5494" i="1" s="1"/>
  <c r="E5494" i="1" l="1"/>
  <c r="D5494" i="1"/>
  <c r="B5495" i="1"/>
  <c r="C5495" i="1" s="1"/>
  <c r="E5495" i="1" l="1"/>
  <c r="D5495" i="1"/>
  <c r="B5496" i="1"/>
  <c r="C5496" i="1" s="1"/>
  <c r="D5496" i="1" l="1"/>
  <c r="E5496" i="1"/>
  <c r="B5497" i="1"/>
  <c r="C5497" i="1" s="1"/>
  <c r="E5497" i="1" l="1"/>
  <c r="D5497" i="1"/>
  <c r="B5498" i="1"/>
  <c r="C5498" i="1" s="1"/>
  <c r="E5498" i="1" l="1"/>
  <c r="D5498" i="1"/>
  <c r="B5499" i="1"/>
  <c r="C5499" i="1" s="1"/>
  <c r="E5499" i="1" l="1"/>
  <c r="D5499" i="1"/>
  <c r="B5500" i="1"/>
  <c r="C5500" i="1" s="1"/>
  <c r="D5500" i="1" l="1"/>
  <c r="E5500" i="1"/>
  <c r="B5501" i="1"/>
  <c r="C5501" i="1" s="1"/>
  <c r="E5501" i="1" l="1"/>
  <c r="D5501" i="1"/>
  <c r="B5502" i="1"/>
  <c r="C5502" i="1" s="1"/>
  <c r="E5502" i="1" l="1"/>
  <c r="D5502" i="1"/>
  <c r="B5503" i="1"/>
  <c r="C5503" i="1" s="1"/>
  <c r="E5503" i="1" l="1"/>
  <c r="D5503" i="1"/>
  <c r="B5504" i="1"/>
  <c r="C5504" i="1" s="1"/>
  <c r="D5504" i="1" l="1"/>
  <c r="E5504" i="1"/>
  <c r="B5505" i="1"/>
  <c r="C5505" i="1" s="1"/>
  <c r="E5505" i="1" l="1"/>
  <c r="D5505" i="1"/>
  <c r="B5506" i="1"/>
  <c r="C5506" i="1" s="1"/>
  <c r="E5506" i="1" l="1"/>
  <c r="D5506" i="1"/>
  <c r="B5507" i="1"/>
  <c r="C5507" i="1" s="1"/>
  <c r="E5507" i="1" l="1"/>
  <c r="D5507" i="1"/>
  <c r="B5508" i="1"/>
  <c r="C5508" i="1" s="1"/>
  <c r="D5508" i="1" l="1"/>
  <c r="E5508" i="1"/>
  <c r="B5509" i="1"/>
  <c r="C5509" i="1" s="1"/>
  <c r="E5509" i="1" l="1"/>
  <c r="D5509" i="1"/>
  <c r="B5510" i="1"/>
  <c r="C5510" i="1" s="1"/>
  <c r="E5510" i="1" l="1"/>
  <c r="D5510" i="1"/>
  <c r="B5511" i="1"/>
  <c r="C5511" i="1" s="1"/>
  <c r="E5511" i="1" l="1"/>
  <c r="D5511" i="1"/>
  <c r="B5512" i="1"/>
  <c r="C5512" i="1" s="1"/>
  <c r="D5512" i="1" l="1"/>
  <c r="E5512" i="1"/>
  <c r="B5513" i="1"/>
  <c r="C5513" i="1" s="1"/>
  <c r="E5513" i="1" l="1"/>
  <c r="D5513" i="1"/>
  <c r="B5514" i="1"/>
  <c r="C5514" i="1" s="1"/>
  <c r="E5514" i="1" l="1"/>
  <c r="D5514" i="1"/>
  <c r="B5515" i="1"/>
  <c r="C5515" i="1" s="1"/>
  <c r="E5515" i="1" l="1"/>
  <c r="D5515" i="1"/>
  <c r="B5516" i="1"/>
  <c r="C5516" i="1" s="1"/>
  <c r="D5516" i="1" l="1"/>
  <c r="E5516" i="1"/>
  <c r="B5517" i="1"/>
  <c r="C5517" i="1" s="1"/>
  <c r="E5517" i="1" l="1"/>
  <c r="D5517" i="1"/>
  <c r="B5518" i="1"/>
  <c r="C5518" i="1" s="1"/>
  <c r="E5518" i="1" l="1"/>
  <c r="D5518" i="1"/>
  <c r="B5519" i="1"/>
  <c r="C5519" i="1" s="1"/>
  <c r="E5519" i="1" l="1"/>
  <c r="D5519" i="1"/>
  <c r="B5520" i="1"/>
  <c r="C5520" i="1" s="1"/>
  <c r="D5520" i="1" l="1"/>
  <c r="E5520" i="1"/>
  <c r="B5521" i="1"/>
  <c r="C5521" i="1" s="1"/>
  <c r="E5521" i="1" l="1"/>
  <c r="D5521" i="1"/>
  <c r="B5522" i="1"/>
  <c r="C5522" i="1" s="1"/>
  <c r="E5522" i="1" l="1"/>
  <c r="D5522" i="1"/>
  <c r="B5523" i="1"/>
  <c r="C5523" i="1" s="1"/>
  <c r="E5523" i="1" l="1"/>
  <c r="D5523" i="1"/>
  <c r="B5524" i="1"/>
  <c r="C5524" i="1" s="1"/>
  <c r="D5524" i="1" l="1"/>
  <c r="E5524" i="1"/>
  <c r="B5525" i="1"/>
  <c r="C5525" i="1" s="1"/>
  <c r="E5525" i="1" l="1"/>
  <c r="D5525" i="1"/>
  <c r="B5526" i="1"/>
  <c r="C5526" i="1" s="1"/>
  <c r="E5526" i="1" l="1"/>
  <c r="D5526" i="1"/>
  <c r="B5527" i="1"/>
  <c r="C5527" i="1" s="1"/>
  <c r="E5527" i="1" l="1"/>
  <c r="D5527" i="1"/>
  <c r="B5528" i="1"/>
  <c r="C5528" i="1" s="1"/>
  <c r="D5528" i="1" l="1"/>
  <c r="E5528" i="1"/>
  <c r="B5529" i="1"/>
  <c r="C5529" i="1" s="1"/>
  <c r="E5529" i="1" l="1"/>
  <c r="D5529" i="1"/>
  <c r="B5530" i="1"/>
  <c r="C5530" i="1" s="1"/>
  <c r="E5530" i="1" l="1"/>
  <c r="D5530" i="1"/>
  <c r="B5531" i="1"/>
  <c r="C5531" i="1" s="1"/>
  <c r="E5531" i="1" l="1"/>
  <c r="D5531" i="1"/>
  <c r="B5532" i="1"/>
  <c r="C5532" i="1" s="1"/>
  <c r="D5532" i="1" l="1"/>
  <c r="E5532" i="1"/>
  <c r="B5533" i="1"/>
  <c r="C5533" i="1" s="1"/>
  <c r="E5533" i="1" l="1"/>
  <c r="D5533" i="1"/>
  <c r="B5534" i="1"/>
  <c r="C5534" i="1" s="1"/>
  <c r="E5534" i="1" l="1"/>
  <c r="D5534" i="1"/>
  <c r="B5535" i="1"/>
  <c r="C5535" i="1" s="1"/>
  <c r="E5535" i="1" l="1"/>
  <c r="D5535" i="1"/>
  <c r="B5536" i="1"/>
  <c r="C5536" i="1" s="1"/>
  <c r="D5536" i="1" l="1"/>
  <c r="E5536" i="1"/>
  <c r="B5537" i="1"/>
  <c r="C5537" i="1" s="1"/>
  <c r="E5537" i="1" l="1"/>
  <c r="D5537" i="1"/>
  <c r="B5538" i="1"/>
  <c r="C5538" i="1" s="1"/>
  <c r="E5538" i="1" l="1"/>
  <c r="D5538" i="1"/>
  <c r="B5539" i="1"/>
  <c r="C5539" i="1" s="1"/>
  <c r="E5539" i="1" l="1"/>
  <c r="D5539" i="1"/>
  <c r="B5540" i="1"/>
  <c r="C5540" i="1" s="1"/>
  <c r="D5540" i="1" l="1"/>
  <c r="E5540" i="1"/>
  <c r="B5541" i="1"/>
  <c r="C5541" i="1" s="1"/>
  <c r="E5541" i="1" l="1"/>
  <c r="D5541" i="1"/>
  <c r="B5542" i="1"/>
  <c r="C5542" i="1" s="1"/>
  <c r="E5542" i="1" l="1"/>
  <c r="D5542" i="1"/>
  <c r="B5543" i="1"/>
  <c r="C5543" i="1" s="1"/>
  <c r="E5543" i="1" l="1"/>
  <c r="D5543" i="1"/>
  <c r="B5544" i="1"/>
  <c r="C5544" i="1" s="1"/>
  <c r="D5544" i="1" l="1"/>
  <c r="E5544" i="1"/>
  <c r="B5545" i="1"/>
  <c r="C5545" i="1" s="1"/>
  <c r="E5545" i="1" l="1"/>
  <c r="D5545" i="1"/>
  <c r="B5546" i="1"/>
  <c r="C5546" i="1" s="1"/>
  <c r="E5546" i="1" l="1"/>
  <c r="D5546" i="1"/>
  <c r="B5547" i="1"/>
  <c r="C5547" i="1" s="1"/>
  <c r="E5547" i="1" l="1"/>
  <c r="D5547" i="1"/>
  <c r="B5548" i="1"/>
  <c r="C5548" i="1" s="1"/>
  <c r="D5548" i="1" l="1"/>
  <c r="E5548" i="1"/>
  <c r="B5549" i="1"/>
  <c r="C5549" i="1" s="1"/>
  <c r="E5549" i="1" l="1"/>
  <c r="D5549" i="1"/>
  <c r="B5550" i="1"/>
  <c r="C5550" i="1" s="1"/>
  <c r="E5550" i="1" l="1"/>
  <c r="D5550" i="1"/>
  <c r="B5551" i="1"/>
  <c r="C5551" i="1" s="1"/>
  <c r="E5551" i="1" l="1"/>
  <c r="D5551" i="1"/>
  <c r="B5552" i="1"/>
  <c r="C5552" i="1" s="1"/>
  <c r="D5552" i="1" l="1"/>
  <c r="E5552" i="1"/>
  <c r="B5553" i="1"/>
  <c r="C5553" i="1" s="1"/>
  <c r="E5553" i="1" l="1"/>
  <c r="D5553" i="1"/>
  <c r="B5554" i="1"/>
  <c r="C5554" i="1" s="1"/>
  <c r="E5554" i="1" l="1"/>
  <c r="D5554" i="1"/>
  <c r="B5555" i="1"/>
  <c r="C5555" i="1" s="1"/>
  <c r="E5555" i="1" l="1"/>
  <c r="D5555" i="1"/>
  <c r="B5556" i="1"/>
  <c r="C5556" i="1" s="1"/>
  <c r="D5556" i="1" l="1"/>
  <c r="E5556" i="1"/>
  <c r="B5557" i="1"/>
  <c r="C5557" i="1" s="1"/>
  <c r="E5557" i="1" l="1"/>
  <c r="D5557" i="1"/>
  <c r="B5558" i="1"/>
  <c r="C5558" i="1" s="1"/>
  <c r="E5558" i="1" l="1"/>
  <c r="D5558" i="1"/>
  <c r="B5559" i="1"/>
  <c r="C5559" i="1" s="1"/>
  <c r="E5559" i="1" l="1"/>
  <c r="D5559" i="1"/>
  <c r="B5560" i="1"/>
  <c r="C5560" i="1" s="1"/>
  <c r="D5560" i="1" l="1"/>
  <c r="E5560" i="1"/>
  <c r="B5561" i="1"/>
  <c r="C5561" i="1" s="1"/>
  <c r="E5561" i="1" l="1"/>
  <c r="D5561" i="1"/>
  <c r="B5562" i="1"/>
  <c r="C5562" i="1" s="1"/>
  <c r="E5562" i="1" l="1"/>
  <c r="D5562" i="1"/>
  <c r="B5563" i="1"/>
  <c r="C5563" i="1" s="1"/>
  <c r="E5563" i="1" l="1"/>
  <c r="D5563" i="1"/>
  <c r="B5564" i="1"/>
  <c r="C5564" i="1" s="1"/>
  <c r="D5564" i="1" l="1"/>
  <c r="E5564" i="1"/>
  <c r="B5565" i="1"/>
  <c r="C5565" i="1" s="1"/>
  <c r="E5565" i="1" l="1"/>
  <c r="D5565" i="1"/>
  <c r="B5566" i="1"/>
  <c r="C5566" i="1" s="1"/>
  <c r="E5566" i="1" l="1"/>
  <c r="D5566" i="1"/>
  <c r="B5567" i="1"/>
  <c r="C5567" i="1" s="1"/>
  <c r="E5567" i="1" l="1"/>
  <c r="D5567" i="1"/>
  <c r="B5568" i="1"/>
  <c r="C5568" i="1" s="1"/>
  <c r="D5568" i="1" l="1"/>
  <c r="E5568" i="1"/>
  <c r="B5569" i="1"/>
  <c r="C5569" i="1" s="1"/>
  <c r="E5569" i="1" l="1"/>
  <c r="D5569" i="1"/>
  <c r="B5570" i="1"/>
  <c r="C5570" i="1" s="1"/>
  <c r="E5570" i="1" l="1"/>
  <c r="D5570" i="1"/>
  <c r="B5571" i="1"/>
  <c r="C5571" i="1" s="1"/>
  <c r="E5571" i="1" l="1"/>
  <c r="D5571" i="1"/>
  <c r="B5572" i="1"/>
  <c r="C5572" i="1" s="1"/>
  <c r="D5572" i="1" l="1"/>
  <c r="E5572" i="1"/>
  <c r="B5573" i="1"/>
  <c r="C5573" i="1" s="1"/>
  <c r="E5573" i="1" l="1"/>
  <c r="D5573" i="1"/>
  <c r="B5574" i="1"/>
  <c r="C5574" i="1" s="1"/>
  <c r="E5574" i="1" l="1"/>
  <c r="D5574" i="1"/>
  <c r="B5575" i="1"/>
  <c r="C5575" i="1" s="1"/>
  <c r="E5575" i="1" l="1"/>
  <c r="D5575" i="1"/>
  <c r="B5576" i="1"/>
  <c r="C5576" i="1" s="1"/>
  <c r="D5576" i="1" l="1"/>
  <c r="E5576" i="1"/>
  <c r="B5577" i="1"/>
  <c r="C5577" i="1" s="1"/>
  <c r="E5577" i="1" l="1"/>
  <c r="D5577" i="1"/>
  <c r="B5578" i="1"/>
  <c r="C5578" i="1" s="1"/>
  <c r="E5578" i="1" l="1"/>
  <c r="D5578" i="1"/>
  <c r="B5579" i="1"/>
  <c r="C5579" i="1" s="1"/>
  <c r="E5579" i="1" l="1"/>
  <c r="D5579" i="1"/>
  <c r="B5580" i="1"/>
  <c r="C5580" i="1" s="1"/>
  <c r="D5580" i="1" l="1"/>
  <c r="E5580" i="1"/>
  <c r="B5581" i="1"/>
  <c r="C5581" i="1" s="1"/>
  <c r="E5581" i="1" l="1"/>
  <c r="D5581" i="1"/>
  <c r="B5582" i="1"/>
  <c r="C5582" i="1" s="1"/>
  <c r="E5582" i="1" l="1"/>
  <c r="D5582" i="1"/>
  <c r="B5583" i="1"/>
  <c r="C5583" i="1" s="1"/>
  <c r="E5583" i="1" l="1"/>
  <c r="D5583" i="1"/>
  <c r="B5584" i="1"/>
  <c r="C5584" i="1" s="1"/>
  <c r="D5584" i="1" l="1"/>
  <c r="E5584" i="1"/>
  <c r="B5585" i="1"/>
  <c r="C5585" i="1" s="1"/>
  <c r="E5585" i="1" l="1"/>
  <c r="D5585" i="1"/>
  <c r="B5586" i="1"/>
  <c r="C5586" i="1" s="1"/>
  <c r="E5586" i="1" l="1"/>
  <c r="D5586" i="1"/>
  <c r="B5587" i="1"/>
  <c r="C5587" i="1" s="1"/>
  <c r="E5587" i="1" l="1"/>
  <c r="D5587" i="1"/>
  <c r="B5588" i="1"/>
  <c r="C5588" i="1" s="1"/>
  <c r="D5588" i="1" l="1"/>
  <c r="E5588" i="1"/>
  <c r="B5589" i="1"/>
  <c r="C5589" i="1" s="1"/>
  <c r="E5589" i="1" l="1"/>
  <c r="D5589" i="1"/>
  <c r="B5590" i="1"/>
  <c r="C5590" i="1" s="1"/>
  <c r="E5590" i="1" l="1"/>
  <c r="D5590" i="1"/>
  <c r="B5591" i="1"/>
  <c r="C5591" i="1" s="1"/>
  <c r="E5591" i="1" l="1"/>
  <c r="D5591" i="1"/>
  <c r="B5592" i="1"/>
  <c r="C5592" i="1" s="1"/>
  <c r="D5592" i="1" l="1"/>
  <c r="E5592" i="1"/>
  <c r="B5593" i="1"/>
  <c r="C5593" i="1" s="1"/>
  <c r="E5593" i="1" l="1"/>
  <c r="D5593" i="1"/>
  <c r="B5594" i="1"/>
  <c r="C5594" i="1" s="1"/>
  <c r="E5594" i="1" l="1"/>
  <c r="D5594" i="1"/>
  <c r="B5595" i="1"/>
  <c r="C5595" i="1" s="1"/>
  <c r="E5595" i="1" l="1"/>
  <c r="D5595" i="1"/>
  <c r="B5596" i="1"/>
  <c r="C5596" i="1" s="1"/>
  <c r="D5596" i="1" l="1"/>
  <c r="E5596" i="1"/>
  <c r="B5597" i="1"/>
  <c r="C5597" i="1" s="1"/>
  <c r="E5597" i="1" l="1"/>
  <c r="D5597" i="1"/>
  <c r="B5598" i="1"/>
  <c r="C5598" i="1" s="1"/>
  <c r="E5598" i="1" l="1"/>
  <c r="D5598" i="1"/>
  <c r="B5599" i="1"/>
  <c r="C5599" i="1" s="1"/>
  <c r="E5599" i="1" l="1"/>
  <c r="D5599" i="1"/>
  <c r="B5600" i="1"/>
  <c r="C5600" i="1" s="1"/>
  <c r="D5600" i="1" l="1"/>
  <c r="E5600" i="1"/>
  <c r="B5601" i="1"/>
  <c r="C5601" i="1" s="1"/>
  <c r="E5601" i="1" l="1"/>
  <c r="D5601" i="1"/>
  <c r="B5602" i="1"/>
  <c r="C5602" i="1" s="1"/>
  <c r="E5602" i="1" l="1"/>
  <c r="D5602" i="1"/>
  <c r="B5603" i="1"/>
  <c r="C5603" i="1" s="1"/>
  <c r="E5603" i="1" l="1"/>
  <c r="D5603" i="1"/>
  <c r="B5604" i="1"/>
  <c r="C5604" i="1" s="1"/>
  <c r="D5604" i="1" l="1"/>
  <c r="E5604" i="1"/>
  <c r="B5605" i="1"/>
  <c r="C5605" i="1" s="1"/>
  <c r="E5605" i="1" l="1"/>
  <c r="D5605" i="1"/>
  <c r="B5606" i="1"/>
  <c r="C5606" i="1" s="1"/>
  <c r="E5606" i="1" l="1"/>
  <c r="D5606" i="1"/>
  <c r="B5607" i="1"/>
  <c r="C5607" i="1" s="1"/>
  <c r="E5607" i="1" l="1"/>
  <c r="D5607" i="1"/>
  <c r="B5608" i="1"/>
  <c r="C5608" i="1" s="1"/>
  <c r="D5608" i="1" l="1"/>
  <c r="E5608" i="1"/>
  <c r="B5609" i="1"/>
  <c r="C5609" i="1" s="1"/>
  <c r="E5609" i="1" l="1"/>
  <c r="D5609" i="1"/>
  <c r="B5610" i="1"/>
  <c r="C5610" i="1" s="1"/>
  <c r="E5610" i="1" l="1"/>
  <c r="D5610" i="1"/>
  <c r="B5611" i="1"/>
  <c r="C5611" i="1" s="1"/>
  <c r="E5611" i="1" l="1"/>
  <c r="D5611" i="1"/>
  <c r="B5612" i="1"/>
  <c r="C5612" i="1" s="1"/>
  <c r="D5612" i="1" l="1"/>
  <c r="E5612" i="1"/>
  <c r="B5613" i="1"/>
  <c r="C5613" i="1" s="1"/>
  <c r="E5613" i="1" l="1"/>
  <c r="D5613" i="1"/>
  <c r="B5614" i="1"/>
  <c r="C5614" i="1" s="1"/>
  <c r="E5614" i="1" l="1"/>
  <c r="D5614" i="1"/>
  <c r="B5615" i="1"/>
  <c r="C5615" i="1" s="1"/>
  <c r="E5615" i="1" l="1"/>
  <c r="D5615" i="1"/>
  <c r="B5616" i="1"/>
  <c r="C5616" i="1" s="1"/>
  <c r="D5616" i="1" l="1"/>
  <c r="E5616" i="1"/>
  <c r="B5617" i="1"/>
  <c r="C5617" i="1" s="1"/>
  <c r="E5617" i="1" l="1"/>
  <c r="D5617" i="1"/>
  <c r="B5618" i="1"/>
  <c r="C5618" i="1" s="1"/>
  <c r="E5618" i="1" l="1"/>
  <c r="D5618" i="1"/>
  <c r="B5619" i="1"/>
  <c r="C5619" i="1" s="1"/>
  <c r="E5619" i="1" l="1"/>
  <c r="D5619" i="1"/>
  <c r="B5620" i="1"/>
  <c r="C5620" i="1" s="1"/>
  <c r="D5620" i="1" l="1"/>
  <c r="E5620" i="1"/>
  <c r="B5621" i="1"/>
  <c r="C5621" i="1" s="1"/>
  <c r="E5621" i="1" l="1"/>
  <c r="D5621" i="1"/>
  <c r="B5622" i="1"/>
  <c r="C5622" i="1" s="1"/>
  <c r="E5622" i="1" l="1"/>
  <c r="D5622" i="1"/>
  <c r="B5623" i="1"/>
  <c r="C5623" i="1" s="1"/>
  <c r="E5623" i="1" l="1"/>
  <c r="D5623" i="1"/>
  <c r="B5624" i="1"/>
  <c r="C5624" i="1" s="1"/>
  <c r="D5624" i="1" l="1"/>
  <c r="E5624" i="1"/>
  <c r="B5625" i="1"/>
  <c r="C5625" i="1" s="1"/>
  <c r="E5625" i="1" l="1"/>
  <c r="D5625" i="1"/>
  <c r="B5626" i="1"/>
  <c r="C5626" i="1" s="1"/>
  <c r="E5626" i="1" l="1"/>
  <c r="D5626" i="1"/>
  <c r="B5627" i="1"/>
  <c r="C5627" i="1" s="1"/>
  <c r="E5627" i="1" l="1"/>
  <c r="D5627" i="1"/>
  <c r="B5628" i="1"/>
  <c r="C5628" i="1" s="1"/>
  <c r="D5628" i="1" l="1"/>
  <c r="E5628" i="1"/>
  <c r="B5629" i="1"/>
  <c r="C5629" i="1" s="1"/>
  <c r="E5629" i="1" l="1"/>
  <c r="D5629" i="1"/>
  <c r="B5630" i="1"/>
  <c r="C5630" i="1" s="1"/>
  <c r="E5630" i="1" l="1"/>
  <c r="D5630" i="1"/>
  <c r="B5631" i="1"/>
  <c r="C5631" i="1" s="1"/>
  <c r="E5631" i="1" l="1"/>
  <c r="D5631" i="1"/>
  <c r="B5632" i="1"/>
  <c r="C5632" i="1" s="1"/>
  <c r="D5632" i="1" l="1"/>
  <c r="E5632" i="1"/>
  <c r="B5633" i="1"/>
  <c r="C5633" i="1" s="1"/>
  <c r="E5633" i="1" l="1"/>
  <c r="D5633" i="1"/>
  <c r="B5634" i="1"/>
  <c r="C5634" i="1" s="1"/>
  <c r="E5634" i="1" l="1"/>
  <c r="D5634" i="1"/>
  <c r="B5635" i="1"/>
  <c r="C5635" i="1" s="1"/>
  <c r="E5635" i="1" l="1"/>
  <c r="D5635" i="1"/>
  <c r="B5636" i="1"/>
  <c r="C5636" i="1" s="1"/>
  <c r="D5636" i="1" l="1"/>
  <c r="E5636" i="1"/>
  <c r="B5637" i="1"/>
  <c r="C5637" i="1" s="1"/>
  <c r="E5637" i="1" l="1"/>
  <c r="D5637" i="1"/>
  <c r="B5638" i="1"/>
  <c r="C5638" i="1" s="1"/>
  <c r="E5638" i="1" l="1"/>
  <c r="D5638" i="1"/>
  <c r="B5639" i="1"/>
  <c r="C5639" i="1" s="1"/>
  <c r="E5639" i="1" l="1"/>
  <c r="D5639" i="1"/>
  <c r="B5640" i="1"/>
  <c r="C5640" i="1" s="1"/>
  <c r="D5640" i="1" l="1"/>
  <c r="E5640" i="1"/>
  <c r="B5641" i="1"/>
  <c r="C5641" i="1" s="1"/>
  <c r="E5641" i="1" l="1"/>
  <c r="D5641" i="1"/>
  <c r="B5642" i="1"/>
  <c r="C5642" i="1" s="1"/>
  <c r="E5642" i="1" l="1"/>
  <c r="D5642" i="1"/>
  <c r="B5643" i="1"/>
  <c r="C5643" i="1" s="1"/>
  <c r="E5643" i="1" l="1"/>
  <c r="D5643" i="1"/>
  <c r="B5644" i="1"/>
  <c r="C5644" i="1" s="1"/>
  <c r="D5644" i="1" l="1"/>
  <c r="E5644" i="1"/>
  <c r="B5645" i="1"/>
  <c r="C5645" i="1" s="1"/>
  <c r="E5645" i="1" l="1"/>
  <c r="D5645" i="1"/>
  <c r="B5646" i="1"/>
  <c r="C5646" i="1" s="1"/>
  <c r="E5646" i="1" l="1"/>
  <c r="D5646" i="1"/>
  <c r="B5647" i="1"/>
  <c r="C5647" i="1" s="1"/>
  <c r="E5647" i="1" l="1"/>
  <c r="D5647" i="1"/>
  <c r="B5648" i="1"/>
  <c r="C5648" i="1" s="1"/>
  <c r="D5648" i="1" l="1"/>
  <c r="E5648" i="1"/>
  <c r="B5649" i="1"/>
  <c r="C5649" i="1" s="1"/>
  <c r="E5649" i="1" l="1"/>
  <c r="D5649" i="1"/>
  <c r="B5650" i="1"/>
  <c r="C5650" i="1" s="1"/>
  <c r="E5650" i="1" l="1"/>
  <c r="D5650" i="1"/>
  <c r="B5651" i="1"/>
  <c r="C5651" i="1" s="1"/>
  <c r="E5651" i="1" l="1"/>
  <c r="D5651" i="1"/>
  <c r="B5652" i="1"/>
  <c r="C5652" i="1" s="1"/>
  <c r="D5652" i="1" l="1"/>
  <c r="E5652" i="1"/>
  <c r="B5653" i="1"/>
  <c r="C5653" i="1" s="1"/>
  <c r="E5653" i="1" l="1"/>
  <c r="D5653" i="1"/>
  <c r="B5654" i="1"/>
  <c r="C5654" i="1" s="1"/>
  <c r="E5654" i="1" l="1"/>
  <c r="D5654" i="1"/>
  <c r="B5655" i="1"/>
  <c r="C5655" i="1" s="1"/>
  <c r="E5655" i="1" l="1"/>
  <c r="D5655" i="1"/>
  <c r="B5656" i="1"/>
  <c r="C5656" i="1" s="1"/>
  <c r="D5656" i="1" l="1"/>
  <c r="E5656" i="1"/>
  <c r="B5657" i="1"/>
  <c r="C5657" i="1" s="1"/>
  <c r="E5657" i="1" l="1"/>
  <c r="D5657" i="1"/>
  <c r="B5658" i="1"/>
  <c r="C5658" i="1" s="1"/>
  <c r="E5658" i="1" l="1"/>
  <c r="D5658" i="1"/>
  <c r="B5659" i="1"/>
  <c r="C5659" i="1" s="1"/>
  <c r="E5659" i="1" l="1"/>
  <c r="D5659" i="1"/>
  <c r="B5660" i="1"/>
  <c r="C5660" i="1" s="1"/>
  <c r="D5660" i="1" l="1"/>
  <c r="E5660" i="1"/>
  <c r="B5661" i="1"/>
  <c r="C5661" i="1" s="1"/>
  <c r="E5661" i="1" l="1"/>
  <c r="D5661" i="1"/>
  <c r="B5662" i="1"/>
  <c r="C5662" i="1" s="1"/>
  <c r="E5662" i="1" l="1"/>
  <c r="D5662" i="1"/>
  <c r="B5663" i="1"/>
  <c r="C5663" i="1" s="1"/>
  <c r="E5663" i="1" l="1"/>
  <c r="D5663" i="1"/>
  <c r="B5664" i="1"/>
  <c r="C5664" i="1" s="1"/>
  <c r="D5664" i="1" l="1"/>
  <c r="E5664" i="1"/>
  <c r="B5665" i="1"/>
  <c r="C5665" i="1" s="1"/>
  <c r="E5665" i="1" l="1"/>
  <c r="D5665" i="1"/>
  <c r="B5666" i="1"/>
  <c r="C5666" i="1" s="1"/>
  <c r="E5666" i="1" l="1"/>
  <c r="D5666" i="1"/>
  <c r="B5667" i="1"/>
  <c r="C5667" i="1" s="1"/>
  <c r="E5667" i="1" l="1"/>
  <c r="D5667" i="1"/>
  <c r="B5668" i="1"/>
  <c r="C5668" i="1" s="1"/>
  <c r="D5668" i="1" l="1"/>
  <c r="E5668" i="1"/>
  <c r="B5669" i="1"/>
  <c r="C5669" i="1" s="1"/>
  <c r="E5669" i="1" l="1"/>
  <c r="D5669" i="1"/>
  <c r="B5670" i="1"/>
  <c r="C5670" i="1" s="1"/>
  <c r="E5670" i="1" l="1"/>
  <c r="D5670" i="1"/>
  <c r="B5671" i="1"/>
  <c r="C5671" i="1" s="1"/>
  <c r="E5671" i="1" l="1"/>
  <c r="D5671" i="1"/>
  <c r="B5672" i="1"/>
  <c r="C5672" i="1" s="1"/>
  <c r="D5672" i="1" l="1"/>
  <c r="E5672" i="1"/>
  <c r="B5673" i="1"/>
  <c r="C5673" i="1" s="1"/>
  <c r="E5673" i="1" l="1"/>
  <c r="D5673" i="1"/>
  <c r="B5674" i="1"/>
  <c r="C5674" i="1" s="1"/>
  <c r="E5674" i="1" l="1"/>
  <c r="D5674" i="1"/>
  <c r="B5675" i="1"/>
  <c r="C5675" i="1" s="1"/>
  <c r="E5675" i="1" l="1"/>
  <c r="D5675" i="1"/>
  <c r="B5676" i="1"/>
  <c r="C5676" i="1" s="1"/>
  <c r="D5676" i="1" l="1"/>
  <c r="E5676" i="1"/>
  <c r="B5677" i="1"/>
  <c r="C5677" i="1" s="1"/>
  <c r="E5677" i="1" l="1"/>
  <c r="D5677" i="1"/>
  <c r="B5678" i="1"/>
  <c r="C5678" i="1" s="1"/>
  <c r="E5678" i="1" l="1"/>
  <c r="D5678" i="1"/>
  <c r="B5679" i="1"/>
  <c r="C5679" i="1" s="1"/>
  <c r="E5679" i="1" l="1"/>
  <c r="D5679" i="1"/>
  <c r="B5680" i="1"/>
  <c r="C5680" i="1" s="1"/>
  <c r="D5680" i="1" l="1"/>
  <c r="E5680" i="1"/>
  <c r="B5681" i="1"/>
  <c r="C5681" i="1" s="1"/>
  <c r="E5681" i="1" l="1"/>
  <c r="D5681" i="1"/>
  <c r="B5682" i="1"/>
  <c r="C5682" i="1" s="1"/>
  <c r="E5682" i="1" l="1"/>
  <c r="D5682" i="1"/>
  <c r="B5683" i="1"/>
  <c r="C5683" i="1" s="1"/>
  <c r="E5683" i="1" l="1"/>
  <c r="D5683" i="1"/>
  <c r="B5684" i="1"/>
  <c r="C5684" i="1" s="1"/>
  <c r="D5684" i="1" l="1"/>
  <c r="E5684" i="1"/>
  <c r="B5685" i="1"/>
  <c r="C5685" i="1" s="1"/>
  <c r="E5685" i="1" l="1"/>
  <c r="D5685" i="1"/>
  <c r="B5686" i="1"/>
  <c r="C5686" i="1" s="1"/>
  <c r="E5686" i="1" l="1"/>
  <c r="D5686" i="1"/>
  <c r="B5687" i="1"/>
  <c r="C5687" i="1" s="1"/>
  <c r="E5687" i="1" l="1"/>
  <c r="D5687" i="1"/>
  <c r="B5688" i="1"/>
  <c r="C5688" i="1" s="1"/>
  <c r="D5688" i="1" l="1"/>
  <c r="E5688" i="1"/>
  <c r="B5689" i="1"/>
  <c r="C5689" i="1" s="1"/>
  <c r="E5689" i="1" l="1"/>
  <c r="D5689" i="1"/>
  <c r="B5690" i="1"/>
  <c r="C5690" i="1" s="1"/>
  <c r="E5690" i="1" l="1"/>
  <c r="D5690" i="1"/>
  <c r="B5691" i="1"/>
  <c r="C5691" i="1" s="1"/>
  <c r="E5691" i="1" l="1"/>
  <c r="D5691" i="1"/>
  <c r="B5692" i="1"/>
  <c r="C5692" i="1" s="1"/>
  <c r="D5692" i="1" l="1"/>
  <c r="E5692" i="1"/>
  <c r="B5693" i="1"/>
  <c r="C5693" i="1" s="1"/>
  <c r="E5693" i="1" l="1"/>
  <c r="D5693" i="1"/>
  <c r="B5694" i="1"/>
  <c r="C5694" i="1" s="1"/>
  <c r="E5694" i="1" l="1"/>
  <c r="D5694" i="1"/>
  <c r="B5695" i="1"/>
  <c r="C5695" i="1" s="1"/>
  <c r="E5695" i="1" l="1"/>
  <c r="D5695" i="1"/>
  <c r="B5696" i="1"/>
  <c r="C5696" i="1" s="1"/>
  <c r="D5696" i="1" l="1"/>
  <c r="E5696" i="1"/>
  <c r="B5697" i="1"/>
  <c r="C5697" i="1" s="1"/>
  <c r="E5697" i="1" l="1"/>
  <c r="D5697" i="1"/>
  <c r="B5698" i="1"/>
  <c r="C5698" i="1" s="1"/>
  <c r="E5698" i="1" l="1"/>
  <c r="D5698" i="1"/>
  <c r="B5699" i="1"/>
  <c r="C5699" i="1" s="1"/>
  <c r="E5699" i="1" l="1"/>
  <c r="D5699" i="1"/>
  <c r="B5700" i="1"/>
  <c r="C5700" i="1" s="1"/>
  <c r="D5700" i="1" l="1"/>
  <c r="E5700" i="1"/>
  <c r="B5701" i="1"/>
  <c r="C5701" i="1" s="1"/>
  <c r="E5701" i="1" l="1"/>
  <c r="D5701" i="1"/>
  <c r="B5702" i="1"/>
  <c r="C5702" i="1" s="1"/>
  <c r="E5702" i="1" l="1"/>
  <c r="D5702" i="1"/>
  <c r="B5703" i="1"/>
  <c r="C5703" i="1" s="1"/>
  <c r="E5703" i="1" l="1"/>
  <c r="D5703" i="1"/>
  <c r="B5704" i="1"/>
  <c r="C5704" i="1" s="1"/>
  <c r="D5704" i="1" l="1"/>
  <c r="E5704" i="1"/>
  <c r="B5705" i="1"/>
  <c r="C5705" i="1" s="1"/>
  <c r="E5705" i="1" l="1"/>
  <c r="D5705" i="1"/>
  <c r="B5706" i="1"/>
  <c r="C5706" i="1" s="1"/>
  <c r="E5706" i="1" l="1"/>
  <c r="D5706" i="1"/>
  <c r="B5707" i="1"/>
  <c r="C5707" i="1" s="1"/>
  <c r="E5707" i="1" l="1"/>
  <c r="D5707" i="1"/>
  <c r="B5708" i="1"/>
  <c r="C5708" i="1" s="1"/>
  <c r="D5708" i="1" l="1"/>
  <c r="E5708" i="1"/>
  <c r="B5709" i="1"/>
  <c r="C5709" i="1" s="1"/>
  <c r="E5709" i="1" l="1"/>
  <c r="D5709" i="1"/>
  <c r="B5710" i="1"/>
  <c r="C5710" i="1" s="1"/>
  <c r="E5710" i="1" l="1"/>
  <c r="D5710" i="1"/>
  <c r="B5711" i="1"/>
  <c r="C5711" i="1" s="1"/>
  <c r="E5711" i="1" l="1"/>
  <c r="D5711" i="1"/>
  <c r="B5712" i="1"/>
  <c r="C5712" i="1" s="1"/>
  <c r="D5712" i="1" l="1"/>
  <c r="E5712" i="1"/>
  <c r="B5713" i="1"/>
  <c r="C5713" i="1" s="1"/>
  <c r="E5713" i="1" l="1"/>
  <c r="D5713" i="1"/>
  <c r="B5714" i="1"/>
  <c r="C5714" i="1" s="1"/>
  <c r="E5714" i="1" l="1"/>
  <c r="D5714" i="1"/>
  <c r="B5715" i="1"/>
  <c r="C5715" i="1" s="1"/>
  <c r="E5715" i="1" l="1"/>
  <c r="D5715" i="1"/>
  <c r="B5716" i="1"/>
  <c r="C5716" i="1" s="1"/>
  <c r="D5716" i="1" l="1"/>
  <c r="E5716" i="1"/>
  <c r="B5717" i="1"/>
  <c r="C5717" i="1" s="1"/>
  <c r="E5717" i="1" l="1"/>
  <c r="D5717" i="1"/>
  <c r="B5718" i="1"/>
  <c r="C5718" i="1" s="1"/>
  <c r="E5718" i="1" l="1"/>
  <c r="D5718" i="1"/>
  <c r="B5719" i="1"/>
  <c r="C5719" i="1" s="1"/>
  <c r="E5719" i="1" l="1"/>
  <c r="D5719" i="1"/>
  <c r="B5720" i="1"/>
  <c r="C5720" i="1" s="1"/>
  <c r="D5720" i="1" l="1"/>
  <c r="E5720" i="1"/>
  <c r="B5721" i="1"/>
  <c r="C5721" i="1" s="1"/>
  <c r="E5721" i="1" l="1"/>
  <c r="D5721" i="1"/>
  <c r="B5722" i="1"/>
  <c r="C5722" i="1" s="1"/>
  <c r="E5722" i="1" l="1"/>
  <c r="D5722" i="1"/>
  <c r="B5723" i="1"/>
  <c r="C5723" i="1" s="1"/>
  <c r="E5723" i="1" l="1"/>
  <c r="D5723" i="1"/>
  <c r="B5724" i="1"/>
  <c r="C5724" i="1" s="1"/>
  <c r="D5724" i="1" l="1"/>
  <c r="E5724" i="1"/>
  <c r="B5725" i="1"/>
  <c r="C5725" i="1" s="1"/>
  <c r="E5725" i="1" l="1"/>
  <c r="D5725" i="1"/>
  <c r="B5726" i="1"/>
  <c r="C5726" i="1" s="1"/>
  <c r="E5726" i="1" l="1"/>
  <c r="D5726" i="1"/>
  <c r="B5727" i="1"/>
  <c r="C5727" i="1" s="1"/>
  <c r="E5727" i="1" l="1"/>
  <c r="D5727" i="1"/>
  <c r="B5728" i="1"/>
  <c r="C5728" i="1" s="1"/>
  <c r="D5728" i="1" l="1"/>
  <c r="E5728" i="1"/>
  <c r="B5729" i="1"/>
  <c r="C5729" i="1" s="1"/>
  <c r="E5729" i="1" l="1"/>
  <c r="D5729" i="1"/>
  <c r="B5730" i="1"/>
  <c r="C5730" i="1" s="1"/>
  <c r="E5730" i="1" l="1"/>
  <c r="D5730" i="1"/>
  <c r="B5731" i="1"/>
  <c r="C5731" i="1" s="1"/>
  <c r="E5731" i="1" l="1"/>
  <c r="D5731" i="1"/>
  <c r="B5732" i="1"/>
  <c r="C5732" i="1" s="1"/>
  <c r="D5732" i="1" l="1"/>
  <c r="E5732" i="1"/>
  <c r="B5733" i="1"/>
  <c r="C5733" i="1" s="1"/>
  <c r="E5733" i="1" l="1"/>
  <c r="D5733" i="1"/>
  <c r="B5734" i="1"/>
  <c r="C5734" i="1" s="1"/>
  <c r="E5734" i="1" l="1"/>
  <c r="D5734" i="1"/>
  <c r="B5735" i="1"/>
  <c r="C5735" i="1" s="1"/>
  <c r="E5735" i="1" l="1"/>
  <c r="D5735" i="1"/>
  <c r="B5736" i="1"/>
  <c r="C5736" i="1" s="1"/>
  <c r="D5736" i="1" l="1"/>
  <c r="E5736" i="1"/>
  <c r="B5737" i="1"/>
  <c r="C5737" i="1" s="1"/>
  <c r="E5737" i="1" l="1"/>
  <c r="D5737" i="1"/>
  <c r="B5738" i="1"/>
  <c r="C5738" i="1" s="1"/>
  <c r="E5738" i="1" l="1"/>
  <c r="D5738" i="1"/>
  <c r="B5739" i="1"/>
  <c r="C5739" i="1" s="1"/>
  <c r="E5739" i="1" l="1"/>
  <c r="D5739" i="1"/>
  <c r="B5740" i="1"/>
  <c r="C5740" i="1" s="1"/>
  <c r="D5740" i="1" l="1"/>
  <c r="E5740" i="1"/>
  <c r="B5741" i="1"/>
  <c r="C5741" i="1" s="1"/>
  <c r="E5741" i="1" l="1"/>
  <c r="D5741" i="1"/>
  <c r="B5742" i="1"/>
  <c r="C5742" i="1" s="1"/>
  <c r="E5742" i="1" l="1"/>
  <c r="D5742" i="1"/>
  <c r="B5743" i="1"/>
  <c r="C5743" i="1" s="1"/>
  <c r="E5743" i="1" l="1"/>
  <c r="D5743" i="1"/>
  <c r="B5744" i="1"/>
  <c r="C5744" i="1" s="1"/>
  <c r="D5744" i="1" l="1"/>
  <c r="E5744" i="1"/>
  <c r="B5745" i="1"/>
  <c r="C5745" i="1" s="1"/>
  <c r="E5745" i="1" l="1"/>
  <c r="D5745" i="1"/>
  <c r="B5746" i="1"/>
  <c r="C5746" i="1" s="1"/>
  <c r="E5746" i="1" l="1"/>
  <c r="D5746" i="1"/>
  <c r="B5747" i="1"/>
  <c r="C5747" i="1" s="1"/>
  <c r="E5747" i="1" l="1"/>
  <c r="D5747" i="1"/>
  <c r="B5748" i="1"/>
  <c r="C5748" i="1" s="1"/>
  <c r="D5748" i="1" l="1"/>
  <c r="E5748" i="1"/>
  <c r="B5749" i="1"/>
  <c r="C5749" i="1" s="1"/>
  <c r="E5749" i="1" l="1"/>
  <c r="D5749" i="1"/>
  <c r="B5750" i="1"/>
  <c r="C5750" i="1" s="1"/>
  <c r="E5750" i="1" l="1"/>
  <c r="D5750" i="1"/>
  <c r="B5751" i="1"/>
  <c r="C5751" i="1" s="1"/>
  <c r="E5751" i="1" l="1"/>
  <c r="D5751" i="1"/>
  <c r="B5752" i="1"/>
  <c r="C5752" i="1" s="1"/>
  <c r="D5752" i="1" l="1"/>
  <c r="E5752" i="1"/>
  <c r="B5753" i="1"/>
  <c r="C5753" i="1" s="1"/>
  <c r="E5753" i="1" l="1"/>
  <c r="D5753" i="1"/>
  <c r="B5754" i="1"/>
  <c r="C5754" i="1" s="1"/>
  <c r="E5754" i="1" l="1"/>
  <c r="D5754" i="1"/>
  <c r="B5755" i="1"/>
  <c r="C5755" i="1" s="1"/>
  <c r="E5755" i="1" l="1"/>
  <c r="D5755" i="1"/>
  <c r="B5756" i="1"/>
  <c r="C5756" i="1" s="1"/>
  <c r="D5756" i="1" l="1"/>
  <c r="E5756" i="1"/>
  <c r="B5757" i="1"/>
  <c r="C5757" i="1" s="1"/>
  <c r="E5757" i="1" l="1"/>
  <c r="D5757" i="1"/>
  <c r="B5758" i="1"/>
  <c r="C5758" i="1" s="1"/>
  <c r="E5758" i="1" l="1"/>
  <c r="D5758" i="1"/>
  <c r="B5759" i="1"/>
  <c r="C5759" i="1" s="1"/>
  <c r="E5759" i="1" l="1"/>
  <c r="D5759" i="1"/>
  <c r="B5760" i="1"/>
  <c r="C5760" i="1" s="1"/>
  <c r="D5760" i="1" l="1"/>
  <c r="E5760" i="1"/>
  <c r="B5761" i="1"/>
  <c r="C5761" i="1" s="1"/>
  <c r="E5761" i="1" l="1"/>
  <c r="D5761" i="1"/>
  <c r="B5762" i="1"/>
  <c r="C5762" i="1" s="1"/>
  <c r="E5762" i="1" l="1"/>
  <c r="D5762" i="1"/>
  <c r="B5763" i="1"/>
  <c r="C5763" i="1" s="1"/>
  <c r="E5763" i="1" l="1"/>
  <c r="D5763" i="1"/>
  <c r="B5764" i="1"/>
  <c r="C5764" i="1" s="1"/>
  <c r="D5764" i="1" l="1"/>
  <c r="E5764" i="1"/>
  <c r="B5765" i="1"/>
  <c r="C5765" i="1" s="1"/>
  <c r="E5765" i="1" l="1"/>
  <c r="D5765" i="1"/>
  <c r="B5766" i="1"/>
  <c r="C5766" i="1" s="1"/>
  <c r="E5766" i="1" l="1"/>
  <c r="D5766" i="1"/>
  <c r="B5767" i="1"/>
  <c r="C5767" i="1" s="1"/>
  <c r="E5767" i="1" l="1"/>
  <c r="D5767" i="1"/>
  <c r="B5768" i="1"/>
  <c r="C5768" i="1" s="1"/>
  <c r="D5768" i="1" l="1"/>
  <c r="E5768" i="1"/>
  <c r="B5769" i="1"/>
  <c r="C5769" i="1" s="1"/>
  <c r="E5769" i="1" l="1"/>
  <c r="D5769" i="1"/>
  <c r="B5770" i="1"/>
  <c r="C5770" i="1" s="1"/>
  <c r="E5770" i="1" l="1"/>
  <c r="D5770" i="1"/>
  <c r="B5771" i="1"/>
  <c r="C5771" i="1" s="1"/>
  <c r="E5771" i="1" l="1"/>
  <c r="D5771" i="1"/>
  <c r="B5772" i="1"/>
  <c r="C5772" i="1" s="1"/>
  <c r="D5772" i="1" l="1"/>
  <c r="E5772" i="1"/>
  <c r="B5773" i="1"/>
  <c r="C5773" i="1" s="1"/>
  <c r="E5773" i="1" l="1"/>
  <c r="D5773" i="1"/>
  <c r="B5774" i="1"/>
  <c r="C5774" i="1" s="1"/>
  <c r="E5774" i="1" l="1"/>
  <c r="D5774" i="1"/>
  <c r="B5775" i="1"/>
  <c r="C5775" i="1" s="1"/>
  <c r="E5775" i="1" l="1"/>
  <c r="D5775" i="1"/>
  <c r="B5776" i="1"/>
  <c r="C5776" i="1" s="1"/>
  <c r="D5776" i="1" l="1"/>
  <c r="E5776" i="1"/>
  <c r="B5777" i="1"/>
  <c r="C5777" i="1" s="1"/>
  <c r="E5777" i="1" l="1"/>
  <c r="D5777" i="1"/>
  <c r="B5778" i="1"/>
  <c r="C5778" i="1" s="1"/>
  <c r="E5778" i="1" l="1"/>
  <c r="D5778" i="1"/>
  <c r="B5779" i="1"/>
  <c r="C5779" i="1" s="1"/>
  <c r="E5779" i="1" l="1"/>
  <c r="D5779" i="1"/>
  <c r="B5780" i="1"/>
  <c r="C5780" i="1" s="1"/>
  <c r="D5780" i="1" l="1"/>
  <c r="E5780" i="1"/>
  <c r="B5781" i="1"/>
  <c r="C5781" i="1" s="1"/>
  <c r="E5781" i="1" l="1"/>
  <c r="D5781" i="1"/>
  <c r="B5782" i="1"/>
  <c r="C5782" i="1" s="1"/>
  <c r="E5782" i="1" l="1"/>
  <c r="D5782" i="1"/>
  <c r="B5783" i="1"/>
  <c r="C5783" i="1" s="1"/>
  <c r="E5783" i="1" l="1"/>
  <c r="D5783" i="1"/>
  <c r="B5784" i="1"/>
  <c r="C5784" i="1" s="1"/>
  <c r="D5784" i="1" l="1"/>
  <c r="E5784" i="1"/>
  <c r="B5785" i="1"/>
  <c r="C5785" i="1" s="1"/>
  <c r="E5785" i="1" l="1"/>
  <c r="D5785" i="1"/>
  <c r="B5786" i="1"/>
  <c r="C5786" i="1" s="1"/>
  <c r="E5786" i="1" l="1"/>
  <c r="D5786" i="1"/>
  <c r="B5787" i="1"/>
  <c r="C5787" i="1" s="1"/>
  <c r="E5787" i="1" l="1"/>
  <c r="D5787" i="1"/>
  <c r="B5788" i="1"/>
  <c r="C5788" i="1" s="1"/>
  <c r="D5788" i="1" l="1"/>
  <c r="E5788" i="1"/>
  <c r="B5789" i="1"/>
  <c r="C5789" i="1" s="1"/>
  <c r="E5789" i="1" l="1"/>
  <c r="D5789" i="1"/>
  <c r="B5790" i="1"/>
  <c r="C5790" i="1" s="1"/>
  <c r="E5790" i="1" l="1"/>
  <c r="D5790" i="1"/>
  <c r="B5791" i="1"/>
  <c r="C5791" i="1" s="1"/>
  <c r="E5791" i="1" l="1"/>
  <c r="D5791" i="1"/>
  <c r="B5792" i="1"/>
  <c r="C5792" i="1" s="1"/>
  <c r="D5792" i="1" l="1"/>
  <c r="E5792" i="1"/>
  <c r="B5793" i="1"/>
  <c r="C5793" i="1" s="1"/>
  <c r="E5793" i="1" l="1"/>
  <c r="D5793" i="1"/>
  <c r="B5794" i="1"/>
  <c r="C5794" i="1" s="1"/>
  <c r="E5794" i="1" l="1"/>
  <c r="D5794" i="1"/>
  <c r="B5795" i="1"/>
  <c r="C5795" i="1" s="1"/>
  <c r="E5795" i="1" l="1"/>
  <c r="D5795" i="1"/>
  <c r="B5796" i="1"/>
  <c r="C5796" i="1" s="1"/>
  <c r="D5796" i="1" l="1"/>
  <c r="E5796" i="1"/>
  <c r="B5797" i="1"/>
  <c r="C5797" i="1" s="1"/>
  <c r="E5797" i="1" l="1"/>
  <c r="D5797" i="1"/>
  <c r="B5798" i="1"/>
  <c r="C5798" i="1" s="1"/>
  <c r="E5798" i="1" l="1"/>
  <c r="D5798" i="1"/>
  <c r="B5799" i="1"/>
  <c r="C5799" i="1" s="1"/>
  <c r="E5799" i="1" l="1"/>
  <c r="D5799" i="1"/>
  <c r="B5800" i="1"/>
  <c r="C5800" i="1" s="1"/>
  <c r="D5800" i="1" l="1"/>
  <c r="E5800" i="1"/>
  <c r="B5801" i="1"/>
  <c r="C5801" i="1" s="1"/>
  <c r="E5801" i="1" l="1"/>
  <c r="D5801" i="1"/>
  <c r="B5802" i="1"/>
  <c r="C5802" i="1" s="1"/>
  <c r="E5802" i="1" l="1"/>
  <c r="D5802" i="1"/>
  <c r="B5803" i="1"/>
  <c r="C5803" i="1" s="1"/>
  <c r="E5803" i="1" l="1"/>
  <c r="D5803" i="1"/>
  <c r="B5804" i="1"/>
  <c r="C5804" i="1" s="1"/>
  <c r="D5804" i="1" l="1"/>
  <c r="E5804" i="1"/>
  <c r="B5805" i="1"/>
  <c r="C5805" i="1" s="1"/>
  <c r="E5805" i="1" l="1"/>
  <c r="D5805" i="1"/>
  <c r="B5806" i="1"/>
  <c r="C5806" i="1" s="1"/>
  <c r="E5806" i="1" l="1"/>
  <c r="D5806" i="1"/>
  <c r="B5807" i="1"/>
  <c r="C5807" i="1" s="1"/>
  <c r="E5807" i="1" l="1"/>
  <c r="D5807" i="1"/>
  <c r="B5808" i="1"/>
  <c r="C5808" i="1" s="1"/>
  <c r="D5808" i="1" l="1"/>
  <c r="E5808" i="1"/>
  <c r="B5809" i="1"/>
  <c r="C5809" i="1" s="1"/>
  <c r="E5809" i="1" l="1"/>
  <c r="D5809" i="1"/>
  <c r="B5810" i="1"/>
  <c r="C5810" i="1" s="1"/>
  <c r="E5810" i="1" l="1"/>
  <c r="D5810" i="1"/>
  <c r="B5811" i="1"/>
  <c r="C5811" i="1" s="1"/>
  <c r="E5811" i="1" l="1"/>
  <c r="D5811" i="1"/>
  <c r="B5812" i="1"/>
  <c r="C5812" i="1" s="1"/>
  <c r="D5812" i="1" l="1"/>
  <c r="E5812" i="1"/>
  <c r="B5813" i="1"/>
  <c r="C5813" i="1" s="1"/>
  <c r="E5813" i="1" l="1"/>
  <c r="D5813" i="1"/>
  <c r="B5814" i="1"/>
  <c r="C5814" i="1" s="1"/>
  <c r="E5814" i="1" l="1"/>
  <c r="D5814" i="1"/>
  <c r="B5815" i="1"/>
  <c r="C5815" i="1" s="1"/>
  <c r="E5815" i="1" l="1"/>
  <c r="D5815" i="1"/>
  <c r="B5816" i="1"/>
  <c r="C5816" i="1" s="1"/>
  <c r="D5816" i="1" l="1"/>
  <c r="E5816" i="1"/>
  <c r="B5817" i="1"/>
  <c r="C5817" i="1" s="1"/>
  <c r="E5817" i="1" l="1"/>
  <c r="D5817" i="1"/>
  <c r="B5818" i="1"/>
  <c r="C5818" i="1" s="1"/>
  <c r="E5818" i="1" l="1"/>
  <c r="D5818" i="1"/>
  <c r="B5819" i="1"/>
  <c r="C5819" i="1" s="1"/>
  <c r="E5819" i="1" l="1"/>
  <c r="D5819" i="1"/>
  <c r="B5820" i="1"/>
  <c r="C5820" i="1" s="1"/>
  <c r="D5820" i="1" l="1"/>
  <c r="E5820" i="1"/>
  <c r="B5821" i="1"/>
  <c r="C5821" i="1" s="1"/>
  <c r="E5821" i="1" l="1"/>
  <c r="D5821" i="1"/>
  <c r="B5822" i="1"/>
  <c r="C5822" i="1" s="1"/>
  <c r="E5822" i="1" l="1"/>
  <c r="D5822" i="1"/>
  <c r="B5823" i="1"/>
  <c r="C5823" i="1" s="1"/>
  <c r="E5823" i="1" l="1"/>
  <c r="D5823" i="1"/>
  <c r="B5824" i="1"/>
  <c r="C5824" i="1" s="1"/>
  <c r="D5824" i="1" l="1"/>
  <c r="E5824" i="1"/>
  <c r="B5825" i="1"/>
  <c r="C5825" i="1" s="1"/>
  <c r="E5825" i="1" l="1"/>
  <c r="D5825" i="1"/>
  <c r="B5826" i="1"/>
  <c r="C5826" i="1" s="1"/>
  <c r="E5826" i="1" l="1"/>
  <c r="D5826" i="1"/>
  <c r="B5827" i="1"/>
  <c r="C5827" i="1" s="1"/>
  <c r="E5827" i="1" l="1"/>
  <c r="D5827" i="1"/>
  <c r="B5828" i="1"/>
  <c r="C5828" i="1" s="1"/>
  <c r="D5828" i="1" l="1"/>
  <c r="E5828" i="1"/>
  <c r="B5829" i="1"/>
  <c r="C5829" i="1" s="1"/>
  <c r="E5829" i="1" l="1"/>
  <c r="D5829" i="1"/>
  <c r="B5830" i="1"/>
  <c r="C5830" i="1" s="1"/>
  <c r="E5830" i="1" l="1"/>
  <c r="D5830" i="1"/>
  <c r="B5831" i="1"/>
  <c r="C5831" i="1" s="1"/>
  <c r="E5831" i="1" l="1"/>
  <c r="D5831" i="1"/>
  <c r="B5832" i="1"/>
  <c r="C5832" i="1" s="1"/>
  <c r="D5832" i="1" l="1"/>
  <c r="E5832" i="1"/>
  <c r="B5833" i="1"/>
  <c r="C5833" i="1" s="1"/>
  <c r="E5833" i="1" l="1"/>
  <c r="D5833" i="1"/>
  <c r="B5834" i="1"/>
  <c r="C5834" i="1" s="1"/>
  <c r="E5834" i="1" l="1"/>
  <c r="D5834" i="1"/>
  <c r="B5835" i="1"/>
  <c r="C5835" i="1" s="1"/>
  <c r="E5835" i="1" l="1"/>
  <c r="D5835" i="1"/>
  <c r="B5836" i="1"/>
  <c r="C5836" i="1" s="1"/>
  <c r="D5836" i="1" l="1"/>
  <c r="E5836" i="1"/>
  <c r="B5837" i="1"/>
  <c r="C5837" i="1" s="1"/>
  <c r="E5837" i="1" l="1"/>
  <c r="D5837" i="1"/>
  <c r="B5838" i="1"/>
  <c r="C5838" i="1" s="1"/>
  <c r="E5838" i="1" l="1"/>
  <c r="D5838" i="1"/>
  <c r="B5839" i="1"/>
  <c r="C5839" i="1" s="1"/>
  <c r="E5839" i="1" l="1"/>
  <c r="D5839" i="1"/>
  <c r="B5840" i="1"/>
  <c r="C5840" i="1" s="1"/>
  <c r="D5840" i="1" l="1"/>
  <c r="E5840" i="1"/>
  <c r="B5841" i="1"/>
  <c r="C5841" i="1" s="1"/>
  <c r="E5841" i="1" l="1"/>
  <c r="D5841" i="1"/>
  <c r="B5842" i="1"/>
  <c r="C5842" i="1" s="1"/>
  <c r="E5842" i="1" l="1"/>
  <c r="D5842" i="1"/>
  <c r="B5843" i="1"/>
  <c r="C5843" i="1" s="1"/>
  <c r="E5843" i="1" l="1"/>
  <c r="D5843" i="1"/>
  <c r="B5844" i="1"/>
  <c r="C5844" i="1" s="1"/>
  <c r="D5844" i="1" l="1"/>
  <c r="E5844" i="1"/>
  <c r="B5845" i="1"/>
  <c r="C5845" i="1" s="1"/>
  <c r="E5845" i="1" l="1"/>
  <c r="D5845" i="1"/>
  <c r="B5846" i="1"/>
  <c r="C5846" i="1" s="1"/>
  <c r="E5846" i="1" l="1"/>
  <c r="D5846" i="1"/>
  <c r="B5847" i="1"/>
  <c r="C5847" i="1" s="1"/>
  <c r="E5847" i="1" l="1"/>
  <c r="D5847" i="1"/>
  <c r="B5848" i="1"/>
  <c r="C5848" i="1" s="1"/>
  <c r="D5848" i="1" l="1"/>
  <c r="E5848" i="1"/>
  <c r="B5849" i="1"/>
  <c r="C5849" i="1" s="1"/>
  <c r="E5849" i="1" l="1"/>
  <c r="D5849" i="1"/>
  <c r="B5850" i="1"/>
  <c r="C5850" i="1" s="1"/>
  <c r="E5850" i="1" l="1"/>
  <c r="D5850" i="1"/>
  <c r="B5851" i="1"/>
  <c r="C5851" i="1" s="1"/>
  <c r="E5851" i="1" l="1"/>
  <c r="D5851" i="1"/>
  <c r="B5852" i="1"/>
  <c r="C5852" i="1" s="1"/>
  <c r="D5852" i="1" l="1"/>
  <c r="E5852" i="1"/>
  <c r="B5853" i="1"/>
  <c r="C5853" i="1" s="1"/>
  <c r="E5853" i="1" l="1"/>
  <c r="D5853" i="1"/>
  <c r="B5854" i="1"/>
  <c r="C5854" i="1" s="1"/>
  <c r="E5854" i="1" l="1"/>
  <c r="D5854" i="1"/>
  <c r="B5855" i="1"/>
  <c r="C5855" i="1" s="1"/>
  <c r="E5855" i="1" l="1"/>
  <c r="D5855" i="1"/>
  <c r="B5856" i="1"/>
  <c r="C5856" i="1" s="1"/>
  <c r="D5856" i="1" l="1"/>
  <c r="E5856" i="1"/>
  <c r="B5857" i="1"/>
  <c r="C5857" i="1" s="1"/>
  <c r="E5857" i="1" l="1"/>
  <c r="D5857" i="1"/>
  <c r="B5858" i="1"/>
  <c r="C5858" i="1" s="1"/>
  <c r="E5858" i="1" l="1"/>
  <c r="D5858" i="1"/>
  <c r="B5859" i="1"/>
  <c r="C5859" i="1" s="1"/>
  <c r="E5859" i="1" l="1"/>
  <c r="D5859" i="1"/>
  <c r="B5860" i="1"/>
  <c r="C5860" i="1" s="1"/>
  <c r="D5860" i="1" l="1"/>
  <c r="E5860" i="1"/>
  <c r="B5861" i="1"/>
  <c r="C5861" i="1" s="1"/>
  <c r="E5861" i="1" l="1"/>
  <c r="D5861" i="1"/>
  <c r="B5862" i="1"/>
  <c r="C5862" i="1" s="1"/>
  <c r="E5862" i="1" l="1"/>
  <c r="D5862" i="1"/>
  <c r="B5863" i="1"/>
  <c r="C5863" i="1" s="1"/>
  <c r="D5863" i="1" l="1"/>
  <c r="E5863" i="1"/>
  <c r="B5864" i="1"/>
  <c r="C5864" i="1" s="1"/>
  <c r="D5864" i="1" l="1"/>
  <c r="E5864" i="1"/>
  <c r="B5865" i="1"/>
  <c r="C5865" i="1" s="1"/>
  <c r="E5865" i="1" l="1"/>
  <c r="D5865" i="1"/>
  <c r="B5866" i="1"/>
  <c r="C5866" i="1" s="1"/>
  <c r="E5866" i="1" l="1"/>
  <c r="D5866" i="1"/>
  <c r="B5867" i="1"/>
  <c r="C5867" i="1" s="1"/>
  <c r="D5867" i="1" l="1"/>
  <c r="E5867" i="1"/>
  <c r="B5868" i="1"/>
  <c r="C5868" i="1" s="1"/>
  <c r="D5868" i="1" l="1"/>
  <c r="E5868" i="1"/>
  <c r="B5869" i="1"/>
  <c r="C5869" i="1" s="1"/>
  <c r="E5869" i="1" l="1"/>
  <c r="D5869" i="1"/>
  <c r="B5870" i="1"/>
  <c r="C5870" i="1" s="1"/>
  <c r="E5870" i="1" l="1"/>
  <c r="D5870" i="1"/>
  <c r="B5871" i="1"/>
  <c r="C5871" i="1" s="1"/>
  <c r="D5871" i="1" l="1"/>
  <c r="E5871" i="1"/>
  <c r="B5872" i="1"/>
  <c r="C5872" i="1" s="1"/>
  <c r="D5872" i="1" l="1"/>
  <c r="E5872" i="1"/>
  <c r="B5873" i="1"/>
  <c r="C5873" i="1" s="1"/>
  <c r="E5873" i="1" l="1"/>
  <c r="D5873" i="1"/>
  <c r="B5874" i="1"/>
  <c r="C5874" i="1" s="1"/>
  <c r="E5874" i="1" l="1"/>
  <c r="D5874" i="1"/>
  <c r="B5875" i="1"/>
  <c r="C5875" i="1" s="1"/>
  <c r="D5875" i="1" l="1"/>
  <c r="E5875" i="1"/>
  <c r="B5876" i="1"/>
  <c r="C5876" i="1" s="1"/>
  <c r="D5876" i="1" l="1"/>
  <c r="E5876" i="1"/>
  <c r="B5877" i="1"/>
  <c r="C5877" i="1" s="1"/>
  <c r="E5877" i="1" l="1"/>
  <c r="D5877" i="1"/>
  <c r="B5878" i="1"/>
  <c r="C5878" i="1" s="1"/>
  <c r="E5878" i="1" l="1"/>
  <c r="D5878" i="1"/>
  <c r="B5879" i="1"/>
  <c r="C5879" i="1" s="1"/>
  <c r="D5879" i="1" l="1"/>
  <c r="E5879" i="1"/>
  <c r="B5880" i="1"/>
  <c r="C5880" i="1" s="1"/>
  <c r="D5880" i="1" l="1"/>
  <c r="E5880" i="1"/>
  <c r="B5881" i="1"/>
  <c r="C5881" i="1" s="1"/>
  <c r="E5881" i="1" l="1"/>
  <c r="D5881" i="1"/>
  <c r="B5882" i="1"/>
  <c r="C5882" i="1" s="1"/>
  <c r="E5882" i="1" l="1"/>
  <c r="D5882" i="1"/>
  <c r="B5883" i="1"/>
  <c r="C5883" i="1" s="1"/>
  <c r="D5883" i="1" l="1"/>
  <c r="E5883" i="1"/>
  <c r="B5884" i="1"/>
  <c r="C5884" i="1" s="1"/>
  <c r="D5884" i="1" l="1"/>
  <c r="E5884" i="1"/>
  <c r="B5885" i="1"/>
  <c r="C5885" i="1" s="1"/>
  <c r="E5885" i="1" l="1"/>
  <c r="D5885" i="1"/>
  <c r="B5886" i="1"/>
  <c r="C5886" i="1" s="1"/>
  <c r="E5886" i="1" l="1"/>
  <c r="D5886" i="1"/>
  <c r="B5887" i="1"/>
  <c r="C5887" i="1" s="1"/>
  <c r="D5887" i="1" l="1"/>
  <c r="E5887" i="1"/>
  <c r="B5888" i="1"/>
  <c r="C5888" i="1" s="1"/>
  <c r="D5888" i="1" l="1"/>
  <c r="E5888" i="1"/>
  <c r="B5889" i="1"/>
  <c r="C5889" i="1" s="1"/>
  <c r="E5889" i="1" l="1"/>
  <c r="D5889" i="1"/>
  <c r="B5890" i="1"/>
  <c r="C5890" i="1" s="1"/>
  <c r="E5890" i="1" l="1"/>
  <c r="D5890" i="1"/>
  <c r="B5891" i="1"/>
  <c r="C5891" i="1" s="1"/>
  <c r="D5891" i="1" l="1"/>
  <c r="E5891" i="1"/>
  <c r="B5892" i="1"/>
  <c r="C5892" i="1" s="1"/>
  <c r="D5892" i="1" l="1"/>
  <c r="E5892" i="1"/>
  <c r="B5893" i="1"/>
  <c r="C5893" i="1" s="1"/>
  <c r="E5893" i="1" l="1"/>
  <c r="D5893" i="1"/>
  <c r="B5894" i="1"/>
  <c r="C5894" i="1" s="1"/>
  <c r="E5894" i="1" l="1"/>
  <c r="D5894" i="1"/>
  <c r="B5895" i="1"/>
  <c r="C5895" i="1" s="1"/>
  <c r="D5895" i="1" l="1"/>
  <c r="E5895" i="1"/>
  <c r="B5896" i="1"/>
  <c r="C5896" i="1" s="1"/>
  <c r="D5896" i="1" l="1"/>
  <c r="E5896" i="1"/>
  <c r="B5897" i="1"/>
  <c r="C5897" i="1" s="1"/>
  <c r="E5897" i="1" l="1"/>
  <c r="D5897" i="1"/>
  <c r="B5898" i="1"/>
  <c r="C5898" i="1" s="1"/>
  <c r="E5898" i="1" l="1"/>
  <c r="D5898" i="1"/>
  <c r="B5899" i="1"/>
  <c r="C5899" i="1" s="1"/>
  <c r="D5899" i="1" l="1"/>
  <c r="E5899" i="1"/>
  <c r="B5900" i="1"/>
  <c r="C5900" i="1" s="1"/>
  <c r="D5900" i="1" l="1"/>
  <c r="E5900" i="1"/>
  <c r="B5901" i="1"/>
  <c r="C5901" i="1" s="1"/>
  <c r="E5901" i="1" l="1"/>
  <c r="D5901" i="1"/>
  <c r="B5902" i="1"/>
  <c r="C5902" i="1" s="1"/>
  <c r="E5902" i="1" l="1"/>
  <c r="D5902" i="1"/>
  <c r="B5903" i="1"/>
  <c r="C5903" i="1" s="1"/>
  <c r="D5903" i="1" l="1"/>
  <c r="E5903" i="1"/>
  <c r="B5904" i="1"/>
  <c r="C5904" i="1" s="1"/>
  <c r="D5904" i="1" l="1"/>
  <c r="E5904" i="1"/>
  <c r="B5905" i="1"/>
  <c r="C5905" i="1" s="1"/>
  <c r="E5905" i="1" l="1"/>
  <c r="D5905" i="1"/>
  <c r="B5906" i="1"/>
  <c r="C5906" i="1" s="1"/>
  <c r="E5906" i="1" l="1"/>
  <c r="D5906" i="1"/>
  <c r="B5907" i="1"/>
  <c r="C5907" i="1" s="1"/>
  <c r="D5907" i="1" l="1"/>
  <c r="E5907" i="1"/>
  <c r="B5908" i="1"/>
  <c r="C5908" i="1" s="1"/>
  <c r="D5908" i="1" l="1"/>
  <c r="E5908" i="1"/>
  <c r="B5909" i="1"/>
  <c r="C5909" i="1" s="1"/>
  <c r="E5909" i="1" l="1"/>
  <c r="D5909" i="1"/>
  <c r="B5910" i="1"/>
  <c r="C5910" i="1" s="1"/>
  <c r="E5910" i="1" l="1"/>
  <c r="D5910" i="1"/>
  <c r="B5911" i="1"/>
  <c r="C5911" i="1" s="1"/>
  <c r="D5911" i="1" l="1"/>
  <c r="E5911" i="1"/>
  <c r="B5912" i="1"/>
  <c r="C5912" i="1" s="1"/>
  <c r="D5912" i="1" l="1"/>
  <c r="E5912" i="1"/>
  <c r="B5913" i="1"/>
  <c r="C5913" i="1" s="1"/>
  <c r="E5913" i="1" l="1"/>
  <c r="D5913" i="1"/>
  <c r="B5914" i="1"/>
  <c r="C5914" i="1" s="1"/>
  <c r="E5914" i="1" l="1"/>
  <c r="D5914" i="1"/>
  <c r="B5915" i="1"/>
  <c r="C5915" i="1" s="1"/>
  <c r="D5915" i="1" l="1"/>
  <c r="E5915" i="1"/>
  <c r="B5916" i="1"/>
  <c r="C5916" i="1" s="1"/>
  <c r="D5916" i="1" l="1"/>
  <c r="E5916" i="1"/>
  <c r="B5917" i="1"/>
  <c r="C5917" i="1" s="1"/>
  <c r="E5917" i="1" l="1"/>
  <c r="D5917" i="1"/>
  <c r="B5918" i="1"/>
  <c r="C5918" i="1" s="1"/>
  <c r="E5918" i="1" l="1"/>
  <c r="D5918" i="1"/>
  <c r="B5919" i="1"/>
  <c r="C5919" i="1" s="1"/>
  <c r="D5919" i="1" l="1"/>
  <c r="E5919" i="1"/>
  <c r="B5920" i="1"/>
  <c r="C5920" i="1" s="1"/>
  <c r="D5920" i="1" l="1"/>
  <c r="E5920" i="1"/>
  <c r="B5921" i="1"/>
  <c r="C5921" i="1" s="1"/>
  <c r="E5921" i="1" l="1"/>
  <c r="D5921" i="1"/>
  <c r="B5922" i="1"/>
  <c r="C5922" i="1" s="1"/>
  <c r="E5922" i="1" l="1"/>
  <c r="D5922" i="1"/>
  <c r="B5923" i="1"/>
  <c r="C5923" i="1" s="1"/>
  <c r="D5923" i="1" l="1"/>
  <c r="E5923" i="1"/>
  <c r="B5924" i="1"/>
  <c r="C5924" i="1" s="1"/>
  <c r="D5924" i="1" l="1"/>
  <c r="E5924" i="1"/>
  <c r="B5925" i="1"/>
  <c r="C5925" i="1" s="1"/>
  <c r="E5925" i="1" l="1"/>
  <c r="D5925" i="1"/>
  <c r="B5926" i="1"/>
  <c r="C5926" i="1" s="1"/>
  <c r="E5926" i="1" l="1"/>
  <c r="D5926" i="1"/>
  <c r="B5927" i="1"/>
  <c r="C5927" i="1" s="1"/>
  <c r="D5927" i="1" l="1"/>
  <c r="E5927" i="1"/>
  <c r="B5928" i="1"/>
  <c r="C5928" i="1" s="1"/>
  <c r="D5928" i="1" l="1"/>
  <c r="E5928" i="1"/>
  <c r="B5929" i="1"/>
  <c r="C5929" i="1" s="1"/>
  <c r="E5929" i="1" l="1"/>
  <c r="D5929" i="1"/>
  <c r="B5930" i="1"/>
  <c r="C5930" i="1" s="1"/>
  <c r="E5930" i="1" l="1"/>
  <c r="D5930" i="1"/>
  <c r="B5931" i="1"/>
  <c r="C5931" i="1" s="1"/>
  <c r="D5931" i="1" l="1"/>
  <c r="E5931" i="1"/>
  <c r="B5932" i="1"/>
  <c r="C5932" i="1" s="1"/>
  <c r="D5932" i="1" l="1"/>
  <c r="E5932" i="1"/>
  <c r="B5933" i="1"/>
  <c r="C5933" i="1" s="1"/>
  <c r="E5933" i="1" l="1"/>
  <c r="D5933" i="1"/>
  <c r="B5934" i="1"/>
  <c r="C5934" i="1" s="1"/>
  <c r="E5934" i="1" l="1"/>
  <c r="D5934" i="1"/>
  <c r="B5935" i="1"/>
  <c r="C5935" i="1" s="1"/>
  <c r="D5935" i="1" l="1"/>
  <c r="E5935" i="1"/>
  <c r="B5936" i="1"/>
  <c r="C5936" i="1" s="1"/>
  <c r="D5936" i="1" l="1"/>
  <c r="E5936" i="1"/>
  <c r="B5937" i="1"/>
  <c r="C5937" i="1" s="1"/>
  <c r="E5937" i="1" l="1"/>
  <c r="D5937" i="1"/>
  <c r="B5938" i="1"/>
  <c r="C5938" i="1" s="1"/>
  <c r="E5938" i="1" l="1"/>
  <c r="D5938" i="1"/>
  <c r="B5939" i="1"/>
  <c r="C5939" i="1" s="1"/>
  <c r="D5939" i="1" l="1"/>
  <c r="E5939" i="1"/>
  <c r="B5940" i="1"/>
  <c r="C5940" i="1" s="1"/>
  <c r="D5940" i="1" l="1"/>
  <c r="E5940" i="1"/>
  <c r="B5941" i="1"/>
  <c r="C5941" i="1" s="1"/>
  <c r="E5941" i="1" l="1"/>
  <c r="D5941" i="1"/>
  <c r="B5942" i="1"/>
  <c r="C5942" i="1" s="1"/>
  <c r="E5942" i="1" l="1"/>
  <c r="D5942" i="1"/>
  <c r="B5943" i="1"/>
  <c r="C5943" i="1" s="1"/>
  <c r="D5943" i="1" l="1"/>
  <c r="E5943" i="1"/>
  <c r="B5944" i="1"/>
  <c r="C5944" i="1" s="1"/>
  <c r="D5944" i="1" l="1"/>
  <c r="E5944" i="1"/>
  <c r="B5945" i="1"/>
  <c r="C5945" i="1" s="1"/>
  <c r="E5945" i="1" l="1"/>
  <c r="D5945" i="1"/>
  <c r="B5946" i="1"/>
  <c r="C5946" i="1" s="1"/>
  <c r="E5946" i="1" l="1"/>
  <c r="D5946" i="1"/>
  <c r="B5947" i="1"/>
  <c r="C5947" i="1" s="1"/>
  <c r="D5947" i="1" l="1"/>
  <c r="E5947" i="1"/>
  <c r="B5948" i="1"/>
  <c r="C5948" i="1" s="1"/>
  <c r="D5948" i="1" l="1"/>
  <c r="E5948" i="1"/>
  <c r="B5949" i="1"/>
  <c r="C5949" i="1" s="1"/>
  <c r="E5949" i="1" l="1"/>
  <c r="D5949" i="1"/>
  <c r="B5950" i="1"/>
  <c r="C5950" i="1" s="1"/>
  <c r="E5950" i="1" l="1"/>
  <c r="D5950" i="1"/>
  <c r="B5951" i="1"/>
  <c r="C5951" i="1" s="1"/>
  <c r="D5951" i="1" l="1"/>
  <c r="E5951" i="1"/>
  <c r="B5952" i="1"/>
  <c r="C5952" i="1" s="1"/>
  <c r="D5952" i="1" l="1"/>
  <c r="E5952" i="1"/>
  <c r="B5953" i="1"/>
  <c r="C5953" i="1" s="1"/>
  <c r="E5953" i="1" l="1"/>
  <c r="D5953" i="1"/>
  <c r="B5954" i="1"/>
  <c r="C5954" i="1" s="1"/>
  <c r="E5954" i="1" l="1"/>
  <c r="D5954" i="1"/>
  <c r="B5955" i="1"/>
  <c r="C5955" i="1" s="1"/>
  <c r="D5955" i="1" l="1"/>
  <c r="E5955" i="1"/>
  <c r="B5956" i="1"/>
  <c r="C5956" i="1" s="1"/>
  <c r="D5956" i="1" l="1"/>
  <c r="E5956" i="1"/>
  <c r="B5957" i="1"/>
  <c r="C5957" i="1" s="1"/>
  <c r="E5957" i="1" l="1"/>
  <c r="D5957" i="1"/>
  <c r="B5958" i="1"/>
  <c r="C5958" i="1" s="1"/>
  <c r="E5958" i="1" l="1"/>
  <c r="D5958" i="1"/>
  <c r="B5959" i="1"/>
  <c r="C5959" i="1" s="1"/>
  <c r="D5959" i="1" l="1"/>
  <c r="E5959" i="1"/>
  <c r="B5960" i="1"/>
  <c r="C5960" i="1" s="1"/>
  <c r="D5960" i="1" l="1"/>
  <c r="E5960" i="1"/>
  <c r="B5961" i="1"/>
  <c r="C5961" i="1" s="1"/>
  <c r="E5961" i="1" l="1"/>
  <c r="D5961" i="1"/>
  <c r="B5962" i="1"/>
  <c r="C5962" i="1" s="1"/>
  <c r="E5962" i="1" l="1"/>
  <c r="D5962" i="1"/>
  <c r="B5963" i="1"/>
  <c r="C5963" i="1" s="1"/>
  <c r="D5963" i="1" l="1"/>
  <c r="E5963" i="1"/>
  <c r="B5964" i="1"/>
  <c r="C5964" i="1" s="1"/>
  <c r="D5964" i="1" l="1"/>
  <c r="E5964" i="1"/>
  <c r="B5965" i="1"/>
  <c r="C5965" i="1" s="1"/>
  <c r="E5965" i="1" l="1"/>
  <c r="D5965" i="1"/>
  <c r="B5966" i="1"/>
  <c r="C5966" i="1" s="1"/>
  <c r="E5966" i="1" l="1"/>
  <c r="D5966" i="1"/>
  <c r="B5967" i="1"/>
  <c r="C5967" i="1" s="1"/>
  <c r="D5967" i="1" l="1"/>
  <c r="E5967" i="1"/>
  <c r="B5968" i="1"/>
  <c r="C5968" i="1" s="1"/>
  <c r="D5968" i="1" l="1"/>
  <c r="E5968" i="1"/>
  <c r="B5969" i="1"/>
  <c r="C5969" i="1" s="1"/>
  <c r="E5969" i="1" l="1"/>
  <c r="D5969" i="1"/>
  <c r="B5970" i="1"/>
  <c r="C5970" i="1" s="1"/>
  <c r="E5970" i="1" l="1"/>
  <c r="D5970" i="1"/>
  <c r="B5971" i="1"/>
  <c r="C5971" i="1" s="1"/>
  <c r="D5971" i="1" l="1"/>
  <c r="E5971" i="1"/>
  <c r="B5972" i="1"/>
  <c r="C5972" i="1" s="1"/>
  <c r="D5972" i="1" l="1"/>
  <c r="E5972" i="1"/>
  <c r="B5973" i="1"/>
  <c r="C5973" i="1" s="1"/>
  <c r="E5973" i="1" l="1"/>
  <c r="D5973" i="1"/>
  <c r="B5974" i="1"/>
  <c r="C5974" i="1" s="1"/>
  <c r="E5974" i="1" l="1"/>
  <c r="D5974" i="1"/>
  <c r="B5975" i="1"/>
  <c r="C5975" i="1" s="1"/>
  <c r="D5975" i="1" l="1"/>
  <c r="E5975" i="1"/>
  <c r="B5976" i="1"/>
  <c r="C5976" i="1" s="1"/>
  <c r="D5976" i="1" l="1"/>
  <c r="E5976" i="1"/>
  <c r="B5977" i="1"/>
  <c r="C5977" i="1" s="1"/>
  <c r="E5977" i="1" l="1"/>
  <c r="D5977" i="1"/>
  <c r="B5978" i="1"/>
  <c r="C5978" i="1" s="1"/>
  <c r="E5978" i="1" l="1"/>
  <c r="D5978" i="1"/>
  <c r="B5979" i="1"/>
  <c r="C5979" i="1" s="1"/>
  <c r="D5979" i="1" l="1"/>
  <c r="E5979" i="1"/>
  <c r="B5980" i="1"/>
  <c r="C5980" i="1" s="1"/>
  <c r="D5980" i="1" l="1"/>
  <c r="E5980" i="1"/>
  <c r="B5981" i="1"/>
  <c r="C5981" i="1" s="1"/>
  <c r="E5981" i="1" l="1"/>
  <c r="D5981" i="1"/>
  <c r="B5982" i="1"/>
  <c r="C5982" i="1" s="1"/>
  <c r="E5982" i="1" l="1"/>
  <c r="D5982" i="1"/>
  <c r="B5983" i="1"/>
  <c r="C5983" i="1" s="1"/>
  <c r="D5983" i="1" l="1"/>
  <c r="E5983" i="1"/>
  <c r="B5984" i="1"/>
  <c r="C5984" i="1" s="1"/>
  <c r="D5984" i="1" l="1"/>
  <c r="E5984" i="1"/>
  <c r="B5985" i="1"/>
  <c r="C5985" i="1" s="1"/>
  <c r="E5985" i="1" l="1"/>
  <c r="D5985" i="1"/>
  <c r="B5986" i="1"/>
  <c r="C5986" i="1" s="1"/>
  <c r="E5986" i="1" l="1"/>
  <c r="D5986" i="1"/>
  <c r="B5987" i="1"/>
  <c r="C5987" i="1" s="1"/>
  <c r="D5987" i="1" l="1"/>
  <c r="E5987" i="1"/>
  <c r="B5988" i="1"/>
  <c r="C5988" i="1" s="1"/>
  <c r="D5988" i="1" l="1"/>
  <c r="E5988" i="1"/>
  <c r="B5989" i="1"/>
  <c r="C5989" i="1" s="1"/>
  <c r="E5989" i="1" l="1"/>
  <c r="D5989" i="1"/>
  <c r="B5990" i="1"/>
  <c r="C5990" i="1" s="1"/>
  <c r="E5990" i="1" l="1"/>
  <c r="D5990" i="1"/>
  <c r="B5991" i="1"/>
  <c r="C5991" i="1" s="1"/>
  <c r="D5991" i="1" l="1"/>
  <c r="E5991" i="1"/>
  <c r="B5992" i="1"/>
  <c r="C5992" i="1" s="1"/>
  <c r="D5992" i="1" l="1"/>
  <c r="E5992" i="1"/>
  <c r="B5993" i="1"/>
  <c r="C5993" i="1" s="1"/>
  <c r="E5993" i="1" l="1"/>
  <c r="D5993" i="1"/>
  <c r="B5994" i="1"/>
  <c r="C5994" i="1" s="1"/>
  <c r="E5994" i="1" l="1"/>
  <c r="D5994" i="1"/>
  <c r="B5995" i="1"/>
  <c r="C5995" i="1" s="1"/>
  <c r="D5995" i="1" l="1"/>
  <c r="E5995" i="1"/>
  <c r="B5996" i="1"/>
  <c r="C5996" i="1" s="1"/>
  <c r="D5996" i="1" l="1"/>
  <c r="E5996" i="1"/>
  <c r="B5997" i="1"/>
  <c r="C5997" i="1" s="1"/>
  <c r="E5997" i="1" l="1"/>
  <c r="D5997" i="1"/>
  <c r="B5998" i="1"/>
  <c r="C5998" i="1" s="1"/>
  <c r="E5998" i="1" l="1"/>
  <c r="D5998" i="1"/>
  <c r="B5999" i="1"/>
  <c r="C5999" i="1" s="1"/>
  <c r="D5999" i="1" l="1"/>
  <c r="E5999" i="1"/>
  <c r="B6000" i="1"/>
  <c r="C6000" i="1" s="1"/>
  <c r="D6000" i="1" l="1"/>
  <c r="E6000" i="1"/>
  <c r="B6001" i="1"/>
  <c r="C6001" i="1" s="1"/>
  <c r="E6001" i="1" l="1"/>
  <c r="D6001" i="1"/>
  <c r="B6002" i="1"/>
  <c r="C6002" i="1" s="1"/>
  <c r="E6002" i="1" l="1"/>
  <c r="D6002" i="1"/>
  <c r="B6003" i="1"/>
  <c r="C6003" i="1" s="1"/>
  <c r="D6003" i="1" l="1"/>
  <c r="E6003" i="1"/>
  <c r="B6004" i="1"/>
  <c r="C6004" i="1" s="1"/>
  <c r="D6004" i="1" l="1"/>
  <c r="E6004" i="1"/>
  <c r="B6005" i="1"/>
  <c r="C6005" i="1" s="1"/>
  <c r="E6005" i="1" l="1"/>
  <c r="D6005" i="1"/>
  <c r="B6006" i="1"/>
  <c r="C6006" i="1" s="1"/>
  <c r="E6006" i="1" l="1"/>
  <c r="D6006" i="1"/>
  <c r="B6007" i="1"/>
  <c r="C6007" i="1" s="1"/>
  <c r="D6007" i="1" l="1"/>
  <c r="E6007" i="1"/>
  <c r="B6008" i="1"/>
  <c r="C6008" i="1" s="1"/>
  <c r="D6008" i="1" l="1"/>
  <c r="E6008" i="1"/>
  <c r="B6009" i="1"/>
  <c r="C6009" i="1" s="1"/>
  <c r="E6009" i="1" l="1"/>
  <c r="D6009" i="1"/>
  <c r="B6010" i="1"/>
  <c r="C6010" i="1" s="1"/>
  <c r="E6010" i="1" l="1"/>
  <c r="D6010" i="1"/>
  <c r="B6011" i="1"/>
  <c r="C6011" i="1" s="1"/>
  <c r="D6011" i="1" l="1"/>
  <c r="E6011" i="1"/>
  <c r="B6012" i="1"/>
  <c r="C6012" i="1" s="1"/>
  <c r="D6012" i="1" l="1"/>
  <c r="E6012" i="1"/>
  <c r="B6013" i="1"/>
  <c r="C6013" i="1" s="1"/>
  <c r="E6013" i="1" l="1"/>
  <c r="D6013" i="1"/>
  <c r="B6014" i="1"/>
  <c r="C6014" i="1" s="1"/>
  <c r="E6014" i="1" l="1"/>
  <c r="D6014" i="1"/>
  <c r="B6015" i="1"/>
  <c r="C6015" i="1" s="1"/>
  <c r="D6015" i="1" l="1"/>
  <c r="E6015" i="1"/>
  <c r="B6016" i="1"/>
  <c r="C6016" i="1" s="1"/>
  <c r="D6016" i="1" l="1"/>
  <c r="E6016" i="1"/>
  <c r="B6017" i="1"/>
  <c r="C6017" i="1" s="1"/>
  <c r="E6017" i="1" l="1"/>
  <c r="D6017" i="1"/>
  <c r="B6018" i="1"/>
  <c r="C6018" i="1" s="1"/>
  <c r="E6018" i="1" l="1"/>
  <c r="D6018" i="1"/>
  <c r="B6019" i="1"/>
  <c r="C6019" i="1" s="1"/>
  <c r="D6019" i="1" l="1"/>
  <c r="E6019" i="1"/>
  <c r="B6020" i="1"/>
  <c r="C6020" i="1" s="1"/>
  <c r="D6020" i="1" l="1"/>
  <c r="E6020" i="1"/>
  <c r="B6021" i="1"/>
  <c r="C6021" i="1" s="1"/>
  <c r="E6021" i="1" l="1"/>
  <c r="D6021" i="1"/>
  <c r="B6022" i="1"/>
  <c r="C6022" i="1" s="1"/>
  <c r="E6022" i="1" l="1"/>
  <c r="D6022" i="1"/>
  <c r="B6023" i="1"/>
  <c r="C6023" i="1" s="1"/>
  <c r="D6023" i="1" l="1"/>
  <c r="E6023" i="1"/>
  <c r="B6024" i="1"/>
  <c r="C6024" i="1" s="1"/>
  <c r="D6024" i="1" l="1"/>
  <c r="E6024" i="1"/>
  <c r="B6025" i="1"/>
  <c r="C6025" i="1" s="1"/>
  <c r="E6025" i="1" l="1"/>
  <c r="D6025" i="1"/>
  <c r="B6026" i="1"/>
  <c r="C6026" i="1" s="1"/>
  <c r="E6026" i="1" l="1"/>
  <c r="D6026" i="1"/>
  <c r="B6027" i="1"/>
  <c r="C6027" i="1" s="1"/>
  <c r="D6027" i="1" l="1"/>
  <c r="E6027" i="1"/>
  <c r="B6028" i="1"/>
  <c r="C6028" i="1" s="1"/>
  <c r="D6028" i="1" l="1"/>
  <c r="E6028" i="1"/>
  <c r="B6029" i="1"/>
  <c r="C6029" i="1" s="1"/>
  <c r="E6029" i="1" l="1"/>
  <c r="D6029" i="1"/>
  <c r="B6030" i="1"/>
  <c r="C6030" i="1" s="1"/>
  <c r="E6030" i="1" l="1"/>
  <c r="D6030" i="1"/>
  <c r="B6031" i="1"/>
  <c r="C6031" i="1" s="1"/>
  <c r="D6031" i="1" l="1"/>
  <c r="E6031" i="1"/>
  <c r="B6032" i="1"/>
  <c r="C6032" i="1" s="1"/>
  <c r="D6032" i="1" l="1"/>
  <c r="E6032" i="1"/>
  <c r="B6033" i="1"/>
  <c r="C6033" i="1" s="1"/>
  <c r="E6033" i="1" l="1"/>
  <c r="D6033" i="1"/>
  <c r="B6034" i="1"/>
  <c r="C6034" i="1" s="1"/>
  <c r="E6034" i="1" l="1"/>
  <c r="D6034" i="1"/>
  <c r="B6035" i="1"/>
  <c r="C6035" i="1" s="1"/>
  <c r="D6035" i="1" l="1"/>
  <c r="E6035" i="1"/>
  <c r="B6036" i="1"/>
  <c r="C6036" i="1" s="1"/>
  <c r="D6036" i="1" l="1"/>
  <c r="E6036" i="1"/>
  <c r="B6037" i="1"/>
  <c r="C6037" i="1" s="1"/>
  <c r="E6037" i="1" l="1"/>
  <c r="D6037" i="1"/>
  <c r="B6038" i="1"/>
  <c r="C6038" i="1" s="1"/>
  <c r="E6038" i="1" l="1"/>
  <c r="D6038" i="1"/>
  <c r="B6039" i="1"/>
  <c r="C6039" i="1" s="1"/>
  <c r="D6039" i="1" l="1"/>
  <c r="E6039" i="1"/>
  <c r="B6040" i="1"/>
  <c r="C6040" i="1" s="1"/>
  <c r="D6040" i="1" l="1"/>
  <c r="E6040" i="1"/>
  <c r="B6041" i="1"/>
  <c r="C6041" i="1" s="1"/>
  <c r="E6041" i="1" l="1"/>
  <c r="D6041" i="1"/>
  <c r="B6042" i="1"/>
  <c r="C6042" i="1" s="1"/>
  <c r="E6042" i="1" l="1"/>
  <c r="D6042" i="1"/>
  <c r="B6043" i="1"/>
  <c r="C6043" i="1" s="1"/>
  <c r="D6043" i="1" l="1"/>
  <c r="E6043" i="1"/>
  <c r="B6044" i="1"/>
  <c r="C6044" i="1" s="1"/>
  <c r="D6044" i="1" l="1"/>
  <c r="E6044" i="1"/>
  <c r="B6045" i="1"/>
  <c r="C6045" i="1" s="1"/>
  <c r="E6045" i="1" l="1"/>
  <c r="D6045" i="1"/>
  <c r="B6046" i="1"/>
  <c r="C6046" i="1" s="1"/>
  <c r="E6046" i="1" l="1"/>
  <c r="D6046" i="1"/>
  <c r="B6047" i="1"/>
  <c r="C6047" i="1" s="1"/>
  <c r="D6047" i="1" l="1"/>
  <c r="E6047" i="1"/>
  <c r="B6048" i="1"/>
  <c r="C6048" i="1" s="1"/>
  <c r="D6048" i="1" l="1"/>
  <c r="E6048" i="1"/>
  <c r="B6049" i="1"/>
  <c r="C6049" i="1" s="1"/>
  <c r="E6049" i="1" l="1"/>
  <c r="D6049" i="1"/>
  <c r="B6050" i="1"/>
  <c r="C6050" i="1" s="1"/>
  <c r="E6050" i="1" l="1"/>
  <c r="D6050" i="1"/>
  <c r="B6051" i="1"/>
  <c r="C6051" i="1" s="1"/>
  <c r="D6051" i="1" l="1"/>
  <c r="E6051" i="1"/>
  <c r="B6052" i="1"/>
  <c r="C6052" i="1" s="1"/>
  <c r="D6052" i="1" l="1"/>
  <c r="E6052" i="1"/>
  <c r="B6053" i="1"/>
  <c r="C6053" i="1" s="1"/>
  <c r="E6053" i="1" l="1"/>
  <c r="D6053" i="1"/>
  <c r="B6054" i="1"/>
  <c r="C6054" i="1" s="1"/>
  <c r="E6054" i="1" l="1"/>
  <c r="D6054" i="1"/>
  <c r="B6055" i="1"/>
  <c r="C6055" i="1" s="1"/>
  <c r="D6055" i="1" l="1"/>
  <c r="E6055" i="1"/>
  <c r="B6056" i="1"/>
  <c r="C6056" i="1" s="1"/>
  <c r="D6056" i="1" l="1"/>
  <c r="E6056" i="1"/>
  <c r="B6057" i="1"/>
  <c r="C6057" i="1" s="1"/>
  <c r="E6057" i="1" l="1"/>
  <c r="D6057" i="1"/>
  <c r="B6058" i="1"/>
  <c r="C6058" i="1" s="1"/>
  <c r="E6058" i="1" l="1"/>
  <c r="D6058" i="1"/>
  <c r="B6059" i="1"/>
  <c r="C6059" i="1" s="1"/>
  <c r="D6059" i="1" l="1"/>
  <c r="E6059" i="1"/>
  <c r="B6060" i="1"/>
  <c r="C6060" i="1" s="1"/>
  <c r="D6060" i="1" l="1"/>
  <c r="E6060" i="1"/>
  <c r="B6061" i="1"/>
  <c r="C6061" i="1" s="1"/>
  <c r="E6061" i="1" l="1"/>
  <c r="D6061" i="1"/>
  <c r="B6062" i="1"/>
  <c r="C6062" i="1" s="1"/>
  <c r="E6062" i="1" l="1"/>
  <c r="D6062" i="1"/>
  <c r="B6063" i="1"/>
  <c r="C6063" i="1" s="1"/>
  <c r="D6063" i="1" l="1"/>
  <c r="E6063" i="1"/>
  <c r="B6064" i="1"/>
  <c r="C6064" i="1" s="1"/>
  <c r="D6064" i="1" l="1"/>
  <c r="E6064" i="1"/>
  <c r="B6065" i="1"/>
  <c r="C6065" i="1" s="1"/>
  <c r="E6065" i="1" l="1"/>
  <c r="D6065" i="1"/>
  <c r="B6066" i="1"/>
  <c r="C6066" i="1" s="1"/>
  <c r="E6066" i="1" l="1"/>
  <c r="D6066" i="1"/>
  <c r="B6067" i="1"/>
  <c r="C6067" i="1" s="1"/>
  <c r="D6067" i="1" l="1"/>
  <c r="E6067" i="1"/>
  <c r="B6068" i="1"/>
  <c r="C6068" i="1" s="1"/>
  <c r="D6068" i="1" l="1"/>
  <c r="E6068" i="1"/>
  <c r="B6069" i="1"/>
  <c r="C6069" i="1" s="1"/>
  <c r="E6069" i="1" l="1"/>
  <c r="D6069" i="1"/>
  <c r="B6070" i="1"/>
  <c r="C6070" i="1" s="1"/>
  <c r="E6070" i="1" l="1"/>
  <c r="D6070" i="1"/>
  <c r="B6071" i="1"/>
  <c r="C6071" i="1" s="1"/>
  <c r="D6071" i="1" l="1"/>
  <c r="E6071" i="1"/>
  <c r="B6072" i="1"/>
  <c r="C6072" i="1" s="1"/>
  <c r="D6072" i="1" l="1"/>
  <c r="E6072" i="1"/>
  <c r="B6073" i="1"/>
  <c r="C6073" i="1" s="1"/>
  <c r="E6073" i="1" l="1"/>
  <c r="D6073" i="1"/>
  <c r="B6074" i="1"/>
  <c r="C6074" i="1" s="1"/>
  <c r="E6074" i="1" l="1"/>
  <c r="D6074" i="1"/>
  <c r="B6075" i="1"/>
  <c r="C6075" i="1" s="1"/>
  <c r="D6075" i="1" l="1"/>
  <c r="E6075" i="1"/>
  <c r="B6076" i="1"/>
  <c r="C6076" i="1" s="1"/>
  <c r="D6076" i="1" l="1"/>
  <c r="E6076" i="1"/>
  <c r="B6077" i="1"/>
  <c r="C6077" i="1" s="1"/>
  <c r="E6077" i="1" l="1"/>
  <c r="D6077" i="1"/>
  <c r="B6078" i="1"/>
  <c r="C6078" i="1" s="1"/>
  <c r="E6078" i="1" l="1"/>
  <c r="D6078" i="1"/>
  <c r="B6079" i="1"/>
  <c r="C6079" i="1" s="1"/>
  <c r="D6079" i="1" l="1"/>
  <c r="E6079" i="1"/>
  <c r="B6080" i="1"/>
  <c r="C6080" i="1" s="1"/>
  <c r="D6080" i="1" l="1"/>
  <c r="E6080" i="1"/>
  <c r="B6081" i="1"/>
  <c r="C6081" i="1" s="1"/>
  <c r="E6081" i="1" l="1"/>
  <c r="D6081" i="1"/>
  <c r="B6082" i="1"/>
  <c r="C6082" i="1" s="1"/>
  <c r="E6082" i="1" l="1"/>
  <c r="D6082" i="1"/>
  <c r="B6083" i="1"/>
  <c r="C6083" i="1" s="1"/>
  <c r="D6083" i="1" l="1"/>
  <c r="E6083" i="1"/>
  <c r="B6084" i="1"/>
  <c r="C6084" i="1" s="1"/>
  <c r="D6084" i="1" l="1"/>
  <c r="E6084" i="1"/>
  <c r="B6085" i="1"/>
  <c r="C6085" i="1" s="1"/>
  <c r="E6085" i="1" l="1"/>
  <c r="D6085" i="1"/>
  <c r="B6086" i="1"/>
  <c r="C6086" i="1" s="1"/>
  <c r="E6086" i="1" l="1"/>
  <c r="D6086" i="1"/>
  <c r="B6087" i="1"/>
  <c r="C6087" i="1" s="1"/>
  <c r="D6087" i="1" l="1"/>
  <c r="E6087" i="1"/>
  <c r="B6088" i="1"/>
  <c r="C6088" i="1" s="1"/>
  <c r="D6088" i="1" l="1"/>
  <c r="E6088" i="1"/>
  <c r="B6089" i="1"/>
  <c r="C6089" i="1" s="1"/>
  <c r="E6089" i="1" l="1"/>
  <c r="D6089" i="1"/>
  <c r="B6090" i="1"/>
  <c r="C6090" i="1" s="1"/>
  <c r="E6090" i="1" l="1"/>
  <c r="D6090" i="1"/>
  <c r="B6091" i="1"/>
  <c r="C6091" i="1" s="1"/>
  <c r="D6091" i="1" l="1"/>
  <c r="E6091" i="1"/>
  <c r="B6092" i="1"/>
  <c r="C6092" i="1" s="1"/>
  <c r="D6092" i="1" l="1"/>
  <c r="E6092" i="1"/>
  <c r="B6093" i="1"/>
  <c r="C6093" i="1" s="1"/>
  <c r="E6093" i="1" l="1"/>
  <c r="D6093" i="1"/>
  <c r="B6094" i="1"/>
  <c r="C6094" i="1" s="1"/>
  <c r="E6094" i="1" l="1"/>
  <c r="D6094" i="1"/>
  <c r="B6095" i="1"/>
  <c r="C6095" i="1" s="1"/>
  <c r="D6095" i="1" l="1"/>
  <c r="E6095" i="1"/>
  <c r="B6096" i="1"/>
  <c r="C6096" i="1" s="1"/>
  <c r="D6096" i="1" l="1"/>
  <c r="E6096" i="1"/>
  <c r="B6097" i="1"/>
  <c r="C6097" i="1" s="1"/>
  <c r="E6097" i="1" l="1"/>
  <c r="D6097" i="1"/>
  <c r="B6098" i="1"/>
  <c r="C6098" i="1" s="1"/>
  <c r="E6098" i="1" l="1"/>
  <c r="D6098" i="1"/>
  <c r="B6099" i="1"/>
  <c r="C6099" i="1" s="1"/>
  <c r="D6099" i="1" l="1"/>
  <c r="E6099" i="1"/>
  <c r="B6100" i="1"/>
  <c r="C6100" i="1" s="1"/>
  <c r="D6100" i="1" l="1"/>
  <c r="E6100" i="1"/>
  <c r="B6101" i="1"/>
  <c r="C6101" i="1" s="1"/>
  <c r="E6101" i="1" l="1"/>
  <c r="D6101" i="1"/>
  <c r="B6102" i="1"/>
  <c r="C6102" i="1" s="1"/>
  <c r="E6102" i="1" l="1"/>
  <c r="D6102" i="1"/>
  <c r="B6103" i="1"/>
  <c r="C6103" i="1" s="1"/>
  <c r="D6103" i="1" l="1"/>
  <c r="E6103" i="1"/>
  <c r="B6104" i="1"/>
  <c r="C6104" i="1" s="1"/>
  <c r="D6104" i="1" l="1"/>
  <c r="E6104" i="1"/>
  <c r="B6105" i="1"/>
  <c r="C6105" i="1" s="1"/>
  <c r="E6105" i="1" l="1"/>
  <c r="D6105" i="1"/>
  <c r="B6106" i="1"/>
  <c r="C6106" i="1" s="1"/>
  <c r="E6106" i="1" l="1"/>
  <c r="D6106" i="1"/>
  <c r="B6107" i="1"/>
  <c r="C6107" i="1" s="1"/>
  <c r="D6107" i="1" l="1"/>
  <c r="E6107" i="1"/>
  <c r="B6108" i="1"/>
  <c r="C6108" i="1" s="1"/>
  <c r="D6108" i="1" l="1"/>
  <c r="E6108" i="1"/>
  <c r="B6109" i="1"/>
  <c r="C6109" i="1" s="1"/>
  <c r="E6109" i="1" l="1"/>
  <c r="D6109" i="1"/>
  <c r="B6110" i="1"/>
  <c r="C6110" i="1" s="1"/>
  <c r="E6110" i="1" l="1"/>
  <c r="D6110" i="1"/>
  <c r="B6111" i="1"/>
  <c r="C6111" i="1" s="1"/>
  <c r="D6111" i="1" l="1"/>
  <c r="E6111" i="1"/>
  <c r="B6112" i="1"/>
  <c r="C6112" i="1" s="1"/>
  <c r="D6112" i="1" l="1"/>
  <c r="E6112" i="1"/>
  <c r="B6113" i="1"/>
  <c r="C6113" i="1" s="1"/>
  <c r="E6113" i="1" l="1"/>
  <c r="D6113" i="1"/>
  <c r="B6114" i="1"/>
  <c r="C6114" i="1" s="1"/>
  <c r="E6114" i="1" l="1"/>
  <c r="D6114" i="1"/>
  <c r="B6115" i="1"/>
  <c r="C6115" i="1" s="1"/>
  <c r="D6115" i="1" l="1"/>
  <c r="E6115" i="1"/>
  <c r="B6116" i="1"/>
  <c r="C6116" i="1" s="1"/>
  <c r="D6116" i="1" l="1"/>
  <c r="E6116" i="1"/>
  <c r="B6117" i="1"/>
  <c r="C6117" i="1" s="1"/>
  <c r="D6117" i="1" l="1"/>
  <c r="E6117" i="1"/>
  <c r="B6118" i="1"/>
  <c r="C6118" i="1" s="1"/>
  <c r="D6118" i="1" l="1"/>
  <c r="E6118" i="1"/>
  <c r="B6119" i="1"/>
  <c r="C6119" i="1" s="1"/>
  <c r="D6119" i="1" l="1"/>
  <c r="E6119" i="1"/>
  <c r="B6120" i="1"/>
  <c r="C6120" i="1" s="1"/>
  <c r="E6120" i="1" l="1"/>
  <c r="D6120" i="1"/>
  <c r="B6121" i="1"/>
  <c r="C6121" i="1" s="1"/>
  <c r="D6121" i="1" l="1"/>
  <c r="E6121" i="1"/>
  <c r="B6122" i="1"/>
  <c r="C6122" i="1" s="1"/>
  <c r="D6122" i="1" l="1"/>
  <c r="E6122" i="1"/>
  <c r="B6123" i="1"/>
  <c r="C6123" i="1" s="1"/>
  <c r="E6123" i="1" l="1"/>
  <c r="D6123" i="1"/>
  <c r="B6124" i="1"/>
  <c r="C6124" i="1" s="1"/>
  <c r="E6124" i="1" l="1"/>
  <c r="D6124" i="1"/>
  <c r="B6125" i="1"/>
  <c r="C6125" i="1" s="1"/>
  <c r="D6125" i="1" l="1"/>
  <c r="E6125" i="1"/>
  <c r="B6126" i="1"/>
  <c r="C6126" i="1" s="1"/>
  <c r="D6126" i="1" l="1"/>
  <c r="E6126" i="1"/>
  <c r="B6127" i="1"/>
  <c r="C6127" i="1" s="1"/>
  <c r="D6127" i="1" l="1"/>
  <c r="E6127" i="1"/>
  <c r="B6128" i="1"/>
  <c r="C6128" i="1" s="1"/>
  <c r="E6128" i="1" l="1"/>
  <c r="D6128" i="1"/>
  <c r="B6129" i="1"/>
  <c r="C6129" i="1" s="1"/>
  <c r="E6129" i="1" l="1"/>
  <c r="D6129" i="1"/>
  <c r="B6130" i="1"/>
  <c r="C6130" i="1" s="1"/>
  <c r="D6130" i="1" l="1"/>
  <c r="E6130" i="1"/>
  <c r="B6131" i="1"/>
  <c r="C6131" i="1" s="1"/>
  <c r="D6131" i="1" l="1"/>
  <c r="E6131" i="1"/>
  <c r="B6132" i="1"/>
  <c r="C6132" i="1" s="1"/>
  <c r="E6132" i="1" l="1"/>
  <c r="D6132" i="1"/>
  <c r="B6133" i="1"/>
  <c r="C6133" i="1" s="1"/>
  <c r="D6133" i="1" l="1"/>
  <c r="E6133" i="1"/>
  <c r="B6134" i="1"/>
  <c r="C6134" i="1" s="1"/>
  <c r="D6134" i="1" l="1"/>
  <c r="E6134" i="1"/>
  <c r="B6135" i="1"/>
  <c r="C6135" i="1" s="1"/>
  <c r="D6135" i="1" l="1"/>
  <c r="E6135" i="1"/>
  <c r="B6136" i="1"/>
  <c r="C6136" i="1" s="1"/>
  <c r="E6136" i="1" l="1"/>
  <c r="D6136" i="1"/>
  <c r="B6137" i="1"/>
  <c r="C6137" i="1" s="1"/>
  <c r="E6137" i="1" l="1"/>
  <c r="D6137" i="1"/>
  <c r="B6138" i="1"/>
  <c r="C6138" i="1" s="1"/>
  <c r="E6138" i="1" l="1"/>
  <c r="D6138" i="1"/>
  <c r="B6139" i="1"/>
  <c r="C6139" i="1" s="1"/>
  <c r="D6139" i="1" l="1"/>
  <c r="E6139" i="1"/>
  <c r="B6140" i="1"/>
  <c r="C6140" i="1" s="1"/>
  <c r="E6140" i="1" l="1"/>
  <c r="D6140" i="1"/>
  <c r="B6141" i="1"/>
  <c r="C6141" i="1" s="1"/>
  <c r="D6141" i="1" l="1"/>
  <c r="E6141" i="1"/>
  <c r="B6142" i="1"/>
  <c r="C6142" i="1" s="1"/>
  <c r="D6142" i="1" l="1"/>
  <c r="E6142" i="1"/>
  <c r="B6143" i="1"/>
  <c r="C6143" i="1" s="1"/>
  <c r="D6143" i="1" l="1"/>
  <c r="E6143" i="1"/>
  <c r="B6144" i="1"/>
  <c r="C6144" i="1" s="1"/>
  <c r="E6144" i="1" l="1"/>
  <c r="D6144" i="1"/>
  <c r="B6145" i="1"/>
  <c r="C6145" i="1" s="1"/>
  <c r="D6145" i="1" l="1"/>
  <c r="E6145" i="1"/>
  <c r="B6146" i="1"/>
  <c r="C6146" i="1" s="1"/>
  <c r="E6146" i="1" l="1"/>
  <c r="D6146" i="1"/>
  <c r="B6147" i="1"/>
  <c r="C6147" i="1" s="1"/>
  <c r="E6147" i="1" l="1"/>
  <c r="D6147" i="1"/>
  <c r="B6148" i="1"/>
  <c r="C6148" i="1" s="1"/>
  <c r="E6148" i="1" l="1"/>
  <c r="D6148" i="1"/>
  <c r="B6149" i="1"/>
  <c r="C6149" i="1" s="1"/>
  <c r="D6149" i="1" l="1"/>
  <c r="E6149" i="1"/>
  <c r="B6150" i="1"/>
  <c r="C6150" i="1" s="1"/>
  <c r="D6150" i="1" l="1"/>
  <c r="E6150" i="1"/>
  <c r="B6151" i="1"/>
  <c r="C6151" i="1" s="1"/>
  <c r="D6151" i="1" l="1"/>
  <c r="E6151" i="1"/>
  <c r="B6152" i="1"/>
  <c r="C6152" i="1" s="1"/>
  <c r="E6152" i="1" l="1"/>
  <c r="D6152" i="1"/>
  <c r="B6153" i="1"/>
  <c r="C6153" i="1" s="1"/>
  <c r="D6153" i="1" l="1"/>
  <c r="E6153" i="1"/>
  <c r="B6154" i="1"/>
  <c r="C6154" i="1" s="1"/>
  <c r="D6154" i="1" l="1"/>
  <c r="E6154" i="1"/>
  <c r="B6155" i="1"/>
  <c r="C6155" i="1" s="1"/>
  <c r="E6155" i="1" l="1"/>
  <c r="D6155" i="1"/>
  <c r="B6156" i="1"/>
  <c r="C6156" i="1" s="1"/>
  <c r="E6156" i="1" l="1"/>
  <c r="D6156" i="1"/>
  <c r="B6157" i="1"/>
  <c r="C6157" i="1" s="1"/>
  <c r="D6157" i="1" l="1"/>
  <c r="E6157" i="1"/>
  <c r="B6158" i="1"/>
  <c r="C6158" i="1" s="1"/>
  <c r="D6158" i="1" l="1"/>
  <c r="E6158" i="1"/>
  <c r="B6159" i="1"/>
  <c r="C6159" i="1" s="1"/>
  <c r="D6159" i="1" l="1"/>
  <c r="E6159" i="1"/>
  <c r="B6160" i="1"/>
  <c r="C6160" i="1" s="1"/>
  <c r="E6160" i="1" l="1"/>
  <c r="D6160" i="1"/>
  <c r="B6161" i="1"/>
  <c r="C6161" i="1" s="1"/>
  <c r="E6161" i="1" l="1"/>
  <c r="D6161" i="1"/>
  <c r="B6162" i="1"/>
  <c r="C6162" i="1" s="1"/>
  <c r="D6162" i="1" l="1"/>
  <c r="E6162" i="1"/>
  <c r="B6163" i="1"/>
  <c r="C6163" i="1" s="1"/>
  <c r="D6163" i="1" l="1"/>
  <c r="E6163" i="1"/>
  <c r="B6164" i="1"/>
  <c r="C6164" i="1" s="1"/>
  <c r="E6164" i="1" l="1"/>
  <c r="D6164" i="1"/>
  <c r="B6165" i="1"/>
  <c r="C6165" i="1" s="1"/>
  <c r="D6165" i="1" l="1"/>
  <c r="E6165" i="1"/>
  <c r="B6166" i="1"/>
  <c r="C6166" i="1" s="1"/>
  <c r="D6166" i="1" l="1"/>
  <c r="E6166" i="1"/>
  <c r="B6167" i="1"/>
  <c r="C6167" i="1" s="1"/>
  <c r="D6167" i="1" l="1"/>
  <c r="E6167" i="1"/>
  <c r="B6168" i="1"/>
  <c r="C6168" i="1" s="1"/>
  <c r="E6168" i="1" l="1"/>
  <c r="D6168" i="1"/>
  <c r="B6169" i="1"/>
  <c r="C6169" i="1" s="1"/>
  <c r="E6169" i="1" l="1"/>
  <c r="D6169" i="1"/>
  <c r="B6170" i="1"/>
  <c r="C6170" i="1" s="1"/>
  <c r="E6170" i="1" l="1"/>
  <c r="D6170" i="1"/>
  <c r="B6171" i="1"/>
  <c r="C6171" i="1" s="1"/>
  <c r="D6171" i="1" l="1"/>
  <c r="E6171" i="1"/>
  <c r="B6172" i="1"/>
  <c r="C6172" i="1" s="1"/>
  <c r="E6172" i="1" l="1"/>
  <c r="D6172" i="1"/>
  <c r="B6173" i="1"/>
  <c r="C6173" i="1" s="1"/>
  <c r="D6173" i="1" l="1"/>
  <c r="E6173" i="1"/>
  <c r="B6174" i="1"/>
  <c r="C6174" i="1" s="1"/>
  <c r="D6174" i="1" l="1"/>
  <c r="E6174" i="1"/>
  <c r="B6175" i="1"/>
  <c r="C6175" i="1" s="1"/>
  <c r="D6175" i="1" l="1"/>
  <c r="E6175" i="1"/>
  <c r="B6176" i="1"/>
  <c r="C6176" i="1" s="1"/>
  <c r="E6176" i="1" l="1"/>
  <c r="D6176" i="1"/>
  <c r="B6177" i="1"/>
  <c r="C6177" i="1" s="1"/>
  <c r="D6177" i="1" l="1"/>
  <c r="E6177" i="1"/>
  <c r="B6178" i="1"/>
  <c r="C6178" i="1" s="1"/>
  <c r="E6178" i="1" l="1"/>
  <c r="D6178" i="1"/>
  <c r="B6179" i="1"/>
  <c r="C6179" i="1" s="1"/>
  <c r="E6179" i="1" l="1"/>
  <c r="D6179" i="1"/>
  <c r="B6180" i="1"/>
  <c r="C6180" i="1" s="1"/>
  <c r="E6180" i="1" l="1"/>
  <c r="D6180" i="1"/>
  <c r="B6181" i="1"/>
  <c r="C6181" i="1" s="1"/>
  <c r="D6181" i="1" l="1"/>
  <c r="E6181" i="1"/>
  <c r="B6182" i="1"/>
  <c r="C6182" i="1" s="1"/>
  <c r="D6182" i="1" l="1"/>
  <c r="E6182" i="1"/>
  <c r="B6183" i="1"/>
  <c r="C6183" i="1" s="1"/>
  <c r="D6183" i="1" l="1"/>
  <c r="E6183" i="1"/>
  <c r="B6184" i="1"/>
  <c r="C6184" i="1" s="1"/>
  <c r="E6184" i="1" l="1"/>
  <c r="D6184" i="1"/>
  <c r="B6185" i="1"/>
  <c r="C6185" i="1" s="1"/>
  <c r="D6185" i="1" l="1"/>
  <c r="E6185" i="1"/>
  <c r="B6186" i="1"/>
  <c r="C6186" i="1" s="1"/>
  <c r="D6186" i="1" l="1"/>
  <c r="E6186" i="1"/>
  <c r="B6187" i="1"/>
  <c r="C6187" i="1" s="1"/>
  <c r="E6187" i="1" l="1"/>
  <c r="D6187" i="1"/>
  <c r="B6188" i="1"/>
  <c r="C6188" i="1" s="1"/>
  <c r="E6188" i="1" l="1"/>
  <c r="D6188" i="1"/>
  <c r="B6189" i="1"/>
  <c r="C6189" i="1" s="1"/>
  <c r="D6189" i="1" l="1"/>
  <c r="E6189" i="1"/>
  <c r="B6190" i="1"/>
  <c r="C6190" i="1" s="1"/>
  <c r="D6190" i="1" l="1"/>
  <c r="E6190" i="1"/>
  <c r="B6191" i="1"/>
  <c r="C6191" i="1" s="1"/>
  <c r="E6191" i="1" l="1"/>
  <c r="D6191" i="1"/>
  <c r="B6192" i="1"/>
  <c r="C6192" i="1" s="1"/>
  <c r="E6192" i="1" l="1"/>
  <c r="D6192" i="1"/>
  <c r="B6193" i="1"/>
  <c r="C6193" i="1" s="1"/>
  <c r="D6193" i="1" l="1"/>
  <c r="E6193" i="1"/>
  <c r="B6194" i="1"/>
  <c r="C6194" i="1" s="1"/>
  <c r="D6194" i="1" l="1"/>
  <c r="E6194" i="1"/>
  <c r="B6195" i="1"/>
  <c r="C6195" i="1" s="1"/>
  <c r="E6195" i="1" l="1"/>
  <c r="D6195" i="1"/>
  <c r="B6196" i="1"/>
  <c r="C6196" i="1" s="1"/>
  <c r="E6196" i="1" l="1"/>
  <c r="D6196" i="1"/>
  <c r="B6197" i="1"/>
  <c r="C6197" i="1" s="1"/>
  <c r="D6197" i="1" l="1"/>
  <c r="E6197" i="1"/>
  <c r="B6198" i="1"/>
  <c r="C6198" i="1" s="1"/>
  <c r="D6198" i="1" l="1"/>
  <c r="E6198" i="1"/>
  <c r="B6199" i="1"/>
  <c r="C6199" i="1" s="1"/>
  <c r="E6199" i="1" l="1"/>
  <c r="D6199" i="1"/>
  <c r="B6200" i="1"/>
  <c r="C6200" i="1" s="1"/>
  <c r="E6200" i="1" l="1"/>
  <c r="D6200" i="1"/>
  <c r="B6201" i="1"/>
  <c r="C6201" i="1" s="1"/>
  <c r="D6201" i="1" l="1"/>
  <c r="E6201" i="1"/>
  <c r="B6202" i="1"/>
  <c r="C6202" i="1" s="1"/>
  <c r="D6202" i="1" l="1"/>
  <c r="E6202" i="1"/>
  <c r="B6203" i="1"/>
  <c r="C6203" i="1" s="1"/>
  <c r="E6203" i="1" l="1"/>
  <c r="D6203" i="1"/>
  <c r="B6204" i="1"/>
  <c r="C6204" i="1" s="1"/>
  <c r="E6204" i="1" l="1"/>
  <c r="D6204" i="1"/>
  <c r="B6205" i="1"/>
  <c r="C6205" i="1" s="1"/>
  <c r="D6205" i="1" l="1"/>
  <c r="E6205" i="1"/>
  <c r="B6206" i="1"/>
  <c r="C6206" i="1" s="1"/>
  <c r="D6206" i="1" l="1"/>
  <c r="E6206" i="1"/>
  <c r="B6207" i="1"/>
  <c r="C6207" i="1" s="1"/>
  <c r="E6207" i="1" l="1"/>
  <c r="D6207" i="1"/>
  <c r="B6208" i="1"/>
  <c r="C6208" i="1" s="1"/>
  <c r="E6208" i="1" l="1"/>
  <c r="D6208" i="1"/>
  <c r="B6209" i="1"/>
  <c r="C6209" i="1" s="1"/>
  <c r="D6209" i="1" l="1"/>
  <c r="E6209" i="1"/>
  <c r="B6210" i="1"/>
  <c r="C6210" i="1" s="1"/>
  <c r="D6210" i="1" l="1"/>
  <c r="E6210" i="1"/>
  <c r="B6211" i="1"/>
  <c r="C6211" i="1" s="1"/>
  <c r="E6211" i="1" l="1"/>
  <c r="D6211" i="1"/>
  <c r="B6212" i="1"/>
  <c r="C6212" i="1" s="1"/>
  <c r="E6212" i="1" l="1"/>
  <c r="D6212" i="1"/>
  <c r="B6213" i="1"/>
  <c r="C6213" i="1" s="1"/>
  <c r="D6213" i="1" l="1"/>
  <c r="E6213" i="1"/>
  <c r="B6214" i="1"/>
  <c r="C6214" i="1" s="1"/>
  <c r="D6214" i="1" l="1"/>
  <c r="E6214" i="1"/>
  <c r="B6215" i="1"/>
  <c r="C6215" i="1" s="1"/>
  <c r="E6215" i="1" l="1"/>
  <c r="D6215" i="1"/>
  <c r="B6216" i="1"/>
  <c r="C6216" i="1" s="1"/>
  <c r="E6216" i="1" l="1"/>
  <c r="D6216" i="1"/>
  <c r="B6217" i="1"/>
  <c r="C6217" i="1" s="1"/>
  <c r="D6217" i="1" l="1"/>
  <c r="E6217" i="1"/>
  <c r="B6218" i="1"/>
  <c r="C6218" i="1" s="1"/>
  <c r="D6218" i="1" l="1"/>
  <c r="E6218" i="1"/>
  <c r="B6219" i="1"/>
  <c r="C6219" i="1" s="1"/>
  <c r="E6219" i="1" l="1"/>
  <c r="D6219" i="1"/>
  <c r="B6220" i="1"/>
  <c r="C6220" i="1" s="1"/>
  <c r="E6220" i="1" l="1"/>
  <c r="D6220" i="1"/>
  <c r="B6221" i="1"/>
  <c r="C6221" i="1" s="1"/>
  <c r="D6221" i="1" l="1"/>
  <c r="E6221" i="1"/>
  <c r="B6222" i="1"/>
  <c r="C6222" i="1" s="1"/>
  <c r="D6222" i="1" l="1"/>
  <c r="E6222" i="1"/>
  <c r="B6223" i="1"/>
  <c r="C6223" i="1" s="1"/>
  <c r="E6223" i="1" l="1"/>
  <c r="D6223" i="1"/>
  <c r="B6224" i="1"/>
  <c r="C6224" i="1" s="1"/>
  <c r="E6224" i="1" l="1"/>
  <c r="D6224" i="1"/>
  <c r="B6225" i="1"/>
  <c r="C6225" i="1" s="1"/>
  <c r="D6225" i="1" l="1"/>
  <c r="E6225" i="1"/>
  <c r="B6226" i="1"/>
  <c r="C6226" i="1" s="1"/>
  <c r="D6226" i="1" l="1"/>
  <c r="E6226" i="1"/>
  <c r="B6227" i="1"/>
  <c r="C6227" i="1" s="1"/>
  <c r="E6227" i="1" l="1"/>
  <c r="D6227" i="1"/>
  <c r="B6228" i="1"/>
  <c r="C6228" i="1" s="1"/>
  <c r="E6228" i="1" l="1"/>
  <c r="D6228" i="1"/>
  <c r="B6229" i="1"/>
  <c r="C6229" i="1" s="1"/>
  <c r="D6229" i="1" l="1"/>
  <c r="E6229" i="1"/>
  <c r="B6230" i="1"/>
  <c r="C6230" i="1" s="1"/>
  <c r="D6230" i="1" l="1"/>
  <c r="E6230" i="1"/>
  <c r="B6231" i="1"/>
  <c r="C6231" i="1" s="1"/>
  <c r="E6231" i="1" l="1"/>
  <c r="D6231" i="1"/>
  <c r="B6232" i="1"/>
  <c r="C6232" i="1" s="1"/>
  <c r="E6232" i="1" l="1"/>
  <c r="D6232" i="1"/>
  <c r="B6233" i="1"/>
  <c r="C6233" i="1" s="1"/>
  <c r="D6233" i="1" l="1"/>
  <c r="E6233" i="1"/>
  <c r="B6234" i="1"/>
  <c r="C6234" i="1" s="1"/>
  <c r="D6234" i="1" l="1"/>
  <c r="E6234" i="1"/>
  <c r="B6235" i="1"/>
  <c r="C6235" i="1" s="1"/>
  <c r="E6235" i="1" l="1"/>
  <c r="D6235" i="1"/>
  <c r="B6236" i="1"/>
  <c r="C6236" i="1" s="1"/>
  <c r="E6236" i="1" l="1"/>
  <c r="D6236" i="1"/>
  <c r="B6237" i="1"/>
  <c r="C6237" i="1" s="1"/>
  <c r="D6237" i="1" l="1"/>
  <c r="E6237" i="1"/>
  <c r="B6238" i="1"/>
  <c r="C6238" i="1" s="1"/>
  <c r="D6238" i="1" l="1"/>
  <c r="E6238" i="1"/>
  <c r="B6239" i="1"/>
  <c r="C6239" i="1" s="1"/>
  <c r="E6239" i="1" l="1"/>
  <c r="D6239" i="1"/>
  <c r="B6240" i="1"/>
  <c r="C6240" i="1" s="1"/>
  <c r="E6240" i="1" l="1"/>
  <c r="D6240" i="1"/>
  <c r="B6241" i="1"/>
  <c r="C6241" i="1" s="1"/>
  <c r="D6241" i="1" l="1"/>
  <c r="E6241" i="1"/>
  <c r="B6242" i="1"/>
  <c r="C6242" i="1" s="1"/>
  <c r="D6242" i="1" l="1"/>
  <c r="E6242" i="1"/>
  <c r="B6243" i="1"/>
  <c r="C6243" i="1" s="1"/>
  <c r="E6243" i="1" l="1"/>
  <c r="D6243" i="1"/>
  <c r="B6244" i="1"/>
  <c r="C6244" i="1" s="1"/>
  <c r="E6244" i="1" l="1"/>
  <c r="D6244" i="1"/>
  <c r="B6245" i="1"/>
  <c r="C6245" i="1" s="1"/>
  <c r="D6245" i="1" l="1"/>
  <c r="E6245" i="1"/>
  <c r="B6246" i="1"/>
  <c r="C6246" i="1" s="1"/>
  <c r="D6246" i="1" l="1"/>
  <c r="E6246" i="1"/>
  <c r="B6247" i="1"/>
  <c r="C6247" i="1" s="1"/>
  <c r="E6247" i="1" l="1"/>
  <c r="D6247" i="1"/>
  <c r="B6248" i="1"/>
  <c r="C6248" i="1" s="1"/>
  <c r="E6248" i="1" l="1"/>
  <c r="D6248" i="1"/>
  <c r="B6249" i="1"/>
  <c r="C6249" i="1" s="1"/>
  <c r="D6249" i="1" l="1"/>
  <c r="E6249" i="1"/>
  <c r="B6250" i="1"/>
  <c r="C6250" i="1" s="1"/>
  <c r="D6250" i="1" l="1"/>
  <c r="E6250" i="1"/>
  <c r="B6251" i="1"/>
  <c r="C6251" i="1" s="1"/>
  <c r="E6251" i="1" l="1"/>
  <c r="D6251" i="1"/>
  <c r="B6252" i="1"/>
  <c r="C6252" i="1" s="1"/>
  <c r="E6252" i="1" l="1"/>
  <c r="D6252" i="1"/>
  <c r="B6253" i="1"/>
  <c r="C6253" i="1" s="1"/>
  <c r="D6253" i="1" l="1"/>
  <c r="E6253" i="1"/>
  <c r="B6254" i="1"/>
  <c r="C6254" i="1" s="1"/>
  <c r="D6254" i="1" l="1"/>
  <c r="E6254" i="1"/>
  <c r="B6255" i="1"/>
  <c r="C6255" i="1" s="1"/>
  <c r="E6255" i="1" l="1"/>
  <c r="D6255" i="1"/>
  <c r="B6256" i="1"/>
  <c r="C6256" i="1" s="1"/>
  <c r="E6256" i="1" l="1"/>
  <c r="D6256" i="1"/>
  <c r="B6257" i="1"/>
  <c r="C6257" i="1" s="1"/>
  <c r="D6257" i="1" l="1"/>
  <c r="E6257" i="1"/>
  <c r="B6258" i="1"/>
  <c r="C6258" i="1" s="1"/>
  <c r="D6258" i="1" l="1"/>
  <c r="E6258" i="1"/>
  <c r="B6259" i="1"/>
  <c r="C6259" i="1" s="1"/>
  <c r="E6259" i="1" l="1"/>
  <c r="D6259" i="1"/>
  <c r="B6260" i="1"/>
  <c r="C6260" i="1" s="1"/>
  <c r="E6260" i="1" l="1"/>
  <c r="D6260" i="1"/>
  <c r="B6261" i="1"/>
  <c r="C6261" i="1" s="1"/>
  <c r="D6261" i="1" l="1"/>
  <c r="E6261" i="1"/>
  <c r="B6262" i="1"/>
  <c r="C6262" i="1" s="1"/>
  <c r="D6262" i="1" l="1"/>
  <c r="E6262" i="1"/>
  <c r="B6263" i="1"/>
  <c r="C6263" i="1" s="1"/>
  <c r="E6263" i="1" l="1"/>
  <c r="D6263" i="1"/>
  <c r="B6264" i="1"/>
  <c r="C6264" i="1" s="1"/>
  <c r="E6264" i="1" l="1"/>
  <c r="D6264" i="1"/>
  <c r="B6265" i="1"/>
  <c r="C6265" i="1" s="1"/>
  <c r="D6265" i="1" l="1"/>
  <c r="E6265" i="1"/>
  <c r="B6266" i="1"/>
  <c r="C6266" i="1" s="1"/>
  <c r="D6266" i="1" l="1"/>
  <c r="E6266" i="1"/>
  <c r="B6267" i="1"/>
  <c r="C6267" i="1" s="1"/>
  <c r="E6267" i="1" l="1"/>
  <c r="D6267" i="1"/>
  <c r="B6268" i="1"/>
  <c r="C6268" i="1" s="1"/>
  <c r="E6268" i="1" l="1"/>
  <c r="D6268" i="1"/>
  <c r="B6269" i="1"/>
  <c r="C6269" i="1" s="1"/>
  <c r="D6269" i="1" l="1"/>
  <c r="E6269" i="1"/>
  <c r="B6270" i="1"/>
  <c r="C6270" i="1" s="1"/>
  <c r="D6270" i="1" l="1"/>
  <c r="E6270" i="1"/>
  <c r="B6271" i="1"/>
  <c r="C6271" i="1" s="1"/>
  <c r="E6271" i="1" l="1"/>
  <c r="D6271" i="1"/>
  <c r="B6272" i="1"/>
  <c r="C6272" i="1" s="1"/>
  <c r="E6272" i="1" l="1"/>
  <c r="D6272" i="1"/>
  <c r="B6273" i="1"/>
  <c r="C6273" i="1" s="1"/>
  <c r="D6273" i="1" l="1"/>
  <c r="E6273" i="1"/>
  <c r="B6274" i="1"/>
  <c r="C6274" i="1" s="1"/>
  <c r="D6274" i="1" l="1"/>
  <c r="E6274" i="1"/>
  <c r="B6275" i="1"/>
  <c r="C6275" i="1" s="1"/>
  <c r="E6275" i="1" l="1"/>
  <c r="D6275" i="1"/>
  <c r="B6276" i="1"/>
  <c r="C6276" i="1" s="1"/>
  <c r="E6276" i="1" l="1"/>
  <c r="D6276" i="1"/>
  <c r="B6277" i="1"/>
  <c r="C6277" i="1" s="1"/>
  <c r="D6277" i="1" l="1"/>
  <c r="E6277" i="1"/>
  <c r="B6278" i="1"/>
  <c r="C6278" i="1" s="1"/>
  <c r="D6278" i="1" l="1"/>
  <c r="E6278" i="1"/>
  <c r="B6279" i="1"/>
  <c r="C6279" i="1" s="1"/>
  <c r="E6279" i="1" l="1"/>
  <c r="D6279" i="1"/>
  <c r="B6280" i="1"/>
  <c r="C6280" i="1" s="1"/>
  <c r="E6280" i="1" l="1"/>
  <c r="D6280" i="1"/>
  <c r="B6281" i="1"/>
  <c r="C6281" i="1" s="1"/>
  <c r="D6281" i="1" l="1"/>
  <c r="E6281" i="1"/>
  <c r="B6282" i="1"/>
  <c r="C6282" i="1" s="1"/>
  <c r="D6282" i="1" l="1"/>
  <c r="E6282" i="1"/>
  <c r="B6283" i="1"/>
  <c r="C6283" i="1" s="1"/>
  <c r="E6283" i="1" l="1"/>
  <c r="D6283" i="1"/>
  <c r="B6284" i="1"/>
  <c r="C6284" i="1" s="1"/>
  <c r="E6284" i="1" l="1"/>
  <c r="D6284" i="1"/>
  <c r="B6285" i="1"/>
  <c r="C6285" i="1" s="1"/>
  <c r="D6285" i="1" l="1"/>
  <c r="E6285" i="1"/>
  <c r="B6286" i="1"/>
  <c r="C6286" i="1" s="1"/>
  <c r="D6286" i="1" l="1"/>
  <c r="E6286" i="1"/>
  <c r="B6287" i="1"/>
  <c r="C6287" i="1" s="1"/>
  <c r="E6287" i="1" l="1"/>
  <c r="D6287" i="1"/>
  <c r="B6288" i="1"/>
  <c r="C6288" i="1" s="1"/>
  <c r="E6288" i="1" l="1"/>
  <c r="D6288" i="1"/>
  <c r="B6289" i="1"/>
  <c r="C6289" i="1" s="1"/>
  <c r="D6289" i="1" l="1"/>
  <c r="E6289" i="1"/>
  <c r="B6290" i="1"/>
  <c r="C6290" i="1" s="1"/>
  <c r="D6290" i="1" l="1"/>
  <c r="E6290" i="1"/>
  <c r="B6291" i="1"/>
  <c r="C6291" i="1" s="1"/>
  <c r="E6291" i="1" l="1"/>
  <c r="D6291" i="1"/>
  <c r="B6292" i="1"/>
  <c r="C6292" i="1" s="1"/>
  <c r="E6292" i="1" l="1"/>
  <c r="D6292" i="1"/>
  <c r="B6293" i="1"/>
  <c r="C6293" i="1" s="1"/>
  <c r="D6293" i="1" l="1"/>
  <c r="E6293" i="1"/>
  <c r="B6294" i="1"/>
  <c r="C6294" i="1" s="1"/>
  <c r="D6294" i="1" l="1"/>
  <c r="E6294" i="1"/>
  <c r="B6295" i="1"/>
  <c r="C6295" i="1" s="1"/>
  <c r="E6295" i="1" l="1"/>
  <c r="D6295" i="1"/>
  <c r="B6296" i="1"/>
  <c r="C6296" i="1" s="1"/>
  <c r="E6296" i="1" l="1"/>
  <c r="D6296" i="1"/>
  <c r="B6297" i="1"/>
  <c r="C6297" i="1" s="1"/>
  <c r="D6297" i="1" l="1"/>
  <c r="E6297" i="1"/>
  <c r="B6298" i="1"/>
  <c r="C6298" i="1" s="1"/>
  <c r="D6298" i="1" l="1"/>
  <c r="E6298" i="1"/>
  <c r="B6299" i="1"/>
  <c r="C6299" i="1" s="1"/>
  <c r="E6299" i="1" l="1"/>
  <c r="D6299" i="1"/>
  <c r="B6300" i="1"/>
  <c r="C6300" i="1" s="1"/>
  <c r="E6300" i="1" l="1"/>
  <c r="D6300" i="1"/>
  <c r="B6301" i="1"/>
  <c r="C6301" i="1" s="1"/>
  <c r="D6301" i="1" l="1"/>
  <c r="E6301" i="1"/>
  <c r="B6302" i="1"/>
  <c r="C6302" i="1" s="1"/>
  <c r="D6302" i="1" l="1"/>
  <c r="E6302" i="1"/>
  <c r="B6303" i="1"/>
  <c r="C6303" i="1" s="1"/>
  <c r="E6303" i="1" l="1"/>
  <c r="D6303" i="1"/>
  <c r="B6304" i="1"/>
  <c r="C6304" i="1" s="1"/>
  <c r="E6304" i="1" l="1"/>
  <c r="D6304" i="1"/>
  <c r="B6305" i="1"/>
  <c r="C6305" i="1" s="1"/>
  <c r="D6305" i="1" l="1"/>
  <c r="E6305" i="1"/>
  <c r="B6306" i="1"/>
  <c r="C6306" i="1" s="1"/>
  <c r="D6306" i="1" l="1"/>
  <c r="E6306" i="1"/>
  <c r="B6307" i="1"/>
  <c r="C6307" i="1" s="1"/>
  <c r="E6307" i="1" l="1"/>
  <c r="D6307" i="1"/>
  <c r="B6308" i="1"/>
  <c r="C6308" i="1" s="1"/>
  <c r="E6308" i="1" l="1"/>
  <c r="D6308" i="1"/>
  <c r="B6309" i="1"/>
  <c r="C6309" i="1" s="1"/>
  <c r="D6309" i="1" l="1"/>
  <c r="E6309" i="1"/>
  <c r="B6310" i="1"/>
  <c r="C6310" i="1" s="1"/>
  <c r="D6310" i="1" l="1"/>
  <c r="E6310" i="1"/>
  <c r="B6311" i="1"/>
  <c r="C6311" i="1" s="1"/>
  <c r="E6311" i="1" l="1"/>
  <c r="D6311" i="1"/>
  <c r="B6312" i="1"/>
  <c r="C6312" i="1" s="1"/>
  <c r="E6312" i="1" l="1"/>
  <c r="D6312" i="1"/>
  <c r="B6313" i="1"/>
  <c r="C6313" i="1" s="1"/>
  <c r="D6313" i="1" l="1"/>
  <c r="E6313" i="1"/>
  <c r="B6314" i="1"/>
  <c r="C6314" i="1" s="1"/>
  <c r="D6314" i="1" l="1"/>
  <c r="E6314" i="1"/>
  <c r="B6315" i="1"/>
  <c r="C6315" i="1" s="1"/>
  <c r="E6315" i="1" l="1"/>
  <c r="D6315" i="1"/>
  <c r="B6316" i="1"/>
  <c r="C6316" i="1" s="1"/>
  <c r="E6316" i="1" l="1"/>
  <c r="D6316" i="1"/>
  <c r="B6317" i="1"/>
  <c r="C6317" i="1" s="1"/>
  <c r="D6317" i="1" l="1"/>
  <c r="E6317" i="1"/>
  <c r="B6318" i="1"/>
  <c r="C6318" i="1" s="1"/>
  <c r="D6318" i="1" l="1"/>
  <c r="E6318" i="1"/>
  <c r="B6319" i="1"/>
  <c r="C6319" i="1" s="1"/>
  <c r="E6319" i="1" l="1"/>
  <c r="D6319" i="1"/>
  <c r="B6320" i="1"/>
  <c r="C6320" i="1" s="1"/>
  <c r="E6320" i="1" l="1"/>
  <c r="D6320" i="1"/>
  <c r="B6321" i="1"/>
  <c r="C6321" i="1" s="1"/>
  <c r="D6321" i="1" l="1"/>
  <c r="E6321" i="1"/>
  <c r="B6322" i="1"/>
  <c r="C6322" i="1" s="1"/>
  <c r="D6322" i="1" l="1"/>
  <c r="E6322" i="1"/>
  <c r="B6323" i="1"/>
  <c r="C6323" i="1" s="1"/>
  <c r="E6323" i="1" l="1"/>
  <c r="D6323" i="1"/>
  <c r="B6324" i="1"/>
  <c r="C6324" i="1" s="1"/>
  <c r="E6324" i="1" l="1"/>
  <c r="D6324" i="1"/>
  <c r="B6325" i="1"/>
  <c r="C6325" i="1" s="1"/>
  <c r="D6325" i="1" l="1"/>
  <c r="E6325" i="1"/>
  <c r="B6326" i="1"/>
  <c r="C6326" i="1" s="1"/>
  <c r="D6326" i="1" l="1"/>
  <c r="E6326" i="1"/>
  <c r="B6327" i="1"/>
  <c r="C6327" i="1" s="1"/>
  <c r="E6327" i="1" l="1"/>
  <c r="D6327" i="1"/>
  <c r="B6328" i="1"/>
  <c r="C6328" i="1" s="1"/>
  <c r="E6328" i="1" l="1"/>
  <c r="D6328" i="1"/>
  <c r="B6329" i="1"/>
  <c r="C6329" i="1" s="1"/>
  <c r="D6329" i="1" l="1"/>
  <c r="E6329" i="1"/>
  <c r="B6330" i="1"/>
  <c r="C6330" i="1" s="1"/>
  <c r="D6330" i="1" l="1"/>
  <c r="E6330" i="1"/>
  <c r="B6331" i="1"/>
  <c r="C6331" i="1" s="1"/>
  <c r="E6331" i="1" l="1"/>
  <c r="D6331" i="1"/>
  <c r="B6332" i="1"/>
  <c r="C6332" i="1" s="1"/>
  <c r="E6332" i="1" l="1"/>
  <c r="D6332" i="1"/>
  <c r="B6333" i="1"/>
  <c r="C6333" i="1" s="1"/>
  <c r="D6333" i="1" l="1"/>
  <c r="E6333" i="1"/>
  <c r="B6334" i="1"/>
  <c r="C6334" i="1" s="1"/>
  <c r="D6334" i="1" l="1"/>
  <c r="E6334" i="1"/>
  <c r="B6335" i="1"/>
  <c r="C6335" i="1" s="1"/>
  <c r="E6335" i="1" l="1"/>
  <c r="D6335" i="1"/>
  <c r="B6336" i="1"/>
  <c r="C6336" i="1" s="1"/>
  <c r="E6336" i="1" l="1"/>
  <c r="D6336" i="1"/>
  <c r="B6337" i="1"/>
  <c r="C6337" i="1" s="1"/>
  <c r="D6337" i="1" l="1"/>
  <c r="E6337" i="1"/>
  <c r="B6338" i="1"/>
  <c r="C6338" i="1" s="1"/>
  <c r="D6338" i="1" l="1"/>
  <c r="E6338" i="1"/>
  <c r="B6339" i="1"/>
  <c r="C6339" i="1" s="1"/>
  <c r="E6339" i="1" l="1"/>
  <c r="D6339" i="1"/>
  <c r="B6340" i="1"/>
  <c r="C6340" i="1" s="1"/>
  <c r="E6340" i="1" l="1"/>
  <c r="D6340" i="1"/>
  <c r="B6341" i="1"/>
  <c r="C6341" i="1" s="1"/>
  <c r="D6341" i="1" l="1"/>
  <c r="E6341" i="1"/>
  <c r="B6342" i="1"/>
  <c r="C6342" i="1" s="1"/>
  <c r="D6342" i="1" l="1"/>
  <c r="E6342" i="1"/>
  <c r="B6343" i="1"/>
  <c r="C6343" i="1" s="1"/>
  <c r="E6343" i="1" l="1"/>
  <c r="D6343" i="1"/>
  <c r="B6344" i="1"/>
  <c r="C6344" i="1" s="1"/>
  <c r="E6344" i="1" l="1"/>
  <c r="D6344" i="1"/>
  <c r="B6345" i="1"/>
  <c r="C6345" i="1" s="1"/>
  <c r="D6345" i="1" l="1"/>
  <c r="E6345" i="1"/>
  <c r="B6346" i="1"/>
  <c r="C6346" i="1" s="1"/>
  <c r="D6346" i="1" l="1"/>
  <c r="E6346" i="1"/>
  <c r="B6347" i="1"/>
  <c r="C6347" i="1" s="1"/>
  <c r="E6347" i="1" l="1"/>
  <c r="D6347" i="1"/>
  <c r="B6348" i="1"/>
  <c r="C6348" i="1" s="1"/>
  <c r="E6348" i="1" l="1"/>
  <c r="D6348" i="1"/>
  <c r="B6349" i="1"/>
  <c r="C6349" i="1" s="1"/>
  <c r="D6349" i="1" l="1"/>
  <c r="E6349" i="1"/>
  <c r="B6350" i="1"/>
  <c r="C6350" i="1" s="1"/>
  <c r="D6350" i="1" l="1"/>
  <c r="E6350" i="1"/>
  <c r="B6351" i="1"/>
  <c r="C6351" i="1" s="1"/>
  <c r="E6351" i="1" l="1"/>
  <c r="D6351" i="1"/>
  <c r="B6352" i="1"/>
  <c r="C6352" i="1" s="1"/>
  <c r="E6352" i="1" l="1"/>
  <c r="D6352" i="1"/>
  <c r="B6353" i="1"/>
  <c r="C6353" i="1" s="1"/>
  <c r="D6353" i="1" l="1"/>
  <c r="E6353" i="1"/>
  <c r="B6354" i="1"/>
  <c r="C6354" i="1" s="1"/>
  <c r="D6354" i="1" l="1"/>
  <c r="E6354" i="1"/>
  <c r="B6355" i="1"/>
  <c r="C6355" i="1" s="1"/>
  <c r="E6355" i="1" l="1"/>
  <c r="D6355" i="1"/>
  <c r="B6356" i="1"/>
  <c r="C6356" i="1" s="1"/>
  <c r="E6356" i="1" l="1"/>
  <c r="D6356" i="1"/>
  <c r="B6357" i="1"/>
  <c r="C6357" i="1" s="1"/>
  <c r="D6357" i="1" l="1"/>
  <c r="E6357" i="1"/>
  <c r="B6358" i="1"/>
  <c r="C6358" i="1" s="1"/>
  <c r="D6358" i="1" l="1"/>
  <c r="E6358" i="1"/>
  <c r="B6359" i="1"/>
  <c r="C6359" i="1" s="1"/>
  <c r="E6359" i="1" l="1"/>
  <c r="D6359" i="1"/>
  <c r="B6360" i="1"/>
  <c r="C6360" i="1" s="1"/>
  <c r="E6360" i="1" l="1"/>
  <c r="D6360" i="1"/>
  <c r="B6361" i="1"/>
  <c r="C6361" i="1" s="1"/>
  <c r="D6361" i="1" l="1"/>
  <c r="E6361" i="1"/>
  <c r="B6362" i="1"/>
  <c r="C6362" i="1" s="1"/>
  <c r="D6362" i="1" l="1"/>
  <c r="E6362" i="1"/>
  <c r="B6363" i="1"/>
  <c r="C6363" i="1" s="1"/>
  <c r="E6363" i="1" l="1"/>
  <c r="D6363" i="1"/>
  <c r="B6364" i="1"/>
  <c r="C6364" i="1" s="1"/>
  <c r="E6364" i="1" l="1"/>
  <c r="D6364" i="1"/>
  <c r="B6365" i="1"/>
  <c r="C6365" i="1" s="1"/>
  <c r="D6365" i="1" l="1"/>
  <c r="E6365" i="1"/>
  <c r="B6366" i="1"/>
  <c r="C6366" i="1" s="1"/>
  <c r="D6366" i="1" l="1"/>
  <c r="E6366" i="1"/>
  <c r="B6367" i="1"/>
  <c r="C6367" i="1" s="1"/>
  <c r="E6367" i="1" l="1"/>
  <c r="D6367" i="1"/>
  <c r="B6368" i="1"/>
  <c r="C6368" i="1" s="1"/>
  <c r="E6368" i="1" l="1"/>
  <c r="D6368" i="1"/>
  <c r="B6369" i="1"/>
  <c r="C6369" i="1" s="1"/>
  <c r="D6369" i="1" l="1"/>
  <c r="E6369" i="1"/>
  <c r="B6370" i="1"/>
  <c r="C6370" i="1" s="1"/>
  <c r="D6370" i="1" l="1"/>
  <c r="E6370" i="1"/>
  <c r="B6371" i="1"/>
  <c r="C6371" i="1" s="1"/>
  <c r="E6371" i="1" l="1"/>
  <c r="D6371" i="1"/>
  <c r="B6372" i="1"/>
  <c r="C6372" i="1" s="1"/>
  <c r="E6372" i="1" l="1"/>
  <c r="D6372" i="1"/>
  <c r="B6373" i="1"/>
  <c r="C6373" i="1" s="1"/>
  <c r="D6373" i="1" l="1"/>
  <c r="E6373" i="1"/>
  <c r="B6374" i="1"/>
  <c r="C6374" i="1" s="1"/>
  <c r="D6374" i="1" l="1"/>
  <c r="E6374" i="1"/>
  <c r="B6375" i="1"/>
  <c r="C6375" i="1" s="1"/>
  <c r="E6375" i="1" l="1"/>
  <c r="D6375" i="1"/>
  <c r="B6376" i="1"/>
  <c r="C6376" i="1" s="1"/>
  <c r="E6376" i="1" l="1"/>
  <c r="D6376" i="1"/>
  <c r="B6377" i="1"/>
  <c r="C6377" i="1" s="1"/>
  <c r="D6377" i="1" l="1"/>
  <c r="E6377" i="1"/>
  <c r="B6378" i="1"/>
  <c r="C6378" i="1" s="1"/>
  <c r="D6378" i="1" l="1"/>
  <c r="E6378" i="1"/>
  <c r="B6379" i="1"/>
  <c r="C6379" i="1" s="1"/>
  <c r="E6379" i="1" l="1"/>
  <c r="D6379" i="1"/>
  <c r="B6380" i="1"/>
  <c r="C6380" i="1" s="1"/>
  <c r="E6380" i="1" l="1"/>
  <c r="D6380" i="1"/>
  <c r="B6381" i="1"/>
  <c r="C6381" i="1" s="1"/>
  <c r="D6381" i="1" l="1"/>
  <c r="E6381" i="1"/>
  <c r="B6382" i="1"/>
  <c r="C6382" i="1" s="1"/>
  <c r="D6382" i="1" l="1"/>
  <c r="E6382" i="1"/>
  <c r="B6383" i="1"/>
  <c r="C6383" i="1" s="1"/>
  <c r="E6383" i="1" l="1"/>
  <c r="D6383" i="1"/>
  <c r="B6384" i="1"/>
  <c r="C6384" i="1" s="1"/>
  <c r="E6384" i="1" l="1"/>
  <c r="D6384" i="1"/>
  <c r="B6385" i="1"/>
  <c r="C6385" i="1" s="1"/>
  <c r="D6385" i="1" l="1"/>
  <c r="E6385" i="1"/>
  <c r="B6386" i="1"/>
  <c r="C6386" i="1" s="1"/>
  <c r="D6386" i="1" l="1"/>
  <c r="E6386" i="1"/>
  <c r="B6387" i="1"/>
  <c r="C6387" i="1" s="1"/>
  <c r="E6387" i="1" l="1"/>
  <c r="D6387" i="1"/>
  <c r="B6388" i="1"/>
  <c r="C6388" i="1" s="1"/>
  <c r="E6388" i="1" l="1"/>
  <c r="D6388" i="1"/>
  <c r="B6389" i="1"/>
  <c r="C6389" i="1" s="1"/>
  <c r="D6389" i="1" l="1"/>
  <c r="E6389" i="1"/>
  <c r="B6390" i="1"/>
  <c r="C6390" i="1" s="1"/>
  <c r="D6390" i="1" l="1"/>
  <c r="E6390" i="1"/>
  <c r="B6391" i="1"/>
  <c r="C6391" i="1" s="1"/>
  <c r="E6391" i="1" l="1"/>
  <c r="D6391" i="1"/>
  <c r="B6392" i="1"/>
  <c r="C6392" i="1" s="1"/>
  <c r="E6392" i="1" l="1"/>
  <c r="D6392" i="1"/>
  <c r="B6393" i="1"/>
  <c r="C6393" i="1" s="1"/>
  <c r="D6393" i="1" l="1"/>
  <c r="E6393" i="1"/>
  <c r="B6394" i="1"/>
  <c r="C6394" i="1" s="1"/>
  <c r="D6394" i="1" l="1"/>
  <c r="E6394" i="1"/>
  <c r="B6395" i="1"/>
  <c r="C6395" i="1" s="1"/>
  <c r="E6395" i="1" l="1"/>
  <c r="D6395" i="1"/>
  <c r="B6396" i="1"/>
  <c r="C6396" i="1" s="1"/>
  <c r="E6396" i="1" l="1"/>
  <c r="D6396" i="1"/>
  <c r="B6397" i="1"/>
  <c r="C6397" i="1" s="1"/>
  <c r="D6397" i="1" l="1"/>
  <c r="E6397" i="1"/>
  <c r="B6398" i="1"/>
  <c r="C6398" i="1" s="1"/>
  <c r="D6398" i="1" l="1"/>
  <c r="E6398" i="1"/>
  <c r="B6399" i="1"/>
  <c r="C6399" i="1" s="1"/>
  <c r="E6399" i="1" l="1"/>
  <c r="D6399" i="1"/>
  <c r="B6400" i="1"/>
  <c r="C6400" i="1" s="1"/>
  <c r="E6400" i="1" l="1"/>
  <c r="D6400" i="1"/>
  <c r="B6401" i="1"/>
  <c r="C6401" i="1" s="1"/>
  <c r="D6401" i="1" l="1"/>
  <c r="E6401" i="1"/>
  <c r="B6402" i="1"/>
  <c r="C6402" i="1" s="1"/>
  <c r="D6402" i="1" l="1"/>
  <c r="E6402" i="1"/>
  <c r="B6403" i="1"/>
  <c r="C6403" i="1" s="1"/>
  <c r="E6403" i="1" l="1"/>
  <c r="D6403" i="1"/>
  <c r="B6404" i="1"/>
  <c r="C6404" i="1" s="1"/>
  <c r="E6404" i="1" l="1"/>
  <c r="D6404" i="1"/>
  <c r="B6405" i="1"/>
  <c r="C6405" i="1" s="1"/>
  <c r="D6405" i="1" l="1"/>
  <c r="E6405" i="1"/>
  <c r="B6406" i="1"/>
  <c r="C6406" i="1" s="1"/>
  <c r="D6406" i="1" l="1"/>
  <c r="E6406" i="1"/>
  <c r="B6407" i="1"/>
  <c r="C6407" i="1" s="1"/>
  <c r="E6407" i="1" l="1"/>
  <c r="D6407" i="1"/>
  <c r="B6408" i="1"/>
  <c r="C6408" i="1" s="1"/>
  <c r="E6408" i="1" l="1"/>
  <c r="D6408" i="1"/>
  <c r="B6409" i="1"/>
  <c r="C6409" i="1" s="1"/>
  <c r="D6409" i="1" l="1"/>
  <c r="E6409" i="1"/>
  <c r="B6410" i="1"/>
  <c r="C6410" i="1" s="1"/>
  <c r="D6410" i="1" l="1"/>
  <c r="E6410" i="1"/>
  <c r="B6411" i="1"/>
  <c r="C6411" i="1" s="1"/>
  <c r="E6411" i="1" l="1"/>
  <c r="D6411" i="1"/>
  <c r="B6412" i="1"/>
  <c r="C6412" i="1" s="1"/>
  <c r="E6412" i="1" l="1"/>
  <c r="D6412" i="1"/>
  <c r="B6413" i="1"/>
  <c r="C6413" i="1" s="1"/>
  <c r="D6413" i="1" l="1"/>
  <c r="E6413" i="1"/>
  <c r="B6414" i="1"/>
  <c r="C6414" i="1" s="1"/>
  <c r="D6414" i="1" l="1"/>
  <c r="E6414" i="1"/>
  <c r="B6415" i="1"/>
  <c r="C6415" i="1" s="1"/>
  <c r="E6415" i="1" l="1"/>
  <c r="D6415" i="1"/>
  <c r="B6416" i="1"/>
  <c r="C6416" i="1" s="1"/>
  <c r="E6416" i="1" l="1"/>
  <c r="D6416" i="1"/>
  <c r="B6417" i="1"/>
  <c r="C6417" i="1" s="1"/>
  <c r="D6417" i="1" l="1"/>
  <c r="E6417" i="1"/>
  <c r="B6418" i="1"/>
  <c r="C6418" i="1" s="1"/>
  <c r="D6418" i="1" l="1"/>
  <c r="E6418" i="1"/>
  <c r="B6419" i="1"/>
  <c r="C6419" i="1" s="1"/>
  <c r="E6419" i="1" l="1"/>
  <c r="D6419" i="1"/>
  <c r="B6420" i="1"/>
  <c r="C6420" i="1" s="1"/>
  <c r="E6420" i="1" l="1"/>
  <c r="D6420" i="1"/>
  <c r="B6421" i="1"/>
  <c r="C6421" i="1" s="1"/>
  <c r="D6421" i="1" l="1"/>
  <c r="E6421" i="1"/>
  <c r="B6422" i="1"/>
  <c r="C6422" i="1" s="1"/>
  <c r="D6422" i="1" l="1"/>
  <c r="E6422" i="1"/>
  <c r="B6423" i="1"/>
  <c r="C6423" i="1" s="1"/>
  <c r="E6423" i="1" l="1"/>
  <c r="D6423" i="1"/>
  <c r="B6424" i="1"/>
  <c r="C6424" i="1" s="1"/>
  <c r="E6424" i="1" l="1"/>
  <c r="D6424" i="1"/>
  <c r="B6425" i="1"/>
  <c r="C6425" i="1" s="1"/>
  <c r="D6425" i="1" l="1"/>
  <c r="E6425" i="1"/>
  <c r="B6426" i="1"/>
  <c r="C6426" i="1" s="1"/>
  <c r="D6426" i="1" l="1"/>
  <c r="E6426" i="1"/>
  <c r="B6427" i="1"/>
  <c r="C6427" i="1" s="1"/>
  <c r="E6427" i="1" l="1"/>
  <c r="D6427" i="1"/>
  <c r="B6428" i="1"/>
  <c r="C6428" i="1" s="1"/>
  <c r="E6428" i="1" l="1"/>
  <c r="D6428" i="1"/>
  <c r="B6429" i="1"/>
  <c r="C6429" i="1" s="1"/>
  <c r="D6429" i="1" l="1"/>
  <c r="E6429" i="1"/>
  <c r="B6430" i="1"/>
  <c r="C6430" i="1" s="1"/>
  <c r="D6430" i="1" l="1"/>
  <c r="E6430" i="1"/>
  <c r="B6431" i="1"/>
  <c r="C6431" i="1" s="1"/>
  <c r="E6431" i="1" l="1"/>
  <c r="D6431" i="1"/>
  <c r="B6432" i="1"/>
  <c r="C6432" i="1" s="1"/>
  <c r="E6432" i="1" l="1"/>
  <c r="D6432" i="1"/>
  <c r="B6433" i="1"/>
  <c r="C6433" i="1" s="1"/>
  <c r="D6433" i="1" l="1"/>
  <c r="E6433" i="1"/>
  <c r="B6434" i="1"/>
  <c r="C6434" i="1" s="1"/>
  <c r="D6434" i="1" l="1"/>
  <c r="E6434" i="1"/>
  <c r="B6435" i="1"/>
  <c r="C6435" i="1" s="1"/>
  <c r="E6435" i="1" l="1"/>
  <c r="D6435" i="1"/>
  <c r="B6436" i="1"/>
  <c r="C6436" i="1" s="1"/>
  <c r="E6436" i="1" l="1"/>
  <c r="D6436" i="1"/>
  <c r="B6437" i="1"/>
  <c r="C6437" i="1" s="1"/>
  <c r="D6437" i="1" l="1"/>
  <c r="E6437" i="1"/>
  <c r="B6438" i="1"/>
  <c r="C6438" i="1" s="1"/>
  <c r="D6438" i="1" l="1"/>
  <c r="E6438" i="1"/>
  <c r="B6439" i="1"/>
  <c r="C6439" i="1" s="1"/>
  <c r="E6439" i="1" l="1"/>
  <c r="D6439" i="1"/>
  <c r="B6440" i="1"/>
  <c r="C6440" i="1" s="1"/>
  <c r="E6440" i="1" l="1"/>
  <c r="D6440" i="1"/>
  <c r="B6441" i="1"/>
  <c r="C6441" i="1" s="1"/>
  <c r="D6441" i="1" l="1"/>
  <c r="E6441" i="1"/>
  <c r="B6442" i="1"/>
  <c r="C6442" i="1" s="1"/>
  <c r="D6442" i="1" l="1"/>
  <c r="E6442" i="1"/>
  <c r="B6443" i="1"/>
  <c r="C6443" i="1" s="1"/>
  <c r="E6443" i="1" l="1"/>
  <c r="D6443" i="1"/>
  <c r="B6444" i="1"/>
  <c r="C6444" i="1" s="1"/>
  <c r="E6444" i="1" l="1"/>
  <c r="D6444" i="1"/>
  <c r="B6445" i="1"/>
  <c r="C6445" i="1" s="1"/>
  <c r="D6445" i="1" l="1"/>
  <c r="E6445" i="1"/>
  <c r="B6446" i="1"/>
  <c r="C6446" i="1" s="1"/>
  <c r="D6446" i="1" l="1"/>
  <c r="E6446" i="1"/>
  <c r="B6447" i="1"/>
  <c r="C6447" i="1" s="1"/>
  <c r="E6447" i="1" l="1"/>
  <c r="D6447" i="1"/>
  <c r="B6448" i="1"/>
  <c r="C6448" i="1" s="1"/>
  <c r="E6448" i="1" l="1"/>
  <c r="D6448" i="1"/>
  <c r="B6449" i="1"/>
  <c r="C6449" i="1" s="1"/>
  <c r="D6449" i="1" l="1"/>
  <c r="E6449" i="1"/>
  <c r="B6450" i="1"/>
  <c r="C6450" i="1" s="1"/>
  <c r="D6450" i="1" l="1"/>
  <c r="E6450" i="1"/>
  <c r="B6451" i="1"/>
  <c r="C6451" i="1" s="1"/>
  <c r="E6451" i="1" l="1"/>
  <c r="D6451" i="1"/>
  <c r="B6452" i="1"/>
  <c r="C6452" i="1" s="1"/>
  <c r="E6452" i="1" l="1"/>
  <c r="D6452" i="1"/>
  <c r="B6453" i="1"/>
  <c r="C6453" i="1" s="1"/>
  <c r="D6453" i="1" l="1"/>
  <c r="E6453" i="1"/>
  <c r="B6454" i="1"/>
  <c r="C6454" i="1" s="1"/>
  <c r="D6454" i="1" l="1"/>
  <c r="E6454" i="1"/>
  <c r="B6455" i="1"/>
  <c r="C6455" i="1" s="1"/>
  <c r="E6455" i="1" l="1"/>
  <c r="D6455" i="1"/>
  <c r="B6456" i="1"/>
  <c r="C6456" i="1" s="1"/>
  <c r="E6456" i="1" l="1"/>
  <c r="D6456" i="1"/>
  <c r="B6457" i="1"/>
  <c r="C6457" i="1" s="1"/>
  <c r="D6457" i="1" l="1"/>
  <c r="E6457" i="1"/>
  <c r="B6458" i="1"/>
  <c r="C6458" i="1" s="1"/>
  <c r="D6458" i="1" l="1"/>
  <c r="E6458" i="1"/>
  <c r="B6459" i="1"/>
  <c r="C6459" i="1" s="1"/>
  <c r="E6459" i="1" l="1"/>
  <c r="D6459" i="1"/>
  <c r="B6460" i="1"/>
  <c r="C6460" i="1" s="1"/>
  <c r="E6460" i="1" l="1"/>
  <c r="D6460" i="1"/>
  <c r="B6461" i="1"/>
  <c r="C6461" i="1" s="1"/>
  <c r="D6461" i="1" l="1"/>
  <c r="E6461" i="1"/>
  <c r="B6462" i="1"/>
  <c r="C6462" i="1" s="1"/>
  <c r="D6462" i="1" l="1"/>
  <c r="E6462" i="1"/>
  <c r="B6463" i="1"/>
  <c r="C6463" i="1" s="1"/>
  <c r="E6463" i="1" l="1"/>
  <c r="D6463" i="1"/>
  <c r="B6464" i="1"/>
  <c r="C6464" i="1" s="1"/>
  <c r="E6464" i="1" l="1"/>
  <c r="D6464" i="1"/>
  <c r="B6465" i="1"/>
  <c r="C6465" i="1" s="1"/>
  <c r="D6465" i="1" l="1"/>
  <c r="E6465" i="1"/>
  <c r="B6466" i="1"/>
  <c r="C6466" i="1" s="1"/>
  <c r="D6466" i="1" l="1"/>
  <c r="E6466" i="1"/>
  <c r="B6467" i="1"/>
  <c r="C6467" i="1" s="1"/>
  <c r="E6467" i="1" l="1"/>
  <c r="D6467" i="1"/>
  <c r="B6468" i="1"/>
  <c r="C6468" i="1" s="1"/>
  <c r="E6468" i="1" l="1"/>
  <c r="D6468" i="1"/>
  <c r="B6469" i="1"/>
  <c r="C6469" i="1" s="1"/>
  <c r="D6469" i="1" l="1"/>
  <c r="E6469" i="1"/>
  <c r="B6470" i="1"/>
  <c r="C6470" i="1" s="1"/>
  <c r="D6470" i="1" l="1"/>
  <c r="E6470" i="1"/>
  <c r="B6471" i="1"/>
  <c r="C6471" i="1" s="1"/>
  <c r="E6471" i="1" l="1"/>
  <c r="D6471" i="1"/>
  <c r="B6472" i="1"/>
  <c r="C6472" i="1" s="1"/>
  <c r="E6472" i="1" l="1"/>
  <c r="D6472" i="1"/>
  <c r="B6473" i="1"/>
  <c r="C6473" i="1" s="1"/>
  <c r="D6473" i="1" l="1"/>
  <c r="E6473" i="1"/>
  <c r="B6474" i="1"/>
  <c r="C6474" i="1" s="1"/>
  <c r="D6474" i="1" l="1"/>
  <c r="E6474" i="1"/>
  <c r="B6475" i="1"/>
  <c r="C6475" i="1" s="1"/>
  <c r="E6475" i="1" l="1"/>
  <c r="D6475" i="1"/>
  <c r="B6476" i="1"/>
  <c r="C6476" i="1" s="1"/>
  <c r="E6476" i="1" l="1"/>
  <c r="D6476" i="1"/>
  <c r="B6477" i="1"/>
  <c r="C6477" i="1" s="1"/>
  <c r="D6477" i="1" l="1"/>
  <c r="E6477" i="1"/>
  <c r="B6478" i="1"/>
  <c r="C6478" i="1" s="1"/>
  <c r="D6478" i="1" l="1"/>
  <c r="E6478" i="1"/>
  <c r="B6479" i="1"/>
  <c r="C6479" i="1" s="1"/>
  <c r="E6479" i="1" l="1"/>
  <c r="D6479" i="1"/>
  <c r="B6480" i="1"/>
  <c r="C6480" i="1" s="1"/>
  <c r="E6480" i="1" l="1"/>
  <c r="D6480" i="1"/>
  <c r="B6481" i="1"/>
  <c r="C6481" i="1" s="1"/>
  <c r="D6481" i="1" l="1"/>
  <c r="E6481" i="1"/>
  <c r="B6482" i="1"/>
  <c r="C6482" i="1" s="1"/>
  <c r="D6482" i="1" l="1"/>
  <c r="E6482" i="1"/>
  <c r="B6483" i="1"/>
  <c r="C6483" i="1" s="1"/>
  <c r="E6483" i="1" l="1"/>
  <c r="D6483" i="1"/>
  <c r="B6484" i="1"/>
  <c r="C6484" i="1" s="1"/>
  <c r="E6484" i="1" l="1"/>
  <c r="D6484" i="1"/>
  <c r="B6485" i="1"/>
  <c r="C6485" i="1" s="1"/>
  <c r="D6485" i="1" l="1"/>
  <c r="E6485" i="1"/>
  <c r="B6486" i="1"/>
  <c r="C6486" i="1" s="1"/>
  <c r="D6486" i="1" l="1"/>
  <c r="E6486" i="1"/>
  <c r="B6487" i="1"/>
  <c r="C6487" i="1" s="1"/>
  <c r="E6487" i="1" l="1"/>
  <c r="D6487" i="1"/>
  <c r="B6488" i="1"/>
  <c r="C6488" i="1" s="1"/>
  <c r="E6488" i="1" l="1"/>
  <c r="D6488" i="1"/>
  <c r="B6489" i="1"/>
  <c r="C6489" i="1" s="1"/>
  <c r="D6489" i="1" l="1"/>
  <c r="E6489" i="1"/>
  <c r="B6490" i="1"/>
  <c r="C6490" i="1" s="1"/>
  <c r="D6490" i="1" l="1"/>
  <c r="E6490" i="1"/>
  <c r="B6491" i="1"/>
  <c r="C6491" i="1" s="1"/>
  <c r="E6491" i="1" l="1"/>
  <c r="D6491" i="1"/>
  <c r="B6492" i="1"/>
  <c r="C6492" i="1" s="1"/>
  <c r="E6492" i="1" l="1"/>
  <c r="D6492" i="1"/>
  <c r="B6493" i="1"/>
  <c r="C6493" i="1" s="1"/>
  <c r="D6493" i="1" l="1"/>
  <c r="E6493" i="1"/>
  <c r="B6494" i="1"/>
  <c r="C6494" i="1" s="1"/>
  <c r="D6494" i="1" l="1"/>
  <c r="E6494" i="1"/>
  <c r="B6495" i="1"/>
  <c r="C6495" i="1" s="1"/>
  <c r="E6495" i="1" l="1"/>
  <c r="D6495" i="1"/>
  <c r="B6496" i="1"/>
  <c r="C6496" i="1" s="1"/>
  <c r="E6496" i="1" l="1"/>
  <c r="D6496" i="1"/>
  <c r="B6497" i="1"/>
  <c r="C6497" i="1" s="1"/>
  <c r="D6497" i="1" l="1"/>
  <c r="E6497" i="1"/>
  <c r="B6498" i="1"/>
  <c r="C6498" i="1" s="1"/>
  <c r="D6498" i="1" l="1"/>
  <c r="E6498" i="1"/>
  <c r="B6499" i="1"/>
  <c r="C6499" i="1" s="1"/>
  <c r="E6499" i="1" l="1"/>
  <c r="D6499" i="1"/>
  <c r="B6500" i="1"/>
  <c r="C6500" i="1" s="1"/>
  <c r="E6500" i="1" l="1"/>
  <c r="D6500" i="1"/>
  <c r="B6501" i="1"/>
  <c r="C6501" i="1" s="1"/>
  <c r="D6501" i="1" l="1"/>
  <c r="E6501" i="1"/>
  <c r="B6502" i="1"/>
  <c r="C6502" i="1" s="1"/>
  <c r="D6502" i="1" l="1"/>
  <c r="E6502" i="1"/>
  <c r="B6503" i="1"/>
  <c r="C6503" i="1" s="1"/>
  <c r="E6503" i="1" l="1"/>
  <c r="D6503" i="1"/>
  <c r="B6504" i="1"/>
  <c r="C6504" i="1" s="1"/>
  <c r="E6504" i="1" l="1"/>
  <c r="D6504" i="1"/>
  <c r="B6505" i="1"/>
  <c r="C6505" i="1" s="1"/>
  <c r="D6505" i="1" l="1"/>
  <c r="E6505" i="1"/>
  <c r="B6506" i="1"/>
  <c r="C6506" i="1" s="1"/>
  <c r="D6506" i="1" l="1"/>
  <c r="E6506" i="1"/>
  <c r="B6507" i="1"/>
  <c r="C6507" i="1" s="1"/>
  <c r="E6507" i="1" l="1"/>
  <c r="D6507" i="1"/>
  <c r="B6508" i="1"/>
  <c r="C6508" i="1" s="1"/>
  <c r="E6508" i="1" l="1"/>
  <c r="D6508" i="1"/>
  <c r="B6509" i="1"/>
  <c r="C6509" i="1" s="1"/>
  <c r="D6509" i="1" l="1"/>
  <c r="E6509" i="1"/>
  <c r="B6510" i="1"/>
  <c r="C6510" i="1" s="1"/>
  <c r="D6510" i="1" l="1"/>
  <c r="E6510" i="1"/>
  <c r="B6511" i="1"/>
  <c r="C6511" i="1" s="1"/>
  <c r="E6511" i="1" l="1"/>
  <c r="D6511" i="1"/>
  <c r="B6512" i="1"/>
  <c r="C6512" i="1" s="1"/>
  <c r="E6512" i="1" l="1"/>
  <c r="D6512" i="1"/>
  <c r="B6513" i="1"/>
  <c r="C6513" i="1" s="1"/>
  <c r="D6513" i="1" l="1"/>
  <c r="E6513" i="1"/>
  <c r="B6514" i="1"/>
  <c r="C6514" i="1" s="1"/>
  <c r="D6514" i="1" l="1"/>
  <c r="E6514" i="1"/>
  <c r="B6515" i="1"/>
  <c r="C6515" i="1" s="1"/>
  <c r="E6515" i="1" l="1"/>
  <c r="D6515" i="1"/>
  <c r="B6516" i="1"/>
  <c r="C6516" i="1" s="1"/>
  <c r="E6516" i="1" l="1"/>
  <c r="D6516" i="1"/>
  <c r="B6517" i="1"/>
  <c r="C6517" i="1" s="1"/>
  <c r="D6517" i="1" l="1"/>
  <c r="E6517" i="1"/>
  <c r="B6518" i="1"/>
  <c r="C6518" i="1" s="1"/>
  <c r="D6518" i="1" l="1"/>
  <c r="E6518" i="1"/>
  <c r="B6519" i="1"/>
  <c r="C6519" i="1" s="1"/>
  <c r="E6519" i="1" l="1"/>
  <c r="D6519" i="1"/>
  <c r="B6520" i="1"/>
  <c r="C6520" i="1" s="1"/>
  <c r="E6520" i="1" l="1"/>
  <c r="D6520" i="1"/>
  <c r="B6521" i="1"/>
  <c r="C6521" i="1" s="1"/>
  <c r="D6521" i="1" l="1"/>
  <c r="E6521" i="1"/>
  <c r="B6522" i="1"/>
  <c r="C6522" i="1" s="1"/>
  <c r="D6522" i="1" l="1"/>
  <c r="E6522" i="1"/>
  <c r="B6523" i="1"/>
  <c r="C6523" i="1" s="1"/>
  <c r="E6523" i="1" l="1"/>
  <c r="D6523" i="1"/>
  <c r="B6524" i="1"/>
  <c r="C6524" i="1" s="1"/>
  <c r="E6524" i="1" l="1"/>
  <c r="D6524" i="1"/>
  <c r="B6525" i="1"/>
  <c r="C6525" i="1" s="1"/>
  <c r="D6525" i="1" l="1"/>
  <c r="E6525" i="1"/>
  <c r="B6526" i="1"/>
  <c r="C6526" i="1" s="1"/>
  <c r="D6526" i="1" l="1"/>
  <c r="E6526" i="1"/>
  <c r="B6527" i="1"/>
  <c r="C6527" i="1" s="1"/>
  <c r="E6527" i="1" l="1"/>
  <c r="D6527" i="1"/>
  <c r="B6528" i="1"/>
  <c r="C6528" i="1" s="1"/>
  <c r="E6528" i="1" l="1"/>
  <c r="D6528" i="1"/>
  <c r="B6529" i="1"/>
  <c r="C6529" i="1" s="1"/>
  <c r="D6529" i="1" l="1"/>
  <c r="E6529" i="1"/>
  <c r="B6530" i="1"/>
  <c r="C6530" i="1" s="1"/>
  <c r="D6530" i="1" l="1"/>
  <c r="E6530" i="1"/>
  <c r="B6531" i="1"/>
  <c r="C6531" i="1" s="1"/>
  <c r="E6531" i="1" l="1"/>
  <c r="D6531" i="1"/>
  <c r="B6532" i="1"/>
  <c r="C6532" i="1" s="1"/>
  <c r="E6532" i="1" l="1"/>
  <c r="D6532" i="1"/>
  <c r="B6533" i="1"/>
  <c r="C6533" i="1" s="1"/>
  <c r="D6533" i="1" l="1"/>
  <c r="E6533" i="1"/>
  <c r="B6534" i="1"/>
  <c r="C6534" i="1" s="1"/>
  <c r="D6534" i="1" l="1"/>
  <c r="E6534" i="1"/>
  <c r="B6535" i="1"/>
  <c r="C6535" i="1" s="1"/>
  <c r="E6535" i="1" l="1"/>
  <c r="D6535" i="1"/>
  <c r="B6536" i="1"/>
  <c r="C6536" i="1" s="1"/>
  <c r="E6536" i="1" l="1"/>
  <c r="D6536" i="1"/>
  <c r="B6537" i="1"/>
  <c r="C6537" i="1" s="1"/>
  <c r="D6537" i="1" l="1"/>
  <c r="E6537" i="1"/>
  <c r="B6538" i="1"/>
  <c r="C6538" i="1" s="1"/>
  <c r="D6538" i="1" l="1"/>
  <c r="E6538" i="1"/>
  <c r="B6539" i="1"/>
  <c r="C6539" i="1" s="1"/>
  <c r="E6539" i="1" l="1"/>
  <c r="D6539" i="1"/>
  <c r="B6540" i="1"/>
  <c r="C6540" i="1" s="1"/>
  <c r="E6540" i="1" l="1"/>
  <c r="D6540" i="1"/>
  <c r="B6541" i="1"/>
  <c r="C6541" i="1" s="1"/>
  <c r="D6541" i="1" l="1"/>
  <c r="E6541" i="1"/>
  <c r="B6542" i="1"/>
  <c r="C6542" i="1" s="1"/>
  <c r="D6542" i="1" l="1"/>
  <c r="E6542" i="1"/>
  <c r="B6543" i="1"/>
  <c r="C6543" i="1" s="1"/>
  <c r="E6543" i="1" l="1"/>
  <c r="D6543" i="1"/>
  <c r="B6544" i="1"/>
  <c r="C6544" i="1" s="1"/>
  <c r="E6544" i="1" l="1"/>
  <c r="D6544" i="1"/>
  <c r="B6545" i="1"/>
  <c r="C6545" i="1" s="1"/>
  <c r="D6545" i="1" l="1"/>
  <c r="E6545" i="1"/>
  <c r="B6546" i="1"/>
  <c r="C6546" i="1" s="1"/>
  <c r="D6546" i="1" l="1"/>
  <c r="E6546" i="1"/>
  <c r="B6547" i="1"/>
  <c r="C6547" i="1" s="1"/>
  <c r="E6547" i="1" l="1"/>
  <c r="D6547" i="1"/>
  <c r="B6548" i="1"/>
  <c r="C6548" i="1" s="1"/>
  <c r="E6548" i="1" l="1"/>
  <c r="D6548" i="1"/>
  <c r="B6549" i="1"/>
  <c r="C6549" i="1" s="1"/>
  <c r="D6549" i="1" l="1"/>
  <c r="E6549" i="1"/>
  <c r="B6550" i="1"/>
  <c r="C6550" i="1" s="1"/>
  <c r="D6550" i="1" l="1"/>
  <c r="E6550" i="1"/>
  <c r="B6551" i="1"/>
  <c r="C6551" i="1" s="1"/>
  <c r="E6551" i="1" l="1"/>
  <c r="D6551" i="1"/>
  <c r="B6552" i="1"/>
  <c r="C6552" i="1" s="1"/>
  <c r="E6552" i="1" l="1"/>
  <c r="D6552" i="1"/>
  <c r="B6553" i="1"/>
  <c r="C6553" i="1" s="1"/>
  <c r="D6553" i="1" l="1"/>
  <c r="E6553" i="1"/>
  <c r="B6554" i="1"/>
  <c r="C6554" i="1" s="1"/>
  <c r="D6554" i="1" l="1"/>
  <c r="E6554" i="1"/>
  <c r="B6555" i="1"/>
  <c r="C6555" i="1" s="1"/>
  <c r="E6555" i="1" l="1"/>
  <c r="D6555" i="1"/>
  <c r="B6556" i="1"/>
  <c r="C6556" i="1" s="1"/>
  <c r="E6556" i="1" l="1"/>
  <c r="D6556" i="1"/>
  <c r="B6557" i="1"/>
  <c r="C6557" i="1" s="1"/>
  <c r="D6557" i="1" l="1"/>
  <c r="E6557" i="1"/>
  <c r="B6558" i="1"/>
  <c r="C6558" i="1" s="1"/>
  <c r="D6558" i="1" l="1"/>
  <c r="E6558" i="1"/>
  <c r="B6559" i="1"/>
  <c r="C6559" i="1" s="1"/>
  <c r="E6559" i="1" l="1"/>
  <c r="D6559" i="1"/>
  <c r="B6560" i="1"/>
  <c r="C6560" i="1" s="1"/>
  <c r="E6560" i="1" l="1"/>
  <c r="D6560" i="1"/>
  <c r="B6561" i="1"/>
  <c r="C6561" i="1" s="1"/>
  <c r="D6561" i="1" l="1"/>
  <c r="E6561" i="1"/>
  <c r="B6562" i="1"/>
  <c r="C6562" i="1" s="1"/>
  <c r="D6562" i="1" l="1"/>
  <c r="E6562" i="1"/>
  <c r="B6563" i="1"/>
  <c r="C6563" i="1" s="1"/>
  <c r="E6563" i="1" l="1"/>
  <c r="D6563" i="1"/>
  <c r="B6564" i="1"/>
  <c r="C6564" i="1" s="1"/>
  <c r="E6564" i="1" l="1"/>
  <c r="D6564" i="1"/>
  <c r="B6565" i="1"/>
  <c r="C6565" i="1" s="1"/>
  <c r="D6565" i="1" l="1"/>
  <c r="E6565" i="1"/>
  <c r="B6566" i="1"/>
  <c r="C6566" i="1" s="1"/>
  <c r="D6566" i="1" l="1"/>
  <c r="E6566" i="1"/>
  <c r="B6567" i="1"/>
  <c r="C6567" i="1" s="1"/>
  <c r="E6567" i="1" l="1"/>
  <c r="D6567" i="1"/>
  <c r="B6568" i="1"/>
  <c r="C6568" i="1" s="1"/>
  <c r="E6568" i="1" l="1"/>
  <c r="D6568" i="1"/>
  <c r="B6569" i="1"/>
  <c r="C6569" i="1" s="1"/>
  <c r="D6569" i="1" l="1"/>
  <c r="E6569" i="1"/>
  <c r="B6570" i="1"/>
  <c r="C6570" i="1" s="1"/>
  <c r="D6570" i="1" l="1"/>
  <c r="E6570" i="1"/>
  <c r="B6571" i="1"/>
  <c r="C6571" i="1" s="1"/>
  <c r="E6571" i="1" l="1"/>
  <c r="D6571" i="1"/>
  <c r="B6572" i="1"/>
  <c r="C6572" i="1" s="1"/>
  <c r="E6572" i="1" l="1"/>
  <c r="D6572" i="1"/>
  <c r="B6573" i="1"/>
  <c r="C6573" i="1" s="1"/>
  <c r="D6573" i="1" l="1"/>
  <c r="E6573" i="1"/>
  <c r="B6574" i="1"/>
  <c r="C6574" i="1" s="1"/>
  <c r="D6574" i="1" l="1"/>
  <c r="E6574" i="1"/>
  <c r="B6575" i="1"/>
  <c r="C6575" i="1" s="1"/>
  <c r="E6575" i="1" l="1"/>
  <c r="D6575" i="1"/>
  <c r="B6576" i="1"/>
  <c r="C6576" i="1" s="1"/>
  <c r="E6576" i="1" l="1"/>
  <c r="D6576" i="1"/>
  <c r="B6577" i="1"/>
  <c r="C6577" i="1" s="1"/>
  <c r="D6577" i="1" l="1"/>
  <c r="E6577" i="1"/>
  <c r="B6578" i="1"/>
  <c r="C6578" i="1" s="1"/>
  <c r="D6578" i="1" l="1"/>
  <c r="E6578" i="1"/>
  <c r="B6579" i="1"/>
  <c r="C6579" i="1" s="1"/>
  <c r="E6579" i="1" l="1"/>
  <c r="D6579" i="1"/>
  <c r="B6580" i="1"/>
  <c r="C6580" i="1" s="1"/>
  <c r="E6580" i="1" l="1"/>
  <c r="D6580" i="1"/>
  <c r="B6581" i="1"/>
  <c r="C6581" i="1" s="1"/>
  <c r="D6581" i="1" l="1"/>
  <c r="E6581" i="1"/>
  <c r="B6582" i="1"/>
  <c r="C6582" i="1" s="1"/>
  <c r="D6582" i="1" l="1"/>
  <c r="E6582" i="1"/>
  <c r="B6583" i="1"/>
  <c r="C6583" i="1" s="1"/>
  <c r="E6583" i="1" l="1"/>
  <c r="D6583" i="1"/>
  <c r="B6584" i="1"/>
  <c r="C6584" i="1" s="1"/>
  <c r="E6584" i="1" l="1"/>
  <c r="D6584" i="1"/>
  <c r="B6585" i="1"/>
  <c r="C6585" i="1" s="1"/>
  <c r="D6585" i="1" l="1"/>
  <c r="E6585" i="1"/>
  <c r="B6586" i="1"/>
  <c r="C6586" i="1" s="1"/>
  <c r="D6586" i="1" l="1"/>
  <c r="E6586" i="1"/>
  <c r="B6587" i="1"/>
  <c r="C6587" i="1" s="1"/>
  <c r="E6587" i="1" l="1"/>
  <c r="D6587" i="1"/>
  <c r="B6588" i="1"/>
  <c r="C6588" i="1" s="1"/>
  <c r="E6588" i="1" l="1"/>
  <c r="D6588" i="1"/>
  <c r="B6589" i="1"/>
  <c r="C6589" i="1" s="1"/>
  <c r="D6589" i="1" l="1"/>
  <c r="E6589" i="1"/>
  <c r="B6590" i="1"/>
  <c r="C6590" i="1" s="1"/>
  <c r="D6590" i="1" l="1"/>
  <c r="E6590" i="1"/>
  <c r="B6591" i="1"/>
  <c r="C6591" i="1" s="1"/>
  <c r="E6591" i="1" l="1"/>
  <c r="D6591" i="1"/>
  <c r="B6592" i="1"/>
  <c r="C6592" i="1" s="1"/>
  <c r="E6592" i="1" l="1"/>
  <c r="D6592" i="1"/>
  <c r="B6593" i="1"/>
  <c r="C6593" i="1" s="1"/>
  <c r="D6593" i="1" l="1"/>
  <c r="E6593" i="1"/>
  <c r="B6594" i="1"/>
  <c r="C6594" i="1" s="1"/>
  <c r="D6594" i="1" l="1"/>
  <c r="E6594" i="1"/>
  <c r="B6595" i="1"/>
  <c r="C6595" i="1" s="1"/>
  <c r="E6595" i="1" l="1"/>
  <c r="D6595" i="1"/>
  <c r="B6596" i="1"/>
  <c r="C6596" i="1" s="1"/>
  <c r="E6596" i="1" l="1"/>
  <c r="D6596" i="1"/>
  <c r="B6597" i="1"/>
  <c r="C6597" i="1" s="1"/>
  <c r="D6597" i="1" l="1"/>
  <c r="E6597" i="1"/>
  <c r="B6598" i="1"/>
  <c r="C6598" i="1" s="1"/>
  <c r="D6598" i="1" l="1"/>
  <c r="E6598" i="1"/>
  <c r="B6599" i="1"/>
  <c r="C6599" i="1" s="1"/>
  <c r="E6599" i="1" l="1"/>
  <c r="D6599" i="1"/>
  <c r="B6600" i="1"/>
  <c r="C6600" i="1" s="1"/>
  <c r="E6600" i="1" l="1"/>
  <c r="D6600" i="1"/>
  <c r="B6601" i="1"/>
  <c r="C6601" i="1" s="1"/>
  <c r="D6601" i="1" l="1"/>
  <c r="E6601" i="1"/>
  <c r="B6602" i="1"/>
  <c r="C6602" i="1" s="1"/>
  <c r="D6602" i="1" l="1"/>
  <c r="E6602" i="1"/>
  <c r="B6603" i="1"/>
  <c r="C6603" i="1" s="1"/>
  <c r="E6603" i="1" l="1"/>
  <c r="D6603" i="1"/>
  <c r="B6604" i="1"/>
  <c r="C6604" i="1" s="1"/>
  <c r="E6604" i="1" l="1"/>
  <c r="D6604" i="1"/>
  <c r="B6605" i="1"/>
  <c r="C6605" i="1" s="1"/>
  <c r="D6605" i="1" l="1"/>
  <c r="E6605" i="1"/>
  <c r="B6606" i="1"/>
  <c r="C6606" i="1" s="1"/>
  <c r="D6606" i="1" l="1"/>
  <c r="E6606" i="1"/>
  <c r="B6607" i="1"/>
  <c r="C6607" i="1" s="1"/>
  <c r="E6607" i="1" l="1"/>
  <c r="D6607" i="1"/>
  <c r="B6608" i="1"/>
  <c r="C6608" i="1" s="1"/>
  <c r="E6608" i="1" l="1"/>
  <c r="D6608" i="1"/>
  <c r="B6609" i="1"/>
  <c r="C6609" i="1" s="1"/>
  <c r="D6609" i="1" l="1"/>
  <c r="E6609" i="1"/>
  <c r="B6610" i="1"/>
  <c r="C6610" i="1" s="1"/>
  <c r="D6610" i="1" l="1"/>
  <c r="E6610" i="1"/>
  <c r="B6611" i="1"/>
  <c r="C6611" i="1" s="1"/>
  <c r="E6611" i="1" l="1"/>
  <c r="D6611" i="1"/>
  <c r="B6612" i="1"/>
  <c r="C6612" i="1" s="1"/>
  <c r="E6612" i="1" l="1"/>
  <c r="D6612" i="1"/>
  <c r="B6613" i="1"/>
  <c r="C6613" i="1" s="1"/>
  <c r="D6613" i="1" l="1"/>
  <c r="E6613" i="1"/>
  <c r="B6614" i="1"/>
  <c r="C6614" i="1" s="1"/>
  <c r="D6614" i="1" l="1"/>
  <c r="E6614" i="1"/>
  <c r="B6615" i="1"/>
  <c r="C6615" i="1" s="1"/>
  <c r="E6615" i="1" l="1"/>
  <c r="D6615" i="1"/>
  <c r="B6616" i="1"/>
  <c r="C6616" i="1" s="1"/>
  <c r="E6616" i="1" l="1"/>
  <c r="D6616" i="1"/>
  <c r="B6617" i="1"/>
  <c r="C6617" i="1" s="1"/>
  <c r="D6617" i="1" l="1"/>
  <c r="E6617" i="1"/>
  <c r="B6618" i="1"/>
  <c r="C6618" i="1" s="1"/>
  <c r="D6618" i="1" l="1"/>
  <c r="E6618" i="1"/>
  <c r="B6619" i="1"/>
  <c r="C6619" i="1" s="1"/>
  <c r="E6619" i="1" l="1"/>
  <c r="D6619" i="1"/>
  <c r="B6620" i="1"/>
  <c r="C6620" i="1" s="1"/>
  <c r="E6620" i="1" l="1"/>
  <c r="D6620" i="1"/>
  <c r="B6621" i="1"/>
  <c r="C6621" i="1" s="1"/>
  <c r="D6621" i="1" l="1"/>
  <c r="E6621" i="1"/>
  <c r="B6622" i="1"/>
  <c r="C6622" i="1" s="1"/>
  <c r="D6622" i="1" l="1"/>
  <c r="E6622" i="1"/>
  <c r="B6623" i="1"/>
  <c r="C6623" i="1" s="1"/>
  <c r="E6623" i="1" l="1"/>
  <c r="D6623" i="1"/>
  <c r="B6624" i="1"/>
  <c r="C6624" i="1" s="1"/>
  <c r="E6624" i="1" l="1"/>
  <c r="D6624" i="1"/>
  <c r="B6625" i="1"/>
  <c r="C6625" i="1" s="1"/>
  <c r="D6625" i="1" l="1"/>
  <c r="E6625" i="1"/>
  <c r="B6626" i="1"/>
  <c r="C6626" i="1" s="1"/>
  <c r="D6626" i="1" l="1"/>
  <c r="E6626" i="1"/>
  <c r="B6627" i="1"/>
  <c r="C6627" i="1" s="1"/>
  <c r="E6627" i="1" l="1"/>
  <c r="D6627" i="1"/>
  <c r="B6628" i="1"/>
  <c r="C6628" i="1" s="1"/>
  <c r="E6628" i="1" l="1"/>
  <c r="D6628" i="1"/>
  <c r="B6629" i="1"/>
  <c r="C6629" i="1" s="1"/>
  <c r="D6629" i="1" l="1"/>
  <c r="E6629" i="1"/>
  <c r="B6630" i="1"/>
  <c r="C6630" i="1" s="1"/>
  <c r="D6630" i="1" l="1"/>
  <c r="E6630" i="1"/>
  <c r="B6631" i="1"/>
  <c r="C6631" i="1" s="1"/>
  <c r="E6631" i="1" l="1"/>
  <c r="D6631" i="1"/>
  <c r="B6632" i="1"/>
  <c r="C6632" i="1" s="1"/>
  <c r="E6632" i="1" l="1"/>
  <c r="D6632" i="1"/>
  <c r="B6633" i="1"/>
  <c r="C6633" i="1" s="1"/>
  <c r="D6633" i="1" l="1"/>
  <c r="E6633" i="1"/>
  <c r="B6634" i="1"/>
  <c r="C6634" i="1" s="1"/>
  <c r="D6634" i="1" l="1"/>
  <c r="E6634" i="1"/>
  <c r="B6635" i="1"/>
  <c r="C6635" i="1" s="1"/>
  <c r="E6635" i="1" l="1"/>
  <c r="D6635" i="1"/>
  <c r="B6636" i="1"/>
  <c r="C6636" i="1" s="1"/>
  <c r="E6636" i="1" l="1"/>
  <c r="D6636" i="1"/>
  <c r="B6637" i="1"/>
  <c r="C6637" i="1" s="1"/>
  <c r="D6637" i="1" l="1"/>
  <c r="E6637" i="1"/>
  <c r="B6638" i="1"/>
  <c r="C6638" i="1" s="1"/>
  <c r="D6638" i="1" l="1"/>
  <c r="E6638" i="1"/>
  <c r="B6639" i="1"/>
  <c r="C6639" i="1" s="1"/>
  <c r="E6639" i="1" l="1"/>
  <c r="D6639" i="1"/>
  <c r="B6640" i="1"/>
  <c r="C6640" i="1" s="1"/>
  <c r="E6640" i="1" l="1"/>
  <c r="D6640" i="1"/>
  <c r="B6641" i="1"/>
  <c r="C6641" i="1" s="1"/>
  <c r="D6641" i="1" l="1"/>
  <c r="E6641" i="1"/>
  <c r="B6642" i="1"/>
  <c r="C6642" i="1" s="1"/>
  <c r="D6642" i="1" l="1"/>
  <c r="E6642" i="1"/>
  <c r="B6643" i="1"/>
  <c r="C6643" i="1" s="1"/>
  <c r="E6643" i="1" l="1"/>
  <c r="D6643" i="1"/>
  <c r="B6644" i="1"/>
  <c r="C6644" i="1" s="1"/>
  <c r="E6644" i="1" l="1"/>
  <c r="D6644" i="1"/>
  <c r="B6645" i="1"/>
  <c r="C6645" i="1" s="1"/>
  <c r="D6645" i="1" l="1"/>
  <c r="E6645" i="1"/>
  <c r="B6646" i="1"/>
  <c r="C6646" i="1" s="1"/>
  <c r="D6646" i="1" l="1"/>
  <c r="E6646" i="1"/>
  <c r="B6647" i="1"/>
  <c r="C6647" i="1" s="1"/>
  <c r="E6647" i="1" l="1"/>
  <c r="D6647" i="1"/>
  <c r="B6648" i="1"/>
  <c r="C6648" i="1" s="1"/>
  <c r="E6648" i="1" l="1"/>
  <c r="D6648" i="1"/>
  <c r="B6649" i="1"/>
  <c r="C6649" i="1" s="1"/>
  <c r="D6649" i="1" l="1"/>
  <c r="E6649" i="1"/>
  <c r="B6650" i="1"/>
  <c r="C6650" i="1" s="1"/>
  <c r="D6650" i="1" l="1"/>
  <c r="E6650" i="1"/>
  <c r="B6651" i="1"/>
  <c r="C6651" i="1" s="1"/>
  <c r="E6651" i="1" l="1"/>
  <c r="D6651" i="1"/>
  <c r="B6652" i="1"/>
  <c r="C6652" i="1" s="1"/>
  <c r="E6652" i="1" l="1"/>
  <c r="D6652" i="1"/>
  <c r="B6653" i="1"/>
  <c r="C6653" i="1" s="1"/>
  <c r="D6653" i="1" l="1"/>
  <c r="E6653" i="1"/>
  <c r="B6654" i="1"/>
  <c r="C6654" i="1" s="1"/>
  <c r="D6654" i="1" l="1"/>
  <c r="E6654" i="1"/>
  <c r="B6655" i="1"/>
  <c r="C6655" i="1" s="1"/>
  <c r="E6655" i="1" l="1"/>
  <c r="D6655" i="1"/>
  <c r="B6656" i="1"/>
  <c r="C6656" i="1" s="1"/>
  <c r="E6656" i="1" l="1"/>
  <c r="D6656" i="1"/>
  <c r="B6657" i="1"/>
  <c r="C6657" i="1" s="1"/>
  <c r="D6657" i="1" l="1"/>
  <c r="E6657" i="1"/>
  <c r="B6658" i="1"/>
  <c r="C6658" i="1" s="1"/>
  <c r="D6658" i="1" l="1"/>
  <c r="E6658" i="1"/>
  <c r="B6659" i="1"/>
  <c r="C6659" i="1" s="1"/>
  <c r="E6659" i="1" l="1"/>
  <c r="D6659" i="1"/>
  <c r="B6660" i="1"/>
  <c r="C6660" i="1" s="1"/>
  <c r="E6660" i="1" l="1"/>
  <c r="D6660" i="1"/>
  <c r="B6661" i="1"/>
  <c r="C6661" i="1" s="1"/>
  <c r="D6661" i="1" l="1"/>
  <c r="E6661" i="1"/>
  <c r="B6662" i="1"/>
  <c r="C6662" i="1" s="1"/>
  <c r="D6662" i="1" l="1"/>
  <c r="E6662" i="1"/>
  <c r="B6663" i="1"/>
  <c r="C6663" i="1" s="1"/>
  <c r="E6663" i="1" l="1"/>
  <c r="D6663" i="1"/>
  <c r="B6664" i="1"/>
  <c r="C6664" i="1" s="1"/>
  <c r="E6664" i="1" l="1"/>
  <c r="D6664" i="1"/>
  <c r="B6665" i="1"/>
  <c r="C6665" i="1" s="1"/>
  <c r="D6665" i="1" l="1"/>
  <c r="E6665" i="1"/>
  <c r="B6666" i="1"/>
  <c r="C6666" i="1" s="1"/>
  <c r="D6666" i="1" l="1"/>
  <c r="E6666" i="1"/>
  <c r="B6667" i="1"/>
  <c r="C6667" i="1" s="1"/>
  <c r="E6667" i="1" l="1"/>
  <c r="D6667" i="1"/>
  <c r="B6668" i="1"/>
  <c r="C6668" i="1" s="1"/>
  <c r="E6668" i="1" l="1"/>
  <c r="D6668" i="1"/>
  <c r="B6669" i="1"/>
  <c r="C6669" i="1" s="1"/>
  <c r="D6669" i="1" l="1"/>
  <c r="E6669" i="1"/>
  <c r="B6670" i="1"/>
  <c r="C6670" i="1" s="1"/>
  <c r="D6670" i="1" l="1"/>
  <c r="E6670" i="1"/>
  <c r="B6671" i="1"/>
  <c r="C6671" i="1" s="1"/>
  <c r="E6671" i="1" l="1"/>
  <c r="D6671" i="1"/>
  <c r="B6672" i="1"/>
  <c r="C6672" i="1" s="1"/>
  <c r="E6672" i="1" l="1"/>
  <c r="D6672" i="1"/>
  <c r="B6673" i="1"/>
  <c r="C6673" i="1" s="1"/>
  <c r="D6673" i="1" l="1"/>
  <c r="E6673" i="1"/>
  <c r="B6674" i="1"/>
  <c r="C6674" i="1" s="1"/>
  <c r="D6674" i="1" l="1"/>
  <c r="E6674" i="1"/>
  <c r="B6675" i="1"/>
  <c r="C6675" i="1" s="1"/>
  <c r="E6675" i="1" l="1"/>
  <c r="D6675" i="1"/>
  <c r="B6676" i="1"/>
  <c r="C6676" i="1" s="1"/>
  <c r="E6676" i="1" l="1"/>
  <c r="D6676" i="1"/>
  <c r="B6677" i="1"/>
  <c r="C6677" i="1" s="1"/>
  <c r="D6677" i="1" l="1"/>
  <c r="E6677" i="1"/>
  <c r="B6678" i="1"/>
  <c r="C6678" i="1" s="1"/>
  <c r="D6678" i="1" l="1"/>
  <c r="E6678" i="1"/>
  <c r="B6679" i="1"/>
  <c r="C6679" i="1" s="1"/>
  <c r="E6679" i="1" l="1"/>
  <c r="D6679" i="1"/>
  <c r="B6680" i="1"/>
  <c r="C6680" i="1" s="1"/>
  <c r="E6680" i="1" l="1"/>
  <c r="D6680" i="1"/>
  <c r="B6681" i="1"/>
  <c r="C6681" i="1" s="1"/>
  <c r="D6681" i="1" l="1"/>
  <c r="E6681" i="1"/>
  <c r="B6682" i="1"/>
  <c r="C6682" i="1" s="1"/>
  <c r="D6682" i="1" l="1"/>
  <c r="E6682" i="1"/>
  <c r="B6683" i="1"/>
  <c r="C6683" i="1" s="1"/>
  <c r="E6683" i="1" l="1"/>
  <c r="D6683" i="1"/>
  <c r="B6684" i="1"/>
  <c r="C6684" i="1" s="1"/>
  <c r="E6684" i="1" l="1"/>
  <c r="D6684" i="1"/>
  <c r="B6685" i="1"/>
  <c r="C6685" i="1" s="1"/>
  <c r="D6685" i="1" l="1"/>
  <c r="E6685" i="1"/>
  <c r="B6686" i="1"/>
  <c r="C6686" i="1" s="1"/>
  <c r="D6686" i="1" l="1"/>
  <c r="E6686" i="1"/>
  <c r="B6687" i="1"/>
  <c r="C6687" i="1" s="1"/>
  <c r="E6687" i="1" l="1"/>
  <c r="D6687" i="1"/>
  <c r="B6688" i="1"/>
  <c r="C6688" i="1" s="1"/>
  <c r="E6688" i="1" l="1"/>
  <c r="D6688" i="1"/>
  <c r="B6689" i="1"/>
  <c r="C6689" i="1" s="1"/>
  <c r="D6689" i="1" l="1"/>
  <c r="E6689" i="1"/>
  <c r="B6690" i="1"/>
  <c r="C6690" i="1" s="1"/>
  <c r="D6690" i="1" l="1"/>
  <c r="E6690" i="1"/>
  <c r="B6691" i="1"/>
  <c r="C6691" i="1" s="1"/>
  <c r="E6691" i="1" l="1"/>
  <c r="D6691" i="1"/>
  <c r="B6692" i="1"/>
  <c r="C6692" i="1" s="1"/>
  <c r="E6692" i="1" l="1"/>
  <c r="D6692" i="1"/>
  <c r="B6693" i="1"/>
  <c r="C6693" i="1" s="1"/>
  <c r="D6693" i="1" l="1"/>
  <c r="E6693" i="1"/>
  <c r="B6694" i="1"/>
  <c r="C6694" i="1" s="1"/>
  <c r="D6694" i="1" l="1"/>
  <c r="E6694" i="1"/>
  <c r="B6695" i="1"/>
  <c r="C6695" i="1" s="1"/>
  <c r="E6695" i="1" l="1"/>
  <c r="D6695" i="1"/>
  <c r="B6696" i="1"/>
  <c r="C6696" i="1" s="1"/>
  <c r="E6696" i="1" l="1"/>
  <c r="D6696" i="1"/>
  <c r="B6697" i="1"/>
  <c r="C6697" i="1" s="1"/>
  <c r="D6697" i="1" l="1"/>
  <c r="E6697" i="1"/>
  <c r="B6698" i="1"/>
  <c r="C6698" i="1" s="1"/>
  <c r="D6698" i="1" l="1"/>
  <c r="E6698" i="1"/>
  <c r="B6699" i="1"/>
  <c r="C6699" i="1" s="1"/>
  <c r="E6699" i="1" l="1"/>
  <c r="D6699" i="1"/>
  <c r="B6700" i="1"/>
  <c r="C6700" i="1" s="1"/>
  <c r="E6700" i="1" l="1"/>
  <c r="D6700" i="1"/>
  <c r="B6701" i="1"/>
  <c r="C6701" i="1" s="1"/>
  <c r="D6701" i="1" l="1"/>
  <c r="E6701" i="1"/>
  <c r="B6702" i="1"/>
  <c r="C6702" i="1" s="1"/>
  <c r="D6702" i="1" l="1"/>
  <c r="E6702" i="1"/>
  <c r="B6703" i="1"/>
  <c r="C6703" i="1" s="1"/>
  <c r="E6703" i="1" l="1"/>
  <c r="D6703" i="1"/>
  <c r="B6704" i="1"/>
  <c r="C6704" i="1" s="1"/>
  <c r="E6704" i="1" l="1"/>
  <c r="D6704" i="1"/>
  <c r="B6705" i="1"/>
  <c r="C6705" i="1" s="1"/>
  <c r="D6705" i="1" l="1"/>
  <c r="E6705" i="1"/>
  <c r="B6706" i="1"/>
  <c r="C6706" i="1" s="1"/>
  <c r="D6706" i="1" l="1"/>
  <c r="E6706" i="1"/>
  <c r="B6707" i="1"/>
  <c r="C6707" i="1" s="1"/>
  <c r="E6707" i="1" l="1"/>
  <c r="D6707" i="1"/>
  <c r="B6708" i="1"/>
  <c r="C6708" i="1" s="1"/>
  <c r="E6708" i="1" l="1"/>
  <c r="D6708" i="1"/>
  <c r="B6709" i="1"/>
  <c r="C6709" i="1" s="1"/>
  <c r="D6709" i="1" l="1"/>
  <c r="E6709" i="1"/>
  <c r="B6710" i="1"/>
  <c r="C6710" i="1" s="1"/>
  <c r="D6710" i="1" l="1"/>
  <c r="E6710" i="1"/>
  <c r="B6711" i="1"/>
  <c r="C6711" i="1" s="1"/>
  <c r="E6711" i="1" l="1"/>
  <c r="D6711" i="1"/>
  <c r="B6712" i="1"/>
  <c r="C6712" i="1" s="1"/>
  <c r="E6712" i="1" l="1"/>
  <c r="D6712" i="1"/>
  <c r="B6713" i="1"/>
  <c r="C6713" i="1" s="1"/>
  <c r="D6713" i="1" l="1"/>
  <c r="E6713" i="1"/>
  <c r="B6714" i="1"/>
  <c r="C6714" i="1" s="1"/>
  <c r="D6714" i="1" l="1"/>
  <c r="E6714" i="1"/>
  <c r="B6715" i="1"/>
  <c r="C6715" i="1" s="1"/>
  <c r="E6715" i="1" l="1"/>
  <c r="D6715" i="1"/>
  <c r="B6716" i="1"/>
  <c r="C6716" i="1" s="1"/>
  <c r="E6716" i="1" l="1"/>
  <c r="D6716" i="1"/>
  <c r="B6717" i="1"/>
  <c r="C6717" i="1" s="1"/>
  <c r="D6717" i="1" l="1"/>
  <c r="E6717" i="1"/>
  <c r="B6718" i="1"/>
  <c r="C6718" i="1" s="1"/>
  <c r="D6718" i="1" l="1"/>
  <c r="E6718" i="1"/>
  <c r="B6719" i="1"/>
  <c r="C6719" i="1" s="1"/>
  <c r="E6719" i="1" l="1"/>
  <c r="D6719" i="1"/>
  <c r="B6720" i="1"/>
  <c r="C6720" i="1" s="1"/>
  <c r="E6720" i="1" l="1"/>
  <c r="D6720" i="1"/>
  <c r="B6721" i="1"/>
  <c r="C6721" i="1" s="1"/>
  <c r="D6721" i="1" l="1"/>
  <c r="E6721" i="1"/>
  <c r="B6722" i="1"/>
  <c r="C6722" i="1" s="1"/>
  <c r="D6722" i="1" l="1"/>
  <c r="E6722" i="1"/>
  <c r="B6723" i="1"/>
  <c r="C6723" i="1" s="1"/>
  <c r="E6723" i="1" l="1"/>
  <c r="D6723" i="1"/>
  <c r="B6724" i="1"/>
  <c r="C6724" i="1" s="1"/>
  <c r="E6724" i="1" l="1"/>
  <c r="D6724" i="1"/>
  <c r="B6725" i="1"/>
  <c r="C6725" i="1" s="1"/>
  <c r="D6725" i="1" l="1"/>
  <c r="E6725" i="1"/>
  <c r="B6726" i="1"/>
  <c r="C6726" i="1" s="1"/>
  <c r="D6726" i="1" l="1"/>
  <c r="E6726" i="1"/>
  <c r="B6727" i="1"/>
  <c r="C6727" i="1" s="1"/>
  <c r="E6727" i="1" l="1"/>
  <c r="D6727" i="1"/>
  <c r="B6728" i="1"/>
  <c r="C6728" i="1" s="1"/>
  <c r="E6728" i="1" l="1"/>
  <c r="D6728" i="1"/>
  <c r="B6729" i="1"/>
  <c r="C6729" i="1" s="1"/>
  <c r="D6729" i="1" l="1"/>
  <c r="E6729" i="1"/>
  <c r="B6730" i="1"/>
  <c r="C6730" i="1" s="1"/>
  <c r="D6730" i="1" l="1"/>
  <c r="E6730" i="1"/>
  <c r="B6731" i="1"/>
  <c r="C6731" i="1" s="1"/>
  <c r="E6731" i="1" l="1"/>
  <c r="D6731" i="1"/>
  <c r="B6732" i="1"/>
  <c r="C6732" i="1" s="1"/>
  <c r="E6732" i="1" l="1"/>
  <c r="D6732" i="1"/>
  <c r="B6733" i="1"/>
  <c r="C6733" i="1" s="1"/>
  <c r="D6733" i="1" l="1"/>
  <c r="E6733" i="1"/>
  <c r="B6734" i="1"/>
  <c r="C6734" i="1" s="1"/>
  <c r="D6734" i="1" l="1"/>
  <c r="E6734" i="1"/>
  <c r="B6735" i="1"/>
  <c r="C6735" i="1" s="1"/>
  <c r="E6735" i="1" l="1"/>
  <c r="D6735" i="1"/>
  <c r="B6736" i="1"/>
  <c r="C6736" i="1" s="1"/>
  <c r="E6736" i="1" l="1"/>
  <c r="D6736" i="1"/>
  <c r="B6737" i="1"/>
  <c r="C6737" i="1" s="1"/>
  <c r="D6737" i="1" l="1"/>
  <c r="E6737" i="1"/>
  <c r="B6738" i="1"/>
  <c r="C6738" i="1" s="1"/>
  <c r="D6738" i="1" l="1"/>
  <c r="E6738" i="1"/>
  <c r="B6739" i="1"/>
  <c r="C6739" i="1" s="1"/>
  <c r="E6739" i="1" l="1"/>
  <c r="D6739" i="1"/>
  <c r="B6740" i="1"/>
  <c r="C6740" i="1" s="1"/>
  <c r="E6740" i="1" l="1"/>
  <c r="D6740" i="1"/>
  <c r="B6741" i="1"/>
  <c r="C6741" i="1" s="1"/>
  <c r="D6741" i="1" l="1"/>
  <c r="E6741" i="1"/>
  <c r="B6742" i="1"/>
  <c r="C6742" i="1" s="1"/>
  <c r="D6742" i="1" l="1"/>
  <c r="E6742" i="1"/>
  <c r="B6743" i="1"/>
  <c r="C6743" i="1" s="1"/>
  <c r="E6743" i="1" l="1"/>
  <c r="D6743" i="1"/>
  <c r="B6744" i="1"/>
  <c r="C6744" i="1" s="1"/>
  <c r="E6744" i="1" l="1"/>
  <c r="D6744" i="1"/>
  <c r="B6745" i="1"/>
  <c r="C6745" i="1" s="1"/>
  <c r="D6745" i="1" l="1"/>
  <c r="E6745" i="1"/>
  <c r="B6746" i="1"/>
  <c r="C6746" i="1" s="1"/>
  <c r="D6746" i="1" l="1"/>
  <c r="E6746" i="1"/>
  <c r="B6747" i="1"/>
  <c r="C6747" i="1" s="1"/>
  <c r="E6747" i="1" l="1"/>
  <c r="D6747" i="1"/>
  <c r="B6748" i="1"/>
  <c r="C6748" i="1" s="1"/>
  <c r="E6748" i="1" l="1"/>
  <c r="D6748" i="1"/>
  <c r="B6749" i="1"/>
  <c r="C6749" i="1" s="1"/>
  <c r="D6749" i="1" l="1"/>
  <c r="E6749" i="1"/>
  <c r="B6750" i="1"/>
  <c r="C6750" i="1" s="1"/>
  <c r="D6750" i="1" l="1"/>
  <c r="E6750" i="1"/>
  <c r="B6751" i="1"/>
  <c r="C6751" i="1" s="1"/>
  <c r="E6751" i="1" l="1"/>
  <c r="D6751" i="1"/>
  <c r="B6752" i="1"/>
  <c r="C6752" i="1" s="1"/>
  <c r="E6752" i="1" l="1"/>
  <c r="D6752" i="1"/>
  <c r="B6753" i="1"/>
  <c r="C6753" i="1" s="1"/>
  <c r="D6753" i="1" l="1"/>
  <c r="E6753" i="1"/>
  <c r="B6754" i="1"/>
  <c r="C6754" i="1" s="1"/>
  <c r="D6754" i="1" l="1"/>
  <c r="E6754" i="1"/>
  <c r="B6755" i="1"/>
  <c r="C6755" i="1" s="1"/>
  <c r="E6755" i="1" l="1"/>
  <c r="D6755" i="1"/>
  <c r="B6756" i="1"/>
  <c r="C6756" i="1" s="1"/>
  <c r="E6756" i="1" l="1"/>
  <c r="D6756" i="1"/>
  <c r="B6757" i="1"/>
  <c r="C6757" i="1" s="1"/>
  <c r="D6757" i="1" l="1"/>
  <c r="E6757" i="1"/>
  <c r="B6758" i="1"/>
  <c r="C6758" i="1" s="1"/>
  <c r="D6758" i="1" l="1"/>
  <c r="E6758" i="1"/>
  <c r="B6759" i="1"/>
  <c r="C6759" i="1" s="1"/>
  <c r="E6759" i="1" l="1"/>
  <c r="D6759" i="1"/>
  <c r="B6760" i="1"/>
  <c r="C6760" i="1" s="1"/>
  <c r="E6760" i="1" l="1"/>
  <c r="D6760" i="1"/>
  <c r="B6761" i="1"/>
  <c r="C6761" i="1" s="1"/>
  <c r="D6761" i="1" l="1"/>
  <c r="E6761" i="1"/>
  <c r="B6762" i="1"/>
  <c r="C6762" i="1" s="1"/>
  <c r="D6762" i="1" l="1"/>
  <c r="E6762" i="1"/>
  <c r="B6763" i="1"/>
  <c r="C6763" i="1" s="1"/>
  <c r="E6763" i="1" l="1"/>
  <c r="D6763" i="1"/>
  <c r="B6764" i="1"/>
  <c r="C6764" i="1" s="1"/>
  <c r="E6764" i="1" l="1"/>
  <c r="D6764" i="1"/>
  <c r="B6765" i="1"/>
  <c r="C6765" i="1" s="1"/>
  <c r="D6765" i="1" l="1"/>
  <c r="E6765" i="1"/>
  <c r="B6766" i="1"/>
  <c r="C6766" i="1" s="1"/>
  <c r="D6766" i="1" l="1"/>
  <c r="E6766" i="1"/>
  <c r="B6767" i="1"/>
  <c r="C6767" i="1" s="1"/>
  <c r="E6767" i="1" l="1"/>
  <c r="D6767" i="1"/>
  <c r="B6768" i="1"/>
  <c r="C6768" i="1" s="1"/>
  <c r="E6768" i="1" l="1"/>
  <c r="D6768" i="1"/>
  <c r="B6769" i="1"/>
  <c r="C6769" i="1" s="1"/>
  <c r="D6769" i="1" l="1"/>
  <c r="E6769" i="1"/>
  <c r="B6770" i="1"/>
  <c r="C6770" i="1" s="1"/>
  <c r="D6770" i="1" l="1"/>
  <c r="E6770" i="1"/>
  <c r="B6771" i="1"/>
  <c r="C6771" i="1" s="1"/>
  <c r="E6771" i="1" l="1"/>
  <c r="D6771" i="1"/>
  <c r="B6772" i="1"/>
  <c r="C6772" i="1" s="1"/>
  <c r="E6772" i="1" l="1"/>
  <c r="D6772" i="1"/>
  <c r="B6773" i="1"/>
  <c r="C6773" i="1" s="1"/>
  <c r="D6773" i="1" l="1"/>
  <c r="E6773" i="1"/>
  <c r="B6774" i="1"/>
  <c r="C6774" i="1" s="1"/>
  <c r="D6774" i="1" l="1"/>
  <c r="E6774" i="1"/>
  <c r="B6775" i="1"/>
  <c r="C6775" i="1" s="1"/>
  <c r="E6775" i="1" l="1"/>
  <c r="D6775" i="1"/>
  <c r="B6776" i="1"/>
  <c r="C6776" i="1" s="1"/>
  <c r="E6776" i="1" l="1"/>
  <c r="D6776" i="1"/>
  <c r="B6777" i="1"/>
  <c r="C6777" i="1" s="1"/>
  <c r="D6777" i="1" l="1"/>
  <c r="E6777" i="1"/>
  <c r="B6778" i="1"/>
  <c r="C6778" i="1" s="1"/>
  <c r="D6778" i="1" l="1"/>
  <c r="E6778" i="1"/>
  <c r="B6779" i="1"/>
  <c r="C6779" i="1" s="1"/>
  <c r="E6779" i="1" l="1"/>
  <c r="D6779" i="1"/>
  <c r="B6780" i="1"/>
  <c r="C6780" i="1" s="1"/>
  <c r="E6780" i="1" l="1"/>
  <c r="D6780" i="1"/>
  <c r="B6781" i="1"/>
  <c r="C6781" i="1" s="1"/>
  <c r="D6781" i="1" l="1"/>
  <c r="E6781" i="1"/>
  <c r="B6782" i="1"/>
  <c r="C6782" i="1" s="1"/>
  <c r="D6782" i="1" l="1"/>
  <c r="E6782" i="1"/>
  <c r="B6783" i="1"/>
  <c r="C6783" i="1" s="1"/>
  <c r="E6783" i="1" l="1"/>
  <c r="D6783" i="1"/>
  <c r="B6784" i="1"/>
  <c r="C6784" i="1" s="1"/>
  <c r="E6784" i="1" l="1"/>
  <c r="D6784" i="1"/>
  <c r="B6785" i="1"/>
  <c r="C6785" i="1" s="1"/>
  <c r="D6785" i="1" l="1"/>
  <c r="E6785" i="1"/>
  <c r="B6786" i="1"/>
  <c r="C6786" i="1" s="1"/>
  <c r="D6786" i="1" l="1"/>
  <c r="E6786" i="1"/>
  <c r="B6787" i="1"/>
  <c r="C6787" i="1" s="1"/>
  <c r="E6787" i="1" l="1"/>
  <c r="D6787" i="1"/>
  <c r="B6788" i="1"/>
  <c r="C6788" i="1" s="1"/>
  <c r="E6788" i="1" l="1"/>
  <c r="D6788" i="1"/>
  <c r="B6789" i="1"/>
  <c r="C6789" i="1" s="1"/>
  <c r="D6789" i="1" l="1"/>
  <c r="E6789" i="1"/>
  <c r="B6790" i="1"/>
  <c r="C6790" i="1" s="1"/>
  <c r="D6790" i="1" l="1"/>
  <c r="E6790" i="1"/>
  <c r="B6791" i="1"/>
  <c r="C6791" i="1" s="1"/>
  <c r="E6791" i="1" l="1"/>
  <c r="D6791" i="1"/>
  <c r="B6792" i="1"/>
  <c r="C6792" i="1" s="1"/>
  <c r="E6792" i="1" l="1"/>
  <c r="D6792" i="1"/>
  <c r="B6793" i="1"/>
  <c r="C6793" i="1" s="1"/>
  <c r="D6793" i="1" l="1"/>
  <c r="E6793" i="1"/>
  <c r="B6794" i="1"/>
  <c r="C6794" i="1" s="1"/>
  <c r="D6794" i="1" l="1"/>
  <c r="E6794" i="1"/>
  <c r="B6795" i="1"/>
  <c r="C6795" i="1" s="1"/>
  <c r="E6795" i="1" l="1"/>
  <c r="D6795" i="1"/>
  <c r="B6796" i="1"/>
  <c r="C6796" i="1" s="1"/>
  <c r="E6796" i="1" l="1"/>
  <c r="D6796" i="1"/>
  <c r="B6797" i="1"/>
  <c r="C6797" i="1" s="1"/>
  <c r="D6797" i="1" l="1"/>
  <c r="E6797" i="1"/>
  <c r="B6798" i="1"/>
  <c r="C6798" i="1" s="1"/>
  <c r="D6798" i="1" l="1"/>
  <c r="E6798" i="1"/>
  <c r="B6799" i="1"/>
  <c r="C6799" i="1" s="1"/>
  <c r="E6799" i="1" l="1"/>
  <c r="D6799" i="1"/>
  <c r="B6800" i="1"/>
  <c r="C6800" i="1" s="1"/>
  <c r="E6800" i="1" l="1"/>
  <c r="D6800" i="1"/>
  <c r="B6801" i="1"/>
  <c r="C6801" i="1" s="1"/>
  <c r="D6801" i="1" l="1"/>
  <c r="E6801" i="1"/>
  <c r="B6802" i="1"/>
  <c r="C6802" i="1" s="1"/>
  <c r="D6802" i="1" l="1"/>
  <c r="E6802" i="1"/>
  <c r="B6803" i="1"/>
  <c r="C6803" i="1" s="1"/>
  <c r="E6803" i="1" l="1"/>
  <c r="D6803" i="1"/>
  <c r="B6804" i="1"/>
  <c r="C6804" i="1" s="1"/>
  <c r="E6804" i="1" l="1"/>
  <c r="D6804" i="1"/>
  <c r="B6805" i="1"/>
  <c r="C6805" i="1" s="1"/>
  <c r="D6805" i="1" l="1"/>
  <c r="E6805" i="1"/>
  <c r="B6806" i="1"/>
  <c r="C6806" i="1" s="1"/>
  <c r="D6806" i="1" l="1"/>
  <c r="E6806" i="1"/>
  <c r="B6807" i="1"/>
  <c r="C6807" i="1" s="1"/>
  <c r="E6807" i="1" l="1"/>
  <c r="D6807" i="1"/>
  <c r="B6808" i="1"/>
  <c r="C6808" i="1" s="1"/>
  <c r="E6808" i="1" l="1"/>
  <c r="D6808" i="1"/>
  <c r="B6809" i="1"/>
  <c r="C6809" i="1" s="1"/>
  <c r="D6809" i="1" l="1"/>
  <c r="E6809" i="1"/>
  <c r="B6810" i="1"/>
  <c r="C6810" i="1" s="1"/>
  <c r="D6810" i="1" l="1"/>
  <c r="E6810" i="1"/>
  <c r="B6811" i="1"/>
  <c r="C6811" i="1" s="1"/>
  <c r="E6811" i="1" l="1"/>
  <c r="D6811" i="1"/>
  <c r="B6812" i="1"/>
  <c r="C6812" i="1" s="1"/>
  <c r="E6812" i="1" l="1"/>
  <c r="D6812" i="1"/>
  <c r="B6813" i="1"/>
  <c r="C6813" i="1" s="1"/>
  <c r="D6813" i="1" l="1"/>
  <c r="E6813" i="1"/>
  <c r="B6814" i="1"/>
  <c r="C6814" i="1" s="1"/>
  <c r="D6814" i="1" l="1"/>
  <c r="E6814" i="1"/>
  <c r="B6815" i="1"/>
  <c r="C6815" i="1" s="1"/>
  <c r="E6815" i="1" l="1"/>
  <c r="D6815" i="1"/>
  <c r="B6816" i="1"/>
  <c r="C6816" i="1" s="1"/>
  <c r="E6816" i="1" l="1"/>
  <c r="D6816" i="1"/>
  <c r="B6817" i="1"/>
  <c r="C6817" i="1" s="1"/>
  <c r="D6817" i="1" l="1"/>
  <c r="E6817" i="1"/>
  <c r="B6818" i="1"/>
  <c r="C6818" i="1" s="1"/>
  <c r="D6818" i="1" l="1"/>
  <c r="E6818" i="1"/>
  <c r="B6819" i="1"/>
  <c r="C6819" i="1" s="1"/>
  <c r="E6819" i="1" l="1"/>
  <c r="D6819" i="1"/>
  <c r="B6820" i="1"/>
  <c r="C6820" i="1" s="1"/>
  <c r="E6820" i="1" l="1"/>
  <c r="D6820" i="1"/>
  <c r="B6821" i="1"/>
  <c r="C6821" i="1" s="1"/>
  <c r="D6821" i="1" l="1"/>
  <c r="E6821" i="1"/>
  <c r="B6822" i="1"/>
  <c r="C6822" i="1" s="1"/>
  <c r="D6822" i="1" l="1"/>
  <c r="E6822" i="1"/>
  <c r="B6823" i="1"/>
  <c r="C6823" i="1" s="1"/>
  <c r="E6823" i="1" l="1"/>
  <c r="D6823" i="1"/>
  <c r="B6824" i="1"/>
  <c r="C6824" i="1" s="1"/>
  <c r="E6824" i="1" l="1"/>
  <c r="D6824" i="1"/>
  <c r="B6825" i="1"/>
  <c r="C6825" i="1" s="1"/>
  <c r="D6825" i="1" l="1"/>
  <c r="E6825" i="1"/>
  <c r="B6826" i="1"/>
  <c r="C6826" i="1" s="1"/>
  <c r="D6826" i="1" l="1"/>
  <c r="E6826" i="1"/>
  <c r="B6827" i="1"/>
  <c r="C6827" i="1" s="1"/>
  <c r="E6827" i="1" l="1"/>
  <c r="D6827" i="1"/>
  <c r="B6828" i="1"/>
  <c r="C6828" i="1" s="1"/>
  <c r="E6828" i="1" l="1"/>
  <c r="D6828" i="1"/>
  <c r="B6829" i="1"/>
  <c r="C6829" i="1" s="1"/>
  <c r="D6829" i="1" l="1"/>
  <c r="E6829" i="1"/>
  <c r="B6830" i="1"/>
  <c r="C6830" i="1" s="1"/>
  <c r="D6830" i="1" l="1"/>
  <c r="E6830" i="1"/>
  <c r="B6831" i="1"/>
  <c r="C6831" i="1" s="1"/>
  <c r="E6831" i="1" l="1"/>
  <c r="D6831" i="1"/>
  <c r="B6832" i="1"/>
  <c r="C6832" i="1" s="1"/>
  <c r="E6832" i="1" l="1"/>
  <c r="D6832" i="1"/>
  <c r="B6833" i="1"/>
  <c r="C6833" i="1" s="1"/>
  <c r="D6833" i="1" l="1"/>
  <c r="E6833" i="1"/>
  <c r="B6834" i="1"/>
  <c r="C6834" i="1" s="1"/>
  <c r="D6834" i="1" l="1"/>
  <c r="E6834" i="1"/>
  <c r="B6835" i="1"/>
  <c r="C6835" i="1" s="1"/>
  <c r="E6835" i="1" l="1"/>
  <c r="D6835" i="1"/>
  <c r="B6836" i="1"/>
  <c r="C6836" i="1" s="1"/>
  <c r="E6836" i="1" l="1"/>
  <c r="D6836" i="1"/>
  <c r="B6837" i="1"/>
  <c r="C6837" i="1" s="1"/>
  <c r="D6837" i="1" l="1"/>
  <c r="E6837" i="1"/>
  <c r="B6838" i="1"/>
  <c r="C6838" i="1" s="1"/>
  <c r="D6838" i="1" l="1"/>
  <c r="E6838" i="1"/>
  <c r="B6839" i="1"/>
  <c r="C6839" i="1" s="1"/>
  <c r="E6839" i="1" l="1"/>
  <c r="D6839" i="1"/>
  <c r="B6840" i="1"/>
  <c r="C6840" i="1" s="1"/>
  <c r="E6840" i="1" l="1"/>
  <c r="D6840" i="1"/>
  <c r="B6841" i="1"/>
  <c r="C6841" i="1" s="1"/>
  <c r="D6841" i="1" l="1"/>
  <c r="E6841" i="1"/>
  <c r="B6842" i="1"/>
  <c r="C6842" i="1" s="1"/>
  <c r="D6842" i="1" l="1"/>
  <c r="E6842" i="1"/>
  <c r="B6843" i="1"/>
  <c r="C6843" i="1" s="1"/>
  <c r="E6843" i="1" l="1"/>
  <c r="D6843" i="1"/>
  <c r="B6844" i="1"/>
  <c r="C6844" i="1" s="1"/>
  <c r="E6844" i="1" l="1"/>
  <c r="D6844" i="1"/>
  <c r="B6845" i="1"/>
  <c r="C6845" i="1" s="1"/>
  <c r="D6845" i="1" l="1"/>
  <c r="E6845" i="1"/>
  <c r="B6846" i="1"/>
  <c r="C6846" i="1" s="1"/>
  <c r="E6846" i="1" l="1"/>
  <c r="D6846" i="1"/>
  <c r="B6847" i="1"/>
  <c r="C6847" i="1" s="1"/>
  <c r="E6847" i="1" l="1"/>
  <c r="D6847" i="1"/>
  <c r="B6848" i="1"/>
  <c r="C6848" i="1" s="1"/>
  <c r="E6848" i="1" l="1"/>
  <c r="D6848" i="1"/>
  <c r="B6849" i="1"/>
  <c r="C6849" i="1" s="1"/>
  <c r="D6849" i="1" l="1"/>
  <c r="E6849" i="1"/>
  <c r="B6850" i="1"/>
  <c r="C6850" i="1" s="1"/>
  <c r="E6850" i="1" l="1"/>
  <c r="D6850" i="1"/>
  <c r="B6851" i="1"/>
  <c r="C6851" i="1" s="1"/>
  <c r="E6851" i="1" l="1"/>
  <c r="D6851" i="1"/>
  <c r="B6852" i="1"/>
  <c r="C6852" i="1" s="1"/>
  <c r="E6852" i="1" l="1"/>
  <c r="D6852" i="1"/>
  <c r="B6853" i="1"/>
  <c r="C6853" i="1" s="1"/>
  <c r="D6853" i="1" l="1"/>
  <c r="E6853" i="1"/>
  <c r="B6854" i="1"/>
  <c r="C6854" i="1" s="1"/>
  <c r="E6854" i="1" l="1"/>
  <c r="D6854" i="1"/>
  <c r="B6855" i="1"/>
  <c r="C6855" i="1" s="1"/>
  <c r="E6855" i="1" l="1"/>
  <c r="D6855" i="1"/>
  <c r="B6856" i="1"/>
  <c r="C6856" i="1" s="1"/>
  <c r="E6856" i="1" l="1"/>
  <c r="D6856" i="1"/>
  <c r="B6857" i="1"/>
  <c r="C6857" i="1" s="1"/>
  <c r="D6857" i="1" l="1"/>
  <c r="E6857" i="1"/>
  <c r="B6858" i="1"/>
  <c r="C6858" i="1" s="1"/>
  <c r="E6858" i="1" l="1"/>
  <c r="D6858" i="1"/>
  <c r="B6859" i="1"/>
  <c r="C6859" i="1" s="1"/>
  <c r="E6859" i="1" l="1"/>
  <c r="D6859" i="1"/>
  <c r="B6860" i="1"/>
  <c r="C6860" i="1" s="1"/>
  <c r="E6860" i="1" l="1"/>
  <c r="D6860" i="1"/>
  <c r="B6861" i="1"/>
  <c r="C6861" i="1" s="1"/>
  <c r="D6861" i="1" l="1"/>
  <c r="E6861" i="1"/>
  <c r="B6862" i="1"/>
  <c r="C6862" i="1" s="1"/>
  <c r="E6862" i="1" l="1"/>
  <c r="D6862" i="1"/>
  <c r="B6863" i="1"/>
  <c r="C6863" i="1" s="1"/>
  <c r="E6863" i="1" l="1"/>
  <c r="D6863" i="1"/>
  <c r="B6864" i="1"/>
  <c r="C6864" i="1" s="1"/>
  <c r="E6864" i="1" l="1"/>
  <c r="D6864" i="1"/>
  <c r="B6865" i="1"/>
  <c r="C6865" i="1" s="1"/>
  <c r="D6865" i="1" l="1"/>
  <c r="E6865" i="1"/>
  <c r="B6866" i="1"/>
  <c r="C6866" i="1" s="1"/>
  <c r="E6866" i="1" l="1"/>
  <c r="D6866" i="1"/>
  <c r="B6867" i="1"/>
  <c r="C6867" i="1" s="1"/>
  <c r="E6867" i="1" l="1"/>
  <c r="D6867" i="1"/>
  <c r="B6868" i="1"/>
  <c r="C6868" i="1" s="1"/>
  <c r="E6868" i="1" l="1"/>
  <c r="D6868" i="1"/>
  <c r="B6869" i="1"/>
  <c r="C6869" i="1" s="1"/>
  <c r="D6869" i="1" l="1"/>
  <c r="E6869" i="1"/>
  <c r="B6870" i="1"/>
  <c r="C6870" i="1" s="1"/>
  <c r="E6870" i="1" l="1"/>
  <c r="D6870" i="1"/>
  <c r="B6871" i="1"/>
  <c r="C6871" i="1" s="1"/>
  <c r="E6871" i="1" l="1"/>
  <c r="D6871" i="1"/>
  <c r="B6872" i="1"/>
  <c r="C6872" i="1" s="1"/>
  <c r="E6872" i="1" l="1"/>
  <c r="D6872" i="1"/>
  <c r="B6873" i="1"/>
  <c r="C6873" i="1" s="1"/>
  <c r="D6873" i="1" l="1"/>
  <c r="E6873" i="1"/>
  <c r="B6874" i="1"/>
  <c r="C6874" i="1" s="1"/>
  <c r="E6874" i="1" l="1"/>
  <c r="D6874" i="1"/>
  <c r="B6875" i="1"/>
  <c r="C6875" i="1" s="1"/>
  <c r="E6875" i="1" l="1"/>
  <c r="D6875" i="1"/>
  <c r="B6876" i="1"/>
  <c r="C6876" i="1" s="1"/>
  <c r="E6876" i="1" l="1"/>
  <c r="D6876" i="1"/>
  <c r="B6877" i="1"/>
  <c r="C6877" i="1" s="1"/>
  <c r="D6877" i="1" l="1"/>
  <c r="E6877" i="1"/>
  <c r="B6878" i="1"/>
  <c r="C6878" i="1" s="1"/>
  <c r="E6878" i="1" l="1"/>
  <c r="D6878" i="1"/>
  <c r="B6879" i="1"/>
  <c r="C6879" i="1" s="1"/>
  <c r="E6879" i="1" l="1"/>
  <c r="D6879" i="1"/>
  <c r="B6880" i="1"/>
  <c r="C6880" i="1" s="1"/>
  <c r="E6880" i="1" l="1"/>
  <c r="D6880" i="1"/>
  <c r="B6881" i="1"/>
  <c r="C6881" i="1" s="1"/>
  <c r="D6881" i="1" l="1"/>
  <c r="E6881" i="1"/>
  <c r="B6882" i="1"/>
  <c r="C6882" i="1" s="1"/>
  <c r="D6882" i="1" l="1"/>
  <c r="E6882" i="1"/>
  <c r="B6883" i="1"/>
  <c r="C6883" i="1" s="1"/>
  <c r="E6883" i="1" l="1"/>
  <c r="D6883" i="1"/>
  <c r="B6884" i="1"/>
  <c r="C6884" i="1" s="1"/>
  <c r="E6884" i="1" l="1"/>
  <c r="D6884" i="1"/>
  <c r="B6885" i="1"/>
  <c r="C6885" i="1" s="1"/>
  <c r="D6885" i="1" l="1"/>
  <c r="E6885" i="1"/>
  <c r="B6886" i="1"/>
  <c r="C6886" i="1" s="1"/>
  <c r="D6886" i="1" l="1"/>
  <c r="E6886" i="1"/>
  <c r="B6887" i="1"/>
  <c r="C6887" i="1" s="1"/>
  <c r="E6887" i="1" l="1"/>
  <c r="D6887" i="1"/>
  <c r="B6888" i="1"/>
  <c r="C6888" i="1" s="1"/>
  <c r="D6888" i="1" l="1"/>
  <c r="E6888" i="1"/>
  <c r="B6889" i="1"/>
  <c r="C6889" i="1" s="1"/>
  <c r="D6889" i="1" l="1"/>
  <c r="E6889" i="1"/>
  <c r="B6890" i="1"/>
  <c r="C6890" i="1" s="1"/>
  <c r="E6890" i="1" l="1"/>
  <c r="D6890" i="1"/>
  <c r="B6891" i="1"/>
  <c r="C6891" i="1" s="1"/>
  <c r="E6891" i="1" l="1"/>
  <c r="D6891" i="1"/>
  <c r="B6892" i="1"/>
  <c r="C6892" i="1" s="1"/>
  <c r="D6892" i="1" l="1"/>
  <c r="E6892" i="1"/>
  <c r="B6893" i="1"/>
  <c r="C6893" i="1" s="1"/>
  <c r="D6893" i="1" l="1"/>
  <c r="E6893" i="1"/>
  <c r="B6894" i="1"/>
  <c r="C6894" i="1" s="1"/>
  <c r="D6894" i="1" l="1"/>
  <c r="E6894" i="1"/>
  <c r="B6895" i="1"/>
  <c r="C6895" i="1" s="1"/>
  <c r="E6895" i="1" l="1"/>
  <c r="D6895" i="1"/>
  <c r="B6896" i="1"/>
  <c r="C6896" i="1" s="1"/>
  <c r="E6896" i="1" l="1"/>
  <c r="D6896" i="1"/>
  <c r="B6897" i="1"/>
  <c r="C6897" i="1" s="1"/>
  <c r="D6897" i="1" l="1"/>
  <c r="E6897" i="1"/>
  <c r="B6898" i="1"/>
  <c r="C6898" i="1" s="1"/>
  <c r="D6898" i="1" l="1"/>
  <c r="E6898" i="1"/>
  <c r="B6899" i="1"/>
  <c r="C6899" i="1" s="1"/>
  <c r="E6899" i="1" l="1"/>
  <c r="D6899" i="1"/>
  <c r="B6900" i="1"/>
  <c r="C6900" i="1" s="1"/>
  <c r="D6900" i="1" l="1"/>
  <c r="E6900" i="1"/>
  <c r="B6901" i="1"/>
  <c r="C6901" i="1" s="1"/>
  <c r="D6901" i="1" l="1"/>
  <c r="E6901" i="1"/>
  <c r="B6902" i="1"/>
  <c r="C6902" i="1" s="1"/>
  <c r="D6902" i="1" l="1"/>
  <c r="E6902" i="1"/>
  <c r="B6903" i="1"/>
  <c r="C6903" i="1" s="1"/>
  <c r="E6903" i="1" l="1"/>
  <c r="D6903" i="1"/>
  <c r="B6904" i="1"/>
  <c r="C6904" i="1" s="1"/>
  <c r="D6904" i="1" l="1"/>
  <c r="E6904" i="1"/>
  <c r="B6905" i="1"/>
  <c r="C6905" i="1" s="1"/>
  <c r="D6905" i="1" l="1"/>
  <c r="E6905" i="1"/>
  <c r="B6906" i="1"/>
  <c r="C6906" i="1" s="1"/>
  <c r="D6906" i="1" l="1"/>
  <c r="E6906" i="1"/>
  <c r="B6907" i="1"/>
  <c r="C6907" i="1" s="1"/>
  <c r="E6907" i="1" l="1"/>
  <c r="D6907" i="1"/>
  <c r="B6908" i="1"/>
  <c r="C6908" i="1" s="1"/>
  <c r="E6908" i="1" l="1"/>
  <c r="D6908" i="1"/>
  <c r="B6909" i="1"/>
  <c r="C6909" i="1" s="1"/>
  <c r="D6909" i="1" l="1"/>
  <c r="E6909" i="1"/>
  <c r="B6910" i="1"/>
  <c r="C6910" i="1" s="1"/>
  <c r="E6910" i="1" l="1"/>
  <c r="D6910" i="1"/>
  <c r="B6911" i="1"/>
  <c r="C6911" i="1" s="1"/>
  <c r="E6911" i="1" l="1"/>
  <c r="D6911" i="1"/>
  <c r="B6912" i="1"/>
  <c r="C6912" i="1" s="1"/>
  <c r="D6912" i="1" l="1"/>
  <c r="E6912" i="1"/>
  <c r="B6913" i="1"/>
  <c r="C6913" i="1" s="1"/>
  <c r="D6913" i="1" l="1"/>
  <c r="E6913" i="1"/>
  <c r="B6914" i="1"/>
  <c r="C6914" i="1" s="1"/>
  <c r="D6914" i="1" l="1"/>
  <c r="E6914" i="1"/>
  <c r="B6915" i="1"/>
  <c r="C6915" i="1" s="1"/>
  <c r="E6915" i="1" l="1"/>
  <c r="D6915" i="1"/>
  <c r="B6916" i="1"/>
  <c r="C6916" i="1" s="1"/>
  <c r="E6916" i="1" l="1"/>
  <c r="D6916" i="1"/>
  <c r="B6917" i="1"/>
  <c r="C6917" i="1" s="1"/>
  <c r="D6917" i="1" l="1"/>
  <c r="E6917" i="1"/>
  <c r="B6918" i="1"/>
  <c r="C6918" i="1" s="1"/>
  <c r="D6918" i="1" l="1"/>
  <c r="E6918" i="1"/>
  <c r="B6919" i="1"/>
  <c r="C6919" i="1" s="1"/>
  <c r="E6919" i="1" l="1"/>
  <c r="D6919" i="1"/>
  <c r="B6920" i="1"/>
  <c r="C6920" i="1" s="1"/>
  <c r="D6920" i="1" l="1"/>
  <c r="E6920" i="1"/>
  <c r="B6921" i="1"/>
  <c r="C6921" i="1" s="1"/>
  <c r="E6921" i="1" l="1"/>
  <c r="D6921" i="1"/>
  <c r="B6922" i="1"/>
  <c r="C6922" i="1" s="1"/>
  <c r="E6922" i="1" l="1"/>
  <c r="D6922" i="1"/>
  <c r="B6923" i="1"/>
  <c r="C6923" i="1" s="1"/>
  <c r="E6923" i="1" l="1"/>
  <c r="D6923" i="1"/>
  <c r="B6924" i="1"/>
  <c r="C6924" i="1" s="1"/>
  <c r="D6924" i="1" l="1"/>
  <c r="E6924" i="1"/>
  <c r="B6925" i="1"/>
  <c r="C6925" i="1" s="1"/>
  <c r="E6925" i="1" l="1"/>
  <c r="D6925" i="1"/>
  <c r="B6926" i="1"/>
  <c r="C6926" i="1" s="1"/>
  <c r="D6926" i="1" l="1"/>
  <c r="E6926" i="1"/>
  <c r="B6927" i="1"/>
  <c r="C6927" i="1" s="1"/>
  <c r="E6927" i="1" l="1"/>
  <c r="D6927" i="1"/>
  <c r="B6928" i="1"/>
  <c r="C6928" i="1" s="1"/>
  <c r="D6928" i="1" l="1"/>
  <c r="E6928" i="1"/>
  <c r="B6929" i="1"/>
  <c r="C6929" i="1" s="1"/>
  <c r="E6929" i="1" l="1"/>
  <c r="D6929" i="1"/>
  <c r="B6930" i="1"/>
  <c r="C6930" i="1" s="1"/>
  <c r="D6930" i="1" l="1"/>
  <c r="E6930" i="1"/>
  <c r="B6931" i="1"/>
  <c r="C6931" i="1" s="1"/>
  <c r="E6931" i="1" l="1"/>
  <c r="D6931" i="1"/>
  <c r="B6932" i="1"/>
  <c r="C6932" i="1" s="1"/>
  <c r="D6932" i="1" l="1"/>
  <c r="E6932" i="1"/>
  <c r="B6933" i="1"/>
  <c r="C6933" i="1" s="1"/>
  <c r="E6933" i="1" l="1"/>
  <c r="D6933" i="1"/>
  <c r="B6934" i="1"/>
  <c r="C6934" i="1" s="1"/>
  <c r="D6934" i="1" l="1"/>
  <c r="E6934" i="1"/>
  <c r="B6935" i="1"/>
  <c r="C6935" i="1" s="1"/>
  <c r="E6935" i="1" l="1"/>
  <c r="D6935" i="1"/>
  <c r="B6936" i="1"/>
  <c r="C6936" i="1" s="1"/>
  <c r="D6936" i="1" l="1"/>
  <c r="E6936" i="1"/>
  <c r="B6937" i="1"/>
  <c r="C6937" i="1" s="1"/>
  <c r="E6937" i="1" l="1"/>
  <c r="D6937" i="1"/>
  <c r="B6938" i="1"/>
  <c r="C6938" i="1" s="1"/>
  <c r="E6938" i="1" l="1"/>
  <c r="D6938" i="1"/>
  <c r="B6939" i="1"/>
  <c r="C6939" i="1" s="1"/>
  <c r="E6939" i="1" l="1"/>
  <c r="D6939" i="1"/>
  <c r="B6940" i="1"/>
  <c r="C6940" i="1" s="1"/>
  <c r="D6940" i="1" l="1"/>
  <c r="E6940" i="1"/>
  <c r="B6941" i="1"/>
  <c r="C6941" i="1" s="1"/>
  <c r="E6941" i="1" l="1"/>
  <c r="D6941" i="1"/>
  <c r="B6942" i="1"/>
  <c r="C6942" i="1" s="1"/>
  <c r="E6942" i="1" l="1"/>
  <c r="D6942" i="1"/>
  <c r="B6943" i="1"/>
  <c r="C6943" i="1" s="1"/>
  <c r="E6943" i="1" l="1"/>
  <c r="D6943" i="1"/>
  <c r="B6944" i="1"/>
  <c r="C6944" i="1" s="1"/>
  <c r="D6944" i="1" l="1"/>
  <c r="E6944" i="1"/>
  <c r="B6945" i="1"/>
  <c r="C6945" i="1" s="1"/>
  <c r="E6945" i="1" l="1"/>
  <c r="D6945" i="1"/>
  <c r="B6946" i="1"/>
  <c r="C6946" i="1" s="1"/>
  <c r="D6946" i="1" l="1"/>
  <c r="E6946" i="1"/>
  <c r="B6947" i="1"/>
  <c r="C6947" i="1" s="1"/>
  <c r="E6947" i="1" l="1"/>
  <c r="D6947" i="1"/>
  <c r="B6948" i="1"/>
  <c r="C6948" i="1" s="1"/>
  <c r="D6948" i="1" l="1"/>
  <c r="E6948" i="1"/>
  <c r="B6949" i="1"/>
  <c r="C6949" i="1" s="1"/>
  <c r="E6949" i="1" l="1"/>
  <c r="D6949" i="1"/>
  <c r="B6950" i="1"/>
  <c r="C6950" i="1" s="1"/>
  <c r="D6950" i="1" l="1"/>
  <c r="E6950" i="1"/>
  <c r="B6951" i="1"/>
  <c r="C6951" i="1" s="1"/>
  <c r="E6951" i="1" l="1"/>
  <c r="D6951" i="1"/>
  <c r="B6952" i="1"/>
  <c r="C6952" i="1" s="1"/>
  <c r="D6952" i="1" l="1"/>
  <c r="E6952" i="1"/>
  <c r="B6953" i="1"/>
  <c r="C6953" i="1" s="1"/>
  <c r="E6953" i="1" l="1"/>
  <c r="D6953" i="1"/>
  <c r="B6954" i="1"/>
  <c r="C6954" i="1" s="1"/>
  <c r="E6954" i="1" l="1"/>
  <c r="D6954" i="1"/>
  <c r="B6955" i="1"/>
  <c r="C6955" i="1" s="1"/>
  <c r="E6955" i="1" l="1"/>
  <c r="D6955" i="1"/>
  <c r="B6956" i="1"/>
  <c r="C6956" i="1" s="1"/>
  <c r="D6956" i="1" l="1"/>
  <c r="E6956" i="1"/>
  <c r="B6957" i="1"/>
  <c r="C6957" i="1" s="1"/>
  <c r="E6957" i="1" l="1"/>
  <c r="D6957" i="1"/>
  <c r="B6958" i="1"/>
  <c r="C6958" i="1" s="1"/>
  <c r="E6958" i="1" l="1"/>
  <c r="D6958" i="1"/>
  <c r="B6959" i="1"/>
  <c r="C6959" i="1" s="1"/>
  <c r="E6959" i="1" l="1"/>
  <c r="D6959" i="1"/>
  <c r="B6960" i="1"/>
  <c r="C6960" i="1" s="1"/>
  <c r="D6960" i="1" l="1"/>
  <c r="E6960" i="1"/>
  <c r="B6961" i="1"/>
  <c r="C6961" i="1" s="1"/>
  <c r="E6961" i="1" l="1"/>
  <c r="D6961" i="1"/>
  <c r="B6962" i="1"/>
  <c r="C6962" i="1" s="1"/>
  <c r="D6962" i="1" l="1"/>
  <c r="E6962" i="1"/>
  <c r="B6963" i="1"/>
  <c r="C6963" i="1" s="1"/>
  <c r="E6963" i="1" l="1"/>
  <c r="D6963" i="1"/>
  <c r="B6964" i="1"/>
  <c r="C6964" i="1" s="1"/>
  <c r="D6964" i="1" l="1"/>
  <c r="E6964" i="1"/>
  <c r="B6965" i="1"/>
  <c r="C6965" i="1" s="1"/>
  <c r="E6965" i="1" l="1"/>
  <c r="D6965" i="1"/>
  <c r="B6966" i="1"/>
  <c r="C6966" i="1" s="1"/>
  <c r="D6966" i="1" l="1"/>
  <c r="E6966" i="1"/>
  <c r="B6967" i="1"/>
  <c r="C6967" i="1" s="1"/>
  <c r="E6967" i="1" l="1"/>
  <c r="D6967" i="1"/>
  <c r="B6968" i="1"/>
  <c r="C6968" i="1" s="1"/>
  <c r="D6968" i="1" l="1"/>
  <c r="E6968" i="1"/>
  <c r="B6969" i="1"/>
  <c r="C6969" i="1" s="1"/>
  <c r="E6969" i="1" l="1"/>
  <c r="D6969" i="1"/>
  <c r="B6970" i="1"/>
  <c r="C6970" i="1" s="1"/>
  <c r="E6970" i="1" l="1"/>
  <c r="D6970" i="1"/>
  <c r="B6971" i="1"/>
  <c r="C6971" i="1" s="1"/>
  <c r="E6971" i="1" l="1"/>
  <c r="D6971" i="1"/>
  <c r="B6972" i="1"/>
  <c r="C6972" i="1" s="1"/>
  <c r="D6972" i="1" l="1"/>
  <c r="E6972" i="1"/>
  <c r="B6973" i="1"/>
  <c r="C6973" i="1" s="1"/>
  <c r="E6973" i="1" l="1"/>
  <c r="D6973" i="1"/>
  <c r="B6974" i="1"/>
  <c r="C6974" i="1" s="1"/>
  <c r="D6974" i="1" l="1"/>
  <c r="E6974" i="1"/>
  <c r="B6975" i="1"/>
  <c r="C6975" i="1" s="1"/>
  <c r="E6975" i="1" l="1"/>
  <c r="D6975" i="1"/>
  <c r="B6976" i="1"/>
  <c r="C6976" i="1" s="1"/>
  <c r="D6976" i="1" l="1"/>
  <c r="E6976" i="1"/>
  <c r="B6977" i="1"/>
  <c r="C6977" i="1" s="1"/>
  <c r="D6977" i="1" l="1"/>
  <c r="E6977" i="1"/>
  <c r="B6978" i="1"/>
  <c r="C6978" i="1" s="1"/>
  <c r="D6978" i="1" l="1"/>
  <c r="E6978" i="1"/>
  <c r="B6979" i="1"/>
  <c r="C6979" i="1" s="1"/>
  <c r="E6979" i="1" l="1"/>
  <c r="D6979" i="1"/>
  <c r="B6980" i="1"/>
  <c r="C6980" i="1" s="1"/>
  <c r="D6980" i="1" l="1"/>
  <c r="E6980" i="1"/>
  <c r="B6981" i="1"/>
  <c r="C6981" i="1" s="1"/>
  <c r="D6981" i="1" l="1"/>
  <c r="E6981" i="1"/>
  <c r="B6982" i="1"/>
  <c r="C6982" i="1" s="1"/>
  <c r="E6982" i="1" l="1"/>
  <c r="D6982" i="1"/>
  <c r="B6983" i="1"/>
  <c r="C6983" i="1" s="1"/>
  <c r="E6983" i="1" l="1"/>
  <c r="D6983" i="1"/>
  <c r="B6984" i="1"/>
  <c r="C6984" i="1" s="1"/>
  <c r="D6984" i="1" l="1"/>
  <c r="E6984" i="1"/>
  <c r="B6985" i="1"/>
  <c r="C6985" i="1" s="1"/>
  <c r="D6985" i="1" l="1"/>
  <c r="E6985" i="1"/>
  <c r="B6986" i="1"/>
  <c r="C6986" i="1" s="1"/>
  <c r="D6986" i="1" l="1"/>
  <c r="E6986" i="1"/>
  <c r="B6987" i="1"/>
  <c r="C6987" i="1" s="1"/>
  <c r="E6987" i="1" l="1"/>
  <c r="D6987" i="1"/>
  <c r="B6988" i="1"/>
  <c r="C6988" i="1" s="1"/>
  <c r="D6988" i="1" l="1"/>
  <c r="E6988" i="1"/>
  <c r="B6989" i="1"/>
  <c r="C6989" i="1" s="1"/>
  <c r="D6989" i="1" l="1"/>
  <c r="E6989" i="1"/>
  <c r="B6990" i="1"/>
  <c r="C6990" i="1" s="1"/>
  <c r="D6990" i="1" l="1"/>
  <c r="E6990" i="1"/>
  <c r="B6991" i="1"/>
  <c r="C6991" i="1" s="1"/>
  <c r="E6991" i="1" l="1"/>
  <c r="D6991" i="1"/>
  <c r="B6992" i="1"/>
  <c r="C6992" i="1" s="1"/>
  <c r="D6992" i="1" l="1"/>
  <c r="E6992" i="1"/>
  <c r="B6993" i="1"/>
  <c r="C6993" i="1" s="1"/>
  <c r="D6993" i="1" l="1"/>
  <c r="E6993" i="1"/>
  <c r="B6994" i="1"/>
  <c r="C6994" i="1" s="1"/>
  <c r="E6994" i="1" l="1"/>
  <c r="D6994" i="1"/>
  <c r="B6995" i="1"/>
  <c r="C6995" i="1" s="1"/>
  <c r="E6995" i="1" l="1"/>
  <c r="D6995" i="1"/>
  <c r="B6996" i="1"/>
  <c r="C6996" i="1" s="1"/>
  <c r="D6996" i="1" l="1"/>
  <c r="E6996" i="1"/>
  <c r="B6997" i="1"/>
  <c r="C6997" i="1" s="1"/>
  <c r="D6997" i="1" l="1"/>
  <c r="E6997" i="1"/>
  <c r="B6998" i="1"/>
  <c r="C6998" i="1" s="1"/>
  <c r="D6998" i="1" l="1"/>
  <c r="E6998" i="1"/>
  <c r="B6999" i="1"/>
  <c r="C6999" i="1" s="1"/>
  <c r="E6999" i="1" l="1"/>
  <c r="D6999" i="1"/>
  <c r="B7000" i="1"/>
  <c r="C7000" i="1" s="1"/>
  <c r="D7000" i="1" l="1"/>
  <c r="E7000" i="1"/>
  <c r="B7001" i="1"/>
  <c r="C7001" i="1" s="1"/>
  <c r="D7001" i="1" l="1"/>
  <c r="E7001" i="1"/>
  <c r="B7002" i="1"/>
  <c r="C7002" i="1" s="1"/>
  <c r="D7002" i="1" l="1"/>
  <c r="E7002" i="1"/>
  <c r="B7003" i="1"/>
  <c r="C7003" i="1" s="1"/>
  <c r="E7003" i="1" l="1"/>
  <c r="D7003" i="1"/>
  <c r="B7004" i="1"/>
  <c r="C7004" i="1" s="1"/>
  <c r="D7004" i="1" l="1"/>
  <c r="E7004" i="1"/>
  <c r="B7005" i="1"/>
  <c r="C7005" i="1" s="1"/>
  <c r="D7005" i="1" l="1"/>
  <c r="E7005" i="1"/>
  <c r="B7006" i="1"/>
  <c r="C7006" i="1" s="1"/>
  <c r="D7006" i="1" l="1"/>
  <c r="E7006" i="1"/>
  <c r="B7007" i="1"/>
  <c r="C7007" i="1" s="1"/>
  <c r="E7007" i="1" l="1"/>
  <c r="D7007" i="1"/>
  <c r="B7008" i="1"/>
  <c r="C7008" i="1" s="1"/>
  <c r="D7008" i="1" l="1"/>
  <c r="E7008" i="1"/>
  <c r="B7009" i="1"/>
  <c r="C7009" i="1" s="1"/>
  <c r="D7009" i="1" l="1"/>
  <c r="E7009" i="1"/>
  <c r="B7010" i="1"/>
  <c r="C7010" i="1" s="1"/>
  <c r="D7010" i="1" l="1"/>
  <c r="E7010" i="1"/>
  <c r="B7011" i="1"/>
  <c r="C7011" i="1" s="1"/>
  <c r="E7011" i="1" l="1"/>
  <c r="D7011" i="1"/>
  <c r="B7012" i="1"/>
  <c r="C7012" i="1" s="1"/>
  <c r="D7012" i="1" l="1"/>
  <c r="E7012" i="1"/>
  <c r="B7013" i="1"/>
  <c r="C7013" i="1" s="1"/>
  <c r="D7013" i="1" l="1"/>
  <c r="E7013" i="1"/>
  <c r="B7014" i="1"/>
  <c r="C7014" i="1" s="1"/>
  <c r="E7014" i="1" l="1"/>
  <c r="D7014" i="1"/>
  <c r="B7015" i="1"/>
  <c r="C7015" i="1" s="1"/>
  <c r="E7015" i="1" l="1"/>
  <c r="D7015" i="1"/>
  <c r="B7016" i="1"/>
  <c r="C7016" i="1" s="1"/>
  <c r="D7016" i="1" l="1"/>
  <c r="E7016" i="1"/>
  <c r="B7017" i="1"/>
  <c r="C7017" i="1" s="1"/>
  <c r="D7017" i="1" l="1"/>
  <c r="E7017" i="1"/>
  <c r="B7018" i="1"/>
  <c r="C7018" i="1" s="1"/>
  <c r="D7018" i="1" l="1"/>
  <c r="E7018" i="1"/>
  <c r="B7019" i="1"/>
  <c r="C7019" i="1" s="1"/>
  <c r="E7019" i="1" l="1"/>
  <c r="D7019" i="1"/>
  <c r="B7020" i="1"/>
  <c r="C7020" i="1" s="1"/>
  <c r="D7020" i="1" l="1"/>
  <c r="E7020" i="1"/>
  <c r="B7021" i="1"/>
  <c r="C7021" i="1" s="1"/>
  <c r="D7021" i="1" l="1"/>
  <c r="E7021" i="1"/>
  <c r="B7022" i="1"/>
  <c r="C7022" i="1" s="1"/>
  <c r="D7022" i="1" l="1"/>
  <c r="E7022" i="1"/>
  <c r="B7023" i="1"/>
  <c r="C7023" i="1" s="1"/>
  <c r="E7023" i="1" l="1"/>
  <c r="D7023" i="1"/>
  <c r="B7024" i="1"/>
  <c r="C7024" i="1" s="1"/>
  <c r="D7024" i="1" l="1"/>
  <c r="E7024" i="1"/>
  <c r="B7025" i="1"/>
  <c r="C7025" i="1" s="1"/>
  <c r="D7025" i="1" l="1"/>
  <c r="E7025" i="1"/>
  <c r="B7026" i="1"/>
  <c r="C7026" i="1" s="1"/>
  <c r="E7026" i="1" l="1"/>
  <c r="D7026" i="1"/>
  <c r="B7027" i="1"/>
  <c r="C7027" i="1" s="1"/>
  <c r="E7027" i="1" l="1"/>
  <c r="D7027" i="1"/>
  <c r="B7028" i="1"/>
  <c r="C7028" i="1" s="1"/>
  <c r="D7028" i="1" l="1"/>
  <c r="E7028" i="1"/>
  <c r="B7029" i="1"/>
  <c r="C7029" i="1" s="1"/>
  <c r="D7029" i="1" l="1"/>
  <c r="E7029" i="1"/>
  <c r="B7030" i="1"/>
  <c r="C7030" i="1" s="1"/>
  <c r="D7030" i="1" l="1"/>
  <c r="E7030" i="1"/>
  <c r="B7031" i="1"/>
  <c r="C7031" i="1" s="1"/>
  <c r="E7031" i="1" l="1"/>
  <c r="D7031" i="1"/>
  <c r="B7032" i="1"/>
  <c r="C7032" i="1" s="1"/>
  <c r="D7032" i="1" l="1"/>
  <c r="E7032" i="1"/>
  <c r="B7033" i="1"/>
  <c r="C7033" i="1" s="1"/>
  <c r="D7033" i="1" l="1"/>
  <c r="E7033" i="1"/>
  <c r="B7034" i="1"/>
  <c r="C7034" i="1" s="1"/>
  <c r="D7034" i="1" l="1"/>
  <c r="E7034" i="1"/>
  <c r="B7035" i="1"/>
  <c r="C7035" i="1" s="1"/>
  <c r="E7035" i="1" l="1"/>
  <c r="D7035" i="1"/>
  <c r="B7036" i="1"/>
  <c r="C7036" i="1" s="1"/>
  <c r="D7036" i="1" l="1"/>
  <c r="E7036" i="1"/>
  <c r="B7037" i="1"/>
  <c r="C7037" i="1" s="1"/>
  <c r="D7037" i="1" l="1"/>
  <c r="E7037" i="1"/>
  <c r="B7038" i="1"/>
  <c r="C7038" i="1" s="1"/>
  <c r="D7038" i="1" l="1"/>
  <c r="E7038" i="1"/>
  <c r="B7039" i="1"/>
  <c r="C7039" i="1" s="1"/>
  <c r="E7039" i="1" l="1"/>
  <c r="D7039" i="1"/>
  <c r="B7040" i="1"/>
  <c r="C7040" i="1" s="1"/>
  <c r="D7040" i="1" l="1"/>
  <c r="E7040" i="1"/>
  <c r="B7041" i="1"/>
  <c r="C7041" i="1" s="1"/>
  <c r="D7041" i="1" l="1"/>
  <c r="E7041" i="1"/>
  <c r="B7042" i="1"/>
  <c r="C7042" i="1" s="1"/>
  <c r="D7042" i="1" l="1"/>
  <c r="E7042" i="1"/>
  <c r="B7043" i="1"/>
  <c r="C7043" i="1" s="1"/>
  <c r="E7043" i="1" l="1"/>
  <c r="D7043" i="1"/>
  <c r="B7044" i="1"/>
  <c r="C7044" i="1" s="1"/>
  <c r="D7044" i="1" l="1"/>
  <c r="E7044" i="1"/>
  <c r="B7045" i="1"/>
  <c r="C7045" i="1" s="1"/>
  <c r="D7045" i="1" l="1"/>
  <c r="E7045" i="1"/>
  <c r="B7046" i="1"/>
  <c r="C7046" i="1" s="1"/>
  <c r="E7046" i="1" l="1"/>
  <c r="D7046" i="1"/>
  <c r="B7047" i="1"/>
  <c r="C7047" i="1" s="1"/>
  <c r="E7047" i="1" l="1"/>
  <c r="D7047" i="1"/>
  <c r="B7048" i="1"/>
  <c r="C7048" i="1" s="1"/>
  <c r="D7048" i="1" l="1"/>
  <c r="E7048" i="1"/>
  <c r="B7049" i="1"/>
  <c r="C7049" i="1" s="1"/>
  <c r="D7049" i="1" l="1"/>
  <c r="E7049" i="1"/>
  <c r="B7050" i="1"/>
  <c r="C7050" i="1" s="1"/>
  <c r="D7050" i="1" l="1"/>
  <c r="E7050" i="1"/>
  <c r="B7051" i="1"/>
  <c r="C7051" i="1" s="1"/>
  <c r="E7051" i="1" l="1"/>
  <c r="D7051" i="1"/>
  <c r="B7052" i="1"/>
  <c r="C7052" i="1" s="1"/>
  <c r="D7052" i="1" l="1"/>
  <c r="E7052" i="1"/>
  <c r="B7053" i="1"/>
  <c r="C7053" i="1" s="1"/>
  <c r="D7053" i="1" l="1"/>
  <c r="E7053" i="1"/>
  <c r="B7054" i="1"/>
  <c r="C7054" i="1" s="1"/>
  <c r="D7054" i="1" l="1"/>
  <c r="E7054" i="1"/>
  <c r="B7055" i="1"/>
  <c r="C7055" i="1" s="1"/>
  <c r="E7055" i="1" l="1"/>
  <c r="D7055" i="1"/>
  <c r="B7056" i="1"/>
  <c r="C7056" i="1" s="1"/>
  <c r="D7056" i="1" l="1"/>
  <c r="E7056" i="1"/>
  <c r="B7057" i="1"/>
  <c r="C7057" i="1" s="1"/>
  <c r="D7057" i="1" l="1"/>
  <c r="E7057" i="1"/>
  <c r="B7058" i="1"/>
  <c r="C7058" i="1" s="1"/>
  <c r="E7058" i="1" l="1"/>
  <c r="D7058" i="1"/>
  <c r="B7059" i="1"/>
  <c r="C7059" i="1" s="1"/>
  <c r="E7059" i="1" l="1"/>
  <c r="D7059" i="1"/>
  <c r="B7060" i="1"/>
  <c r="C7060" i="1" s="1"/>
  <c r="D7060" i="1" l="1"/>
  <c r="E7060" i="1"/>
  <c r="B7061" i="1"/>
  <c r="C7061" i="1" s="1"/>
  <c r="D7061" i="1" l="1"/>
  <c r="E7061" i="1"/>
  <c r="B7062" i="1"/>
  <c r="C7062" i="1" s="1"/>
  <c r="D7062" i="1" l="1"/>
  <c r="E7062" i="1"/>
  <c r="B7063" i="1"/>
  <c r="C7063" i="1" s="1"/>
  <c r="E7063" i="1" l="1"/>
  <c r="D7063" i="1"/>
  <c r="B7064" i="1"/>
  <c r="C7064" i="1" s="1"/>
  <c r="D7064" i="1" l="1"/>
  <c r="E7064" i="1"/>
  <c r="B7065" i="1"/>
  <c r="C7065" i="1" s="1"/>
  <c r="D7065" i="1" l="1"/>
  <c r="E7065" i="1"/>
  <c r="B7066" i="1"/>
  <c r="C7066" i="1" s="1"/>
  <c r="D7066" i="1" l="1"/>
  <c r="E7066" i="1"/>
  <c r="B7067" i="1"/>
  <c r="C7067" i="1" s="1"/>
  <c r="E7067" i="1" l="1"/>
  <c r="D7067" i="1"/>
  <c r="B7068" i="1"/>
  <c r="C7068" i="1" s="1"/>
  <c r="D7068" i="1" l="1"/>
  <c r="E7068" i="1"/>
  <c r="B7069" i="1"/>
  <c r="C7069" i="1" s="1"/>
  <c r="D7069" i="1" l="1"/>
  <c r="E7069" i="1"/>
  <c r="B7070" i="1"/>
  <c r="C7070" i="1" s="1"/>
  <c r="D7070" i="1" l="1"/>
  <c r="E7070" i="1"/>
  <c r="B7071" i="1"/>
  <c r="C7071" i="1" s="1"/>
  <c r="E7071" i="1" l="1"/>
  <c r="D7071" i="1"/>
  <c r="B7072" i="1"/>
  <c r="C7072" i="1" s="1"/>
  <c r="D7072" i="1" l="1"/>
  <c r="E7072" i="1"/>
  <c r="B7073" i="1"/>
  <c r="C7073" i="1" s="1"/>
  <c r="D7073" i="1" l="1"/>
  <c r="E7073" i="1"/>
  <c r="B7074" i="1"/>
  <c r="C7074" i="1" s="1"/>
  <c r="D7074" i="1" l="1"/>
  <c r="E7074" i="1"/>
  <c r="B7075" i="1"/>
  <c r="C7075" i="1" s="1"/>
  <c r="E7075" i="1" l="1"/>
  <c r="D7075" i="1"/>
  <c r="B7076" i="1"/>
  <c r="C7076" i="1" s="1"/>
  <c r="D7076" i="1" l="1"/>
  <c r="E7076" i="1"/>
  <c r="B7077" i="1"/>
  <c r="C7077" i="1" s="1"/>
  <c r="D7077" i="1" l="1"/>
  <c r="E7077" i="1"/>
  <c r="B7078" i="1"/>
  <c r="C7078" i="1" s="1"/>
  <c r="E7078" i="1" l="1"/>
  <c r="D7078" i="1"/>
  <c r="B7079" i="1"/>
  <c r="C7079" i="1" s="1"/>
  <c r="E7079" i="1" l="1"/>
  <c r="D7079" i="1"/>
  <c r="B7080" i="1"/>
  <c r="C7080" i="1" s="1"/>
  <c r="D7080" i="1" l="1"/>
  <c r="E7080" i="1"/>
  <c r="B7081" i="1"/>
  <c r="C7081" i="1" s="1"/>
  <c r="D7081" i="1" l="1"/>
  <c r="E7081" i="1"/>
  <c r="B7082" i="1"/>
  <c r="C7082" i="1" s="1"/>
  <c r="D7082" i="1" l="1"/>
  <c r="E7082" i="1"/>
  <c r="B7083" i="1"/>
  <c r="C7083" i="1" s="1"/>
  <c r="E7083" i="1" l="1"/>
  <c r="D7083" i="1"/>
  <c r="B7084" i="1"/>
  <c r="C7084" i="1" s="1"/>
  <c r="D7084" i="1" l="1"/>
  <c r="E7084" i="1"/>
  <c r="B7085" i="1"/>
  <c r="C7085" i="1" s="1"/>
  <c r="D7085" i="1" l="1"/>
  <c r="E7085" i="1"/>
  <c r="B7086" i="1"/>
  <c r="C7086" i="1" s="1"/>
  <c r="E7086" i="1" l="1"/>
  <c r="D7086" i="1"/>
  <c r="B7087" i="1"/>
  <c r="C7087" i="1" s="1"/>
  <c r="E7087" i="1" l="1"/>
  <c r="D7087" i="1"/>
  <c r="B7088" i="1"/>
  <c r="C7088" i="1" s="1"/>
  <c r="D7088" i="1" l="1"/>
  <c r="E7088" i="1"/>
  <c r="B7089" i="1"/>
  <c r="C7089" i="1" s="1"/>
  <c r="D7089" i="1" l="1"/>
  <c r="E7089" i="1"/>
  <c r="B7090" i="1"/>
  <c r="C7090" i="1" s="1"/>
  <c r="E7090" i="1" l="1"/>
  <c r="D7090" i="1"/>
  <c r="B7091" i="1"/>
  <c r="C7091" i="1" s="1"/>
  <c r="E7091" i="1" l="1"/>
  <c r="D7091" i="1"/>
  <c r="B7092" i="1"/>
  <c r="C7092" i="1" s="1"/>
  <c r="D7092" i="1" l="1"/>
  <c r="E7092" i="1"/>
  <c r="B7093" i="1"/>
  <c r="C7093" i="1" s="1"/>
  <c r="D7093" i="1" l="1"/>
  <c r="E7093" i="1"/>
  <c r="B7094" i="1"/>
  <c r="C7094" i="1" s="1"/>
  <c r="D7094" i="1" l="1"/>
  <c r="E7094" i="1"/>
  <c r="B7095" i="1"/>
  <c r="C7095" i="1" s="1"/>
  <c r="E7095" i="1" l="1"/>
  <c r="D7095" i="1"/>
  <c r="B7096" i="1"/>
  <c r="C7096" i="1" s="1"/>
  <c r="D7096" i="1" l="1"/>
  <c r="E7096" i="1"/>
  <c r="B7097" i="1"/>
  <c r="C7097" i="1" s="1"/>
  <c r="D7097" i="1" l="1"/>
  <c r="E7097" i="1"/>
  <c r="B7098" i="1"/>
  <c r="C7098" i="1" s="1"/>
  <c r="D7098" i="1" l="1"/>
  <c r="E7098" i="1"/>
  <c r="B7099" i="1"/>
  <c r="C7099" i="1" s="1"/>
  <c r="E7099" i="1" l="1"/>
  <c r="D7099" i="1"/>
  <c r="B7100" i="1"/>
  <c r="C7100" i="1" s="1"/>
  <c r="D7100" i="1" l="1"/>
  <c r="E7100" i="1"/>
  <c r="B7101" i="1"/>
  <c r="C7101" i="1" s="1"/>
  <c r="D7101" i="1" l="1"/>
  <c r="E7101" i="1"/>
  <c r="B7102" i="1"/>
  <c r="C7102" i="1" s="1"/>
  <c r="D7102" i="1" l="1"/>
  <c r="E7102" i="1"/>
  <c r="B7103" i="1"/>
  <c r="C7103" i="1" s="1"/>
  <c r="E7103" i="1" l="1"/>
  <c r="D7103" i="1"/>
  <c r="B7104" i="1"/>
  <c r="C7104" i="1" s="1"/>
  <c r="D7104" i="1" l="1"/>
  <c r="E7104" i="1"/>
  <c r="B7105" i="1"/>
  <c r="C7105" i="1" s="1"/>
  <c r="D7105" i="1" l="1"/>
  <c r="E7105" i="1"/>
  <c r="B7106" i="1"/>
  <c r="C7106" i="1" s="1"/>
  <c r="D7106" i="1" l="1"/>
  <c r="E7106" i="1"/>
  <c r="B7107" i="1"/>
  <c r="C7107" i="1" s="1"/>
  <c r="E7107" i="1" l="1"/>
  <c r="D7107" i="1"/>
  <c r="B7108" i="1"/>
  <c r="C7108" i="1" s="1"/>
  <c r="D7108" i="1" l="1"/>
  <c r="E7108" i="1"/>
  <c r="B7109" i="1"/>
  <c r="C7109" i="1" s="1"/>
  <c r="D7109" i="1" l="1"/>
  <c r="E7109" i="1"/>
  <c r="B7110" i="1"/>
  <c r="C7110" i="1" s="1"/>
  <c r="E7110" i="1" l="1"/>
  <c r="D7110" i="1"/>
  <c r="B7111" i="1"/>
  <c r="C7111" i="1" s="1"/>
  <c r="E7111" i="1" l="1"/>
  <c r="D7111" i="1"/>
  <c r="B7112" i="1"/>
  <c r="C7112" i="1" s="1"/>
  <c r="D7112" i="1" l="1"/>
  <c r="E7112" i="1"/>
  <c r="B7113" i="1"/>
  <c r="C7113" i="1" s="1"/>
  <c r="D7113" i="1" l="1"/>
  <c r="E7113" i="1"/>
  <c r="B7114" i="1"/>
  <c r="C7114" i="1" s="1"/>
  <c r="D7114" i="1" l="1"/>
  <c r="E7114" i="1"/>
  <c r="B7115" i="1"/>
  <c r="C7115" i="1" s="1"/>
  <c r="E7115" i="1" l="1"/>
  <c r="D7115" i="1"/>
  <c r="B7116" i="1"/>
  <c r="C7116" i="1" s="1"/>
  <c r="D7116" i="1" l="1"/>
  <c r="E7116" i="1"/>
  <c r="B7117" i="1"/>
  <c r="C7117" i="1" s="1"/>
  <c r="D7117" i="1" l="1"/>
  <c r="E7117" i="1"/>
  <c r="B7118" i="1"/>
  <c r="C7118" i="1" s="1"/>
  <c r="D7118" i="1" l="1"/>
  <c r="E7118" i="1"/>
  <c r="B7119" i="1"/>
  <c r="C7119" i="1" s="1"/>
  <c r="E7119" i="1" l="1"/>
  <c r="D7119" i="1"/>
  <c r="B7120" i="1"/>
  <c r="C7120" i="1" s="1"/>
  <c r="D7120" i="1" l="1"/>
  <c r="E7120" i="1"/>
  <c r="B7121" i="1"/>
  <c r="C7121" i="1" s="1"/>
  <c r="D7121" i="1" l="1"/>
  <c r="E7121" i="1"/>
  <c r="B7122" i="1"/>
  <c r="C7122" i="1" s="1"/>
  <c r="E7122" i="1" l="1"/>
  <c r="D7122" i="1"/>
  <c r="B7123" i="1"/>
  <c r="C7123" i="1" s="1"/>
  <c r="E7123" i="1" l="1"/>
  <c r="D7123" i="1"/>
  <c r="B7124" i="1"/>
  <c r="C7124" i="1" s="1"/>
  <c r="D7124" i="1" l="1"/>
  <c r="E7124" i="1"/>
  <c r="B7125" i="1"/>
  <c r="C7125" i="1" s="1"/>
  <c r="D7125" i="1" l="1"/>
  <c r="E7125" i="1"/>
  <c r="B7126" i="1"/>
  <c r="C7126" i="1" s="1"/>
  <c r="D7126" i="1" l="1"/>
  <c r="E7126" i="1"/>
  <c r="B7127" i="1"/>
  <c r="C7127" i="1" s="1"/>
  <c r="E7127" i="1" l="1"/>
  <c r="D7127" i="1"/>
  <c r="B7128" i="1"/>
  <c r="C7128" i="1" s="1"/>
  <c r="D7128" i="1" l="1"/>
  <c r="E7128" i="1"/>
  <c r="B7129" i="1"/>
  <c r="C7129" i="1" s="1"/>
  <c r="D7129" i="1" l="1"/>
  <c r="E7129" i="1"/>
  <c r="B7130" i="1"/>
  <c r="C7130" i="1" s="1"/>
  <c r="D7130" i="1" l="1"/>
  <c r="E7130" i="1"/>
  <c r="B7131" i="1"/>
  <c r="C7131" i="1" s="1"/>
  <c r="E7131" i="1" l="1"/>
  <c r="D7131" i="1"/>
  <c r="B7132" i="1"/>
  <c r="C7132" i="1" s="1"/>
  <c r="D7132" i="1" l="1"/>
  <c r="E7132" i="1"/>
  <c r="B7133" i="1"/>
  <c r="C7133" i="1" s="1"/>
  <c r="D7133" i="1" l="1"/>
  <c r="E7133" i="1"/>
  <c r="B7134" i="1"/>
  <c r="C7134" i="1" s="1"/>
  <c r="D7134" i="1" l="1"/>
  <c r="E7134" i="1"/>
  <c r="B7135" i="1"/>
  <c r="C7135" i="1" s="1"/>
  <c r="E7135" i="1" l="1"/>
  <c r="D7135" i="1"/>
  <c r="B7136" i="1"/>
  <c r="C7136" i="1" s="1"/>
  <c r="D7136" i="1" l="1"/>
  <c r="E7136" i="1"/>
  <c r="B7137" i="1"/>
  <c r="C7137" i="1" s="1"/>
  <c r="D7137" i="1" l="1"/>
  <c r="E7137" i="1"/>
  <c r="B7138" i="1"/>
  <c r="C7138" i="1" s="1"/>
  <c r="D7138" i="1" l="1"/>
  <c r="E7138" i="1"/>
  <c r="B7139" i="1"/>
  <c r="C7139" i="1" s="1"/>
  <c r="E7139" i="1" l="1"/>
  <c r="D7139" i="1"/>
  <c r="B7140" i="1"/>
  <c r="C7140" i="1" s="1"/>
  <c r="D7140" i="1" l="1"/>
  <c r="E7140" i="1"/>
  <c r="B7141" i="1"/>
  <c r="C7141" i="1" s="1"/>
  <c r="D7141" i="1" l="1"/>
  <c r="E7141" i="1"/>
  <c r="B7142" i="1"/>
  <c r="C7142" i="1" s="1"/>
  <c r="E7142" i="1" l="1"/>
  <c r="D7142" i="1"/>
  <c r="B7143" i="1"/>
  <c r="C7143" i="1" s="1"/>
  <c r="E7143" i="1" l="1"/>
  <c r="D7143" i="1"/>
  <c r="B7144" i="1"/>
  <c r="C7144" i="1" s="1"/>
  <c r="D7144" i="1" l="1"/>
  <c r="E7144" i="1"/>
  <c r="B7145" i="1"/>
  <c r="C7145" i="1" s="1"/>
  <c r="D7145" i="1" l="1"/>
  <c r="E7145" i="1"/>
  <c r="B7146" i="1"/>
  <c r="C7146" i="1" s="1"/>
  <c r="D7146" i="1" l="1"/>
  <c r="E7146" i="1"/>
  <c r="B7147" i="1"/>
  <c r="C7147" i="1" s="1"/>
  <c r="E7147" i="1" l="1"/>
  <c r="D7147" i="1"/>
  <c r="B7148" i="1"/>
  <c r="C7148" i="1" s="1"/>
  <c r="D7148" i="1" l="1"/>
  <c r="E7148" i="1"/>
  <c r="B7149" i="1"/>
  <c r="C7149" i="1" s="1"/>
  <c r="D7149" i="1" l="1"/>
  <c r="E7149" i="1"/>
  <c r="B7150" i="1"/>
  <c r="C7150" i="1" s="1"/>
  <c r="D7150" i="1" l="1"/>
  <c r="E7150" i="1"/>
  <c r="B7151" i="1"/>
  <c r="C7151" i="1" s="1"/>
  <c r="E7151" i="1" l="1"/>
  <c r="D7151" i="1"/>
  <c r="B7152" i="1"/>
  <c r="C7152" i="1" s="1"/>
  <c r="D7152" i="1" l="1"/>
  <c r="E7152" i="1"/>
  <c r="B7153" i="1"/>
  <c r="C7153" i="1" s="1"/>
  <c r="D7153" i="1" l="1"/>
  <c r="E7153" i="1"/>
  <c r="B7154" i="1"/>
  <c r="C7154" i="1" s="1"/>
  <c r="E7154" i="1" l="1"/>
  <c r="D7154" i="1"/>
  <c r="B7155" i="1"/>
  <c r="C7155" i="1" s="1"/>
  <c r="E7155" i="1" l="1"/>
  <c r="D7155" i="1"/>
  <c r="B7156" i="1"/>
  <c r="C7156" i="1" s="1"/>
  <c r="D7156" i="1" l="1"/>
  <c r="E7156" i="1"/>
  <c r="B7157" i="1"/>
  <c r="C7157" i="1" s="1"/>
  <c r="D7157" i="1" l="1"/>
  <c r="E7157" i="1"/>
  <c r="B7158" i="1"/>
  <c r="C7158" i="1" s="1"/>
  <c r="D7158" i="1" l="1"/>
  <c r="E7158" i="1"/>
  <c r="B7159" i="1"/>
  <c r="C7159" i="1" s="1"/>
  <c r="E7159" i="1" l="1"/>
  <c r="D7159" i="1"/>
  <c r="B7160" i="1"/>
  <c r="C7160" i="1" s="1"/>
  <c r="D7160" i="1" l="1"/>
  <c r="E7160" i="1"/>
  <c r="B7161" i="1"/>
  <c r="C7161" i="1" s="1"/>
  <c r="D7161" i="1" l="1"/>
  <c r="E7161" i="1"/>
  <c r="B7162" i="1"/>
  <c r="C7162" i="1" s="1"/>
  <c r="D7162" i="1" l="1"/>
  <c r="E7162" i="1"/>
  <c r="B7163" i="1"/>
  <c r="C7163" i="1" s="1"/>
  <c r="E7163" i="1" l="1"/>
  <c r="D7163" i="1"/>
  <c r="B7164" i="1"/>
  <c r="C7164" i="1" s="1"/>
  <c r="D7164" i="1" l="1"/>
  <c r="E7164" i="1"/>
  <c r="B7165" i="1"/>
  <c r="C7165" i="1" s="1"/>
  <c r="D7165" i="1" l="1"/>
  <c r="E7165" i="1"/>
  <c r="B7166" i="1"/>
  <c r="C7166" i="1" s="1"/>
  <c r="D7166" i="1" l="1"/>
  <c r="E7166" i="1"/>
  <c r="B7167" i="1"/>
  <c r="C7167" i="1" s="1"/>
  <c r="E7167" i="1" l="1"/>
  <c r="D7167" i="1"/>
  <c r="B7168" i="1"/>
  <c r="C7168" i="1" s="1"/>
  <c r="D7168" i="1" l="1"/>
  <c r="E7168" i="1"/>
  <c r="B7169" i="1"/>
  <c r="C7169" i="1" s="1"/>
  <c r="D7169" i="1" l="1"/>
  <c r="E7169" i="1"/>
  <c r="B7170" i="1"/>
  <c r="C7170" i="1" s="1"/>
  <c r="D7170" i="1" l="1"/>
  <c r="E7170" i="1"/>
  <c r="B7171" i="1"/>
  <c r="C7171" i="1" s="1"/>
  <c r="E7171" i="1" l="1"/>
  <c r="D7171" i="1"/>
  <c r="B7172" i="1"/>
  <c r="C7172" i="1" s="1"/>
  <c r="D7172" i="1" l="1"/>
  <c r="E7172" i="1"/>
  <c r="B7173" i="1"/>
  <c r="C7173" i="1" s="1"/>
  <c r="D7173" i="1" l="1"/>
  <c r="E7173" i="1"/>
  <c r="B7174" i="1"/>
  <c r="C7174" i="1" s="1"/>
  <c r="E7174" i="1" l="1"/>
  <c r="D7174" i="1"/>
  <c r="B7175" i="1"/>
  <c r="C7175" i="1" s="1"/>
  <c r="E7175" i="1" l="1"/>
  <c r="D7175" i="1"/>
  <c r="B7176" i="1"/>
  <c r="C7176" i="1" s="1"/>
  <c r="D7176" i="1" l="1"/>
  <c r="E7176" i="1"/>
  <c r="B7177" i="1"/>
  <c r="C7177" i="1" s="1"/>
  <c r="D7177" i="1" l="1"/>
  <c r="E7177" i="1"/>
  <c r="B7178" i="1"/>
  <c r="C7178" i="1" s="1"/>
  <c r="D7178" i="1" l="1"/>
  <c r="E7178" i="1"/>
  <c r="B7179" i="1"/>
  <c r="C7179" i="1" s="1"/>
  <c r="E7179" i="1" l="1"/>
  <c r="D7179" i="1"/>
  <c r="B7180" i="1"/>
  <c r="C7180" i="1" s="1"/>
  <c r="D7180" i="1" l="1"/>
  <c r="E7180" i="1"/>
  <c r="B7181" i="1"/>
  <c r="C7181" i="1" s="1"/>
  <c r="D7181" i="1" l="1"/>
  <c r="E7181" i="1"/>
  <c r="B7182" i="1"/>
  <c r="C7182" i="1" s="1"/>
  <c r="D7182" i="1" l="1"/>
  <c r="E7182" i="1"/>
  <c r="B7183" i="1"/>
  <c r="C7183" i="1" s="1"/>
  <c r="E7183" i="1" l="1"/>
  <c r="D7183" i="1"/>
  <c r="B7184" i="1"/>
  <c r="C7184" i="1" s="1"/>
  <c r="D7184" i="1" l="1"/>
  <c r="E7184" i="1"/>
  <c r="B7185" i="1"/>
  <c r="C7185" i="1" s="1"/>
  <c r="D7185" i="1" l="1"/>
  <c r="E7185" i="1"/>
  <c r="B7186" i="1"/>
  <c r="C7186" i="1" s="1"/>
  <c r="E7186" i="1" l="1"/>
  <c r="D7186" i="1"/>
  <c r="B7187" i="1"/>
  <c r="C7187" i="1" s="1"/>
  <c r="E7187" i="1" l="1"/>
  <c r="D7187" i="1"/>
  <c r="B7188" i="1"/>
  <c r="C7188" i="1" s="1"/>
  <c r="D7188" i="1" l="1"/>
  <c r="E7188" i="1"/>
  <c r="B7189" i="1"/>
  <c r="C7189" i="1" s="1"/>
  <c r="D7189" i="1" l="1"/>
  <c r="E7189" i="1"/>
  <c r="B7190" i="1"/>
  <c r="C7190" i="1" s="1"/>
  <c r="D7190" i="1" l="1"/>
  <c r="E7190" i="1"/>
  <c r="B7191" i="1"/>
  <c r="C7191" i="1" s="1"/>
  <c r="E7191" i="1" l="1"/>
  <c r="D7191" i="1"/>
  <c r="B7192" i="1"/>
  <c r="C7192" i="1" s="1"/>
  <c r="D7192" i="1" l="1"/>
  <c r="E7192" i="1"/>
  <c r="B7193" i="1"/>
  <c r="C7193" i="1" s="1"/>
  <c r="D7193" i="1" l="1"/>
  <c r="E7193" i="1"/>
  <c r="B7194" i="1"/>
  <c r="C7194" i="1" s="1"/>
  <c r="D7194" i="1" l="1"/>
  <c r="E7194" i="1"/>
  <c r="B7195" i="1"/>
  <c r="C7195" i="1" s="1"/>
  <c r="E7195" i="1" l="1"/>
  <c r="D7195" i="1"/>
  <c r="B7196" i="1"/>
  <c r="C7196" i="1" s="1"/>
  <c r="D7196" i="1" l="1"/>
  <c r="E7196" i="1"/>
  <c r="B7197" i="1"/>
  <c r="C7197" i="1" s="1"/>
  <c r="D7197" i="1" l="1"/>
  <c r="E7197" i="1"/>
  <c r="B7198" i="1"/>
  <c r="C7198" i="1" s="1"/>
  <c r="D7198" i="1" l="1"/>
  <c r="E7198" i="1"/>
  <c r="B7199" i="1"/>
  <c r="C7199" i="1" s="1"/>
  <c r="E7199" i="1" l="1"/>
  <c r="D7199" i="1"/>
  <c r="B7200" i="1"/>
  <c r="C7200" i="1" s="1"/>
  <c r="D7200" i="1" l="1"/>
  <c r="E7200" i="1"/>
  <c r="B7201" i="1"/>
  <c r="C7201" i="1" s="1"/>
  <c r="D7201" i="1" l="1"/>
  <c r="E7201" i="1"/>
  <c r="B7202" i="1"/>
  <c r="C7202" i="1" s="1"/>
  <c r="D7202" i="1" l="1"/>
  <c r="E7202" i="1"/>
  <c r="B7203" i="1"/>
  <c r="C7203" i="1" s="1"/>
  <c r="E7203" i="1" l="1"/>
  <c r="D7203" i="1"/>
  <c r="B7204" i="1"/>
  <c r="C7204" i="1" s="1"/>
  <c r="D7204" i="1" l="1"/>
  <c r="E7204" i="1"/>
  <c r="B7205" i="1"/>
  <c r="C7205" i="1" s="1"/>
  <c r="D7205" i="1" l="1"/>
  <c r="E7205" i="1"/>
  <c r="B7206" i="1"/>
  <c r="C7206" i="1" s="1"/>
  <c r="E7206" i="1" l="1"/>
  <c r="D7206" i="1"/>
  <c r="B7207" i="1"/>
  <c r="C7207" i="1" s="1"/>
  <c r="E7207" i="1" l="1"/>
  <c r="D7207" i="1"/>
  <c r="B7208" i="1"/>
  <c r="C7208" i="1" s="1"/>
  <c r="D7208" i="1" l="1"/>
  <c r="E7208" i="1"/>
  <c r="B7209" i="1"/>
  <c r="C7209" i="1" s="1"/>
  <c r="D7209" i="1" l="1"/>
  <c r="E7209" i="1"/>
  <c r="B7210" i="1"/>
  <c r="C7210" i="1" s="1"/>
  <c r="D7210" i="1" l="1"/>
  <c r="E7210" i="1"/>
  <c r="B7211" i="1"/>
  <c r="C7211" i="1" s="1"/>
  <c r="E7211" i="1" l="1"/>
  <c r="D7211" i="1"/>
  <c r="B7212" i="1"/>
  <c r="C7212" i="1" s="1"/>
  <c r="D7212" i="1" l="1"/>
  <c r="E7212" i="1"/>
  <c r="B7213" i="1"/>
  <c r="C7213" i="1" s="1"/>
  <c r="D7213" i="1" l="1"/>
  <c r="E7213" i="1"/>
  <c r="B7214" i="1"/>
  <c r="C7214" i="1" s="1"/>
  <c r="E7214" i="1" l="1"/>
  <c r="D7214" i="1"/>
  <c r="B7215" i="1"/>
  <c r="C7215" i="1" s="1"/>
  <c r="E7215" i="1" l="1"/>
  <c r="D7215" i="1"/>
  <c r="B7216" i="1"/>
  <c r="C7216" i="1" s="1"/>
  <c r="D7216" i="1" l="1"/>
  <c r="E7216" i="1"/>
  <c r="B7217" i="1"/>
  <c r="C7217" i="1" s="1"/>
  <c r="D7217" i="1" l="1"/>
  <c r="E7217" i="1"/>
  <c r="B7218" i="1"/>
  <c r="C7218" i="1" s="1"/>
  <c r="E7218" i="1" l="1"/>
  <c r="D7218" i="1"/>
  <c r="B7219" i="1"/>
  <c r="C7219" i="1" s="1"/>
  <c r="E7219" i="1" l="1"/>
  <c r="D7219" i="1"/>
  <c r="B7220" i="1"/>
  <c r="C7220" i="1" s="1"/>
  <c r="D7220" i="1" l="1"/>
  <c r="E7220" i="1"/>
  <c r="B7221" i="1"/>
  <c r="C7221" i="1" s="1"/>
  <c r="D7221" i="1" l="1"/>
  <c r="E7221" i="1"/>
  <c r="B7222" i="1"/>
  <c r="C7222" i="1" s="1"/>
  <c r="D7222" i="1" l="1"/>
  <c r="E7222" i="1"/>
  <c r="B7223" i="1"/>
  <c r="C7223" i="1" s="1"/>
  <c r="E7223" i="1" l="1"/>
  <c r="D7223" i="1"/>
  <c r="B7224" i="1"/>
  <c r="C7224" i="1" s="1"/>
  <c r="D7224" i="1" l="1"/>
  <c r="E7224" i="1"/>
  <c r="B7225" i="1"/>
  <c r="C7225" i="1" s="1"/>
  <c r="D7225" i="1" l="1"/>
  <c r="E7225" i="1"/>
  <c r="B7226" i="1"/>
  <c r="C7226" i="1" s="1"/>
  <c r="D7226" i="1" l="1"/>
  <c r="E7226" i="1"/>
  <c r="B7227" i="1"/>
  <c r="C7227" i="1" s="1"/>
  <c r="E7227" i="1" l="1"/>
  <c r="D7227" i="1"/>
  <c r="B7228" i="1"/>
  <c r="C7228" i="1" s="1"/>
  <c r="D7228" i="1" l="1"/>
  <c r="E7228" i="1"/>
  <c r="B7229" i="1"/>
  <c r="C7229" i="1" s="1"/>
  <c r="D7229" i="1" l="1"/>
  <c r="E7229" i="1"/>
  <c r="B7230" i="1"/>
  <c r="C7230" i="1" s="1"/>
  <c r="D7230" i="1" l="1"/>
  <c r="E7230" i="1"/>
  <c r="B7231" i="1"/>
  <c r="C7231" i="1" s="1"/>
  <c r="E7231" i="1" l="1"/>
  <c r="D7231" i="1"/>
  <c r="B7232" i="1"/>
  <c r="C7232" i="1" s="1"/>
  <c r="D7232" i="1" l="1"/>
  <c r="E7232" i="1"/>
  <c r="B7233" i="1"/>
  <c r="C7233" i="1" s="1"/>
  <c r="D7233" i="1" l="1"/>
  <c r="E7233" i="1"/>
  <c r="B7234" i="1"/>
  <c r="C7234" i="1" s="1"/>
  <c r="D7234" i="1" l="1"/>
  <c r="E7234" i="1"/>
  <c r="B7235" i="1"/>
  <c r="C7235" i="1" s="1"/>
  <c r="E7235" i="1" l="1"/>
  <c r="D7235" i="1"/>
  <c r="B7236" i="1"/>
  <c r="C7236" i="1" s="1"/>
  <c r="D7236" i="1" l="1"/>
  <c r="E7236" i="1"/>
  <c r="B7237" i="1"/>
  <c r="C7237" i="1" s="1"/>
  <c r="D7237" i="1" l="1"/>
  <c r="E7237" i="1"/>
  <c r="B7238" i="1"/>
  <c r="C7238" i="1" s="1"/>
  <c r="D7238" i="1" l="1"/>
  <c r="E7238" i="1"/>
  <c r="B7239" i="1"/>
  <c r="C7239" i="1" s="1"/>
  <c r="E7239" i="1" l="1"/>
  <c r="D7239" i="1"/>
  <c r="B7240" i="1"/>
  <c r="C7240" i="1" s="1"/>
  <c r="D7240" i="1" l="1"/>
  <c r="E7240" i="1"/>
  <c r="B7241" i="1"/>
  <c r="C7241" i="1" s="1"/>
  <c r="D7241" i="1" l="1"/>
  <c r="E7241" i="1"/>
  <c r="B7242" i="1"/>
  <c r="C7242" i="1" s="1"/>
  <c r="D7242" i="1" l="1"/>
  <c r="E7242" i="1"/>
  <c r="B7243" i="1"/>
  <c r="C7243" i="1" s="1"/>
  <c r="E7243" i="1" l="1"/>
  <c r="D7243" i="1"/>
  <c r="B7244" i="1"/>
  <c r="C7244" i="1" s="1"/>
  <c r="D7244" i="1" l="1"/>
  <c r="E7244" i="1"/>
  <c r="B7245" i="1"/>
  <c r="C7245" i="1" s="1"/>
  <c r="D7245" i="1" l="1"/>
  <c r="E7245" i="1"/>
  <c r="B7246" i="1"/>
  <c r="C7246" i="1" s="1"/>
  <c r="E7246" i="1" l="1"/>
  <c r="D7246" i="1"/>
  <c r="B7247" i="1"/>
  <c r="C7247" i="1" s="1"/>
  <c r="E7247" i="1" l="1"/>
  <c r="D7247" i="1"/>
  <c r="B7248" i="1"/>
  <c r="C7248" i="1" s="1"/>
  <c r="D7248" i="1" l="1"/>
  <c r="E7248" i="1"/>
  <c r="B7249" i="1"/>
  <c r="C7249" i="1" s="1"/>
  <c r="D7249" i="1" l="1"/>
  <c r="E7249" i="1"/>
  <c r="B7250" i="1"/>
  <c r="C7250" i="1" s="1"/>
  <c r="E7250" i="1" l="1"/>
  <c r="D7250" i="1"/>
  <c r="B7251" i="1"/>
  <c r="C7251" i="1" s="1"/>
  <c r="E7251" i="1" l="1"/>
  <c r="D7251" i="1"/>
  <c r="B7252" i="1"/>
  <c r="C7252" i="1" s="1"/>
  <c r="D7252" i="1" l="1"/>
  <c r="E7252" i="1"/>
  <c r="B7253" i="1"/>
  <c r="C7253" i="1" s="1"/>
  <c r="D7253" i="1" l="1"/>
  <c r="E7253" i="1"/>
  <c r="B7254" i="1"/>
  <c r="C7254" i="1" s="1"/>
  <c r="D7254" i="1" l="1"/>
  <c r="E7254" i="1"/>
  <c r="B7255" i="1"/>
  <c r="C7255" i="1" s="1"/>
  <c r="E7255" i="1" l="1"/>
  <c r="D7255" i="1"/>
  <c r="B7256" i="1"/>
  <c r="C7256" i="1" s="1"/>
  <c r="D7256" i="1" l="1"/>
  <c r="E7256" i="1"/>
  <c r="B7257" i="1"/>
  <c r="C7257" i="1" s="1"/>
  <c r="D7257" i="1" l="1"/>
  <c r="E7257" i="1"/>
  <c r="B7258" i="1"/>
  <c r="C7258" i="1" s="1"/>
  <c r="D7258" i="1" l="1"/>
  <c r="E7258" i="1"/>
  <c r="B7259" i="1"/>
  <c r="C7259" i="1" s="1"/>
  <c r="E7259" i="1" l="1"/>
  <c r="D7259" i="1"/>
  <c r="B7260" i="1"/>
  <c r="C7260" i="1" s="1"/>
  <c r="D7260" i="1" l="1"/>
  <c r="E7260" i="1"/>
  <c r="B7261" i="1"/>
  <c r="C7261" i="1" s="1"/>
  <c r="D7261" i="1" l="1"/>
  <c r="E7261" i="1"/>
  <c r="B7262" i="1"/>
  <c r="C7262" i="1" s="1"/>
  <c r="D7262" i="1" l="1"/>
  <c r="E7262" i="1"/>
  <c r="B7263" i="1"/>
  <c r="C7263" i="1" s="1"/>
  <c r="E7263" i="1" l="1"/>
  <c r="D7263" i="1"/>
  <c r="B7264" i="1"/>
  <c r="C7264" i="1" s="1"/>
  <c r="D7264" i="1" l="1"/>
  <c r="E7264" i="1"/>
  <c r="B7265" i="1"/>
  <c r="C7265" i="1" s="1"/>
  <c r="D7265" i="1" l="1"/>
  <c r="E7265" i="1"/>
  <c r="B7266" i="1"/>
  <c r="C7266" i="1" s="1"/>
  <c r="D7266" i="1" l="1"/>
  <c r="E7266" i="1"/>
  <c r="B7267" i="1"/>
  <c r="C7267" i="1" s="1"/>
  <c r="E7267" i="1" l="1"/>
  <c r="D7267" i="1"/>
  <c r="B7268" i="1"/>
  <c r="C7268" i="1" s="1"/>
  <c r="D7268" i="1" l="1"/>
  <c r="E7268" i="1"/>
  <c r="B7269" i="1"/>
  <c r="C7269" i="1" s="1"/>
  <c r="D7269" i="1" l="1"/>
  <c r="E7269" i="1"/>
  <c r="B7270" i="1"/>
  <c r="C7270" i="1" s="1"/>
  <c r="E7270" i="1" l="1"/>
  <c r="D7270" i="1"/>
  <c r="B7271" i="1"/>
  <c r="C7271" i="1" s="1"/>
  <c r="E7271" i="1" l="1"/>
  <c r="D7271" i="1"/>
  <c r="B7272" i="1"/>
  <c r="C7272" i="1" s="1"/>
  <c r="D7272" i="1" l="1"/>
  <c r="E7272" i="1"/>
  <c r="B7273" i="1"/>
  <c r="C7273" i="1" s="1"/>
  <c r="D7273" i="1" l="1"/>
  <c r="E7273" i="1"/>
  <c r="B7274" i="1"/>
  <c r="C7274" i="1" s="1"/>
  <c r="D7274" i="1" l="1"/>
  <c r="E7274" i="1"/>
  <c r="B7275" i="1"/>
  <c r="C7275" i="1" s="1"/>
  <c r="E7275" i="1" l="1"/>
  <c r="D7275" i="1"/>
  <c r="B7276" i="1"/>
  <c r="C7276" i="1" s="1"/>
  <c r="D7276" i="1" l="1"/>
  <c r="E7276" i="1"/>
  <c r="B7277" i="1"/>
  <c r="C7277" i="1" s="1"/>
  <c r="D7277" i="1" l="1"/>
  <c r="E7277" i="1"/>
  <c r="B7278" i="1"/>
  <c r="C7278" i="1" s="1"/>
  <c r="D7278" i="1" l="1"/>
  <c r="E7278" i="1"/>
  <c r="B7279" i="1"/>
  <c r="C7279" i="1" s="1"/>
  <c r="E7279" i="1" l="1"/>
  <c r="D7279" i="1"/>
  <c r="B7280" i="1"/>
  <c r="C7280" i="1" s="1"/>
  <c r="D7280" i="1" l="1"/>
  <c r="E7280" i="1"/>
  <c r="B7281" i="1"/>
  <c r="C7281" i="1" s="1"/>
  <c r="D7281" i="1" l="1"/>
  <c r="E7281" i="1"/>
  <c r="B7282" i="1"/>
  <c r="C7282" i="1" s="1"/>
  <c r="E7282" i="1" l="1"/>
  <c r="D7282" i="1"/>
  <c r="B7283" i="1"/>
  <c r="C7283" i="1" s="1"/>
  <c r="E7283" i="1" l="1"/>
  <c r="D7283" i="1"/>
  <c r="B7284" i="1"/>
  <c r="C7284" i="1" s="1"/>
  <c r="D7284" i="1" l="1"/>
  <c r="E7284" i="1"/>
  <c r="B7285" i="1"/>
  <c r="C7285" i="1" s="1"/>
  <c r="D7285" i="1" l="1"/>
  <c r="E7285" i="1"/>
  <c r="B7286" i="1"/>
  <c r="C7286" i="1" s="1"/>
  <c r="D7286" i="1" l="1"/>
  <c r="E7286" i="1"/>
  <c r="B7287" i="1"/>
  <c r="C7287" i="1" s="1"/>
  <c r="E7287" i="1" l="1"/>
  <c r="D7287" i="1"/>
  <c r="B7288" i="1"/>
  <c r="C7288" i="1" s="1"/>
  <c r="D7288" i="1" l="1"/>
  <c r="E7288" i="1"/>
  <c r="B7289" i="1"/>
  <c r="C7289" i="1" s="1"/>
  <c r="D7289" i="1" l="1"/>
  <c r="E7289" i="1"/>
  <c r="B7290" i="1"/>
  <c r="C7290" i="1" s="1"/>
  <c r="D7290" i="1" l="1"/>
  <c r="E7290" i="1"/>
  <c r="B7291" i="1"/>
  <c r="C7291" i="1" s="1"/>
  <c r="E7291" i="1" l="1"/>
  <c r="D7291" i="1"/>
  <c r="B7292" i="1"/>
  <c r="C7292" i="1" s="1"/>
  <c r="D7292" i="1" l="1"/>
  <c r="E7292" i="1"/>
  <c r="B7293" i="1"/>
  <c r="C7293" i="1" s="1"/>
  <c r="D7293" i="1" l="1"/>
  <c r="E7293" i="1"/>
  <c r="B7294" i="1"/>
  <c r="C7294" i="1" s="1"/>
  <c r="D7294" i="1" l="1"/>
  <c r="E7294" i="1"/>
  <c r="B7295" i="1"/>
  <c r="C7295" i="1" s="1"/>
  <c r="E7295" i="1" l="1"/>
  <c r="D7295" i="1"/>
  <c r="B7296" i="1"/>
  <c r="C7296" i="1" s="1"/>
  <c r="D7296" i="1" l="1"/>
  <c r="E7296" i="1"/>
  <c r="B7297" i="1"/>
  <c r="C7297" i="1" s="1"/>
  <c r="D7297" i="1" l="1"/>
  <c r="E7297" i="1"/>
  <c r="B7298" i="1"/>
  <c r="C7298" i="1" s="1"/>
  <c r="D7298" i="1" l="1"/>
  <c r="E7298" i="1"/>
  <c r="B7299" i="1"/>
  <c r="C7299" i="1" s="1"/>
  <c r="E7299" i="1" l="1"/>
  <c r="D7299" i="1"/>
  <c r="B7300" i="1"/>
  <c r="C7300" i="1" s="1"/>
  <c r="D7300" i="1" l="1"/>
  <c r="E7300" i="1"/>
  <c r="B7301" i="1"/>
  <c r="C7301" i="1" s="1"/>
  <c r="D7301" i="1" l="1"/>
  <c r="E7301" i="1"/>
  <c r="B7302" i="1"/>
  <c r="C7302" i="1" s="1"/>
  <c r="E7302" i="1" l="1"/>
  <c r="D7302" i="1"/>
  <c r="B7303" i="1"/>
  <c r="C7303" i="1" s="1"/>
  <c r="E7303" i="1" l="1"/>
  <c r="D7303" i="1"/>
  <c r="B7304" i="1"/>
  <c r="C7304" i="1" s="1"/>
  <c r="D7304" i="1" l="1"/>
  <c r="E7304" i="1"/>
  <c r="B7305" i="1"/>
  <c r="C7305" i="1" s="1"/>
  <c r="D7305" i="1" l="1"/>
  <c r="E7305" i="1"/>
  <c r="B7306" i="1"/>
  <c r="C7306" i="1" s="1"/>
  <c r="D7306" i="1" l="1"/>
  <c r="E7306" i="1"/>
  <c r="B7307" i="1"/>
  <c r="C7307" i="1" s="1"/>
  <c r="E7307" i="1" l="1"/>
  <c r="D7307" i="1"/>
  <c r="B7308" i="1"/>
  <c r="C7308" i="1" s="1"/>
  <c r="D7308" i="1" l="1"/>
  <c r="E7308" i="1"/>
  <c r="B7309" i="1"/>
  <c r="C7309" i="1" s="1"/>
  <c r="D7309" i="1" l="1"/>
  <c r="E7309" i="1"/>
  <c r="B7310" i="1"/>
  <c r="C7310" i="1" s="1"/>
  <c r="E7310" i="1" l="1"/>
  <c r="D7310" i="1"/>
  <c r="B7311" i="1"/>
  <c r="C7311" i="1" s="1"/>
  <c r="E7311" i="1" l="1"/>
  <c r="D7311" i="1"/>
  <c r="B7312" i="1"/>
  <c r="C7312" i="1" s="1"/>
  <c r="D7312" i="1" l="1"/>
  <c r="E7312" i="1"/>
  <c r="B7313" i="1"/>
  <c r="C7313" i="1" s="1"/>
  <c r="D7313" i="1" l="1"/>
  <c r="E7313" i="1"/>
  <c r="B7314" i="1"/>
  <c r="C7314" i="1" s="1"/>
  <c r="E7314" i="1" l="1"/>
  <c r="D7314" i="1"/>
  <c r="B7315" i="1"/>
  <c r="C7315" i="1" s="1"/>
  <c r="E7315" i="1" l="1"/>
  <c r="D7315" i="1"/>
  <c r="B7316" i="1"/>
  <c r="C7316" i="1" s="1"/>
  <c r="D7316" i="1" l="1"/>
  <c r="E7316" i="1"/>
  <c r="B7317" i="1"/>
  <c r="C7317" i="1" s="1"/>
  <c r="D7317" i="1" l="1"/>
  <c r="E7317" i="1"/>
  <c r="B7318" i="1"/>
  <c r="C7318" i="1" s="1"/>
  <c r="D7318" i="1" l="1"/>
  <c r="E7318" i="1"/>
  <c r="B7319" i="1"/>
  <c r="C7319" i="1" s="1"/>
  <c r="E7319" i="1" l="1"/>
  <c r="D7319" i="1"/>
  <c r="B7320" i="1"/>
  <c r="C7320" i="1" s="1"/>
  <c r="D7320" i="1" l="1"/>
  <c r="E7320" i="1"/>
  <c r="B7321" i="1"/>
  <c r="C7321" i="1" s="1"/>
  <c r="D7321" i="1" l="1"/>
  <c r="E7321" i="1"/>
  <c r="B7322" i="1"/>
  <c r="C7322" i="1" s="1"/>
  <c r="D7322" i="1" l="1"/>
  <c r="E7322" i="1"/>
  <c r="B7323" i="1"/>
  <c r="C7323" i="1" s="1"/>
  <c r="E7323" i="1" l="1"/>
  <c r="D7323" i="1"/>
  <c r="B7324" i="1"/>
  <c r="C7324" i="1" s="1"/>
  <c r="D7324" i="1" l="1"/>
  <c r="E7324" i="1"/>
  <c r="B7325" i="1"/>
  <c r="C7325" i="1" s="1"/>
  <c r="D7325" i="1" l="1"/>
  <c r="E7325" i="1"/>
  <c r="B7326" i="1"/>
  <c r="C7326" i="1" s="1"/>
  <c r="D7326" i="1" l="1"/>
  <c r="E7326" i="1"/>
  <c r="B7327" i="1"/>
  <c r="C7327" i="1" s="1"/>
  <c r="E7327" i="1" l="1"/>
  <c r="D7327" i="1"/>
  <c r="B7328" i="1"/>
  <c r="C7328" i="1" s="1"/>
  <c r="D7328" i="1" l="1"/>
  <c r="E7328" i="1"/>
  <c r="B7329" i="1"/>
  <c r="C7329" i="1" s="1"/>
  <c r="D7329" i="1" l="1"/>
  <c r="E7329" i="1"/>
  <c r="B7330" i="1"/>
  <c r="C7330" i="1" s="1"/>
  <c r="D7330" i="1" l="1"/>
  <c r="E7330" i="1"/>
  <c r="B7331" i="1"/>
  <c r="C7331" i="1" s="1"/>
  <c r="E7331" i="1" l="1"/>
  <c r="D7331" i="1"/>
  <c r="B7332" i="1"/>
  <c r="C7332" i="1" s="1"/>
  <c r="D7332" i="1" l="1"/>
  <c r="E7332" i="1"/>
  <c r="B7333" i="1"/>
  <c r="C7333" i="1" s="1"/>
  <c r="D7333" i="1" l="1"/>
  <c r="E7333" i="1"/>
  <c r="B7334" i="1"/>
  <c r="C7334" i="1" s="1"/>
  <c r="E7334" i="1" l="1"/>
  <c r="D7334" i="1"/>
  <c r="B7335" i="1"/>
  <c r="C7335" i="1" s="1"/>
  <c r="E7335" i="1" l="1"/>
  <c r="D7335" i="1"/>
  <c r="B7336" i="1"/>
  <c r="C7336" i="1" s="1"/>
  <c r="D7336" i="1" l="1"/>
  <c r="E7336" i="1"/>
  <c r="B7337" i="1"/>
  <c r="C7337" i="1" s="1"/>
  <c r="D7337" i="1" l="1"/>
  <c r="E7337" i="1"/>
  <c r="B7338" i="1"/>
  <c r="C7338" i="1" s="1"/>
  <c r="D7338" i="1" l="1"/>
  <c r="E7338" i="1"/>
  <c r="B7339" i="1"/>
  <c r="C7339" i="1" s="1"/>
  <c r="E7339" i="1" l="1"/>
  <c r="D7339" i="1"/>
  <c r="B7340" i="1"/>
  <c r="C7340" i="1" s="1"/>
  <c r="D7340" i="1" l="1"/>
  <c r="E7340" i="1"/>
  <c r="B7341" i="1"/>
  <c r="C7341" i="1" s="1"/>
  <c r="D7341" i="1" l="1"/>
  <c r="E7341" i="1"/>
  <c r="B7342" i="1"/>
  <c r="C7342" i="1" s="1"/>
  <c r="E7342" i="1" l="1"/>
  <c r="D7342" i="1"/>
  <c r="B7343" i="1"/>
  <c r="C7343" i="1" s="1"/>
  <c r="E7343" i="1" l="1"/>
  <c r="D7343" i="1"/>
  <c r="B7344" i="1"/>
  <c r="C7344" i="1" s="1"/>
  <c r="D7344" i="1" l="1"/>
  <c r="E7344" i="1"/>
  <c r="B7345" i="1"/>
  <c r="C7345" i="1" s="1"/>
  <c r="D7345" i="1" l="1"/>
  <c r="E7345" i="1"/>
  <c r="B7346" i="1"/>
  <c r="C7346" i="1" s="1"/>
  <c r="E7346" i="1" l="1"/>
  <c r="D7346" i="1"/>
  <c r="B7347" i="1"/>
  <c r="C7347" i="1" s="1"/>
  <c r="E7347" i="1" l="1"/>
  <c r="D7347" i="1"/>
  <c r="B7348" i="1"/>
  <c r="C7348" i="1" s="1"/>
  <c r="D7348" i="1" l="1"/>
  <c r="E7348" i="1"/>
  <c r="B7349" i="1"/>
  <c r="C7349" i="1" s="1"/>
  <c r="D7349" i="1" l="1"/>
  <c r="E7349" i="1"/>
  <c r="B7350" i="1"/>
  <c r="C7350" i="1" s="1"/>
  <c r="D7350" i="1" l="1"/>
  <c r="E7350" i="1"/>
  <c r="B7351" i="1"/>
  <c r="C7351" i="1" s="1"/>
  <c r="E7351" i="1" l="1"/>
  <c r="D7351" i="1"/>
  <c r="B7352" i="1"/>
  <c r="C7352" i="1" s="1"/>
  <c r="D7352" i="1" l="1"/>
  <c r="E7352" i="1"/>
  <c r="B7353" i="1"/>
  <c r="C7353" i="1" s="1"/>
  <c r="D7353" i="1" l="1"/>
  <c r="E7353" i="1"/>
  <c r="B7354" i="1"/>
  <c r="C7354" i="1" s="1"/>
  <c r="D7354" i="1" l="1"/>
  <c r="E7354" i="1"/>
  <c r="B7355" i="1"/>
  <c r="C7355" i="1" s="1"/>
  <c r="E7355" i="1" l="1"/>
  <c r="D7355" i="1"/>
  <c r="B7356" i="1"/>
  <c r="C7356" i="1" s="1"/>
  <c r="D7356" i="1" l="1"/>
  <c r="E7356" i="1"/>
  <c r="B7357" i="1"/>
  <c r="C7357" i="1" s="1"/>
  <c r="D7357" i="1" l="1"/>
  <c r="E7357" i="1"/>
  <c r="B7358" i="1"/>
  <c r="C7358" i="1" s="1"/>
  <c r="D7358" i="1" l="1"/>
  <c r="E7358" i="1"/>
  <c r="B7359" i="1"/>
  <c r="C7359" i="1" s="1"/>
  <c r="E7359" i="1" l="1"/>
  <c r="D7359" i="1"/>
  <c r="B7360" i="1"/>
  <c r="C7360" i="1" s="1"/>
  <c r="D7360" i="1" l="1"/>
  <c r="E7360" i="1"/>
  <c r="B7361" i="1"/>
  <c r="C7361" i="1" s="1"/>
  <c r="D7361" i="1" l="1"/>
  <c r="E7361" i="1"/>
  <c r="B7362" i="1"/>
  <c r="C7362" i="1" s="1"/>
  <c r="D7362" i="1" l="1"/>
  <c r="E7362" i="1"/>
  <c r="B7363" i="1"/>
  <c r="C7363" i="1" s="1"/>
  <c r="E7363" i="1" l="1"/>
  <c r="D7363" i="1"/>
  <c r="B7364" i="1"/>
  <c r="C7364" i="1" s="1"/>
  <c r="D7364" i="1" l="1"/>
  <c r="E7364" i="1"/>
  <c r="B7365" i="1"/>
  <c r="C7365" i="1" s="1"/>
  <c r="D7365" i="1" l="1"/>
  <c r="E7365" i="1"/>
  <c r="B7366" i="1"/>
  <c r="C7366" i="1" s="1"/>
  <c r="E7366" i="1" l="1"/>
  <c r="D7366" i="1"/>
  <c r="B7367" i="1"/>
  <c r="C7367" i="1" s="1"/>
  <c r="E7367" i="1" l="1"/>
  <c r="D7367" i="1"/>
  <c r="B7368" i="1"/>
  <c r="C7368" i="1" s="1"/>
  <c r="D7368" i="1" l="1"/>
  <c r="E7368" i="1"/>
  <c r="B7369" i="1"/>
  <c r="C7369" i="1" s="1"/>
  <c r="D7369" i="1" l="1"/>
  <c r="E7369" i="1"/>
  <c r="B7370" i="1"/>
  <c r="C7370" i="1" s="1"/>
  <c r="D7370" i="1" l="1"/>
  <c r="E7370" i="1"/>
  <c r="B7371" i="1"/>
  <c r="C7371" i="1" s="1"/>
  <c r="E7371" i="1" l="1"/>
  <c r="D7371" i="1"/>
  <c r="B7372" i="1"/>
  <c r="C7372" i="1" s="1"/>
  <c r="D7372" i="1" l="1"/>
  <c r="E7372" i="1"/>
  <c r="B7373" i="1"/>
  <c r="C7373" i="1" s="1"/>
  <c r="D7373" i="1" l="1"/>
  <c r="E7373" i="1"/>
  <c r="B7374" i="1"/>
  <c r="C7374" i="1" s="1"/>
  <c r="E7374" i="1" l="1"/>
  <c r="D7374" i="1"/>
  <c r="B7375" i="1"/>
  <c r="C7375" i="1" s="1"/>
  <c r="E7375" i="1" l="1"/>
  <c r="D7375" i="1"/>
  <c r="B7376" i="1"/>
  <c r="C7376" i="1" s="1"/>
  <c r="D7376" i="1" l="1"/>
  <c r="E7376" i="1"/>
  <c r="B7377" i="1"/>
  <c r="C7377" i="1" s="1"/>
  <c r="D7377" i="1" l="1"/>
  <c r="E7377" i="1"/>
  <c r="B7378" i="1"/>
  <c r="C7378" i="1" s="1"/>
  <c r="E7378" i="1" l="1"/>
  <c r="D7378" i="1"/>
  <c r="B7379" i="1"/>
  <c r="C7379" i="1" s="1"/>
  <c r="E7379" i="1" l="1"/>
  <c r="D7379" i="1"/>
  <c r="B7380" i="1"/>
  <c r="C7380" i="1" s="1"/>
  <c r="D7380" i="1" l="1"/>
  <c r="E7380" i="1"/>
  <c r="B7381" i="1"/>
  <c r="C7381" i="1" s="1"/>
  <c r="D7381" i="1" l="1"/>
  <c r="E7381" i="1"/>
  <c r="B7382" i="1"/>
  <c r="C7382" i="1" s="1"/>
  <c r="D7382" i="1" l="1"/>
  <c r="E7382" i="1"/>
  <c r="B7383" i="1"/>
  <c r="C7383" i="1" s="1"/>
  <c r="E7383" i="1" l="1"/>
  <c r="D7383" i="1"/>
  <c r="B7384" i="1"/>
  <c r="C7384" i="1" s="1"/>
  <c r="D7384" i="1" l="1"/>
  <c r="E7384" i="1"/>
  <c r="B7385" i="1"/>
  <c r="C7385" i="1" s="1"/>
  <c r="D7385" i="1" l="1"/>
  <c r="E7385" i="1"/>
  <c r="B7386" i="1"/>
  <c r="C7386" i="1" s="1"/>
  <c r="D7386" i="1" l="1"/>
  <c r="E7386" i="1"/>
  <c r="B7387" i="1"/>
  <c r="C7387" i="1" s="1"/>
  <c r="E7387" i="1" l="1"/>
  <c r="D7387" i="1"/>
  <c r="B7388" i="1"/>
  <c r="C7388" i="1" s="1"/>
  <c r="D7388" i="1" l="1"/>
  <c r="E7388" i="1"/>
  <c r="B7389" i="1"/>
  <c r="C7389" i="1" s="1"/>
  <c r="D7389" i="1" l="1"/>
  <c r="E7389" i="1"/>
  <c r="B7390" i="1"/>
  <c r="C7390" i="1" s="1"/>
  <c r="D7390" i="1" l="1"/>
  <c r="E7390" i="1"/>
  <c r="B7391" i="1"/>
  <c r="C7391" i="1" s="1"/>
  <c r="E7391" i="1" l="1"/>
  <c r="D7391" i="1"/>
  <c r="B7392" i="1"/>
  <c r="C7392" i="1" s="1"/>
  <c r="D7392" i="1" l="1"/>
  <c r="E7392" i="1"/>
  <c r="B7393" i="1"/>
  <c r="C7393" i="1" s="1"/>
  <c r="D7393" i="1" l="1"/>
  <c r="E7393" i="1"/>
  <c r="B7394" i="1"/>
  <c r="C7394" i="1" s="1"/>
  <c r="D7394" i="1" l="1"/>
  <c r="E7394" i="1"/>
  <c r="B7395" i="1"/>
  <c r="C7395" i="1" s="1"/>
  <c r="E7395" i="1" l="1"/>
  <c r="D7395" i="1"/>
  <c r="B7396" i="1"/>
  <c r="C7396" i="1" s="1"/>
  <c r="D7396" i="1" l="1"/>
  <c r="E7396" i="1"/>
  <c r="B7397" i="1"/>
  <c r="C7397" i="1" s="1"/>
  <c r="D7397" i="1" l="1"/>
  <c r="E7397" i="1"/>
  <c r="B7398" i="1"/>
  <c r="C7398" i="1" s="1"/>
  <c r="D7398" i="1" l="1"/>
  <c r="E7398" i="1"/>
  <c r="B7399" i="1"/>
  <c r="C7399" i="1" s="1"/>
  <c r="E7399" i="1" l="1"/>
  <c r="D7399" i="1"/>
  <c r="B7400" i="1"/>
  <c r="C7400" i="1" s="1"/>
  <c r="D7400" i="1" l="1"/>
  <c r="E7400" i="1"/>
  <c r="B7401" i="1"/>
  <c r="C7401" i="1" s="1"/>
  <c r="D7401" i="1" l="1"/>
  <c r="E7401" i="1"/>
  <c r="B7402" i="1"/>
  <c r="C7402" i="1" s="1"/>
  <c r="D7402" i="1" l="1"/>
  <c r="E7402" i="1"/>
  <c r="B7403" i="1"/>
  <c r="C7403" i="1" s="1"/>
  <c r="E7403" i="1" l="1"/>
  <c r="D7403" i="1"/>
  <c r="B7404" i="1"/>
  <c r="C7404" i="1" s="1"/>
  <c r="D7404" i="1" l="1"/>
  <c r="E7404" i="1"/>
  <c r="B7405" i="1"/>
  <c r="C7405" i="1" s="1"/>
  <c r="D7405" i="1" l="1"/>
  <c r="E7405" i="1"/>
  <c r="B7406" i="1"/>
  <c r="C7406" i="1" s="1"/>
  <c r="E7406" i="1" l="1"/>
  <c r="D7406" i="1"/>
  <c r="B7407" i="1"/>
  <c r="C7407" i="1" s="1"/>
  <c r="E7407" i="1" l="1"/>
  <c r="D7407" i="1"/>
  <c r="B7408" i="1"/>
  <c r="C7408" i="1" s="1"/>
  <c r="D7408" i="1" l="1"/>
  <c r="E7408" i="1"/>
  <c r="B7409" i="1"/>
  <c r="C7409" i="1" s="1"/>
  <c r="D7409" i="1" l="1"/>
  <c r="E7409" i="1"/>
  <c r="B7410" i="1"/>
  <c r="C7410" i="1" s="1"/>
  <c r="E7410" i="1" l="1"/>
  <c r="D7410" i="1"/>
  <c r="B7411" i="1"/>
  <c r="C7411" i="1" s="1"/>
  <c r="E7411" i="1" l="1"/>
  <c r="D7411" i="1"/>
  <c r="B7412" i="1"/>
  <c r="C7412" i="1" s="1"/>
  <c r="D7412" i="1" l="1"/>
  <c r="E7412" i="1"/>
  <c r="B7413" i="1"/>
  <c r="C7413" i="1" s="1"/>
  <c r="D7413" i="1" l="1"/>
  <c r="E7413" i="1"/>
  <c r="B7414" i="1"/>
  <c r="C7414" i="1" s="1"/>
  <c r="D7414" i="1" l="1"/>
  <c r="E7414" i="1"/>
  <c r="B7415" i="1"/>
  <c r="C7415" i="1" s="1"/>
  <c r="E7415" i="1" l="1"/>
  <c r="D7415" i="1"/>
  <c r="B7416" i="1"/>
  <c r="C7416" i="1" s="1"/>
  <c r="D7416" i="1" l="1"/>
  <c r="E7416" i="1"/>
  <c r="B7417" i="1"/>
  <c r="C7417" i="1" s="1"/>
  <c r="D7417" i="1" l="1"/>
  <c r="E7417" i="1"/>
  <c r="B7418" i="1"/>
  <c r="C7418" i="1" s="1"/>
  <c r="D7418" i="1" l="1"/>
  <c r="E7418" i="1"/>
  <c r="B7419" i="1"/>
  <c r="C7419" i="1" s="1"/>
  <c r="E7419" i="1" l="1"/>
  <c r="D7419" i="1"/>
  <c r="B7420" i="1"/>
  <c r="C7420" i="1" s="1"/>
  <c r="D7420" i="1" l="1"/>
  <c r="E7420" i="1"/>
  <c r="B7421" i="1"/>
  <c r="C7421" i="1" s="1"/>
  <c r="D7421" i="1" l="1"/>
  <c r="E7421" i="1"/>
  <c r="B7422" i="1"/>
  <c r="C7422" i="1" s="1"/>
  <c r="D7422" i="1" l="1"/>
  <c r="E7422" i="1"/>
  <c r="B7423" i="1"/>
  <c r="C7423" i="1" s="1"/>
  <c r="E7423" i="1" l="1"/>
  <c r="D7423" i="1"/>
  <c r="B7424" i="1"/>
  <c r="C7424" i="1" s="1"/>
  <c r="D7424" i="1" l="1"/>
  <c r="E7424" i="1"/>
  <c r="B7425" i="1"/>
  <c r="C7425" i="1" s="1"/>
  <c r="D7425" i="1" l="1"/>
  <c r="E7425" i="1"/>
  <c r="B7426" i="1"/>
  <c r="C7426" i="1" s="1"/>
  <c r="D7426" i="1" l="1"/>
  <c r="E7426" i="1"/>
  <c r="B7427" i="1"/>
  <c r="C7427" i="1" s="1"/>
  <c r="E7427" i="1" l="1"/>
  <c r="D7427" i="1"/>
  <c r="B7428" i="1"/>
  <c r="C7428" i="1" s="1"/>
  <c r="D7428" i="1" l="1"/>
  <c r="E7428" i="1"/>
  <c r="B7429" i="1"/>
  <c r="C7429" i="1" s="1"/>
  <c r="D7429" i="1" l="1"/>
  <c r="E7429" i="1"/>
  <c r="B7430" i="1"/>
  <c r="C7430" i="1" s="1"/>
  <c r="E7430" i="1" l="1"/>
  <c r="D7430" i="1"/>
  <c r="B7431" i="1"/>
  <c r="C7431" i="1" s="1"/>
  <c r="E7431" i="1" l="1"/>
  <c r="D7431" i="1"/>
  <c r="B7432" i="1"/>
  <c r="C7432" i="1" s="1"/>
  <c r="D7432" i="1" l="1"/>
  <c r="E7432" i="1"/>
  <c r="B7433" i="1"/>
  <c r="C7433" i="1" s="1"/>
  <c r="D7433" i="1" l="1"/>
  <c r="E7433" i="1"/>
  <c r="B7434" i="1"/>
  <c r="C7434" i="1" s="1"/>
  <c r="D7434" i="1" l="1"/>
  <c r="E7434" i="1"/>
  <c r="B7435" i="1"/>
  <c r="C7435" i="1" s="1"/>
  <c r="E7435" i="1" l="1"/>
  <c r="D7435" i="1"/>
  <c r="B7436" i="1"/>
  <c r="C7436" i="1" s="1"/>
  <c r="D7436" i="1" l="1"/>
  <c r="E7436" i="1"/>
  <c r="B7437" i="1"/>
  <c r="C7437" i="1" s="1"/>
  <c r="D7437" i="1" l="1"/>
  <c r="E7437" i="1"/>
  <c r="B7438" i="1"/>
  <c r="C7438" i="1" s="1"/>
  <c r="E7438" i="1" l="1"/>
  <c r="D7438" i="1"/>
  <c r="B7439" i="1"/>
  <c r="C7439" i="1" s="1"/>
  <c r="E7439" i="1" l="1"/>
  <c r="D7439" i="1"/>
  <c r="B7440" i="1"/>
  <c r="C7440" i="1" s="1"/>
  <c r="D7440" i="1" l="1"/>
  <c r="E7440" i="1"/>
  <c r="B7441" i="1"/>
  <c r="C7441" i="1" s="1"/>
  <c r="D7441" i="1" l="1"/>
  <c r="E7441" i="1"/>
  <c r="B7442" i="1"/>
  <c r="C7442" i="1" s="1"/>
  <c r="E7442" i="1" l="1"/>
  <c r="D7442" i="1"/>
  <c r="B7443" i="1"/>
  <c r="C7443" i="1" s="1"/>
  <c r="E7443" i="1" l="1"/>
  <c r="D7443" i="1"/>
  <c r="B7444" i="1"/>
  <c r="C7444" i="1" s="1"/>
  <c r="D7444" i="1" l="1"/>
  <c r="E7444" i="1"/>
  <c r="B7445" i="1"/>
  <c r="C7445" i="1" s="1"/>
  <c r="D7445" i="1" l="1"/>
  <c r="E7445" i="1"/>
  <c r="B7446" i="1"/>
  <c r="C7446" i="1" s="1"/>
  <c r="D7446" i="1" l="1"/>
  <c r="E7446" i="1"/>
  <c r="B7447" i="1"/>
  <c r="C7447" i="1" s="1"/>
  <c r="E7447" i="1" l="1"/>
  <c r="D7447" i="1"/>
  <c r="B7448" i="1"/>
  <c r="C7448" i="1" s="1"/>
  <c r="D7448" i="1" l="1"/>
  <c r="E7448" i="1"/>
  <c r="B7449" i="1"/>
  <c r="C7449" i="1" s="1"/>
  <c r="D7449" i="1" l="1"/>
  <c r="E7449" i="1"/>
  <c r="B7450" i="1"/>
  <c r="C7450" i="1" s="1"/>
  <c r="D7450" i="1" l="1"/>
  <c r="E7450" i="1"/>
  <c r="B7451" i="1"/>
  <c r="C7451" i="1" s="1"/>
  <c r="E7451" i="1" l="1"/>
  <c r="D7451" i="1"/>
  <c r="B7452" i="1"/>
  <c r="C7452" i="1" s="1"/>
  <c r="D7452" i="1" l="1"/>
  <c r="E7452" i="1"/>
  <c r="B7453" i="1"/>
  <c r="C7453" i="1" s="1"/>
  <c r="D7453" i="1" l="1"/>
  <c r="E7453" i="1"/>
  <c r="B7454" i="1"/>
  <c r="C7454" i="1" s="1"/>
  <c r="D7454" i="1" l="1"/>
  <c r="E7454" i="1"/>
  <c r="B7455" i="1"/>
  <c r="C7455" i="1" s="1"/>
  <c r="E7455" i="1" l="1"/>
  <c r="D7455" i="1"/>
  <c r="B7456" i="1"/>
  <c r="C7456" i="1" s="1"/>
  <c r="D7456" i="1" l="1"/>
  <c r="E7456" i="1"/>
  <c r="B7457" i="1"/>
  <c r="C7457" i="1" s="1"/>
  <c r="D7457" i="1" l="1"/>
  <c r="E7457" i="1"/>
  <c r="B7458" i="1"/>
  <c r="C7458" i="1" s="1"/>
  <c r="D7458" i="1" l="1"/>
  <c r="E7458" i="1"/>
  <c r="B7459" i="1"/>
  <c r="C7459" i="1" s="1"/>
  <c r="E7459" i="1" l="1"/>
  <c r="D7459" i="1"/>
  <c r="B7460" i="1"/>
  <c r="C7460" i="1" s="1"/>
  <c r="D7460" i="1" l="1"/>
  <c r="E7460" i="1"/>
  <c r="B7461" i="1"/>
  <c r="C7461" i="1" s="1"/>
  <c r="D7461" i="1" l="1"/>
  <c r="E7461" i="1"/>
  <c r="B7462" i="1"/>
  <c r="C7462" i="1" s="1"/>
  <c r="E7462" i="1" l="1"/>
  <c r="D7462" i="1"/>
  <c r="B7463" i="1"/>
  <c r="C7463" i="1" s="1"/>
  <c r="E7463" i="1" l="1"/>
  <c r="D7463" i="1"/>
  <c r="B7464" i="1"/>
  <c r="C7464" i="1" s="1"/>
  <c r="D7464" i="1" l="1"/>
  <c r="E7464" i="1"/>
  <c r="B7465" i="1"/>
  <c r="C7465" i="1" s="1"/>
  <c r="D7465" i="1" l="1"/>
  <c r="E7465" i="1"/>
  <c r="B7466" i="1"/>
  <c r="C7466" i="1" s="1"/>
  <c r="D7466" i="1" l="1"/>
  <c r="E7466" i="1"/>
  <c r="B7467" i="1"/>
  <c r="C7467" i="1" s="1"/>
  <c r="E7467" i="1" l="1"/>
  <c r="D7467" i="1"/>
  <c r="B7468" i="1"/>
  <c r="C7468" i="1" s="1"/>
  <c r="D7468" i="1" l="1"/>
  <c r="E7468" i="1"/>
  <c r="B7469" i="1"/>
  <c r="C7469" i="1" s="1"/>
  <c r="D7469" i="1" l="1"/>
  <c r="E7469" i="1"/>
  <c r="B7470" i="1"/>
  <c r="C7470" i="1" s="1"/>
  <c r="D7470" i="1" l="1"/>
  <c r="E7470" i="1"/>
  <c r="B7471" i="1"/>
  <c r="C7471" i="1" s="1"/>
  <c r="E7471" i="1" l="1"/>
  <c r="D7471" i="1"/>
  <c r="B7472" i="1"/>
  <c r="C7472" i="1" s="1"/>
  <c r="D7472" i="1" l="1"/>
  <c r="E7472" i="1"/>
  <c r="B7473" i="1"/>
  <c r="C7473" i="1" s="1"/>
  <c r="D7473" i="1" l="1"/>
  <c r="E7473" i="1"/>
  <c r="B7474" i="1"/>
  <c r="C7474" i="1" s="1"/>
  <c r="E7474" i="1" l="1"/>
  <c r="D7474" i="1"/>
  <c r="B7475" i="1"/>
  <c r="C7475" i="1" s="1"/>
  <c r="E7475" i="1" l="1"/>
  <c r="D7475" i="1"/>
  <c r="B7476" i="1"/>
  <c r="C7476" i="1" s="1"/>
  <c r="D7476" i="1" l="1"/>
  <c r="E7476" i="1"/>
  <c r="B7477" i="1"/>
  <c r="C7477" i="1" s="1"/>
  <c r="D7477" i="1" l="1"/>
  <c r="E7477" i="1"/>
  <c r="B7478" i="1"/>
  <c r="C7478" i="1" s="1"/>
  <c r="D7478" i="1" l="1"/>
  <c r="E7478" i="1"/>
  <c r="B7479" i="1"/>
  <c r="C7479" i="1" s="1"/>
  <c r="E7479" i="1" l="1"/>
  <c r="D7479" i="1"/>
  <c r="B7480" i="1"/>
  <c r="C7480" i="1" s="1"/>
  <c r="D7480" i="1" l="1"/>
  <c r="E7480" i="1"/>
  <c r="B7481" i="1"/>
  <c r="C7481" i="1" s="1"/>
  <c r="D7481" i="1" l="1"/>
  <c r="E7481" i="1"/>
  <c r="B7482" i="1"/>
  <c r="C7482" i="1" s="1"/>
  <c r="D7482" i="1" l="1"/>
  <c r="E7482" i="1"/>
  <c r="B7483" i="1"/>
  <c r="C7483" i="1" s="1"/>
  <c r="E7483" i="1" l="1"/>
  <c r="D7483" i="1"/>
  <c r="B7484" i="1"/>
  <c r="C7484" i="1" s="1"/>
  <c r="D7484" i="1" l="1"/>
  <c r="E7484" i="1"/>
  <c r="B7485" i="1"/>
  <c r="C7485" i="1" s="1"/>
  <c r="D7485" i="1" l="1"/>
  <c r="E7485" i="1"/>
  <c r="B7486" i="1"/>
  <c r="C7486" i="1" s="1"/>
  <c r="D7486" i="1" l="1"/>
  <c r="E7486" i="1"/>
  <c r="B7487" i="1"/>
  <c r="C7487" i="1" s="1"/>
  <c r="E7487" i="1" l="1"/>
  <c r="D7487" i="1"/>
  <c r="B7488" i="1"/>
  <c r="C7488" i="1" s="1"/>
  <c r="D7488" i="1" l="1"/>
  <c r="E7488" i="1"/>
  <c r="B7489" i="1"/>
  <c r="C7489" i="1" s="1"/>
  <c r="D7489" i="1" l="1"/>
  <c r="E7489" i="1"/>
  <c r="B7490" i="1"/>
  <c r="C7490" i="1" s="1"/>
  <c r="D7490" i="1" l="1"/>
  <c r="E7490" i="1"/>
  <c r="B7491" i="1"/>
  <c r="C7491" i="1" s="1"/>
  <c r="E7491" i="1" l="1"/>
  <c r="D7491" i="1"/>
  <c r="B7492" i="1"/>
  <c r="C7492" i="1" s="1"/>
  <c r="D7492" i="1" l="1"/>
  <c r="E7492" i="1"/>
  <c r="B7493" i="1"/>
  <c r="C7493" i="1" s="1"/>
  <c r="D7493" i="1" l="1"/>
  <c r="E7493" i="1"/>
  <c r="B7494" i="1"/>
  <c r="C7494" i="1" s="1"/>
  <c r="E7494" i="1" l="1"/>
  <c r="D7494" i="1"/>
  <c r="B7495" i="1"/>
  <c r="C7495" i="1" s="1"/>
  <c r="E7495" i="1" l="1"/>
  <c r="D7495" i="1"/>
  <c r="B7496" i="1"/>
  <c r="C7496" i="1" s="1"/>
  <c r="D7496" i="1" l="1"/>
  <c r="E7496" i="1"/>
  <c r="B7497" i="1"/>
  <c r="C7497" i="1" s="1"/>
  <c r="D7497" i="1" l="1"/>
  <c r="E7497" i="1"/>
  <c r="B7498" i="1"/>
  <c r="C7498" i="1" s="1"/>
  <c r="D7498" i="1" l="1"/>
  <c r="E7498" i="1"/>
  <c r="B7499" i="1"/>
  <c r="C7499" i="1" s="1"/>
  <c r="E7499" i="1" l="1"/>
  <c r="D7499" i="1"/>
  <c r="B7500" i="1"/>
  <c r="C7500" i="1" s="1"/>
  <c r="D7500" i="1" l="1"/>
  <c r="E7500" i="1"/>
  <c r="B7501" i="1"/>
  <c r="C7501" i="1" s="1"/>
  <c r="D7501" i="1" l="1"/>
  <c r="E7501" i="1"/>
  <c r="B7502" i="1"/>
  <c r="C7502" i="1" s="1"/>
  <c r="E7502" i="1" l="1"/>
  <c r="D7502" i="1"/>
  <c r="B7503" i="1"/>
  <c r="C7503" i="1" s="1"/>
  <c r="E7503" i="1" l="1"/>
  <c r="D7503" i="1"/>
  <c r="B7504" i="1"/>
  <c r="C7504" i="1" s="1"/>
  <c r="D7504" i="1" l="1"/>
  <c r="E7504" i="1"/>
  <c r="B7505" i="1"/>
  <c r="C7505" i="1" s="1"/>
  <c r="D7505" i="1" l="1"/>
  <c r="E7505" i="1"/>
  <c r="B7506" i="1"/>
  <c r="C7506" i="1" s="1"/>
  <c r="E7506" i="1" l="1"/>
  <c r="D7506" i="1"/>
  <c r="B7507" i="1"/>
  <c r="C7507" i="1" s="1"/>
  <c r="E7507" i="1" l="1"/>
  <c r="D7507" i="1"/>
  <c r="B7508" i="1"/>
  <c r="C7508" i="1" s="1"/>
  <c r="D7508" i="1" l="1"/>
  <c r="E7508" i="1"/>
  <c r="B7509" i="1"/>
  <c r="C7509" i="1" s="1"/>
  <c r="D7509" i="1" l="1"/>
  <c r="E7509" i="1"/>
  <c r="B7510" i="1"/>
  <c r="C7510" i="1" s="1"/>
  <c r="D7510" i="1" l="1"/>
  <c r="E7510" i="1"/>
  <c r="B7511" i="1"/>
  <c r="C7511" i="1" s="1"/>
  <c r="E7511" i="1" l="1"/>
  <c r="D7511" i="1"/>
  <c r="B7512" i="1"/>
  <c r="C7512" i="1" s="1"/>
  <c r="D7512" i="1" l="1"/>
  <c r="E7512" i="1"/>
  <c r="B7513" i="1"/>
  <c r="C7513" i="1" s="1"/>
  <c r="D7513" i="1" l="1"/>
  <c r="E7513" i="1"/>
  <c r="B7514" i="1"/>
  <c r="C7514" i="1" s="1"/>
  <c r="D7514" i="1" l="1"/>
  <c r="E7514" i="1"/>
  <c r="B7515" i="1"/>
  <c r="C7515" i="1" s="1"/>
  <c r="E7515" i="1" l="1"/>
  <c r="D7515" i="1"/>
  <c r="B7516" i="1"/>
  <c r="C7516" i="1" s="1"/>
  <c r="D7516" i="1" l="1"/>
  <c r="E7516" i="1"/>
  <c r="B7517" i="1"/>
  <c r="C7517" i="1" s="1"/>
  <c r="D7517" i="1" l="1"/>
  <c r="E7517" i="1"/>
  <c r="B7518" i="1"/>
  <c r="C7518" i="1" s="1"/>
  <c r="D7518" i="1" l="1"/>
  <c r="E7518" i="1"/>
  <c r="B7519" i="1"/>
  <c r="C7519" i="1" s="1"/>
  <c r="E7519" i="1" l="1"/>
  <c r="D7519" i="1"/>
  <c r="B7520" i="1"/>
  <c r="C7520" i="1" s="1"/>
  <c r="D7520" i="1" l="1"/>
  <c r="E7520" i="1"/>
  <c r="B7521" i="1"/>
  <c r="C7521" i="1" s="1"/>
  <c r="D7521" i="1" l="1"/>
  <c r="E7521" i="1"/>
  <c r="B7522" i="1"/>
  <c r="C7522" i="1" s="1"/>
  <c r="D7522" i="1" l="1"/>
  <c r="E7522" i="1"/>
  <c r="B7523" i="1"/>
  <c r="C7523" i="1" s="1"/>
  <c r="E7523" i="1" l="1"/>
  <c r="D7523" i="1"/>
  <c r="B7524" i="1"/>
  <c r="C7524" i="1" s="1"/>
  <c r="D7524" i="1" l="1"/>
  <c r="E7524" i="1"/>
  <c r="B7525" i="1"/>
  <c r="C7525" i="1" s="1"/>
  <c r="D7525" i="1" l="1"/>
  <c r="E7525" i="1"/>
  <c r="B7526" i="1"/>
  <c r="C7526" i="1" s="1"/>
  <c r="E7526" i="1" l="1"/>
  <c r="D7526" i="1"/>
  <c r="B7527" i="1"/>
  <c r="C7527" i="1" s="1"/>
  <c r="E7527" i="1" l="1"/>
  <c r="D7527" i="1"/>
  <c r="B7528" i="1"/>
  <c r="C7528" i="1" s="1"/>
  <c r="D7528" i="1" l="1"/>
  <c r="E7528" i="1"/>
  <c r="B7529" i="1"/>
  <c r="C7529" i="1" s="1"/>
  <c r="D7529" i="1" l="1"/>
  <c r="E7529" i="1"/>
  <c r="B7530" i="1"/>
  <c r="C7530" i="1" s="1"/>
  <c r="D7530" i="1" l="1"/>
  <c r="E7530" i="1"/>
  <c r="B7531" i="1"/>
  <c r="C7531" i="1" s="1"/>
  <c r="E7531" i="1" l="1"/>
  <c r="D7531" i="1"/>
  <c r="B7532" i="1"/>
  <c r="C7532" i="1" s="1"/>
  <c r="D7532" i="1" l="1"/>
  <c r="E7532" i="1"/>
  <c r="B7533" i="1"/>
  <c r="C7533" i="1" s="1"/>
  <c r="D7533" i="1" l="1"/>
  <c r="E7533" i="1"/>
  <c r="B7534" i="1"/>
  <c r="C7534" i="1" s="1"/>
  <c r="E7534" i="1" l="1"/>
  <c r="D7534" i="1"/>
  <c r="B7535" i="1"/>
  <c r="C7535" i="1" s="1"/>
  <c r="E7535" i="1" l="1"/>
  <c r="D7535" i="1"/>
  <c r="B7536" i="1"/>
  <c r="C7536" i="1" s="1"/>
  <c r="D7536" i="1" l="1"/>
  <c r="E7536" i="1"/>
  <c r="B7537" i="1"/>
  <c r="C7537" i="1" s="1"/>
  <c r="D7537" i="1" l="1"/>
  <c r="E7537" i="1"/>
  <c r="B7538" i="1"/>
  <c r="C7538" i="1" s="1"/>
  <c r="E7538" i="1" l="1"/>
  <c r="D7538" i="1"/>
  <c r="B7539" i="1"/>
  <c r="C7539" i="1" s="1"/>
  <c r="E7539" i="1" l="1"/>
  <c r="D7539" i="1"/>
  <c r="B7540" i="1"/>
  <c r="C7540" i="1" s="1"/>
  <c r="D7540" i="1" l="1"/>
  <c r="E7540" i="1"/>
  <c r="B7541" i="1"/>
  <c r="C7541" i="1" s="1"/>
  <c r="D7541" i="1" l="1"/>
  <c r="E7541" i="1"/>
  <c r="B7542" i="1"/>
  <c r="C7542" i="1" s="1"/>
  <c r="D7542" i="1" l="1"/>
  <c r="E7542" i="1"/>
  <c r="B7543" i="1"/>
  <c r="C7543" i="1" s="1"/>
  <c r="E7543" i="1" l="1"/>
  <c r="D7543" i="1"/>
  <c r="B7544" i="1"/>
  <c r="C7544" i="1" s="1"/>
  <c r="D7544" i="1" l="1"/>
  <c r="E7544" i="1"/>
  <c r="B7545" i="1"/>
  <c r="C7545" i="1" s="1"/>
  <c r="D7545" i="1" l="1"/>
  <c r="E7545" i="1"/>
  <c r="B7546" i="1"/>
  <c r="C7546" i="1" s="1"/>
  <c r="D7546" i="1" l="1"/>
  <c r="E7546" i="1"/>
  <c r="B7547" i="1"/>
  <c r="C7547" i="1" s="1"/>
  <c r="E7547" i="1" l="1"/>
  <c r="D7547" i="1"/>
  <c r="B7548" i="1"/>
  <c r="C7548" i="1" s="1"/>
  <c r="D7548" i="1" l="1"/>
  <c r="E7548" i="1"/>
  <c r="B7549" i="1"/>
  <c r="C7549" i="1" s="1"/>
  <c r="D7549" i="1" l="1"/>
  <c r="E7549" i="1"/>
  <c r="B7550" i="1"/>
  <c r="C7550" i="1" s="1"/>
  <c r="D7550" i="1" l="1"/>
  <c r="E7550" i="1"/>
  <c r="B7551" i="1"/>
  <c r="C7551" i="1" s="1"/>
  <c r="E7551" i="1" l="1"/>
  <c r="D7551" i="1"/>
  <c r="B7552" i="1"/>
  <c r="C7552" i="1" s="1"/>
  <c r="D7552" i="1" l="1"/>
  <c r="E7552" i="1"/>
  <c r="B7553" i="1"/>
  <c r="C7553" i="1" s="1"/>
  <c r="D7553" i="1" l="1"/>
  <c r="E7553" i="1"/>
  <c r="B7554" i="1"/>
  <c r="C7554" i="1" s="1"/>
  <c r="D7554" i="1" l="1"/>
  <c r="E7554" i="1"/>
  <c r="B7555" i="1"/>
  <c r="C7555" i="1" s="1"/>
  <c r="E7555" i="1" l="1"/>
  <c r="D7555" i="1"/>
  <c r="B7556" i="1"/>
  <c r="C7556" i="1" s="1"/>
  <c r="D7556" i="1" l="1"/>
  <c r="E7556" i="1"/>
  <c r="B7557" i="1"/>
  <c r="C7557" i="1" s="1"/>
  <c r="D7557" i="1" l="1"/>
  <c r="E7557" i="1"/>
  <c r="B7558" i="1"/>
  <c r="C7558" i="1" s="1"/>
  <c r="E7558" i="1" l="1"/>
  <c r="D7558" i="1"/>
  <c r="B7559" i="1"/>
  <c r="C7559" i="1" s="1"/>
  <c r="E7559" i="1" l="1"/>
  <c r="D7559" i="1"/>
  <c r="B7560" i="1"/>
  <c r="C7560" i="1" s="1"/>
  <c r="D7560" i="1" l="1"/>
  <c r="E7560" i="1"/>
  <c r="B7561" i="1"/>
  <c r="C7561" i="1" s="1"/>
  <c r="D7561" i="1" l="1"/>
  <c r="E7561" i="1"/>
  <c r="B7562" i="1"/>
  <c r="C7562" i="1" s="1"/>
  <c r="D7562" i="1" l="1"/>
  <c r="E7562" i="1"/>
  <c r="B7563" i="1"/>
  <c r="C7563" i="1" s="1"/>
  <c r="E7563" i="1" l="1"/>
  <c r="D7563" i="1"/>
  <c r="B7564" i="1"/>
  <c r="C7564" i="1" s="1"/>
  <c r="D7564" i="1" l="1"/>
  <c r="E7564" i="1"/>
  <c r="B7565" i="1"/>
  <c r="C7565" i="1" s="1"/>
  <c r="D7565" i="1" l="1"/>
  <c r="E7565" i="1"/>
  <c r="B7566" i="1"/>
  <c r="C7566" i="1" s="1"/>
  <c r="E7566" i="1" l="1"/>
  <c r="D7566" i="1"/>
  <c r="B7567" i="1"/>
  <c r="C7567" i="1" s="1"/>
  <c r="E7567" i="1" l="1"/>
  <c r="D7567" i="1"/>
  <c r="B7568" i="1"/>
  <c r="C7568" i="1" s="1"/>
  <c r="D7568" i="1" l="1"/>
  <c r="E7568" i="1"/>
  <c r="B7569" i="1"/>
  <c r="C7569" i="1" s="1"/>
  <c r="D7569" i="1" l="1"/>
  <c r="E7569" i="1"/>
  <c r="B7570" i="1"/>
  <c r="C7570" i="1" s="1"/>
  <c r="E7570" i="1" l="1"/>
  <c r="D7570" i="1"/>
  <c r="B7571" i="1"/>
  <c r="C7571" i="1" s="1"/>
  <c r="E7571" i="1" l="1"/>
  <c r="D7571" i="1"/>
  <c r="B7572" i="1"/>
  <c r="C7572" i="1" s="1"/>
  <c r="D7572" i="1" l="1"/>
  <c r="E7572" i="1"/>
  <c r="B7573" i="1"/>
  <c r="C7573" i="1" s="1"/>
  <c r="D7573" i="1" l="1"/>
  <c r="E7573" i="1"/>
  <c r="B7574" i="1"/>
  <c r="C7574" i="1" s="1"/>
  <c r="D7574" i="1" l="1"/>
  <c r="E7574" i="1"/>
  <c r="B7575" i="1"/>
  <c r="C7575" i="1" s="1"/>
  <c r="E7575" i="1" l="1"/>
  <c r="D7575" i="1"/>
  <c r="B7576" i="1"/>
  <c r="C7576" i="1" s="1"/>
  <c r="D7576" i="1" l="1"/>
  <c r="E7576" i="1"/>
  <c r="B7577" i="1"/>
  <c r="C7577" i="1" s="1"/>
  <c r="D7577" i="1" l="1"/>
  <c r="E7577" i="1"/>
  <c r="B7578" i="1"/>
  <c r="C7578" i="1" s="1"/>
  <c r="D7578" i="1" l="1"/>
  <c r="E7578" i="1"/>
  <c r="B7579" i="1"/>
  <c r="C7579" i="1" s="1"/>
  <c r="E7579" i="1" l="1"/>
  <c r="D7579" i="1"/>
  <c r="B7580" i="1"/>
  <c r="C7580" i="1" s="1"/>
  <c r="D7580" i="1" l="1"/>
  <c r="E7580" i="1"/>
  <c r="B7581" i="1"/>
  <c r="C7581" i="1" s="1"/>
  <c r="D7581" i="1" l="1"/>
  <c r="E7581" i="1"/>
  <c r="B7582" i="1"/>
  <c r="C7582" i="1" s="1"/>
  <c r="D7582" i="1" l="1"/>
  <c r="E7582" i="1"/>
  <c r="B7583" i="1"/>
  <c r="C7583" i="1" s="1"/>
  <c r="E7583" i="1" l="1"/>
  <c r="D7583" i="1"/>
  <c r="B7584" i="1"/>
  <c r="C7584" i="1" s="1"/>
  <c r="D7584" i="1" l="1"/>
  <c r="E7584" i="1"/>
  <c r="B7585" i="1"/>
  <c r="C7585" i="1" s="1"/>
  <c r="D7585" i="1" l="1"/>
  <c r="E7585" i="1"/>
  <c r="B7586" i="1"/>
  <c r="C7586" i="1" s="1"/>
  <c r="D7586" i="1" l="1"/>
  <c r="E7586" i="1"/>
  <c r="B7587" i="1"/>
  <c r="C7587" i="1" s="1"/>
  <c r="E7587" i="1" l="1"/>
  <c r="D7587" i="1"/>
  <c r="B7588" i="1"/>
  <c r="C7588" i="1" s="1"/>
  <c r="D7588" i="1" l="1"/>
  <c r="E7588" i="1"/>
  <c r="B7589" i="1"/>
  <c r="C7589" i="1" s="1"/>
  <c r="D7589" i="1" l="1"/>
  <c r="E7589" i="1"/>
  <c r="B7590" i="1"/>
  <c r="C7590" i="1" s="1"/>
  <c r="E7590" i="1" l="1"/>
  <c r="D7590" i="1"/>
  <c r="B7591" i="1"/>
  <c r="C7591" i="1" s="1"/>
  <c r="E7591" i="1" l="1"/>
  <c r="D7591" i="1"/>
  <c r="B7592" i="1"/>
  <c r="C7592" i="1" s="1"/>
  <c r="D7592" i="1" l="1"/>
  <c r="E7592" i="1"/>
  <c r="B7593" i="1"/>
  <c r="C7593" i="1" s="1"/>
  <c r="D7593" i="1" l="1"/>
  <c r="E7593" i="1"/>
  <c r="B7594" i="1"/>
  <c r="C7594" i="1" s="1"/>
  <c r="D7594" i="1" l="1"/>
  <c r="E7594" i="1"/>
  <c r="B7595" i="1"/>
  <c r="C7595" i="1" s="1"/>
  <c r="E7595" i="1" l="1"/>
  <c r="D7595" i="1"/>
  <c r="B7596" i="1"/>
  <c r="C7596" i="1" s="1"/>
  <c r="D7596" i="1" l="1"/>
  <c r="E7596" i="1"/>
  <c r="B7597" i="1"/>
  <c r="C7597" i="1" s="1"/>
  <c r="D7597" i="1" l="1"/>
  <c r="E7597" i="1"/>
  <c r="B7598" i="1"/>
  <c r="C7598" i="1" s="1"/>
  <c r="E7598" i="1" l="1"/>
  <c r="D7598" i="1"/>
  <c r="B7599" i="1"/>
  <c r="C7599" i="1" s="1"/>
  <c r="E7599" i="1" l="1"/>
  <c r="D7599" i="1"/>
  <c r="B7600" i="1"/>
  <c r="C7600" i="1" s="1"/>
  <c r="D7600" i="1" l="1"/>
  <c r="E7600" i="1"/>
  <c r="B7601" i="1"/>
  <c r="C7601" i="1" s="1"/>
  <c r="D7601" i="1" l="1"/>
  <c r="E7601" i="1"/>
  <c r="B7602" i="1"/>
  <c r="C7602" i="1" s="1"/>
  <c r="E7602" i="1" l="1"/>
  <c r="D7602" i="1"/>
  <c r="B7603" i="1"/>
  <c r="C7603" i="1" s="1"/>
  <c r="E7603" i="1" l="1"/>
  <c r="D7603" i="1"/>
  <c r="B7604" i="1"/>
  <c r="C7604" i="1" s="1"/>
  <c r="D7604" i="1" l="1"/>
  <c r="E7604" i="1"/>
  <c r="B7605" i="1"/>
  <c r="C7605" i="1" s="1"/>
  <c r="D7605" i="1" l="1"/>
  <c r="E7605" i="1"/>
  <c r="B7606" i="1"/>
  <c r="C7606" i="1" s="1"/>
  <c r="D7606" i="1" l="1"/>
  <c r="E7606" i="1"/>
  <c r="B7607" i="1"/>
  <c r="C7607" i="1" s="1"/>
  <c r="E7607" i="1" l="1"/>
  <c r="D7607" i="1"/>
  <c r="B7608" i="1"/>
  <c r="C7608" i="1" s="1"/>
  <c r="D7608" i="1" l="1"/>
  <c r="E7608" i="1"/>
  <c r="B7609" i="1"/>
  <c r="C7609" i="1" s="1"/>
  <c r="D7609" i="1" l="1"/>
  <c r="E7609" i="1"/>
  <c r="B7610" i="1"/>
  <c r="C7610" i="1" s="1"/>
  <c r="D7610" i="1" l="1"/>
  <c r="E7610" i="1"/>
  <c r="B7611" i="1"/>
  <c r="C7611" i="1" s="1"/>
  <c r="E7611" i="1" l="1"/>
  <c r="D7611" i="1"/>
  <c r="B7612" i="1"/>
  <c r="C7612" i="1" s="1"/>
  <c r="D7612" i="1" l="1"/>
  <c r="E7612" i="1"/>
  <c r="B7613" i="1"/>
  <c r="C7613" i="1" s="1"/>
  <c r="D7613" i="1" l="1"/>
  <c r="E7613" i="1"/>
  <c r="B7614" i="1"/>
  <c r="C7614" i="1" s="1"/>
  <c r="D7614" i="1" l="1"/>
  <c r="E7614" i="1"/>
  <c r="B7615" i="1"/>
  <c r="C7615" i="1" s="1"/>
  <c r="E7615" i="1" l="1"/>
  <c r="D7615" i="1"/>
  <c r="B7616" i="1"/>
  <c r="C7616" i="1" s="1"/>
  <c r="D7616" i="1" l="1"/>
  <c r="E7616" i="1"/>
  <c r="B7617" i="1"/>
  <c r="C7617" i="1" s="1"/>
  <c r="D7617" i="1" l="1"/>
  <c r="E7617" i="1"/>
  <c r="B7618" i="1"/>
  <c r="C7618" i="1" s="1"/>
  <c r="D7618" i="1" l="1"/>
  <c r="E7618" i="1"/>
  <c r="B7619" i="1"/>
  <c r="C7619" i="1" s="1"/>
  <c r="E7619" i="1" l="1"/>
  <c r="D7619" i="1"/>
  <c r="B7620" i="1"/>
  <c r="C7620" i="1" s="1"/>
  <c r="D7620" i="1" l="1"/>
  <c r="E7620" i="1"/>
  <c r="B7621" i="1"/>
  <c r="C7621" i="1" s="1"/>
  <c r="D7621" i="1" l="1"/>
  <c r="E7621" i="1"/>
  <c r="B7622" i="1"/>
  <c r="C7622" i="1" s="1"/>
  <c r="E7622" i="1" l="1"/>
  <c r="D7622" i="1"/>
  <c r="B7623" i="1"/>
  <c r="C7623" i="1" s="1"/>
  <c r="E7623" i="1" l="1"/>
  <c r="D7623" i="1"/>
  <c r="B7624" i="1"/>
  <c r="C7624" i="1" s="1"/>
  <c r="D7624" i="1" l="1"/>
  <c r="E7624" i="1"/>
  <c r="B7625" i="1"/>
  <c r="C7625" i="1" s="1"/>
  <c r="D7625" i="1" l="1"/>
  <c r="E7625" i="1"/>
  <c r="B7626" i="1"/>
  <c r="C7626" i="1" s="1"/>
  <c r="D7626" i="1" l="1"/>
  <c r="E7626" i="1"/>
  <c r="B7627" i="1"/>
  <c r="C7627" i="1" s="1"/>
  <c r="E7627" i="1" l="1"/>
  <c r="D7627" i="1"/>
  <c r="B7628" i="1"/>
  <c r="C7628" i="1" s="1"/>
  <c r="D7628" i="1" l="1"/>
  <c r="E7628" i="1"/>
  <c r="B7629" i="1"/>
  <c r="C7629" i="1" s="1"/>
  <c r="D7629" i="1" l="1"/>
  <c r="E7629" i="1"/>
  <c r="B7630" i="1"/>
  <c r="C7630" i="1" s="1"/>
  <c r="E7630" i="1" l="1"/>
  <c r="D7630" i="1"/>
  <c r="B7631" i="1"/>
  <c r="C7631" i="1" s="1"/>
  <c r="E7631" i="1" l="1"/>
  <c r="D7631" i="1"/>
  <c r="B7632" i="1"/>
  <c r="C7632" i="1" s="1"/>
  <c r="D7632" i="1" l="1"/>
  <c r="E7632" i="1"/>
  <c r="B7633" i="1"/>
  <c r="C7633" i="1" s="1"/>
  <c r="D7633" i="1" l="1"/>
  <c r="E7633" i="1"/>
  <c r="B7634" i="1"/>
  <c r="C7634" i="1" s="1"/>
  <c r="E7634" i="1" l="1"/>
  <c r="D7634" i="1"/>
  <c r="B7635" i="1"/>
  <c r="C7635" i="1" s="1"/>
  <c r="E7635" i="1" l="1"/>
  <c r="D7635" i="1"/>
  <c r="B7636" i="1"/>
  <c r="C7636" i="1" s="1"/>
  <c r="D7636" i="1" l="1"/>
  <c r="E7636" i="1"/>
  <c r="B7637" i="1"/>
  <c r="C7637" i="1" s="1"/>
  <c r="D7637" i="1" l="1"/>
  <c r="E7637" i="1"/>
  <c r="B7638" i="1"/>
  <c r="C7638" i="1" s="1"/>
  <c r="D7638" i="1" l="1"/>
  <c r="E7638" i="1"/>
  <c r="B7639" i="1"/>
  <c r="C7639" i="1" s="1"/>
  <c r="E7639" i="1" l="1"/>
  <c r="D7639" i="1"/>
  <c r="B7640" i="1"/>
  <c r="C7640" i="1" s="1"/>
  <c r="D7640" i="1" l="1"/>
  <c r="E7640" i="1"/>
  <c r="B7641" i="1"/>
  <c r="C7641" i="1" s="1"/>
  <c r="D7641" i="1" l="1"/>
  <c r="E7641" i="1"/>
  <c r="B7642" i="1"/>
  <c r="C7642" i="1" s="1"/>
  <c r="D7642" i="1" l="1"/>
  <c r="E7642" i="1"/>
  <c r="B7643" i="1"/>
  <c r="C7643" i="1" s="1"/>
  <c r="E7643" i="1" l="1"/>
  <c r="D7643" i="1"/>
  <c r="B7644" i="1"/>
  <c r="C7644" i="1" s="1"/>
  <c r="D7644" i="1" l="1"/>
  <c r="E7644" i="1"/>
  <c r="B7645" i="1"/>
  <c r="C7645" i="1" s="1"/>
  <c r="D7645" i="1" l="1"/>
  <c r="E7645" i="1"/>
  <c r="B7646" i="1"/>
  <c r="C7646" i="1" s="1"/>
  <c r="D7646" i="1" l="1"/>
  <c r="E7646" i="1"/>
  <c r="B7647" i="1"/>
  <c r="C7647" i="1" s="1"/>
  <c r="E7647" i="1" l="1"/>
  <c r="D7647" i="1"/>
  <c r="B7648" i="1"/>
  <c r="C7648" i="1" s="1"/>
  <c r="D7648" i="1" l="1"/>
  <c r="E7648" i="1"/>
  <c r="B7649" i="1"/>
  <c r="C7649" i="1" s="1"/>
  <c r="D7649" i="1" l="1"/>
  <c r="E7649" i="1"/>
  <c r="B7650" i="1"/>
  <c r="C7650" i="1" s="1"/>
  <c r="D7650" i="1" l="1"/>
  <c r="E7650" i="1"/>
  <c r="B7651" i="1"/>
  <c r="C7651" i="1" s="1"/>
  <c r="E7651" i="1" l="1"/>
  <c r="D7651" i="1"/>
  <c r="B7652" i="1"/>
  <c r="C7652" i="1" s="1"/>
  <c r="D7652" i="1" l="1"/>
  <c r="E7652" i="1"/>
  <c r="B7653" i="1"/>
  <c r="C7653" i="1" s="1"/>
  <c r="D7653" i="1" l="1"/>
  <c r="E7653" i="1"/>
  <c r="B7654" i="1"/>
  <c r="C7654" i="1" s="1"/>
  <c r="E7654" i="1" l="1"/>
  <c r="D7654" i="1"/>
  <c r="B7655" i="1"/>
  <c r="C7655" i="1" s="1"/>
  <c r="E7655" i="1" l="1"/>
  <c r="D7655" i="1"/>
  <c r="B7656" i="1"/>
  <c r="C7656" i="1" s="1"/>
  <c r="D7656" i="1" l="1"/>
  <c r="E7656" i="1"/>
  <c r="B7657" i="1"/>
  <c r="C7657" i="1" s="1"/>
  <c r="D7657" i="1" l="1"/>
  <c r="E7657" i="1"/>
  <c r="B7658" i="1"/>
  <c r="C7658" i="1" s="1"/>
  <c r="D7658" i="1" l="1"/>
  <c r="E7658" i="1"/>
  <c r="B7659" i="1"/>
  <c r="C7659" i="1" s="1"/>
  <c r="E7659" i="1" l="1"/>
  <c r="D7659" i="1"/>
  <c r="B7660" i="1"/>
  <c r="C7660" i="1" s="1"/>
  <c r="D7660" i="1" l="1"/>
  <c r="E7660" i="1"/>
  <c r="B7661" i="1"/>
  <c r="C7661" i="1" s="1"/>
  <c r="D7661" i="1" l="1"/>
  <c r="E7661" i="1"/>
  <c r="B7662" i="1"/>
  <c r="C7662" i="1" s="1"/>
  <c r="E7662" i="1" l="1"/>
  <c r="D7662" i="1"/>
  <c r="B7663" i="1"/>
  <c r="C7663" i="1" s="1"/>
  <c r="E7663" i="1" l="1"/>
  <c r="D7663" i="1"/>
  <c r="B7664" i="1"/>
  <c r="C7664" i="1" s="1"/>
  <c r="D7664" i="1" l="1"/>
  <c r="E7664" i="1"/>
  <c r="B7665" i="1"/>
  <c r="C7665" i="1" s="1"/>
  <c r="D7665" i="1" l="1"/>
  <c r="E7665" i="1"/>
  <c r="B7666" i="1"/>
  <c r="C7666" i="1" s="1"/>
  <c r="E7666" i="1" l="1"/>
  <c r="D7666" i="1"/>
  <c r="B7667" i="1"/>
  <c r="C7667" i="1" s="1"/>
  <c r="E7667" i="1" l="1"/>
  <c r="D7667" i="1"/>
  <c r="B7668" i="1"/>
  <c r="C7668" i="1" s="1"/>
  <c r="D7668" i="1" l="1"/>
  <c r="E7668" i="1"/>
  <c r="B7669" i="1"/>
  <c r="C7669" i="1" s="1"/>
  <c r="D7669" i="1" l="1"/>
  <c r="E7669" i="1"/>
  <c r="B7670" i="1"/>
  <c r="C7670" i="1" s="1"/>
  <c r="D7670" i="1" l="1"/>
  <c r="E7670" i="1"/>
  <c r="B7671" i="1"/>
  <c r="C7671" i="1" s="1"/>
  <c r="E7671" i="1" l="1"/>
  <c r="D7671" i="1"/>
  <c r="B7672" i="1"/>
  <c r="C7672" i="1" s="1"/>
  <c r="D7672" i="1" l="1"/>
  <c r="E7672" i="1"/>
  <c r="B7673" i="1"/>
  <c r="C7673" i="1" s="1"/>
  <c r="D7673" i="1" l="1"/>
  <c r="E7673" i="1"/>
  <c r="B7674" i="1"/>
  <c r="C7674" i="1" s="1"/>
  <c r="D7674" i="1" l="1"/>
  <c r="E7674" i="1"/>
  <c r="B7675" i="1"/>
  <c r="C7675" i="1" s="1"/>
  <c r="E7675" i="1" l="1"/>
  <c r="D7675" i="1"/>
  <c r="B7676" i="1"/>
  <c r="C7676" i="1" s="1"/>
  <c r="D7676" i="1" l="1"/>
  <c r="E7676" i="1"/>
  <c r="B7677" i="1"/>
  <c r="C7677" i="1" s="1"/>
  <c r="D7677" i="1" l="1"/>
  <c r="E7677" i="1"/>
  <c r="B7678" i="1"/>
  <c r="C7678" i="1" s="1"/>
  <c r="D7678" i="1" l="1"/>
  <c r="E7678" i="1"/>
  <c r="B7679" i="1"/>
  <c r="C7679" i="1" s="1"/>
  <c r="E7679" i="1" l="1"/>
  <c r="D7679" i="1"/>
  <c r="B7680" i="1"/>
  <c r="C7680" i="1" s="1"/>
  <c r="D7680" i="1" l="1"/>
  <c r="E7680" i="1"/>
  <c r="B7681" i="1"/>
  <c r="C7681" i="1" s="1"/>
  <c r="D7681" i="1" l="1"/>
  <c r="E7681" i="1"/>
  <c r="B7682" i="1"/>
  <c r="C7682" i="1" s="1"/>
  <c r="D7682" i="1" l="1"/>
  <c r="E7682" i="1"/>
  <c r="B7683" i="1"/>
  <c r="C7683" i="1" s="1"/>
  <c r="E7683" i="1" l="1"/>
  <c r="D7683" i="1"/>
  <c r="B7684" i="1"/>
  <c r="C7684" i="1" s="1"/>
  <c r="D7684" i="1" l="1"/>
  <c r="E7684" i="1"/>
  <c r="B7685" i="1"/>
  <c r="C7685" i="1" s="1"/>
  <c r="D7685" i="1" l="1"/>
  <c r="E7685" i="1"/>
  <c r="B7686" i="1"/>
  <c r="C7686" i="1" s="1"/>
  <c r="E7686" i="1" l="1"/>
  <c r="D7686" i="1"/>
  <c r="B7687" i="1"/>
  <c r="C7687" i="1" s="1"/>
  <c r="E7687" i="1" l="1"/>
  <c r="D7687" i="1"/>
  <c r="B7688" i="1"/>
  <c r="C7688" i="1" s="1"/>
  <c r="D7688" i="1" l="1"/>
  <c r="E7688" i="1"/>
  <c r="B7689" i="1"/>
  <c r="C7689" i="1" s="1"/>
  <c r="D7689" i="1" l="1"/>
  <c r="E7689" i="1"/>
  <c r="B7690" i="1"/>
  <c r="C7690" i="1" s="1"/>
  <c r="D7690" i="1" l="1"/>
  <c r="E7690" i="1"/>
  <c r="B7691" i="1"/>
  <c r="C7691" i="1" s="1"/>
  <c r="E7691" i="1" l="1"/>
  <c r="D7691" i="1"/>
  <c r="B7692" i="1"/>
  <c r="C7692" i="1" s="1"/>
  <c r="D7692" i="1" l="1"/>
  <c r="E7692" i="1"/>
  <c r="B7693" i="1"/>
  <c r="C7693" i="1" s="1"/>
  <c r="D7693" i="1" l="1"/>
  <c r="E7693" i="1"/>
  <c r="B7694" i="1"/>
  <c r="C7694" i="1" s="1"/>
  <c r="E7694" i="1" l="1"/>
  <c r="D7694" i="1"/>
  <c r="B7695" i="1"/>
  <c r="C7695" i="1" s="1"/>
  <c r="E7695" i="1" l="1"/>
  <c r="D7695" i="1"/>
  <c r="B7696" i="1"/>
  <c r="C7696" i="1" s="1"/>
  <c r="D7696" i="1" l="1"/>
  <c r="E7696" i="1"/>
  <c r="B7697" i="1"/>
  <c r="C7697" i="1" s="1"/>
  <c r="D7697" i="1" l="1"/>
  <c r="E7697" i="1"/>
  <c r="B7698" i="1"/>
  <c r="C7698" i="1" s="1"/>
  <c r="E7698" i="1" l="1"/>
  <c r="D7698" i="1"/>
  <c r="B7699" i="1"/>
  <c r="C7699" i="1" s="1"/>
  <c r="E7699" i="1" l="1"/>
  <c r="D7699" i="1"/>
  <c r="B7700" i="1"/>
  <c r="C7700" i="1" s="1"/>
  <c r="D7700" i="1" l="1"/>
  <c r="E7700" i="1"/>
  <c r="B7701" i="1"/>
  <c r="C7701" i="1" s="1"/>
  <c r="D7701" i="1" l="1"/>
  <c r="E7701" i="1"/>
  <c r="B7702" i="1"/>
  <c r="C7702" i="1" s="1"/>
  <c r="D7702" i="1" l="1"/>
  <c r="E7702" i="1"/>
  <c r="B7703" i="1"/>
  <c r="C7703" i="1" s="1"/>
  <c r="E7703" i="1" l="1"/>
  <c r="D7703" i="1"/>
  <c r="B7704" i="1"/>
  <c r="C7704" i="1" s="1"/>
  <c r="D7704" i="1" l="1"/>
  <c r="E7704" i="1"/>
  <c r="B7705" i="1"/>
  <c r="C7705" i="1" s="1"/>
  <c r="D7705" i="1" l="1"/>
  <c r="E7705" i="1"/>
  <c r="B7706" i="1"/>
  <c r="C7706" i="1" s="1"/>
  <c r="D7706" i="1" l="1"/>
  <c r="E7706" i="1"/>
  <c r="B7707" i="1"/>
  <c r="C7707" i="1" s="1"/>
  <c r="E7707" i="1" l="1"/>
  <c r="D7707" i="1"/>
  <c r="B7708" i="1"/>
  <c r="C7708" i="1" s="1"/>
  <c r="D7708" i="1" l="1"/>
  <c r="E7708" i="1"/>
  <c r="B7709" i="1"/>
  <c r="C7709" i="1" s="1"/>
  <c r="D7709" i="1" l="1"/>
  <c r="E7709" i="1"/>
  <c r="B7710" i="1"/>
  <c r="C7710" i="1" s="1"/>
  <c r="D7710" i="1" l="1"/>
  <c r="E7710" i="1"/>
  <c r="B7711" i="1"/>
  <c r="C7711" i="1" s="1"/>
  <c r="E7711" i="1" l="1"/>
  <c r="D7711" i="1"/>
  <c r="B7712" i="1"/>
  <c r="C7712" i="1" s="1"/>
  <c r="D7712" i="1" l="1"/>
  <c r="E7712" i="1"/>
  <c r="B7713" i="1"/>
  <c r="C7713" i="1" s="1"/>
  <c r="D7713" i="1" l="1"/>
  <c r="E7713" i="1"/>
  <c r="B7714" i="1"/>
  <c r="C7714" i="1" s="1"/>
  <c r="D7714" i="1" l="1"/>
  <c r="E7714" i="1"/>
  <c r="B7715" i="1"/>
  <c r="C7715" i="1" s="1"/>
  <c r="E7715" i="1" l="1"/>
  <c r="D7715" i="1"/>
  <c r="B7716" i="1"/>
  <c r="C7716" i="1" s="1"/>
  <c r="D7716" i="1" l="1"/>
  <c r="E7716" i="1"/>
  <c r="B7717" i="1"/>
  <c r="C7717" i="1" s="1"/>
  <c r="D7717" i="1" l="1"/>
  <c r="E7717" i="1"/>
  <c r="B7718" i="1"/>
  <c r="C7718" i="1" s="1"/>
  <c r="E7718" i="1" l="1"/>
  <c r="D7718" i="1"/>
  <c r="B7719" i="1"/>
  <c r="C7719" i="1" s="1"/>
  <c r="E7719" i="1" l="1"/>
  <c r="D7719" i="1"/>
  <c r="B7720" i="1"/>
  <c r="C7720" i="1" s="1"/>
  <c r="D7720" i="1" l="1"/>
  <c r="E7720" i="1"/>
  <c r="B7721" i="1"/>
  <c r="C7721" i="1" s="1"/>
  <c r="D7721" i="1" l="1"/>
  <c r="E7721" i="1"/>
  <c r="B7722" i="1"/>
  <c r="C7722" i="1" s="1"/>
  <c r="D7722" i="1" l="1"/>
  <c r="E7722" i="1"/>
  <c r="B7723" i="1"/>
  <c r="C7723" i="1" s="1"/>
  <c r="E7723" i="1" l="1"/>
  <c r="D7723" i="1"/>
  <c r="B7724" i="1"/>
  <c r="C7724" i="1" s="1"/>
  <c r="D7724" i="1" l="1"/>
  <c r="E7724" i="1"/>
  <c r="B7725" i="1"/>
  <c r="C7725" i="1" s="1"/>
  <c r="D7725" i="1" l="1"/>
  <c r="E7725" i="1"/>
  <c r="B7726" i="1"/>
  <c r="C7726" i="1" s="1"/>
  <c r="E7726" i="1" l="1"/>
  <c r="D7726" i="1"/>
  <c r="B7727" i="1"/>
  <c r="C7727" i="1" s="1"/>
  <c r="E7727" i="1" l="1"/>
  <c r="D7727" i="1"/>
  <c r="B7728" i="1"/>
  <c r="C7728" i="1" s="1"/>
  <c r="D7728" i="1" l="1"/>
  <c r="E7728" i="1"/>
  <c r="B7729" i="1"/>
  <c r="C7729" i="1" s="1"/>
  <c r="D7729" i="1" l="1"/>
  <c r="E7729" i="1"/>
  <c r="B7730" i="1"/>
  <c r="C7730" i="1" s="1"/>
  <c r="E7730" i="1" l="1"/>
  <c r="D7730" i="1"/>
  <c r="B7731" i="1"/>
  <c r="C7731" i="1" s="1"/>
  <c r="E7731" i="1" l="1"/>
  <c r="D7731" i="1"/>
  <c r="B7732" i="1"/>
  <c r="C7732" i="1" s="1"/>
  <c r="D7732" i="1" l="1"/>
  <c r="E7732" i="1"/>
  <c r="B7733" i="1"/>
  <c r="C7733" i="1" s="1"/>
  <c r="D7733" i="1" l="1"/>
  <c r="E7733" i="1"/>
  <c r="B7734" i="1"/>
  <c r="C7734" i="1" s="1"/>
  <c r="D7734" i="1" l="1"/>
  <c r="E7734" i="1"/>
  <c r="B7735" i="1"/>
  <c r="C7735" i="1" s="1"/>
  <c r="E7735" i="1" l="1"/>
  <c r="D7735" i="1"/>
  <c r="B7736" i="1"/>
  <c r="C7736" i="1" s="1"/>
  <c r="D7736" i="1" l="1"/>
  <c r="E7736" i="1"/>
  <c r="B7737" i="1"/>
  <c r="C7737" i="1" s="1"/>
  <c r="D7737" i="1" l="1"/>
  <c r="E7737" i="1"/>
  <c r="B7738" i="1"/>
  <c r="C7738" i="1" s="1"/>
  <c r="D7738" i="1" l="1"/>
  <c r="E7738" i="1"/>
  <c r="B7739" i="1"/>
  <c r="C7739" i="1" s="1"/>
  <c r="E7739" i="1" l="1"/>
  <c r="D7739" i="1"/>
  <c r="B7740" i="1"/>
  <c r="C7740" i="1" s="1"/>
  <c r="D7740" i="1" l="1"/>
  <c r="E7740" i="1"/>
  <c r="B7741" i="1"/>
  <c r="C7741" i="1" s="1"/>
  <c r="D7741" i="1" l="1"/>
  <c r="E7741" i="1"/>
  <c r="B7742" i="1"/>
  <c r="C7742" i="1" s="1"/>
  <c r="D7742" i="1" l="1"/>
  <c r="E7742" i="1"/>
  <c r="B7743" i="1"/>
  <c r="C7743" i="1" s="1"/>
  <c r="E7743" i="1" l="1"/>
  <c r="D7743" i="1"/>
  <c r="B7744" i="1"/>
  <c r="C7744" i="1" s="1"/>
  <c r="D7744" i="1" l="1"/>
  <c r="E7744" i="1"/>
  <c r="B7745" i="1"/>
  <c r="C7745" i="1" s="1"/>
  <c r="D7745" i="1" l="1"/>
  <c r="E7745" i="1"/>
  <c r="B7746" i="1"/>
  <c r="C7746" i="1" s="1"/>
  <c r="D7746" i="1" l="1"/>
  <c r="E7746" i="1"/>
  <c r="B7747" i="1"/>
  <c r="C7747" i="1" s="1"/>
  <c r="E7747" i="1" l="1"/>
  <c r="D7747" i="1"/>
  <c r="B7748" i="1"/>
  <c r="C7748" i="1" s="1"/>
  <c r="D7748" i="1" l="1"/>
  <c r="E7748" i="1"/>
  <c r="B7749" i="1"/>
  <c r="C7749" i="1" s="1"/>
  <c r="D7749" i="1" l="1"/>
  <c r="E7749" i="1"/>
  <c r="B7750" i="1"/>
  <c r="C7750" i="1" s="1"/>
  <c r="E7750" i="1" l="1"/>
  <c r="D7750" i="1"/>
  <c r="B7751" i="1"/>
  <c r="C7751" i="1" s="1"/>
  <c r="E7751" i="1" l="1"/>
  <c r="D7751" i="1"/>
  <c r="B7752" i="1"/>
  <c r="C7752" i="1" s="1"/>
  <c r="D7752" i="1" l="1"/>
  <c r="E7752" i="1"/>
  <c r="B7753" i="1"/>
  <c r="C7753" i="1" s="1"/>
  <c r="D7753" i="1" l="1"/>
  <c r="E7753" i="1"/>
  <c r="B7754" i="1"/>
  <c r="C7754" i="1" s="1"/>
  <c r="D7754" i="1" l="1"/>
  <c r="E7754" i="1"/>
  <c r="B7755" i="1"/>
  <c r="C7755" i="1" s="1"/>
  <c r="E7755" i="1" l="1"/>
  <c r="D7755" i="1"/>
  <c r="B7756" i="1"/>
  <c r="C7756" i="1" s="1"/>
  <c r="D7756" i="1" l="1"/>
  <c r="E7756" i="1"/>
  <c r="B7757" i="1"/>
  <c r="C7757" i="1" s="1"/>
  <c r="D7757" i="1" l="1"/>
  <c r="E7757" i="1"/>
  <c r="B7758" i="1"/>
  <c r="C7758" i="1" s="1"/>
  <c r="D7758" i="1" l="1"/>
  <c r="E7758" i="1"/>
  <c r="B7759" i="1"/>
  <c r="C7759" i="1" s="1"/>
  <c r="E7759" i="1" l="1"/>
  <c r="D7759" i="1"/>
  <c r="B7760" i="1"/>
  <c r="C7760" i="1" s="1"/>
  <c r="D7760" i="1" l="1"/>
  <c r="E7760" i="1"/>
  <c r="B7761" i="1"/>
  <c r="C7761" i="1" s="1"/>
  <c r="D7761" i="1" l="1"/>
  <c r="E7761" i="1"/>
  <c r="B7762" i="1"/>
  <c r="C7762" i="1" s="1"/>
  <c r="E7762" i="1" l="1"/>
  <c r="D7762" i="1"/>
  <c r="B7763" i="1"/>
  <c r="C7763" i="1" s="1"/>
  <c r="E7763" i="1" l="1"/>
  <c r="D7763" i="1"/>
  <c r="B7764" i="1"/>
  <c r="C7764" i="1" s="1"/>
  <c r="D7764" i="1" l="1"/>
  <c r="E7764" i="1"/>
  <c r="B7765" i="1"/>
  <c r="C7765" i="1" s="1"/>
  <c r="D7765" i="1" l="1"/>
  <c r="E7765" i="1"/>
  <c r="B7766" i="1"/>
  <c r="C7766" i="1" s="1"/>
  <c r="D7766" i="1" l="1"/>
  <c r="E7766" i="1"/>
  <c r="B7767" i="1"/>
  <c r="C7767" i="1" s="1"/>
  <c r="E7767" i="1" l="1"/>
  <c r="D7767" i="1"/>
  <c r="B7768" i="1"/>
  <c r="C7768" i="1" s="1"/>
  <c r="D7768" i="1" l="1"/>
  <c r="E7768" i="1"/>
  <c r="B7769" i="1"/>
  <c r="C7769" i="1" s="1"/>
  <c r="D7769" i="1" l="1"/>
  <c r="E7769" i="1"/>
  <c r="B7770" i="1"/>
  <c r="C7770" i="1" s="1"/>
  <c r="D7770" i="1" l="1"/>
  <c r="E7770" i="1"/>
  <c r="B7771" i="1"/>
  <c r="C7771" i="1" s="1"/>
  <c r="E7771" i="1" l="1"/>
  <c r="D7771" i="1"/>
  <c r="B7772" i="1"/>
  <c r="C7772" i="1" s="1"/>
  <c r="D7772" i="1" l="1"/>
  <c r="E7772" i="1"/>
  <c r="B7773" i="1"/>
  <c r="C7773" i="1" s="1"/>
  <c r="D7773" i="1" l="1"/>
  <c r="E7773" i="1"/>
  <c r="B7774" i="1"/>
  <c r="C7774" i="1" s="1"/>
  <c r="D7774" i="1" l="1"/>
  <c r="E7774" i="1"/>
  <c r="B7775" i="1"/>
  <c r="C7775" i="1" s="1"/>
  <c r="E7775" i="1" l="1"/>
  <c r="D7775" i="1"/>
  <c r="B7776" i="1"/>
  <c r="C7776" i="1" s="1"/>
  <c r="D7776" i="1" l="1"/>
  <c r="E7776" i="1"/>
  <c r="B7777" i="1"/>
  <c r="C7777" i="1" s="1"/>
  <c r="D7777" i="1" l="1"/>
  <c r="E7777" i="1"/>
  <c r="B7778" i="1"/>
  <c r="C7778" i="1" s="1"/>
  <c r="D7778" i="1" l="1"/>
  <c r="E7778" i="1"/>
  <c r="B7779" i="1"/>
  <c r="C7779" i="1" s="1"/>
  <c r="E7779" i="1" l="1"/>
  <c r="D7779" i="1"/>
  <c r="B7780" i="1"/>
  <c r="C7780" i="1" s="1"/>
  <c r="D7780" i="1" l="1"/>
  <c r="E7780" i="1"/>
  <c r="B7781" i="1"/>
  <c r="C7781" i="1" s="1"/>
  <c r="D7781" i="1" l="1"/>
  <c r="E7781" i="1"/>
  <c r="B7782" i="1"/>
  <c r="C7782" i="1" s="1"/>
  <c r="E7782" i="1" l="1"/>
  <c r="D7782" i="1"/>
  <c r="B7783" i="1"/>
  <c r="C7783" i="1" s="1"/>
  <c r="E7783" i="1" l="1"/>
  <c r="D7783" i="1"/>
  <c r="B7784" i="1"/>
  <c r="C7784" i="1" s="1"/>
  <c r="D7784" i="1" l="1"/>
  <c r="E7784" i="1"/>
  <c r="B7785" i="1"/>
  <c r="C7785" i="1" s="1"/>
  <c r="D7785" i="1" l="1"/>
  <c r="E7785" i="1"/>
  <c r="B7786" i="1"/>
  <c r="C7786" i="1" s="1"/>
  <c r="D7786" i="1" l="1"/>
  <c r="E7786" i="1"/>
  <c r="B7787" i="1"/>
  <c r="C7787" i="1" s="1"/>
  <c r="E7787" i="1" l="1"/>
  <c r="D7787" i="1"/>
  <c r="B7788" i="1"/>
  <c r="C7788" i="1" s="1"/>
  <c r="D7788" i="1" l="1"/>
  <c r="E7788" i="1"/>
  <c r="B7789" i="1"/>
  <c r="C7789" i="1" s="1"/>
  <c r="D7789" i="1" l="1"/>
  <c r="E7789" i="1"/>
  <c r="B7790" i="1"/>
  <c r="C7790" i="1" s="1"/>
  <c r="E7790" i="1" l="1"/>
  <c r="D7790" i="1"/>
  <c r="B7791" i="1"/>
  <c r="C7791" i="1" s="1"/>
  <c r="E7791" i="1" l="1"/>
  <c r="D7791" i="1"/>
  <c r="B7792" i="1"/>
  <c r="C7792" i="1" s="1"/>
  <c r="D7792" i="1" l="1"/>
  <c r="E7792" i="1"/>
  <c r="B7793" i="1"/>
  <c r="C7793" i="1" s="1"/>
  <c r="D7793" i="1" l="1"/>
  <c r="E7793" i="1"/>
  <c r="B7794" i="1"/>
  <c r="C7794" i="1" s="1"/>
  <c r="E7794" i="1" l="1"/>
  <c r="D7794" i="1"/>
  <c r="B7795" i="1"/>
  <c r="C7795" i="1" s="1"/>
  <c r="E7795" i="1" l="1"/>
  <c r="D7795" i="1"/>
  <c r="B7796" i="1"/>
  <c r="C7796" i="1" s="1"/>
  <c r="D7796" i="1" l="1"/>
  <c r="E7796" i="1"/>
  <c r="B7797" i="1"/>
  <c r="C7797" i="1" s="1"/>
  <c r="D7797" i="1" l="1"/>
  <c r="E7797" i="1"/>
  <c r="B7798" i="1"/>
  <c r="C7798" i="1" s="1"/>
  <c r="D7798" i="1" l="1"/>
  <c r="E7798" i="1"/>
  <c r="B7799" i="1"/>
  <c r="C7799" i="1" s="1"/>
  <c r="E7799" i="1" l="1"/>
  <c r="D7799" i="1"/>
  <c r="B7800" i="1"/>
  <c r="C7800" i="1" s="1"/>
  <c r="D7800" i="1" l="1"/>
  <c r="E7800" i="1"/>
  <c r="B7801" i="1"/>
  <c r="C7801" i="1" s="1"/>
  <c r="D7801" i="1" l="1"/>
  <c r="E7801" i="1"/>
  <c r="B7802" i="1"/>
  <c r="C7802" i="1" s="1"/>
  <c r="D7802" i="1" l="1"/>
  <c r="E7802" i="1"/>
  <c r="B7803" i="1"/>
  <c r="C7803" i="1" s="1"/>
  <c r="E7803" i="1" l="1"/>
  <c r="D7803" i="1"/>
  <c r="B7804" i="1"/>
  <c r="C7804" i="1" s="1"/>
  <c r="D7804" i="1" l="1"/>
  <c r="E7804" i="1"/>
  <c r="B7805" i="1"/>
  <c r="C7805" i="1" s="1"/>
  <c r="D7805" i="1" l="1"/>
  <c r="E7805" i="1"/>
  <c r="B7806" i="1"/>
  <c r="C7806" i="1" s="1"/>
  <c r="D7806" i="1" l="1"/>
  <c r="E7806" i="1"/>
  <c r="B7807" i="1"/>
  <c r="C7807" i="1" s="1"/>
  <c r="E7807" i="1" l="1"/>
  <c r="D7807" i="1"/>
  <c r="B7808" i="1"/>
  <c r="C7808" i="1" s="1"/>
  <c r="D7808" i="1" l="1"/>
  <c r="E7808" i="1"/>
  <c r="B7809" i="1"/>
  <c r="C7809" i="1" s="1"/>
  <c r="D7809" i="1" l="1"/>
  <c r="E7809" i="1"/>
  <c r="B7810" i="1"/>
  <c r="C7810" i="1" s="1"/>
  <c r="D7810" i="1" l="1"/>
  <c r="E7810" i="1"/>
  <c r="B7811" i="1"/>
  <c r="C7811" i="1" s="1"/>
  <c r="E7811" i="1" l="1"/>
  <c r="D7811" i="1"/>
  <c r="B7812" i="1"/>
  <c r="C7812" i="1" s="1"/>
  <c r="D7812" i="1" l="1"/>
  <c r="E7812" i="1"/>
  <c r="B7813" i="1"/>
  <c r="C7813" i="1" s="1"/>
  <c r="D7813" i="1" l="1"/>
  <c r="E7813" i="1"/>
  <c r="B7814" i="1"/>
  <c r="C7814" i="1" s="1"/>
  <c r="E7814" i="1" l="1"/>
  <c r="D7814" i="1"/>
  <c r="B7815" i="1"/>
  <c r="C7815" i="1" s="1"/>
  <c r="E7815" i="1" l="1"/>
  <c r="D7815" i="1"/>
  <c r="B7816" i="1"/>
  <c r="C7816" i="1" s="1"/>
  <c r="D7816" i="1" l="1"/>
  <c r="E7816" i="1"/>
  <c r="B7817" i="1"/>
  <c r="C7817" i="1" s="1"/>
  <c r="D7817" i="1" l="1"/>
  <c r="E7817" i="1"/>
  <c r="B7818" i="1"/>
  <c r="C7818" i="1" s="1"/>
  <c r="D7818" i="1" l="1"/>
  <c r="E7818" i="1"/>
  <c r="B7819" i="1"/>
  <c r="C7819" i="1" s="1"/>
  <c r="E7819" i="1" l="1"/>
  <c r="D7819" i="1"/>
  <c r="B7820" i="1"/>
  <c r="C7820" i="1" s="1"/>
  <c r="D7820" i="1" l="1"/>
  <c r="E7820" i="1"/>
  <c r="B7821" i="1"/>
  <c r="C7821" i="1" s="1"/>
  <c r="D7821" i="1" l="1"/>
  <c r="E7821" i="1"/>
  <c r="B7822" i="1"/>
  <c r="C7822" i="1" s="1"/>
  <c r="D7822" i="1" l="1"/>
  <c r="E7822" i="1"/>
  <c r="B7823" i="1"/>
  <c r="C7823" i="1" s="1"/>
  <c r="E7823" i="1" l="1"/>
  <c r="D7823" i="1"/>
  <c r="B7824" i="1"/>
  <c r="C7824" i="1" s="1"/>
  <c r="D7824" i="1" l="1"/>
  <c r="E7824" i="1"/>
  <c r="B7825" i="1"/>
  <c r="C7825" i="1" s="1"/>
  <c r="D7825" i="1" l="1"/>
  <c r="E7825" i="1"/>
  <c r="B7826" i="1"/>
  <c r="C7826" i="1" s="1"/>
  <c r="E7826" i="1" l="1"/>
  <c r="D7826" i="1"/>
  <c r="B7827" i="1"/>
  <c r="C7827" i="1" s="1"/>
  <c r="E7827" i="1" l="1"/>
  <c r="D7827" i="1"/>
  <c r="B7828" i="1"/>
  <c r="C7828" i="1" s="1"/>
  <c r="D7828" i="1" l="1"/>
  <c r="E7828" i="1"/>
  <c r="B7829" i="1"/>
  <c r="C7829" i="1" s="1"/>
  <c r="D7829" i="1" l="1"/>
  <c r="E7829" i="1"/>
  <c r="B7830" i="1"/>
  <c r="C7830" i="1" s="1"/>
  <c r="D7830" i="1" l="1"/>
  <c r="E7830" i="1"/>
  <c r="B7831" i="1"/>
  <c r="C7831" i="1" s="1"/>
  <c r="E7831" i="1" l="1"/>
  <c r="D7831" i="1"/>
  <c r="B7832" i="1"/>
  <c r="C7832" i="1" s="1"/>
  <c r="D7832" i="1" l="1"/>
  <c r="E7832" i="1"/>
  <c r="B7833" i="1"/>
  <c r="C7833" i="1" s="1"/>
  <c r="D7833" i="1" l="1"/>
  <c r="E7833" i="1"/>
  <c r="B7834" i="1"/>
  <c r="C7834" i="1" s="1"/>
  <c r="D7834" i="1" l="1"/>
  <c r="E7834" i="1"/>
  <c r="B7835" i="1"/>
  <c r="C7835" i="1" s="1"/>
  <c r="E7835" i="1" l="1"/>
  <c r="D7835" i="1"/>
  <c r="B7836" i="1"/>
  <c r="C7836" i="1" s="1"/>
  <c r="D7836" i="1" l="1"/>
  <c r="E7836" i="1"/>
  <c r="B7837" i="1"/>
  <c r="C7837" i="1" s="1"/>
  <c r="D7837" i="1" l="1"/>
  <c r="E7837" i="1"/>
  <c r="B7838" i="1"/>
  <c r="C7838" i="1" s="1"/>
  <c r="D7838" i="1" l="1"/>
  <c r="E7838" i="1"/>
  <c r="B7839" i="1"/>
  <c r="C7839" i="1" s="1"/>
  <c r="E7839" i="1" l="1"/>
  <c r="D7839" i="1"/>
  <c r="B7840" i="1"/>
  <c r="C7840" i="1" s="1"/>
  <c r="D7840" i="1" l="1"/>
  <c r="E7840" i="1"/>
  <c r="B7841" i="1"/>
  <c r="C7841" i="1" s="1"/>
  <c r="D7841" i="1" l="1"/>
  <c r="E7841" i="1"/>
  <c r="B7842" i="1"/>
  <c r="C7842" i="1" s="1"/>
  <c r="D7842" i="1" l="1"/>
  <c r="E7842" i="1"/>
  <c r="B7843" i="1"/>
  <c r="C7843" i="1" s="1"/>
  <c r="E7843" i="1" l="1"/>
  <c r="D7843" i="1"/>
  <c r="B7844" i="1"/>
  <c r="C7844" i="1" s="1"/>
  <c r="D7844" i="1" l="1"/>
  <c r="E7844" i="1"/>
  <c r="B7845" i="1"/>
  <c r="C7845" i="1" s="1"/>
  <c r="D7845" i="1" l="1"/>
  <c r="E7845" i="1"/>
  <c r="B7846" i="1"/>
  <c r="C7846" i="1" s="1"/>
  <c r="E7846" i="1" l="1"/>
  <c r="D7846" i="1"/>
  <c r="B7847" i="1"/>
  <c r="C7847" i="1" s="1"/>
  <c r="E7847" i="1" l="1"/>
  <c r="D7847" i="1"/>
  <c r="B7848" i="1"/>
  <c r="C7848" i="1" s="1"/>
  <c r="D7848" i="1" l="1"/>
  <c r="E7848" i="1"/>
  <c r="B7849" i="1"/>
  <c r="C7849" i="1" s="1"/>
  <c r="D7849" i="1" l="1"/>
  <c r="E7849" i="1"/>
  <c r="B7850" i="1"/>
  <c r="C7850" i="1" s="1"/>
  <c r="D7850" i="1" l="1"/>
  <c r="E7850" i="1"/>
  <c r="B7851" i="1"/>
  <c r="C7851" i="1" s="1"/>
  <c r="E7851" i="1" l="1"/>
  <c r="D7851" i="1"/>
  <c r="B7852" i="1"/>
  <c r="C7852" i="1" s="1"/>
  <c r="D7852" i="1" l="1"/>
  <c r="E7852" i="1"/>
  <c r="B7853" i="1"/>
  <c r="C7853" i="1" s="1"/>
  <c r="D7853" i="1" l="1"/>
  <c r="E7853" i="1"/>
  <c r="B7854" i="1"/>
  <c r="C7854" i="1" s="1"/>
  <c r="D7854" i="1" l="1"/>
  <c r="E7854" i="1"/>
  <c r="B7855" i="1"/>
  <c r="C7855" i="1" s="1"/>
  <c r="E7855" i="1" l="1"/>
  <c r="D7855" i="1"/>
  <c r="B7856" i="1"/>
  <c r="C7856" i="1" s="1"/>
  <c r="D7856" i="1" l="1"/>
  <c r="E7856" i="1"/>
  <c r="B7857" i="1"/>
  <c r="C7857" i="1" s="1"/>
  <c r="D7857" i="1" l="1"/>
  <c r="E7857" i="1"/>
  <c r="B7858" i="1"/>
  <c r="C7858" i="1" s="1"/>
  <c r="E7858" i="1" l="1"/>
  <c r="D7858" i="1"/>
  <c r="B7859" i="1"/>
  <c r="C7859" i="1" s="1"/>
  <c r="E7859" i="1" l="1"/>
  <c r="D7859" i="1"/>
  <c r="B7860" i="1"/>
  <c r="C7860" i="1" s="1"/>
  <c r="D7860" i="1" l="1"/>
  <c r="E7860" i="1"/>
  <c r="B7861" i="1"/>
  <c r="C7861" i="1" s="1"/>
  <c r="D7861" i="1" l="1"/>
  <c r="E7861" i="1"/>
  <c r="B7862" i="1"/>
  <c r="C7862" i="1" s="1"/>
  <c r="D7862" i="1" l="1"/>
  <c r="E7862" i="1"/>
  <c r="B7863" i="1"/>
  <c r="C7863" i="1" s="1"/>
  <c r="E7863" i="1" l="1"/>
  <c r="D7863" i="1"/>
  <c r="B7864" i="1"/>
  <c r="C7864" i="1" s="1"/>
  <c r="D7864" i="1" l="1"/>
  <c r="E7864" i="1"/>
  <c r="B7865" i="1"/>
  <c r="C7865" i="1" s="1"/>
  <c r="D7865" i="1" l="1"/>
  <c r="E7865" i="1"/>
  <c r="B7866" i="1"/>
  <c r="C7866" i="1" s="1"/>
  <c r="D7866" i="1" l="1"/>
  <c r="E7866" i="1"/>
  <c r="B7867" i="1"/>
  <c r="C7867" i="1" s="1"/>
  <c r="E7867" i="1" l="1"/>
  <c r="D7867" i="1"/>
  <c r="B7868" i="1"/>
  <c r="C7868" i="1" s="1"/>
  <c r="D7868" i="1" l="1"/>
  <c r="E7868" i="1"/>
  <c r="B7869" i="1"/>
  <c r="C7869" i="1" s="1"/>
  <c r="D7869" i="1" l="1"/>
  <c r="E7869" i="1"/>
  <c r="B7870" i="1"/>
  <c r="C7870" i="1" s="1"/>
  <c r="D7870" i="1" l="1"/>
  <c r="E7870" i="1"/>
  <c r="B7871" i="1"/>
  <c r="C7871" i="1" s="1"/>
  <c r="E7871" i="1" l="1"/>
  <c r="D7871" i="1"/>
  <c r="B7872" i="1"/>
  <c r="C7872" i="1" s="1"/>
  <c r="D7872" i="1" l="1"/>
  <c r="E7872" i="1"/>
  <c r="B7873" i="1"/>
  <c r="C7873" i="1" s="1"/>
  <c r="D7873" i="1" l="1"/>
  <c r="E7873" i="1"/>
  <c r="B7874" i="1"/>
  <c r="C7874" i="1" s="1"/>
  <c r="D7874" i="1" l="1"/>
  <c r="E7874" i="1"/>
  <c r="B7875" i="1"/>
  <c r="C7875" i="1" s="1"/>
  <c r="E7875" i="1" l="1"/>
  <c r="D7875" i="1"/>
  <c r="B7876" i="1"/>
  <c r="C7876" i="1" s="1"/>
  <c r="D7876" i="1" l="1"/>
  <c r="E7876" i="1"/>
  <c r="B7877" i="1"/>
  <c r="C7877" i="1" s="1"/>
  <c r="D7877" i="1" l="1"/>
  <c r="E7877" i="1"/>
  <c r="B7878" i="1"/>
  <c r="C7878" i="1" s="1"/>
  <c r="E7878" i="1" l="1"/>
  <c r="D7878" i="1"/>
  <c r="B7879" i="1"/>
  <c r="C7879" i="1" s="1"/>
  <c r="E7879" i="1" l="1"/>
  <c r="D7879" i="1"/>
  <c r="B7880" i="1"/>
  <c r="C7880" i="1" s="1"/>
  <c r="D7880" i="1" l="1"/>
  <c r="E7880" i="1"/>
  <c r="B7881" i="1"/>
  <c r="C7881" i="1" s="1"/>
  <c r="D7881" i="1" l="1"/>
  <c r="E7881" i="1"/>
  <c r="B7882" i="1"/>
  <c r="C7882" i="1" s="1"/>
  <c r="D7882" i="1" l="1"/>
  <c r="E7882" i="1"/>
  <c r="B7883" i="1"/>
  <c r="C7883" i="1" s="1"/>
  <c r="E7883" i="1" l="1"/>
  <c r="D7883" i="1"/>
  <c r="B7884" i="1"/>
  <c r="C7884" i="1" s="1"/>
  <c r="D7884" i="1" l="1"/>
  <c r="E7884" i="1"/>
  <c r="B7885" i="1"/>
  <c r="C7885" i="1" s="1"/>
  <c r="D7885" i="1" l="1"/>
  <c r="E7885" i="1"/>
  <c r="B7886" i="1"/>
  <c r="C7886" i="1" s="1"/>
  <c r="D7886" i="1" l="1"/>
  <c r="E7886" i="1"/>
  <c r="B7887" i="1"/>
  <c r="C7887" i="1" s="1"/>
  <c r="E7887" i="1" l="1"/>
  <c r="D7887" i="1"/>
  <c r="B7888" i="1"/>
  <c r="C7888" i="1" s="1"/>
  <c r="D7888" i="1" l="1"/>
  <c r="E7888" i="1"/>
  <c r="B7889" i="1"/>
  <c r="C7889" i="1" s="1"/>
  <c r="D7889" i="1" l="1"/>
  <c r="E7889" i="1"/>
  <c r="B7890" i="1"/>
  <c r="C7890" i="1" s="1"/>
  <c r="E7890" i="1" l="1"/>
  <c r="D7890" i="1"/>
  <c r="B7891" i="1"/>
  <c r="C7891" i="1" s="1"/>
  <c r="E7891" i="1" l="1"/>
  <c r="D7891" i="1"/>
  <c r="B7892" i="1"/>
  <c r="C7892" i="1" s="1"/>
  <c r="D7892" i="1" l="1"/>
  <c r="E7892" i="1"/>
  <c r="B7893" i="1"/>
  <c r="C7893" i="1" s="1"/>
  <c r="D7893" i="1" l="1"/>
  <c r="E7893" i="1"/>
  <c r="B7894" i="1"/>
  <c r="C7894" i="1" s="1"/>
  <c r="D7894" i="1" l="1"/>
  <c r="E7894" i="1"/>
  <c r="B7895" i="1"/>
  <c r="C7895" i="1" s="1"/>
  <c r="E7895" i="1" l="1"/>
  <c r="D7895" i="1"/>
  <c r="B7896" i="1"/>
  <c r="C7896" i="1" s="1"/>
  <c r="D7896" i="1" l="1"/>
  <c r="E7896" i="1"/>
  <c r="B7897" i="1"/>
  <c r="C7897" i="1" s="1"/>
  <c r="D7897" i="1" l="1"/>
  <c r="E7897" i="1"/>
  <c r="B7898" i="1"/>
  <c r="C7898" i="1" s="1"/>
  <c r="D7898" i="1" l="1"/>
  <c r="E7898" i="1"/>
  <c r="B7899" i="1"/>
  <c r="C7899" i="1" s="1"/>
  <c r="E7899" i="1" l="1"/>
  <c r="D7899" i="1"/>
  <c r="B7900" i="1"/>
  <c r="C7900" i="1" s="1"/>
  <c r="D7900" i="1" l="1"/>
  <c r="E7900" i="1"/>
  <c r="B7901" i="1"/>
  <c r="C7901" i="1" s="1"/>
  <c r="D7901" i="1" l="1"/>
  <c r="E7901" i="1"/>
  <c r="B7902" i="1"/>
  <c r="C7902" i="1" s="1"/>
  <c r="D7902" i="1" l="1"/>
  <c r="E7902" i="1"/>
  <c r="B7903" i="1"/>
  <c r="C7903" i="1" s="1"/>
  <c r="E7903" i="1" l="1"/>
  <c r="D7903" i="1"/>
  <c r="B7904" i="1"/>
  <c r="C7904" i="1" s="1"/>
  <c r="D7904" i="1" l="1"/>
  <c r="E7904" i="1"/>
  <c r="B7905" i="1"/>
  <c r="C7905" i="1" s="1"/>
  <c r="D7905" i="1" l="1"/>
  <c r="E7905" i="1"/>
  <c r="B7906" i="1"/>
  <c r="C7906" i="1" s="1"/>
  <c r="D7906" i="1" l="1"/>
  <c r="E7906" i="1"/>
  <c r="B7907" i="1"/>
  <c r="C7907" i="1" s="1"/>
  <c r="E7907" i="1" l="1"/>
  <c r="D7907" i="1"/>
  <c r="B7908" i="1"/>
  <c r="C7908" i="1" s="1"/>
  <c r="D7908" i="1" l="1"/>
  <c r="E7908" i="1"/>
  <c r="B7909" i="1"/>
  <c r="C7909" i="1" s="1"/>
  <c r="D7909" i="1" l="1"/>
  <c r="E7909" i="1"/>
  <c r="B7910" i="1"/>
  <c r="C7910" i="1" s="1"/>
  <c r="D7910" i="1" l="1"/>
  <c r="E7910" i="1"/>
  <c r="B7911" i="1"/>
  <c r="C7911" i="1" s="1"/>
  <c r="E7911" i="1" l="1"/>
  <c r="D7911" i="1"/>
  <c r="B7912" i="1"/>
  <c r="C7912" i="1" s="1"/>
  <c r="D7912" i="1" l="1"/>
  <c r="E7912" i="1"/>
  <c r="B7913" i="1"/>
  <c r="C7913" i="1" s="1"/>
  <c r="D7913" i="1" l="1"/>
  <c r="E7913" i="1"/>
  <c r="B7914" i="1"/>
  <c r="C7914" i="1" s="1"/>
  <c r="D7914" i="1" l="1"/>
  <c r="E7914" i="1"/>
  <c r="B7915" i="1"/>
  <c r="C7915" i="1" s="1"/>
  <c r="E7915" i="1" l="1"/>
  <c r="D7915" i="1"/>
  <c r="B7916" i="1"/>
  <c r="C7916" i="1" s="1"/>
  <c r="D7916" i="1" l="1"/>
  <c r="E7916" i="1"/>
  <c r="B7917" i="1"/>
  <c r="C7917" i="1" s="1"/>
  <c r="D7917" i="1" l="1"/>
  <c r="E7917" i="1"/>
  <c r="B7918" i="1"/>
  <c r="C7918" i="1" s="1"/>
  <c r="D7918" i="1" l="1"/>
  <c r="E7918" i="1"/>
  <c r="B7919" i="1"/>
  <c r="C7919" i="1" s="1"/>
  <c r="E7919" i="1" l="1"/>
  <c r="D7919" i="1"/>
  <c r="B7920" i="1"/>
  <c r="C7920" i="1" s="1"/>
  <c r="D7920" i="1" l="1"/>
  <c r="E7920" i="1"/>
  <c r="B7921" i="1"/>
  <c r="C7921" i="1" s="1"/>
  <c r="D7921" i="1" l="1"/>
  <c r="E7921" i="1"/>
  <c r="B7922" i="1"/>
  <c r="C7922" i="1" s="1"/>
  <c r="E7922" i="1" l="1"/>
  <c r="D7922" i="1"/>
  <c r="B7923" i="1"/>
  <c r="C7923" i="1" s="1"/>
  <c r="E7923" i="1" l="1"/>
  <c r="D7923" i="1"/>
  <c r="B7924" i="1"/>
  <c r="C7924" i="1" s="1"/>
  <c r="D7924" i="1" l="1"/>
  <c r="E7924" i="1"/>
  <c r="B7925" i="1"/>
  <c r="C7925" i="1" s="1"/>
  <c r="D7925" i="1" l="1"/>
  <c r="E7925" i="1"/>
  <c r="B7926" i="1"/>
  <c r="C7926" i="1" s="1"/>
  <c r="D7926" i="1" l="1"/>
  <c r="E7926" i="1"/>
  <c r="B7927" i="1"/>
  <c r="C7927" i="1" s="1"/>
  <c r="E7927" i="1" l="1"/>
  <c r="D7927" i="1"/>
  <c r="B7928" i="1"/>
  <c r="C7928" i="1" s="1"/>
  <c r="D7928" i="1" l="1"/>
  <c r="E7928" i="1"/>
  <c r="B7929" i="1"/>
  <c r="C7929" i="1" s="1"/>
  <c r="D7929" i="1" l="1"/>
  <c r="E7929" i="1"/>
  <c r="B7930" i="1"/>
  <c r="C7930" i="1" s="1"/>
  <c r="D7930" i="1" l="1"/>
  <c r="E7930" i="1"/>
  <c r="B7931" i="1"/>
  <c r="C7931" i="1" s="1"/>
  <c r="E7931" i="1" l="1"/>
  <c r="D7931" i="1"/>
  <c r="B7932" i="1"/>
  <c r="C7932" i="1" s="1"/>
  <c r="D7932" i="1" l="1"/>
  <c r="E7932" i="1"/>
  <c r="B7933" i="1"/>
  <c r="C7933" i="1" s="1"/>
  <c r="D7933" i="1" l="1"/>
  <c r="E7933" i="1"/>
  <c r="B7934" i="1"/>
  <c r="C7934" i="1" s="1"/>
  <c r="D7934" i="1" l="1"/>
  <c r="E7934" i="1"/>
  <c r="B7935" i="1"/>
  <c r="C7935" i="1" s="1"/>
  <c r="E7935" i="1" l="1"/>
  <c r="D7935" i="1"/>
  <c r="B7936" i="1"/>
  <c r="C7936" i="1" s="1"/>
  <c r="D7936" i="1" l="1"/>
  <c r="E7936" i="1"/>
  <c r="B7937" i="1"/>
  <c r="C7937" i="1" s="1"/>
  <c r="D7937" i="1" l="1"/>
  <c r="E7937" i="1"/>
  <c r="B7938" i="1"/>
  <c r="C7938" i="1" s="1"/>
  <c r="D7938" i="1" l="1"/>
  <c r="E7938" i="1"/>
  <c r="B7939" i="1"/>
  <c r="C7939" i="1" s="1"/>
  <c r="E7939" i="1" l="1"/>
  <c r="D7939" i="1"/>
  <c r="B7940" i="1"/>
  <c r="C7940" i="1" s="1"/>
  <c r="D7940" i="1" l="1"/>
  <c r="E7940" i="1"/>
  <c r="B7941" i="1"/>
  <c r="C7941" i="1" s="1"/>
  <c r="D7941" i="1" l="1"/>
  <c r="E7941" i="1"/>
  <c r="B7942" i="1"/>
  <c r="C7942" i="1" s="1"/>
  <c r="E7942" i="1" l="1"/>
  <c r="D7942" i="1"/>
  <c r="B7943" i="1"/>
  <c r="C7943" i="1" s="1"/>
  <c r="E7943" i="1" l="1"/>
  <c r="D7943" i="1"/>
  <c r="B7944" i="1"/>
  <c r="C7944" i="1" s="1"/>
  <c r="D7944" i="1" l="1"/>
  <c r="E7944" i="1"/>
  <c r="B7945" i="1"/>
  <c r="C7945" i="1" s="1"/>
  <c r="D7945" i="1" l="1"/>
  <c r="E7945" i="1"/>
  <c r="B7946" i="1"/>
  <c r="C7946" i="1" s="1"/>
  <c r="D7946" i="1" l="1"/>
  <c r="E7946" i="1"/>
  <c r="B7947" i="1"/>
  <c r="C7947" i="1" s="1"/>
  <c r="E7947" i="1" l="1"/>
  <c r="D7947" i="1"/>
  <c r="B7948" i="1"/>
  <c r="C7948" i="1" s="1"/>
  <c r="D7948" i="1" l="1"/>
  <c r="E7948" i="1"/>
  <c r="B7949" i="1"/>
  <c r="C7949" i="1" s="1"/>
  <c r="D7949" i="1" l="1"/>
  <c r="E7949" i="1"/>
  <c r="B7950" i="1"/>
  <c r="C7950" i="1" s="1"/>
  <c r="D7950" i="1" l="1"/>
  <c r="E7950" i="1"/>
  <c r="B7951" i="1"/>
  <c r="C7951" i="1" s="1"/>
  <c r="E7951" i="1" l="1"/>
  <c r="D7951" i="1"/>
  <c r="B7952" i="1"/>
  <c r="C7952" i="1" s="1"/>
  <c r="D7952" i="1" l="1"/>
  <c r="E7952" i="1"/>
  <c r="B7953" i="1"/>
  <c r="C7953" i="1" s="1"/>
  <c r="D7953" i="1" l="1"/>
  <c r="E7953" i="1"/>
  <c r="B7954" i="1"/>
  <c r="C7954" i="1" s="1"/>
  <c r="E7954" i="1" l="1"/>
  <c r="D7954" i="1"/>
  <c r="B7955" i="1"/>
  <c r="C7955" i="1" s="1"/>
  <c r="E7955" i="1" l="1"/>
  <c r="D7955" i="1"/>
  <c r="B7956" i="1"/>
  <c r="C7956" i="1" s="1"/>
  <c r="D7956" i="1" l="1"/>
  <c r="E7956" i="1"/>
  <c r="B7957" i="1"/>
  <c r="C7957" i="1" s="1"/>
  <c r="D7957" i="1" l="1"/>
  <c r="E7957" i="1"/>
  <c r="B7958" i="1"/>
  <c r="C7958" i="1" s="1"/>
  <c r="D7958" i="1" l="1"/>
  <c r="E7958" i="1"/>
  <c r="B7959" i="1"/>
  <c r="C7959" i="1" s="1"/>
  <c r="E7959" i="1" l="1"/>
  <c r="D7959" i="1"/>
  <c r="B7960" i="1"/>
  <c r="C7960" i="1" s="1"/>
  <c r="D7960" i="1" l="1"/>
  <c r="E7960" i="1"/>
  <c r="B7961" i="1"/>
  <c r="C7961" i="1" s="1"/>
  <c r="D7961" i="1" l="1"/>
  <c r="E7961" i="1"/>
  <c r="B7962" i="1"/>
  <c r="C7962" i="1" s="1"/>
  <c r="D7962" i="1" l="1"/>
  <c r="E7962" i="1"/>
  <c r="B7963" i="1"/>
  <c r="C7963" i="1" s="1"/>
  <c r="E7963" i="1" l="1"/>
  <c r="D7963" i="1"/>
  <c r="B7964" i="1"/>
  <c r="C7964" i="1" s="1"/>
  <c r="D7964" i="1" l="1"/>
  <c r="E7964" i="1"/>
  <c r="B7965" i="1"/>
  <c r="C7965" i="1" s="1"/>
  <c r="D7965" i="1" l="1"/>
  <c r="E7965" i="1"/>
  <c r="B7966" i="1"/>
  <c r="C7966" i="1" s="1"/>
  <c r="D7966" i="1" l="1"/>
  <c r="E7966" i="1"/>
  <c r="B7967" i="1"/>
  <c r="C7967" i="1" s="1"/>
  <c r="E7967" i="1" l="1"/>
  <c r="D7967" i="1"/>
  <c r="B7968" i="1"/>
  <c r="C7968" i="1" s="1"/>
  <c r="D7968" i="1" l="1"/>
  <c r="E7968" i="1"/>
  <c r="B7969" i="1"/>
  <c r="C7969" i="1" s="1"/>
  <c r="D7969" i="1" l="1"/>
  <c r="E7969" i="1"/>
  <c r="B7970" i="1"/>
  <c r="C7970" i="1" s="1"/>
  <c r="D7970" i="1" l="1"/>
  <c r="E7970" i="1"/>
  <c r="B7971" i="1"/>
  <c r="C7971" i="1" s="1"/>
  <c r="E7971" i="1" l="1"/>
  <c r="D7971" i="1"/>
  <c r="B7972" i="1"/>
  <c r="C7972" i="1" s="1"/>
  <c r="D7972" i="1" l="1"/>
  <c r="E7972" i="1"/>
  <c r="B7973" i="1"/>
  <c r="C7973" i="1" s="1"/>
  <c r="D7973" i="1" l="1"/>
  <c r="E7973" i="1"/>
  <c r="B7974" i="1"/>
  <c r="C7974" i="1" s="1"/>
  <c r="D7974" i="1" l="1"/>
  <c r="E7974" i="1"/>
  <c r="B7975" i="1"/>
  <c r="C7975" i="1" s="1"/>
  <c r="E7975" i="1" l="1"/>
  <c r="D7975" i="1"/>
  <c r="B7976" i="1"/>
  <c r="C7976" i="1" s="1"/>
  <c r="D7976" i="1" l="1"/>
  <c r="E7976" i="1"/>
  <c r="B7977" i="1"/>
  <c r="C7977" i="1" s="1"/>
  <c r="D7977" i="1" l="1"/>
  <c r="E7977" i="1"/>
  <c r="B7978" i="1"/>
  <c r="C7978" i="1" s="1"/>
  <c r="D7978" i="1" l="1"/>
  <c r="E7978" i="1"/>
  <c r="B7979" i="1"/>
  <c r="C7979" i="1" s="1"/>
  <c r="E7979" i="1" l="1"/>
  <c r="D7979" i="1"/>
  <c r="B7980" i="1"/>
  <c r="C7980" i="1" s="1"/>
  <c r="D7980" i="1" l="1"/>
  <c r="E7980" i="1"/>
  <c r="B7981" i="1"/>
  <c r="C7981" i="1" s="1"/>
  <c r="D7981" i="1" l="1"/>
  <c r="E7981" i="1"/>
  <c r="B7982" i="1"/>
  <c r="C7982" i="1" s="1"/>
  <c r="D7982" i="1" l="1"/>
  <c r="E7982" i="1"/>
  <c r="B7983" i="1"/>
  <c r="C7983" i="1" s="1"/>
  <c r="E7983" i="1" l="1"/>
  <c r="D7983" i="1"/>
  <c r="B7984" i="1"/>
  <c r="C7984" i="1" s="1"/>
  <c r="D7984" i="1" l="1"/>
  <c r="E7984" i="1"/>
  <c r="B7985" i="1"/>
  <c r="C7985" i="1" s="1"/>
  <c r="D7985" i="1" l="1"/>
  <c r="E7985" i="1"/>
  <c r="B7986" i="1"/>
  <c r="C7986" i="1" s="1"/>
  <c r="E7986" i="1" l="1"/>
  <c r="D7986" i="1"/>
  <c r="B7987" i="1"/>
  <c r="C7987" i="1" s="1"/>
  <c r="E7987" i="1" l="1"/>
  <c r="D7987" i="1"/>
  <c r="B7988" i="1"/>
  <c r="C7988" i="1" s="1"/>
  <c r="D7988" i="1" l="1"/>
  <c r="E7988" i="1"/>
  <c r="B7989" i="1"/>
  <c r="C7989" i="1" s="1"/>
  <c r="D7989" i="1" l="1"/>
  <c r="E7989" i="1"/>
  <c r="B7990" i="1"/>
  <c r="C7990" i="1" s="1"/>
  <c r="D7990" i="1" l="1"/>
  <c r="E7990" i="1"/>
  <c r="B7991" i="1"/>
  <c r="C7991" i="1" s="1"/>
  <c r="E7991" i="1" l="1"/>
  <c r="D7991" i="1"/>
  <c r="B7992" i="1"/>
  <c r="C7992" i="1" s="1"/>
  <c r="D7992" i="1" l="1"/>
  <c r="E7992" i="1"/>
  <c r="B7993" i="1"/>
  <c r="C7993" i="1" s="1"/>
  <c r="D7993" i="1" l="1"/>
  <c r="E7993" i="1"/>
  <c r="B7994" i="1"/>
  <c r="C7994" i="1" s="1"/>
  <c r="D7994" i="1" l="1"/>
  <c r="E7994" i="1"/>
  <c r="B7995" i="1"/>
  <c r="C7995" i="1" s="1"/>
  <c r="E7995" i="1" l="1"/>
  <c r="D7995" i="1"/>
  <c r="B7996" i="1"/>
  <c r="C7996" i="1" s="1"/>
  <c r="D7996" i="1" l="1"/>
  <c r="E7996" i="1"/>
  <c r="B7997" i="1"/>
  <c r="C7997" i="1" s="1"/>
  <c r="D7997" i="1" l="1"/>
  <c r="E7997" i="1"/>
  <c r="B7998" i="1"/>
  <c r="C7998" i="1" s="1"/>
  <c r="D7998" i="1" l="1"/>
  <c r="E7998" i="1"/>
  <c r="B7999" i="1"/>
  <c r="C7999" i="1" s="1"/>
  <c r="E7999" i="1" l="1"/>
  <c r="D7999" i="1"/>
  <c r="B8000" i="1"/>
  <c r="C8000" i="1" s="1"/>
  <c r="D8000" i="1" l="1"/>
  <c r="E8000" i="1"/>
  <c r="B8001" i="1"/>
  <c r="C8001" i="1" s="1"/>
  <c r="D8001" i="1" l="1"/>
  <c r="E8001" i="1"/>
  <c r="B8002" i="1"/>
  <c r="C8002" i="1" s="1"/>
  <c r="D8002" i="1" l="1"/>
  <c r="E8002" i="1"/>
  <c r="B8003" i="1"/>
  <c r="C8003" i="1" s="1"/>
  <c r="E8003" i="1" l="1"/>
  <c r="D8003" i="1"/>
  <c r="B8004" i="1"/>
  <c r="C8004" i="1" s="1"/>
  <c r="D8004" i="1" l="1"/>
  <c r="E8004" i="1"/>
  <c r="B8005" i="1"/>
  <c r="C8005" i="1" s="1"/>
  <c r="D8005" i="1" l="1"/>
  <c r="E8005" i="1"/>
  <c r="B8006" i="1"/>
  <c r="C8006" i="1" s="1"/>
  <c r="E8006" i="1" l="1"/>
  <c r="D8006" i="1"/>
  <c r="B8007" i="1"/>
  <c r="C8007" i="1" s="1"/>
  <c r="E8007" i="1" l="1"/>
  <c r="D8007" i="1"/>
  <c r="B8008" i="1"/>
  <c r="C8008" i="1" s="1"/>
  <c r="D8008" i="1" l="1"/>
  <c r="E8008" i="1"/>
  <c r="B8009" i="1"/>
  <c r="C8009" i="1" s="1"/>
  <c r="D8009" i="1" l="1"/>
  <c r="E8009" i="1"/>
  <c r="B8010" i="1"/>
  <c r="C8010" i="1" s="1"/>
  <c r="D8010" i="1" l="1"/>
  <c r="E8010" i="1"/>
  <c r="B8011" i="1"/>
  <c r="C8011" i="1" s="1"/>
  <c r="E8011" i="1" l="1"/>
  <c r="D8011" i="1"/>
  <c r="B8012" i="1"/>
  <c r="C8012" i="1" s="1"/>
  <c r="D8012" i="1" l="1"/>
  <c r="E8012" i="1"/>
  <c r="B8013" i="1"/>
  <c r="C8013" i="1" s="1"/>
  <c r="D8013" i="1" l="1"/>
  <c r="E8013" i="1"/>
  <c r="B8014" i="1"/>
  <c r="C8014" i="1" s="1"/>
  <c r="D8014" i="1" l="1"/>
  <c r="E8014" i="1"/>
  <c r="B8015" i="1"/>
  <c r="C8015" i="1" s="1"/>
  <c r="E8015" i="1" l="1"/>
  <c r="D8015" i="1"/>
  <c r="B8016" i="1"/>
  <c r="C8016" i="1" s="1"/>
  <c r="D8016" i="1" l="1"/>
  <c r="E8016" i="1"/>
  <c r="B8017" i="1"/>
  <c r="C8017" i="1" s="1"/>
  <c r="D8017" i="1" l="1"/>
  <c r="E8017" i="1"/>
  <c r="B8018" i="1"/>
  <c r="C8018" i="1" s="1"/>
  <c r="E8018" i="1" l="1"/>
  <c r="D8018" i="1"/>
  <c r="B8019" i="1"/>
  <c r="C8019" i="1" s="1"/>
  <c r="E8019" i="1" l="1"/>
  <c r="D8019" i="1"/>
  <c r="B8020" i="1"/>
  <c r="C8020" i="1" s="1"/>
  <c r="D8020" i="1" l="1"/>
  <c r="E8020" i="1"/>
  <c r="B8021" i="1"/>
  <c r="C8021" i="1" s="1"/>
  <c r="D8021" i="1" l="1"/>
  <c r="E8021" i="1"/>
  <c r="B8022" i="1"/>
  <c r="C8022" i="1" s="1"/>
  <c r="D8022" i="1" l="1"/>
  <c r="E8022" i="1"/>
  <c r="B8023" i="1"/>
  <c r="C8023" i="1" s="1"/>
  <c r="E8023" i="1" l="1"/>
  <c r="D8023" i="1"/>
  <c r="B8024" i="1"/>
  <c r="C8024" i="1" s="1"/>
  <c r="D8024" i="1" l="1"/>
  <c r="E8024" i="1"/>
  <c r="B8025" i="1"/>
  <c r="C8025" i="1" s="1"/>
  <c r="D8025" i="1" l="1"/>
  <c r="E8025" i="1"/>
  <c r="B8026" i="1"/>
  <c r="C8026" i="1" s="1"/>
  <c r="D8026" i="1" l="1"/>
  <c r="E8026" i="1"/>
  <c r="B8027" i="1"/>
  <c r="C8027" i="1" s="1"/>
  <c r="E8027" i="1" l="1"/>
  <c r="D8027" i="1"/>
  <c r="B8028" i="1"/>
  <c r="C8028" i="1" s="1"/>
  <c r="D8028" i="1" l="1"/>
  <c r="E8028" i="1"/>
  <c r="B8029" i="1"/>
  <c r="C8029" i="1" s="1"/>
  <c r="D8029" i="1" l="1"/>
  <c r="E8029" i="1"/>
  <c r="B8030" i="1"/>
  <c r="C8030" i="1" s="1"/>
  <c r="D8030" i="1" l="1"/>
  <c r="E8030" i="1"/>
  <c r="B8031" i="1"/>
  <c r="C8031" i="1" s="1"/>
  <c r="E8031" i="1" l="1"/>
  <c r="D8031" i="1"/>
  <c r="B8032" i="1"/>
  <c r="C8032" i="1" s="1"/>
  <c r="D8032" i="1" l="1"/>
  <c r="E8032" i="1"/>
  <c r="B8033" i="1"/>
  <c r="C8033" i="1" s="1"/>
  <c r="D8033" i="1" l="1"/>
  <c r="E8033" i="1"/>
  <c r="B8034" i="1"/>
  <c r="C8034" i="1" s="1"/>
  <c r="D8034" i="1" l="1"/>
  <c r="E8034" i="1"/>
  <c r="B8035" i="1"/>
  <c r="C8035" i="1" s="1"/>
  <c r="E8035" i="1" l="1"/>
  <c r="D8035" i="1"/>
  <c r="B8036" i="1"/>
  <c r="C8036" i="1" s="1"/>
  <c r="D8036" i="1" l="1"/>
  <c r="E8036" i="1"/>
  <c r="B8037" i="1"/>
  <c r="C8037" i="1" s="1"/>
  <c r="D8037" i="1" l="1"/>
  <c r="E8037" i="1"/>
  <c r="B8038" i="1"/>
  <c r="C8038" i="1" s="1"/>
  <c r="D8038" i="1" l="1"/>
  <c r="E8038" i="1"/>
  <c r="B8039" i="1"/>
  <c r="C8039" i="1" s="1"/>
  <c r="E8039" i="1" l="1"/>
  <c r="D8039" i="1"/>
  <c r="B8040" i="1"/>
  <c r="C8040" i="1" s="1"/>
  <c r="D8040" i="1" l="1"/>
  <c r="E8040" i="1"/>
  <c r="B8041" i="1"/>
  <c r="C8041" i="1" s="1"/>
  <c r="D8041" i="1" l="1"/>
  <c r="E8041" i="1"/>
  <c r="B8042" i="1"/>
  <c r="C8042" i="1" s="1"/>
  <c r="D8042" i="1" l="1"/>
  <c r="E8042" i="1"/>
  <c r="B8043" i="1"/>
  <c r="C8043" i="1" s="1"/>
  <c r="E8043" i="1" l="1"/>
  <c r="D8043" i="1"/>
  <c r="B8044" i="1"/>
  <c r="C8044" i="1" s="1"/>
  <c r="D8044" i="1" l="1"/>
  <c r="E8044" i="1"/>
  <c r="B8045" i="1"/>
  <c r="C8045" i="1" s="1"/>
  <c r="D8045" i="1" l="1"/>
  <c r="E8045" i="1"/>
  <c r="B8046" i="1"/>
  <c r="C8046" i="1" s="1"/>
  <c r="E8046" i="1" l="1"/>
  <c r="D8046" i="1"/>
  <c r="B8047" i="1"/>
  <c r="C8047" i="1" s="1"/>
  <c r="E8047" i="1" l="1"/>
  <c r="D8047" i="1"/>
  <c r="B8048" i="1"/>
  <c r="C8048" i="1" s="1"/>
  <c r="D8048" i="1" l="1"/>
  <c r="E8048" i="1"/>
  <c r="B8049" i="1"/>
  <c r="C8049" i="1" s="1"/>
  <c r="D8049" i="1" l="1"/>
  <c r="E8049" i="1"/>
  <c r="B8050" i="1"/>
  <c r="C8050" i="1" s="1"/>
  <c r="E8050" i="1" l="1"/>
  <c r="D8050" i="1"/>
  <c r="B8051" i="1"/>
  <c r="C8051" i="1" s="1"/>
  <c r="E8051" i="1" l="1"/>
  <c r="D8051" i="1"/>
  <c r="B8052" i="1"/>
  <c r="C8052" i="1" s="1"/>
  <c r="D8052" i="1" l="1"/>
  <c r="E8052" i="1"/>
  <c r="B8053" i="1"/>
  <c r="C8053" i="1" s="1"/>
  <c r="D8053" i="1" l="1"/>
  <c r="E8053" i="1"/>
  <c r="B8054" i="1"/>
  <c r="C8054" i="1" s="1"/>
  <c r="D8054" i="1" l="1"/>
  <c r="E8054" i="1"/>
  <c r="B8055" i="1"/>
  <c r="C8055" i="1" s="1"/>
  <c r="E8055" i="1" l="1"/>
  <c r="D8055" i="1"/>
  <c r="B8056" i="1"/>
  <c r="C8056" i="1" s="1"/>
  <c r="D8056" i="1" l="1"/>
  <c r="E8056" i="1"/>
  <c r="B8057" i="1"/>
  <c r="C8057" i="1" s="1"/>
  <c r="D8057" i="1" l="1"/>
  <c r="E8057" i="1"/>
  <c r="B8058" i="1"/>
  <c r="C8058" i="1" s="1"/>
  <c r="D8058" i="1" l="1"/>
  <c r="E8058" i="1"/>
  <c r="B8059" i="1"/>
  <c r="C8059" i="1" s="1"/>
  <c r="E8059" i="1" l="1"/>
  <c r="D8059" i="1"/>
  <c r="B8060" i="1"/>
  <c r="C8060" i="1" s="1"/>
  <c r="D8060" i="1" l="1"/>
  <c r="E8060" i="1"/>
  <c r="B8061" i="1"/>
  <c r="C8061" i="1" s="1"/>
  <c r="D8061" i="1" l="1"/>
  <c r="E8061" i="1"/>
  <c r="B8062" i="1"/>
  <c r="C8062" i="1" s="1"/>
  <c r="D8062" i="1" l="1"/>
  <c r="E8062" i="1"/>
  <c r="B8063" i="1"/>
  <c r="C8063" i="1" s="1"/>
  <c r="E8063" i="1" l="1"/>
  <c r="D8063" i="1"/>
  <c r="B8064" i="1"/>
  <c r="C8064" i="1" s="1"/>
  <c r="D8064" i="1" l="1"/>
  <c r="E8064" i="1"/>
  <c r="B8065" i="1"/>
  <c r="C8065" i="1" s="1"/>
  <c r="D8065" i="1" l="1"/>
  <c r="E8065" i="1"/>
  <c r="B8066" i="1"/>
  <c r="C8066" i="1" s="1"/>
  <c r="D8066" i="1" l="1"/>
  <c r="E8066" i="1"/>
  <c r="B8067" i="1"/>
  <c r="C8067" i="1" s="1"/>
  <c r="E8067" i="1" l="1"/>
  <c r="D8067" i="1"/>
  <c r="B8068" i="1"/>
  <c r="C8068" i="1" s="1"/>
  <c r="D8068" i="1" l="1"/>
  <c r="E8068" i="1"/>
  <c r="B8069" i="1"/>
  <c r="C8069" i="1" s="1"/>
  <c r="D8069" i="1" l="1"/>
  <c r="E8069" i="1"/>
  <c r="B8070" i="1"/>
  <c r="C8070" i="1" s="1"/>
  <c r="E8070" i="1" l="1"/>
  <c r="D8070" i="1"/>
  <c r="B8071" i="1"/>
  <c r="C8071" i="1" s="1"/>
  <c r="E8071" i="1" l="1"/>
  <c r="D8071" i="1"/>
  <c r="B8072" i="1"/>
  <c r="C8072" i="1" s="1"/>
  <c r="D8072" i="1" l="1"/>
  <c r="E8072" i="1"/>
  <c r="B8073" i="1"/>
  <c r="C8073" i="1" s="1"/>
  <c r="D8073" i="1" l="1"/>
  <c r="E8073" i="1"/>
  <c r="B8074" i="1"/>
  <c r="C8074" i="1" s="1"/>
  <c r="D8074" i="1" l="1"/>
  <c r="E8074" i="1"/>
  <c r="B8075" i="1"/>
  <c r="C8075" i="1" s="1"/>
  <c r="E8075" i="1" l="1"/>
  <c r="D8075" i="1"/>
  <c r="B8076" i="1"/>
  <c r="C8076" i="1" s="1"/>
  <c r="D8076" i="1" l="1"/>
  <c r="E8076" i="1"/>
  <c r="B8077" i="1"/>
  <c r="C8077" i="1" s="1"/>
  <c r="D8077" i="1" l="1"/>
  <c r="E8077" i="1"/>
  <c r="B8078" i="1"/>
  <c r="C8078" i="1" s="1"/>
  <c r="E8078" i="1" l="1"/>
  <c r="D8078" i="1"/>
  <c r="B8079" i="1"/>
  <c r="C8079" i="1" s="1"/>
  <c r="E8079" i="1" l="1"/>
  <c r="D8079" i="1"/>
  <c r="B8080" i="1"/>
  <c r="C8080" i="1" s="1"/>
  <c r="D8080" i="1" l="1"/>
  <c r="E8080" i="1"/>
  <c r="B8081" i="1"/>
  <c r="C8081" i="1" s="1"/>
  <c r="D8081" i="1" l="1"/>
  <c r="E8081" i="1"/>
  <c r="B8082" i="1"/>
  <c r="C8082" i="1" s="1"/>
  <c r="E8082" i="1" l="1"/>
  <c r="D8082" i="1"/>
  <c r="B8083" i="1"/>
  <c r="C8083" i="1" s="1"/>
  <c r="E8083" i="1" l="1"/>
  <c r="D8083" i="1"/>
  <c r="B8084" i="1"/>
  <c r="C8084" i="1" s="1"/>
  <c r="D8084" i="1" l="1"/>
  <c r="E8084" i="1"/>
  <c r="B8085" i="1"/>
  <c r="C8085" i="1" s="1"/>
  <c r="D8085" i="1" l="1"/>
  <c r="E8085" i="1"/>
  <c r="B8086" i="1"/>
  <c r="C8086" i="1" s="1"/>
  <c r="D8086" i="1" l="1"/>
  <c r="E8086" i="1"/>
  <c r="B8087" i="1"/>
  <c r="C8087" i="1" s="1"/>
  <c r="E8087" i="1" l="1"/>
  <c r="D8087" i="1"/>
  <c r="B8088" i="1"/>
  <c r="C8088" i="1" s="1"/>
  <c r="D8088" i="1" l="1"/>
  <c r="E8088" i="1"/>
  <c r="B8089" i="1"/>
  <c r="C8089" i="1" s="1"/>
  <c r="D8089" i="1" l="1"/>
  <c r="E8089" i="1"/>
  <c r="B8090" i="1"/>
  <c r="C8090" i="1" s="1"/>
  <c r="D8090" i="1" l="1"/>
  <c r="E8090" i="1"/>
  <c r="B8091" i="1"/>
  <c r="C8091" i="1" s="1"/>
  <c r="E8091" i="1" l="1"/>
  <c r="D8091" i="1"/>
  <c r="B8092" i="1"/>
  <c r="C8092" i="1" s="1"/>
  <c r="D8092" i="1" l="1"/>
  <c r="E8092" i="1"/>
  <c r="B8093" i="1"/>
  <c r="C8093" i="1" s="1"/>
  <c r="D8093" i="1" l="1"/>
  <c r="E8093" i="1"/>
  <c r="B8094" i="1"/>
  <c r="C8094" i="1" s="1"/>
  <c r="D8094" i="1" l="1"/>
  <c r="E8094" i="1"/>
  <c r="B8095" i="1"/>
  <c r="C8095" i="1" s="1"/>
  <c r="E8095" i="1" l="1"/>
  <c r="D8095" i="1"/>
  <c r="B8096" i="1"/>
  <c r="C8096" i="1" s="1"/>
  <c r="D8096" i="1" l="1"/>
  <c r="E8096" i="1"/>
  <c r="B8097" i="1"/>
  <c r="C8097" i="1" s="1"/>
  <c r="D8097" i="1" l="1"/>
  <c r="E8097" i="1"/>
  <c r="B8098" i="1"/>
  <c r="C8098" i="1" s="1"/>
  <c r="D8098" i="1" l="1"/>
  <c r="E8098" i="1"/>
  <c r="B8099" i="1"/>
  <c r="C8099" i="1" s="1"/>
  <c r="E8099" i="1" l="1"/>
  <c r="D8099" i="1"/>
  <c r="B8100" i="1"/>
  <c r="C8100" i="1" s="1"/>
  <c r="D8100" i="1" l="1"/>
  <c r="E8100" i="1"/>
  <c r="B8101" i="1"/>
  <c r="C8101" i="1" s="1"/>
  <c r="D8101" i="1" l="1"/>
  <c r="E8101" i="1"/>
  <c r="B8102" i="1"/>
  <c r="C8102" i="1" s="1"/>
  <c r="D8102" i="1" l="1"/>
  <c r="E8102" i="1"/>
  <c r="B8103" i="1"/>
  <c r="C8103" i="1" s="1"/>
  <c r="E8103" i="1" l="1"/>
  <c r="D8103" i="1"/>
  <c r="B8104" i="1"/>
  <c r="C8104" i="1" s="1"/>
  <c r="D8104" i="1" l="1"/>
  <c r="E8104" i="1"/>
  <c r="B8105" i="1"/>
  <c r="C8105" i="1" s="1"/>
  <c r="D8105" i="1" l="1"/>
  <c r="E8105" i="1"/>
  <c r="B8106" i="1"/>
  <c r="C8106" i="1" s="1"/>
  <c r="D8106" i="1" l="1"/>
  <c r="E8106" i="1"/>
  <c r="B8107" i="1"/>
  <c r="C8107" i="1" s="1"/>
  <c r="E8107" i="1" l="1"/>
  <c r="D8107" i="1"/>
  <c r="B8108" i="1"/>
  <c r="C8108" i="1" s="1"/>
  <c r="D8108" i="1" l="1"/>
  <c r="E8108" i="1"/>
  <c r="B8109" i="1"/>
  <c r="C8109" i="1" s="1"/>
  <c r="D8109" i="1" l="1"/>
  <c r="E8109" i="1"/>
  <c r="B8110" i="1"/>
  <c r="C8110" i="1" s="1"/>
  <c r="D8110" i="1" l="1"/>
  <c r="E8110" i="1"/>
  <c r="B8111" i="1"/>
  <c r="C8111" i="1" s="1"/>
  <c r="E8111" i="1" l="1"/>
  <c r="D8111" i="1"/>
  <c r="B8112" i="1"/>
  <c r="C8112" i="1" s="1"/>
  <c r="D8112" i="1" l="1"/>
  <c r="E8112" i="1"/>
  <c r="B8113" i="1"/>
  <c r="C8113" i="1" s="1"/>
  <c r="D8113" i="1" l="1"/>
  <c r="E8113" i="1"/>
  <c r="B8114" i="1"/>
  <c r="C8114" i="1" s="1"/>
  <c r="E8114" i="1" l="1"/>
  <c r="D8114" i="1"/>
  <c r="B8115" i="1"/>
  <c r="C8115" i="1" s="1"/>
  <c r="E8115" i="1" l="1"/>
  <c r="D8115" i="1"/>
  <c r="B8116" i="1"/>
  <c r="C8116" i="1" s="1"/>
  <c r="D8116" i="1" l="1"/>
  <c r="E8116" i="1"/>
  <c r="B8117" i="1"/>
  <c r="C8117" i="1" s="1"/>
  <c r="D8117" i="1" l="1"/>
  <c r="E8117" i="1"/>
  <c r="B8118" i="1"/>
  <c r="C8118" i="1" s="1"/>
  <c r="D8118" i="1" l="1"/>
  <c r="E8118" i="1"/>
  <c r="B8119" i="1"/>
  <c r="C8119" i="1" s="1"/>
  <c r="E8119" i="1" l="1"/>
  <c r="D8119" i="1"/>
  <c r="B8120" i="1"/>
  <c r="C8120" i="1" s="1"/>
  <c r="D8120" i="1" l="1"/>
  <c r="E8120" i="1"/>
  <c r="B8121" i="1"/>
  <c r="C8121" i="1" s="1"/>
  <c r="D8121" i="1" l="1"/>
  <c r="E8121" i="1"/>
  <c r="B8122" i="1"/>
  <c r="C8122" i="1" s="1"/>
  <c r="D8122" i="1" l="1"/>
  <c r="E8122" i="1"/>
  <c r="B8123" i="1"/>
  <c r="C8123" i="1" s="1"/>
  <c r="E8123" i="1" l="1"/>
  <c r="D8123" i="1"/>
  <c r="B8124" i="1"/>
  <c r="C8124" i="1" s="1"/>
  <c r="D8124" i="1" l="1"/>
  <c r="E8124" i="1"/>
  <c r="B8125" i="1"/>
  <c r="C8125" i="1" s="1"/>
  <c r="D8125" i="1" l="1"/>
  <c r="E8125" i="1"/>
  <c r="B8126" i="1"/>
  <c r="C8126" i="1" s="1"/>
  <c r="D8126" i="1" l="1"/>
  <c r="E8126" i="1"/>
  <c r="B8127" i="1"/>
  <c r="C8127" i="1" s="1"/>
  <c r="E8127" i="1" l="1"/>
  <c r="D8127" i="1"/>
  <c r="B8128" i="1"/>
  <c r="C8128" i="1" s="1"/>
  <c r="D8128" i="1" l="1"/>
  <c r="E8128" i="1"/>
  <c r="B8129" i="1"/>
  <c r="C8129" i="1" s="1"/>
  <c r="D8129" i="1" l="1"/>
  <c r="E8129" i="1"/>
  <c r="B8130" i="1"/>
  <c r="C8130" i="1" s="1"/>
  <c r="D8130" i="1" l="1"/>
  <c r="E8130" i="1"/>
  <c r="B8131" i="1"/>
  <c r="C8131" i="1" s="1"/>
  <c r="E8131" i="1" l="1"/>
  <c r="D8131" i="1"/>
  <c r="B8132" i="1"/>
  <c r="C8132" i="1" s="1"/>
  <c r="D8132" i="1" l="1"/>
  <c r="E8132" i="1"/>
  <c r="B8133" i="1"/>
  <c r="C8133" i="1" s="1"/>
  <c r="D8133" i="1" l="1"/>
  <c r="E8133" i="1"/>
  <c r="B8134" i="1"/>
  <c r="C8134" i="1" s="1"/>
  <c r="E8134" i="1" l="1"/>
  <c r="D8134" i="1"/>
  <c r="B8135" i="1"/>
  <c r="C8135" i="1" s="1"/>
  <c r="E8135" i="1" l="1"/>
  <c r="D8135" i="1"/>
  <c r="B8136" i="1"/>
  <c r="C8136" i="1" s="1"/>
  <c r="D8136" i="1" l="1"/>
  <c r="E8136" i="1"/>
  <c r="B8137" i="1"/>
  <c r="C8137" i="1" s="1"/>
  <c r="D8137" i="1" l="1"/>
  <c r="E8137" i="1"/>
  <c r="B8138" i="1"/>
  <c r="C8138" i="1" s="1"/>
  <c r="D8138" i="1" l="1"/>
  <c r="E8138" i="1"/>
  <c r="B8139" i="1"/>
  <c r="C8139" i="1" s="1"/>
  <c r="E8139" i="1" l="1"/>
  <c r="D8139" i="1"/>
  <c r="B8140" i="1"/>
  <c r="C8140" i="1" s="1"/>
  <c r="D8140" i="1" l="1"/>
  <c r="E8140" i="1"/>
  <c r="B8141" i="1"/>
  <c r="C8141" i="1" s="1"/>
  <c r="D8141" i="1" l="1"/>
  <c r="E8141" i="1"/>
  <c r="B8142" i="1"/>
  <c r="C8142" i="1" s="1"/>
  <c r="D8142" i="1" l="1"/>
  <c r="E8142" i="1"/>
  <c r="B8143" i="1"/>
  <c r="C8143" i="1" s="1"/>
  <c r="E8143" i="1" l="1"/>
  <c r="D8143" i="1"/>
  <c r="B8144" i="1"/>
  <c r="C8144" i="1" s="1"/>
  <c r="D8144" i="1" l="1"/>
  <c r="E8144" i="1"/>
  <c r="B8145" i="1"/>
  <c r="C8145" i="1" s="1"/>
  <c r="D8145" i="1" l="1"/>
  <c r="E8145" i="1"/>
  <c r="B8146" i="1"/>
  <c r="C8146" i="1" s="1"/>
  <c r="E8146" i="1" l="1"/>
  <c r="D8146" i="1"/>
  <c r="B8147" i="1"/>
  <c r="C8147" i="1" s="1"/>
  <c r="E8147" i="1" l="1"/>
  <c r="D8147" i="1"/>
  <c r="B8148" i="1"/>
  <c r="C8148" i="1" s="1"/>
  <c r="D8148" i="1" l="1"/>
  <c r="E8148" i="1"/>
  <c r="B8149" i="1"/>
  <c r="C8149" i="1" s="1"/>
  <c r="D8149" i="1" l="1"/>
  <c r="E8149" i="1"/>
  <c r="B8150" i="1"/>
  <c r="C8150" i="1" s="1"/>
  <c r="D8150" i="1" l="1"/>
  <c r="E8150" i="1"/>
  <c r="B8151" i="1"/>
  <c r="C8151" i="1" s="1"/>
  <c r="E8151" i="1" l="1"/>
  <c r="D8151" i="1"/>
  <c r="B8152" i="1"/>
  <c r="C8152" i="1" s="1"/>
  <c r="D8152" i="1" l="1"/>
  <c r="E8152" i="1"/>
  <c r="B8153" i="1"/>
  <c r="C8153" i="1" s="1"/>
  <c r="D8153" i="1" l="1"/>
  <c r="E8153" i="1"/>
  <c r="B8154" i="1"/>
  <c r="C8154" i="1" s="1"/>
  <c r="D8154" i="1" l="1"/>
  <c r="E8154" i="1"/>
  <c r="B8155" i="1"/>
  <c r="C8155" i="1" s="1"/>
  <c r="E8155" i="1" l="1"/>
  <c r="D8155" i="1"/>
  <c r="B8156" i="1"/>
  <c r="C8156" i="1" s="1"/>
  <c r="D8156" i="1" l="1"/>
  <c r="E8156" i="1"/>
  <c r="B8157" i="1"/>
  <c r="C8157" i="1" s="1"/>
  <c r="D8157" i="1" l="1"/>
  <c r="E8157" i="1"/>
  <c r="B8158" i="1"/>
  <c r="C8158" i="1" s="1"/>
  <c r="D8158" i="1" l="1"/>
  <c r="E8158" i="1"/>
  <c r="B8159" i="1"/>
  <c r="C8159" i="1" s="1"/>
  <c r="E8159" i="1" l="1"/>
  <c r="D8159" i="1"/>
  <c r="B8160" i="1"/>
  <c r="C8160" i="1" s="1"/>
  <c r="D8160" i="1" l="1"/>
  <c r="E8160" i="1"/>
  <c r="B8161" i="1"/>
  <c r="C8161" i="1" s="1"/>
  <c r="D8161" i="1" l="1"/>
  <c r="E8161" i="1"/>
  <c r="B8162" i="1"/>
  <c r="C8162" i="1" s="1"/>
  <c r="D8162" i="1" l="1"/>
  <c r="E8162" i="1"/>
  <c r="B8163" i="1"/>
  <c r="C8163" i="1" s="1"/>
  <c r="E8163" i="1" l="1"/>
  <c r="D8163" i="1"/>
  <c r="B8164" i="1"/>
  <c r="C8164" i="1" s="1"/>
  <c r="D8164" i="1" l="1"/>
  <c r="E8164" i="1"/>
  <c r="B8165" i="1"/>
  <c r="C8165" i="1" s="1"/>
  <c r="D8165" i="1" l="1"/>
  <c r="E8165" i="1"/>
  <c r="B8166" i="1"/>
  <c r="C8166" i="1" s="1"/>
  <c r="E8166" i="1" l="1"/>
  <c r="D8166" i="1"/>
  <c r="B8167" i="1"/>
  <c r="C8167" i="1" s="1"/>
  <c r="E8167" i="1" l="1"/>
  <c r="D8167" i="1"/>
  <c r="B8168" i="1"/>
  <c r="C8168" i="1" s="1"/>
  <c r="D8168" i="1" l="1"/>
  <c r="E8168" i="1"/>
  <c r="B8169" i="1"/>
  <c r="C8169" i="1" s="1"/>
  <c r="D8169" i="1" l="1"/>
  <c r="E8169" i="1"/>
  <c r="B8170" i="1"/>
  <c r="C8170" i="1" s="1"/>
  <c r="D8170" i="1" l="1"/>
  <c r="E8170" i="1"/>
  <c r="B8171" i="1"/>
  <c r="C8171" i="1" s="1"/>
  <c r="E8171" i="1" l="1"/>
  <c r="D8171" i="1"/>
  <c r="B8172" i="1"/>
  <c r="C8172" i="1" s="1"/>
  <c r="D8172" i="1" l="1"/>
  <c r="E8172" i="1"/>
  <c r="B8173" i="1"/>
  <c r="C8173" i="1" s="1"/>
  <c r="D8173" i="1" l="1"/>
  <c r="E8173" i="1"/>
  <c r="B8174" i="1"/>
  <c r="C8174" i="1" s="1"/>
  <c r="D8174" i="1" l="1"/>
  <c r="E8174" i="1"/>
  <c r="B8175" i="1"/>
  <c r="C8175" i="1" s="1"/>
  <c r="E8175" i="1" l="1"/>
  <c r="D8175" i="1"/>
  <c r="B8176" i="1"/>
  <c r="C8176" i="1" s="1"/>
  <c r="D8176" i="1" l="1"/>
  <c r="E8176" i="1"/>
  <c r="B8177" i="1"/>
  <c r="C8177" i="1" s="1"/>
  <c r="D8177" i="1" l="1"/>
  <c r="E8177" i="1"/>
  <c r="B8178" i="1"/>
  <c r="C8178" i="1" s="1"/>
  <c r="E8178" i="1" l="1"/>
  <c r="D8178" i="1"/>
  <c r="B8179" i="1"/>
  <c r="C8179" i="1" s="1"/>
  <c r="E8179" i="1" l="1"/>
  <c r="D8179" i="1"/>
  <c r="B8180" i="1"/>
  <c r="C8180" i="1" s="1"/>
  <c r="D8180" i="1" l="1"/>
  <c r="E8180" i="1"/>
  <c r="B8181" i="1"/>
  <c r="C8181" i="1" s="1"/>
  <c r="D8181" i="1" l="1"/>
  <c r="E8181" i="1"/>
  <c r="B8182" i="1"/>
  <c r="C8182" i="1" s="1"/>
  <c r="D8182" i="1" l="1"/>
  <c r="E8182" i="1"/>
  <c r="B8183" i="1"/>
  <c r="C8183" i="1" s="1"/>
  <c r="E8183" i="1" l="1"/>
  <c r="D8183" i="1"/>
  <c r="B8184" i="1"/>
  <c r="C8184" i="1" s="1"/>
  <c r="D8184" i="1" l="1"/>
  <c r="E8184" i="1"/>
  <c r="B8185" i="1"/>
  <c r="C8185" i="1" s="1"/>
  <c r="D8185" i="1" l="1"/>
  <c r="E8185" i="1"/>
  <c r="B8186" i="1"/>
  <c r="C8186" i="1" s="1"/>
  <c r="D8186" i="1" l="1"/>
  <c r="E8186" i="1"/>
  <c r="B8187" i="1"/>
  <c r="C8187" i="1" s="1"/>
  <c r="E8187" i="1" l="1"/>
  <c r="D8187" i="1"/>
  <c r="B8188" i="1"/>
  <c r="C8188" i="1" s="1"/>
  <c r="D8188" i="1" l="1"/>
  <c r="E8188" i="1"/>
  <c r="B8189" i="1"/>
  <c r="C8189" i="1" s="1"/>
  <c r="D8189" i="1" l="1"/>
  <c r="E8189" i="1"/>
  <c r="B8190" i="1"/>
  <c r="C8190" i="1" s="1"/>
  <c r="D8190" i="1" l="1"/>
  <c r="E8190" i="1"/>
  <c r="B8191" i="1"/>
  <c r="C8191" i="1" s="1"/>
  <c r="E8191" i="1" l="1"/>
  <c r="D8191" i="1"/>
  <c r="B8192" i="1"/>
  <c r="C8192" i="1" s="1"/>
  <c r="D8192" i="1" l="1"/>
  <c r="E8192" i="1"/>
  <c r="B8193" i="1"/>
  <c r="C8193" i="1" s="1"/>
  <c r="D8193" i="1" l="1"/>
  <c r="E8193" i="1"/>
  <c r="B8194" i="1"/>
  <c r="C8194" i="1" s="1"/>
  <c r="D8194" i="1" l="1"/>
  <c r="E8194" i="1"/>
  <c r="B8195" i="1"/>
  <c r="C8195" i="1" s="1"/>
  <c r="E8195" i="1" l="1"/>
  <c r="D8195" i="1"/>
  <c r="B8196" i="1"/>
  <c r="C8196" i="1" s="1"/>
  <c r="D8196" i="1" l="1"/>
  <c r="E8196" i="1"/>
  <c r="B8197" i="1"/>
  <c r="C8197" i="1" s="1"/>
  <c r="D8197" i="1" l="1"/>
  <c r="E8197" i="1"/>
  <c r="B8198" i="1"/>
  <c r="C8198" i="1" s="1"/>
  <c r="E8198" i="1" l="1"/>
  <c r="D8198" i="1"/>
  <c r="B8199" i="1"/>
  <c r="C8199" i="1" s="1"/>
  <c r="E8199" i="1" l="1"/>
  <c r="D8199" i="1"/>
  <c r="B8200" i="1"/>
  <c r="C8200" i="1" s="1"/>
  <c r="D8200" i="1" l="1"/>
  <c r="E8200" i="1"/>
  <c r="B8201" i="1"/>
  <c r="C8201" i="1" s="1"/>
  <c r="D8201" i="1" l="1"/>
  <c r="E8201" i="1"/>
  <c r="B8202" i="1"/>
  <c r="C8202" i="1" s="1"/>
  <c r="D8202" i="1" l="1"/>
  <c r="E8202" i="1"/>
  <c r="B8203" i="1"/>
  <c r="C8203" i="1" s="1"/>
  <c r="E8203" i="1" l="1"/>
  <c r="D8203" i="1"/>
  <c r="B8204" i="1"/>
  <c r="C8204" i="1" s="1"/>
  <c r="D8204" i="1" l="1"/>
  <c r="E8204" i="1"/>
  <c r="B8205" i="1"/>
  <c r="C8205" i="1" s="1"/>
  <c r="D8205" i="1" l="1"/>
  <c r="E8205" i="1"/>
  <c r="B8206" i="1"/>
  <c r="C8206" i="1" s="1"/>
  <c r="D8206" i="1" l="1"/>
  <c r="E8206" i="1"/>
  <c r="B8207" i="1"/>
  <c r="C8207" i="1" s="1"/>
  <c r="E8207" i="1" l="1"/>
  <c r="D8207" i="1"/>
  <c r="B8208" i="1"/>
  <c r="C8208" i="1" s="1"/>
  <c r="D8208" i="1" l="1"/>
  <c r="E8208" i="1"/>
  <c r="B8209" i="1"/>
  <c r="C8209" i="1" s="1"/>
  <c r="D8209" i="1" l="1"/>
  <c r="E8209" i="1"/>
  <c r="B8210" i="1"/>
  <c r="C8210" i="1" s="1"/>
  <c r="E8210" i="1" l="1"/>
  <c r="D8210" i="1"/>
  <c r="B8211" i="1"/>
  <c r="C8211" i="1" s="1"/>
  <c r="E8211" i="1" l="1"/>
  <c r="D8211" i="1"/>
  <c r="B8212" i="1"/>
  <c r="C8212" i="1" s="1"/>
  <c r="D8212" i="1" l="1"/>
  <c r="E8212" i="1"/>
  <c r="B8213" i="1"/>
  <c r="C8213" i="1" s="1"/>
  <c r="D8213" i="1" l="1"/>
  <c r="E8213" i="1"/>
  <c r="B8214" i="1"/>
  <c r="C8214" i="1" s="1"/>
  <c r="D8214" i="1" l="1"/>
  <c r="E8214" i="1"/>
  <c r="B8215" i="1"/>
  <c r="C8215" i="1" s="1"/>
  <c r="E8215" i="1" l="1"/>
  <c r="D8215" i="1"/>
  <c r="B8216" i="1"/>
  <c r="C8216" i="1" s="1"/>
  <c r="D8216" i="1" l="1"/>
  <c r="E8216" i="1"/>
  <c r="B8217" i="1"/>
  <c r="C8217" i="1" s="1"/>
  <c r="D8217" i="1" l="1"/>
  <c r="E8217" i="1"/>
  <c r="B8218" i="1"/>
  <c r="C8218" i="1" s="1"/>
  <c r="D8218" i="1" l="1"/>
  <c r="E8218" i="1"/>
  <c r="B8219" i="1"/>
  <c r="C8219" i="1" s="1"/>
  <c r="E8219" i="1" l="1"/>
  <c r="D8219" i="1"/>
  <c r="B8220" i="1"/>
  <c r="C8220" i="1" s="1"/>
  <c r="D8220" i="1" l="1"/>
  <c r="E8220" i="1"/>
  <c r="B8221" i="1"/>
  <c r="C8221" i="1" s="1"/>
  <c r="D8221" i="1" l="1"/>
  <c r="E8221" i="1"/>
  <c r="B8222" i="1"/>
  <c r="C8222" i="1" s="1"/>
  <c r="D8222" i="1" l="1"/>
  <c r="E8222" i="1"/>
  <c r="B8223" i="1"/>
  <c r="C8223" i="1" s="1"/>
  <c r="E8223" i="1" l="1"/>
  <c r="D8223" i="1"/>
  <c r="B8224" i="1"/>
  <c r="C8224" i="1" s="1"/>
  <c r="D8224" i="1" l="1"/>
  <c r="E8224" i="1"/>
  <c r="B8225" i="1"/>
  <c r="C8225" i="1" s="1"/>
  <c r="D8225" i="1" l="1"/>
  <c r="E8225" i="1"/>
  <c r="B8226" i="1"/>
  <c r="C8226" i="1" s="1"/>
  <c r="D8226" i="1" l="1"/>
  <c r="E8226" i="1"/>
  <c r="B8227" i="1"/>
  <c r="C8227" i="1" s="1"/>
  <c r="E8227" i="1" l="1"/>
  <c r="D8227" i="1"/>
  <c r="B8228" i="1"/>
  <c r="C8228" i="1" s="1"/>
  <c r="D8228" i="1" l="1"/>
  <c r="E8228" i="1"/>
  <c r="B8229" i="1"/>
  <c r="C8229" i="1" s="1"/>
  <c r="D8229" i="1" l="1"/>
  <c r="E8229" i="1"/>
  <c r="B8230" i="1"/>
  <c r="C8230" i="1" s="1"/>
  <c r="E8230" i="1" l="1"/>
  <c r="D8230" i="1"/>
  <c r="B8231" i="1"/>
  <c r="C8231" i="1" s="1"/>
  <c r="E8231" i="1" l="1"/>
  <c r="D8231" i="1"/>
  <c r="B8232" i="1"/>
  <c r="C8232" i="1" s="1"/>
  <c r="D8232" i="1" l="1"/>
  <c r="E8232" i="1"/>
  <c r="B8233" i="1"/>
  <c r="C8233" i="1" s="1"/>
  <c r="D8233" i="1" l="1"/>
  <c r="E8233" i="1"/>
  <c r="B8234" i="1"/>
  <c r="C8234" i="1" s="1"/>
  <c r="D8234" i="1" l="1"/>
  <c r="E8234" i="1"/>
  <c r="B8235" i="1"/>
  <c r="C8235" i="1" s="1"/>
  <c r="E8235" i="1" l="1"/>
  <c r="D8235" i="1"/>
  <c r="B8236" i="1"/>
  <c r="C8236" i="1" s="1"/>
  <c r="D8236" i="1" l="1"/>
  <c r="E8236" i="1"/>
  <c r="B8237" i="1"/>
  <c r="C8237" i="1" s="1"/>
  <c r="D8237" i="1" l="1"/>
  <c r="E8237" i="1"/>
  <c r="B8238" i="1"/>
  <c r="C8238" i="1" s="1"/>
  <c r="E8238" i="1" l="1"/>
  <c r="D8238" i="1"/>
  <c r="B8239" i="1"/>
  <c r="C8239" i="1" s="1"/>
  <c r="E8239" i="1" l="1"/>
  <c r="D8239" i="1"/>
  <c r="B8240" i="1"/>
  <c r="C8240" i="1" s="1"/>
  <c r="D8240" i="1" l="1"/>
  <c r="E8240" i="1"/>
  <c r="B8241" i="1"/>
  <c r="C8241" i="1" s="1"/>
  <c r="D8241" i="1" l="1"/>
  <c r="E8241" i="1"/>
  <c r="B8242" i="1"/>
  <c r="C8242" i="1" s="1"/>
  <c r="E8242" i="1" l="1"/>
  <c r="D8242" i="1"/>
  <c r="B8243" i="1"/>
  <c r="C8243" i="1" s="1"/>
  <c r="E8243" i="1" l="1"/>
  <c r="D8243" i="1"/>
  <c r="B8244" i="1"/>
  <c r="C8244" i="1" s="1"/>
  <c r="D8244" i="1" l="1"/>
  <c r="E8244" i="1"/>
  <c r="B8245" i="1"/>
  <c r="C8245" i="1" s="1"/>
  <c r="D8245" i="1" l="1"/>
  <c r="E8245" i="1"/>
  <c r="B8246" i="1"/>
  <c r="C8246" i="1" s="1"/>
  <c r="D8246" i="1" l="1"/>
  <c r="E8246" i="1"/>
  <c r="B8247" i="1"/>
  <c r="C8247" i="1" s="1"/>
  <c r="E8247" i="1" l="1"/>
  <c r="D8247" i="1"/>
  <c r="B8248" i="1"/>
  <c r="C8248" i="1" s="1"/>
  <c r="D8248" i="1" l="1"/>
  <c r="E8248" i="1"/>
  <c r="B8249" i="1"/>
  <c r="C8249" i="1" s="1"/>
  <c r="D8249" i="1" l="1"/>
  <c r="E8249" i="1"/>
  <c r="B8250" i="1"/>
  <c r="C8250" i="1" s="1"/>
  <c r="D8250" i="1" l="1"/>
  <c r="E8250" i="1"/>
  <c r="B8251" i="1"/>
  <c r="C8251" i="1" s="1"/>
  <c r="E8251" i="1" l="1"/>
  <c r="D8251" i="1"/>
  <c r="B8252" i="1"/>
  <c r="C8252" i="1" s="1"/>
  <c r="D8252" i="1" l="1"/>
  <c r="E8252" i="1"/>
  <c r="B8253" i="1"/>
  <c r="C8253" i="1" s="1"/>
  <c r="D8253" i="1" l="1"/>
  <c r="E8253" i="1"/>
  <c r="B8254" i="1"/>
  <c r="C8254" i="1" s="1"/>
  <c r="D8254" i="1" l="1"/>
  <c r="E8254" i="1"/>
  <c r="B8255" i="1"/>
  <c r="C8255" i="1" s="1"/>
  <c r="E8255" i="1" l="1"/>
  <c r="D8255" i="1"/>
  <c r="B8256" i="1"/>
  <c r="C8256" i="1" s="1"/>
  <c r="D8256" i="1" l="1"/>
  <c r="E8256" i="1"/>
  <c r="B8257" i="1"/>
  <c r="C8257" i="1" s="1"/>
  <c r="D8257" i="1" l="1"/>
  <c r="E8257" i="1"/>
  <c r="B8258" i="1"/>
  <c r="C8258" i="1" s="1"/>
  <c r="D8258" i="1" l="1"/>
  <c r="E8258" i="1"/>
  <c r="B8259" i="1"/>
  <c r="C8259" i="1" s="1"/>
  <c r="E8259" i="1" l="1"/>
  <c r="D8259" i="1"/>
  <c r="B8260" i="1"/>
  <c r="C8260" i="1" s="1"/>
  <c r="D8260" i="1" l="1"/>
  <c r="E8260" i="1"/>
  <c r="B8261" i="1"/>
  <c r="C8261" i="1" s="1"/>
  <c r="D8261" i="1" l="1"/>
  <c r="E8261" i="1"/>
  <c r="B8262" i="1"/>
  <c r="C8262" i="1" s="1"/>
  <c r="E8262" i="1" l="1"/>
  <c r="D8262" i="1"/>
  <c r="B8263" i="1"/>
  <c r="C8263" i="1" s="1"/>
  <c r="E8263" i="1" l="1"/>
  <c r="D8263" i="1"/>
  <c r="B8264" i="1"/>
  <c r="C8264" i="1" s="1"/>
  <c r="D8264" i="1" l="1"/>
  <c r="E8264" i="1"/>
  <c r="B8265" i="1"/>
  <c r="C8265" i="1" s="1"/>
  <c r="D8265" i="1" l="1"/>
  <c r="E8265" i="1"/>
  <c r="B8266" i="1"/>
  <c r="C8266" i="1" s="1"/>
  <c r="D8266" i="1" l="1"/>
  <c r="E8266" i="1"/>
  <c r="B8267" i="1"/>
  <c r="C8267" i="1" s="1"/>
  <c r="E8267" i="1" l="1"/>
  <c r="D8267" i="1"/>
  <c r="B8268" i="1"/>
  <c r="C8268" i="1" s="1"/>
  <c r="D8268" i="1" l="1"/>
  <c r="E8268" i="1"/>
  <c r="B8269" i="1"/>
  <c r="C8269" i="1" s="1"/>
  <c r="D8269" i="1" l="1"/>
  <c r="E8269" i="1"/>
  <c r="B8270" i="1"/>
  <c r="C8270" i="1" s="1"/>
  <c r="D8270" i="1" l="1"/>
  <c r="E8270" i="1"/>
  <c r="B8271" i="1"/>
  <c r="C8271" i="1" s="1"/>
  <c r="E8271" i="1" l="1"/>
  <c r="D8271" i="1"/>
  <c r="B8272" i="1"/>
  <c r="C8272" i="1" s="1"/>
  <c r="D8272" i="1" l="1"/>
  <c r="E8272" i="1"/>
  <c r="B8273" i="1"/>
  <c r="C8273" i="1" s="1"/>
  <c r="D8273" i="1" l="1"/>
  <c r="E8273" i="1"/>
  <c r="B8274" i="1"/>
  <c r="C8274" i="1" s="1"/>
  <c r="E8274" i="1" l="1"/>
  <c r="D8274" i="1"/>
  <c r="B8275" i="1"/>
  <c r="C8275" i="1" s="1"/>
  <c r="E8275" i="1" l="1"/>
  <c r="D8275" i="1"/>
  <c r="B8276" i="1"/>
  <c r="C8276" i="1" s="1"/>
  <c r="D8276" i="1" l="1"/>
  <c r="E8276" i="1"/>
  <c r="B8277" i="1"/>
  <c r="C8277" i="1" s="1"/>
  <c r="D8277" i="1" l="1"/>
  <c r="E8277" i="1"/>
  <c r="B8278" i="1"/>
  <c r="C8278" i="1" s="1"/>
  <c r="D8278" i="1" l="1"/>
  <c r="E8278" i="1"/>
  <c r="B8279" i="1"/>
  <c r="C8279" i="1" s="1"/>
  <c r="E8279" i="1" l="1"/>
  <c r="D8279" i="1"/>
  <c r="B8280" i="1"/>
  <c r="C8280" i="1" s="1"/>
  <c r="D8280" i="1" l="1"/>
  <c r="E8280" i="1"/>
  <c r="B8281" i="1"/>
  <c r="C8281" i="1" s="1"/>
  <c r="D8281" i="1" l="1"/>
  <c r="E8281" i="1"/>
  <c r="B8282" i="1"/>
  <c r="C8282" i="1" s="1"/>
  <c r="D8282" i="1" l="1"/>
  <c r="E8282" i="1"/>
  <c r="B8283" i="1"/>
  <c r="C8283" i="1" s="1"/>
  <c r="E8283" i="1" l="1"/>
  <c r="D8283" i="1"/>
  <c r="B8284" i="1"/>
  <c r="C8284" i="1" s="1"/>
  <c r="D8284" i="1" l="1"/>
  <c r="E8284" i="1"/>
  <c r="B8285" i="1"/>
  <c r="C8285" i="1" s="1"/>
  <c r="D8285" i="1" l="1"/>
  <c r="E8285" i="1"/>
  <c r="B8286" i="1"/>
  <c r="C8286" i="1" s="1"/>
  <c r="D8286" i="1" l="1"/>
  <c r="E8286" i="1"/>
  <c r="B8287" i="1"/>
  <c r="C8287" i="1" s="1"/>
  <c r="E8287" i="1" l="1"/>
  <c r="D8287" i="1"/>
  <c r="B8288" i="1"/>
  <c r="C8288" i="1" s="1"/>
  <c r="D8288" i="1" l="1"/>
  <c r="E8288" i="1"/>
  <c r="B8289" i="1"/>
  <c r="C8289" i="1" s="1"/>
  <c r="D8289" i="1" l="1"/>
  <c r="E8289" i="1"/>
  <c r="B8290" i="1"/>
  <c r="C8290" i="1" s="1"/>
  <c r="D8290" i="1" l="1"/>
  <c r="E8290" i="1"/>
  <c r="B8291" i="1"/>
  <c r="C8291" i="1" s="1"/>
  <c r="E8291" i="1" l="1"/>
  <c r="D8291" i="1"/>
  <c r="B8292" i="1"/>
  <c r="C8292" i="1" s="1"/>
  <c r="D8292" i="1" l="1"/>
  <c r="E8292" i="1"/>
  <c r="B8293" i="1"/>
  <c r="C8293" i="1" s="1"/>
  <c r="D8293" i="1" l="1"/>
  <c r="E8293" i="1"/>
  <c r="B8294" i="1"/>
  <c r="C8294" i="1" s="1"/>
  <c r="E8294" i="1" l="1"/>
  <c r="D8294" i="1"/>
  <c r="B8295" i="1"/>
  <c r="C8295" i="1" s="1"/>
  <c r="E8295" i="1" l="1"/>
  <c r="D8295" i="1"/>
  <c r="B8296" i="1"/>
  <c r="C8296" i="1" s="1"/>
  <c r="D8296" i="1" l="1"/>
  <c r="E8296" i="1"/>
  <c r="B8297" i="1"/>
  <c r="C8297" i="1" s="1"/>
  <c r="D8297" i="1" l="1"/>
  <c r="E8297" i="1"/>
  <c r="B8298" i="1"/>
  <c r="C8298" i="1" s="1"/>
  <c r="D8298" i="1" l="1"/>
  <c r="E8298" i="1"/>
  <c r="B8299" i="1"/>
  <c r="C8299" i="1" s="1"/>
  <c r="E8299" i="1" l="1"/>
  <c r="D8299" i="1"/>
  <c r="B8300" i="1"/>
  <c r="C8300" i="1" s="1"/>
  <c r="D8300" i="1" l="1"/>
  <c r="E8300" i="1"/>
  <c r="B8301" i="1"/>
  <c r="C8301" i="1" s="1"/>
  <c r="D8301" i="1" l="1"/>
  <c r="E8301" i="1"/>
  <c r="B8302" i="1"/>
  <c r="C8302" i="1" s="1"/>
  <c r="E8302" i="1" l="1"/>
  <c r="D8302" i="1"/>
  <c r="B8303" i="1"/>
  <c r="C8303" i="1" s="1"/>
  <c r="E8303" i="1" l="1"/>
  <c r="D8303" i="1"/>
  <c r="B8304" i="1"/>
  <c r="C8304" i="1" s="1"/>
  <c r="D8304" i="1" l="1"/>
  <c r="E8304" i="1"/>
  <c r="B8305" i="1"/>
  <c r="C8305" i="1" s="1"/>
  <c r="D8305" i="1" l="1"/>
  <c r="E8305" i="1"/>
  <c r="B8306" i="1"/>
  <c r="C8306" i="1" s="1"/>
  <c r="E8306" i="1" l="1"/>
  <c r="D8306" i="1"/>
  <c r="B8307" i="1"/>
  <c r="C8307" i="1" s="1"/>
  <c r="E8307" i="1" l="1"/>
  <c r="D8307" i="1"/>
  <c r="B8308" i="1"/>
  <c r="C8308" i="1" s="1"/>
  <c r="D8308" i="1" l="1"/>
  <c r="E8308" i="1"/>
  <c r="B8309" i="1"/>
  <c r="C8309" i="1" s="1"/>
  <c r="D8309" i="1" l="1"/>
  <c r="E8309" i="1"/>
  <c r="B8310" i="1"/>
  <c r="C8310" i="1" s="1"/>
  <c r="D8310" i="1" l="1"/>
  <c r="E8310" i="1"/>
  <c r="B8311" i="1"/>
  <c r="C8311" i="1" s="1"/>
  <c r="E8311" i="1" l="1"/>
  <c r="D8311" i="1"/>
  <c r="B8312" i="1"/>
  <c r="C8312" i="1" s="1"/>
  <c r="D8312" i="1" l="1"/>
  <c r="E8312" i="1"/>
  <c r="B8313" i="1"/>
  <c r="C8313" i="1" s="1"/>
  <c r="D8313" i="1" l="1"/>
  <c r="E8313" i="1"/>
  <c r="B8314" i="1"/>
  <c r="C8314" i="1" s="1"/>
  <c r="D8314" i="1" l="1"/>
  <c r="E8314" i="1"/>
  <c r="B8315" i="1"/>
  <c r="C8315" i="1" s="1"/>
  <c r="E8315" i="1" l="1"/>
  <c r="D8315" i="1"/>
  <c r="B8316" i="1"/>
  <c r="C8316" i="1" s="1"/>
  <c r="D8316" i="1" l="1"/>
  <c r="E8316" i="1"/>
  <c r="B8317" i="1"/>
  <c r="C8317" i="1" s="1"/>
  <c r="D8317" i="1" l="1"/>
  <c r="E8317" i="1"/>
  <c r="B8318" i="1"/>
  <c r="C8318" i="1" s="1"/>
  <c r="D8318" i="1" l="1"/>
  <c r="E8318" i="1"/>
  <c r="B8319" i="1"/>
  <c r="C8319" i="1" s="1"/>
  <c r="E8319" i="1" l="1"/>
  <c r="D8319" i="1"/>
  <c r="B8320" i="1"/>
  <c r="C8320" i="1" s="1"/>
  <c r="D8320" i="1" l="1"/>
  <c r="E8320" i="1"/>
  <c r="B8321" i="1"/>
  <c r="C8321" i="1" s="1"/>
  <c r="D8321" i="1" l="1"/>
  <c r="E8321" i="1"/>
  <c r="B8322" i="1"/>
  <c r="C8322" i="1" s="1"/>
  <c r="D8322" i="1" l="1"/>
  <c r="E8322" i="1"/>
  <c r="B8323" i="1"/>
  <c r="C8323" i="1" s="1"/>
  <c r="E8323" i="1" l="1"/>
  <c r="D8323" i="1"/>
  <c r="B8324" i="1"/>
  <c r="C8324" i="1" s="1"/>
  <c r="D8324" i="1" l="1"/>
  <c r="E8324" i="1"/>
  <c r="B8325" i="1"/>
  <c r="C8325" i="1" s="1"/>
  <c r="D8325" i="1" l="1"/>
  <c r="E8325" i="1"/>
  <c r="B8326" i="1"/>
  <c r="C8326" i="1" s="1"/>
  <c r="E8326" i="1" l="1"/>
  <c r="D8326" i="1"/>
  <c r="B8327" i="1"/>
  <c r="C8327" i="1" s="1"/>
  <c r="E8327" i="1" l="1"/>
  <c r="D8327" i="1"/>
  <c r="B8328" i="1"/>
  <c r="C8328" i="1" s="1"/>
  <c r="D8328" i="1" l="1"/>
  <c r="E8328" i="1"/>
  <c r="B8329" i="1"/>
  <c r="C8329" i="1" s="1"/>
  <c r="D8329" i="1" l="1"/>
  <c r="E8329" i="1"/>
  <c r="B8330" i="1"/>
  <c r="C8330" i="1" s="1"/>
  <c r="D8330" i="1" l="1"/>
  <c r="E8330" i="1"/>
  <c r="B8331" i="1"/>
  <c r="C8331" i="1" s="1"/>
  <c r="E8331" i="1" l="1"/>
  <c r="D8331" i="1"/>
  <c r="B8332" i="1"/>
  <c r="C8332" i="1" s="1"/>
  <c r="D8332" i="1" l="1"/>
  <c r="E8332" i="1"/>
  <c r="B8333" i="1"/>
  <c r="C8333" i="1" s="1"/>
  <c r="D8333" i="1" l="1"/>
  <c r="E8333" i="1"/>
  <c r="B8334" i="1"/>
  <c r="C8334" i="1" s="1"/>
  <c r="E8334" i="1" l="1"/>
  <c r="D8334" i="1"/>
  <c r="B8335" i="1"/>
  <c r="C8335" i="1" s="1"/>
  <c r="E8335" i="1" l="1"/>
  <c r="D8335" i="1"/>
  <c r="B8336" i="1"/>
  <c r="C8336" i="1" s="1"/>
  <c r="D8336" i="1" l="1"/>
  <c r="E8336" i="1"/>
  <c r="B8337" i="1"/>
  <c r="C8337" i="1" s="1"/>
  <c r="D8337" i="1" l="1"/>
  <c r="E8337" i="1"/>
  <c r="B8338" i="1"/>
  <c r="C8338" i="1" s="1"/>
  <c r="E8338" i="1" l="1"/>
  <c r="D8338" i="1"/>
  <c r="B8339" i="1"/>
  <c r="C8339" i="1" s="1"/>
  <c r="E8339" i="1" l="1"/>
  <c r="D8339" i="1"/>
  <c r="B8340" i="1"/>
  <c r="C8340" i="1" s="1"/>
  <c r="D8340" i="1" l="1"/>
  <c r="E8340" i="1"/>
  <c r="B8341" i="1"/>
  <c r="C8341" i="1" s="1"/>
  <c r="D8341" i="1" l="1"/>
  <c r="E8341" i="1"/>
  <c r="B8342" i="1"/>
  <c r="C8342" i="1" s="1"/>
  <c r="D8342" i="1" l="1"/>
  <c r="E8342" i="1"/>
  <c r="B8343" i="1"/>
  <c r="C8343" i="1" s="1"/>
  <c r="E8343" i="1" l="1"/>
  <c r="D8343" i="1"/>
  <c r="B8344" i="1"/>
  <c r="C8344" i="1" s="1"/>
  <c r="D8344" i="1" l="1"/>
  <c r="E8344" i="1"/>
  <c r="B8345" i="1"/>
  <c r="C8345" i="1" s="1"/>
  <c r="D8345" i="1" l="1"/>
  <c r="E8345" i="1"/>
  <c r="B8346" i="1"/>
  <c r="C8346" i="1" s="1"/>
  <c r="D8346" i="1" l="1"/>
  <c r="E8346" i="1"/>
  <c r="B8347" i="1"/>
  <c r="C8347" i="1" s="1"/>
  <c r="E8347" i="1" l="1"/>
  <c r="D8347" i="1"/>
  <c r="B8348" i="1"/>
  <c r="C8348" i="1" s="1"/>
  <c r="D8348" i="1" l="1"/>
  <c r="E8348" i="1"/>
  <c r="B8349" i="1"/>
  <c r="C8349" i="1" s="1"/>
  <c r="D8349" i="1" l="1"/>
  <c r="E8349" i="1"/>
  <c r="B8350" i="1"/>
  <c r="C8350" i="1" s="1"/>
  <c r="D8350" i="1" l="1"/>
  <c r="E8350" i="1"/>
  <c r="B8351" i="1"/>
  <c r="C8351" i="1" s="1"/>
  <c r="E8351" i="1" l="1"/>
  <c r="D8351" i="1"/>
  <c r="B8352" i="1"/>
  <c r="C8352" i="1" s="1"/>
  <c r="D8352" i="1" l="1"/>
  <c r="E8352" i="1"/>
  <c r="B8353" i="1"/>
  <c r="C8353" i="1" s="1"/>
  <c r="D8353" i="1" l="1"/>
  <c r="E8353" i="1"/>
  <c r="B8354" i="1"/>
  <c r="C8354" i="1" s="1"/>
  <c r="D8354" i="1" l="1"/>
  <c r="E8354" i="1"/>
  <c r="B8355" i="1"/>
  <c r="C8355" i="1" s="1"/>
  <c r="E8355" i="1" l="1"/>
  <c r="D8355" i="1"/>
  <c r="B8356" i="1"/>
  <c r="C8356" i="1" s="1"/>
  <c r="D8356" i="1" l="1"/>
  <c r="E8356" i="1"/>
  <c r="B8357" i="1"/>
  <c r="C8357" i="1" s="1"/>
  <c r="D8357" i="1" l="1"/>
  <c r="E8357" i="1"/>
  <c r="B8358" i="1"/>
  <c r="C8358" i="1" s="1"/>
  <c r="E8358" i="1" l="1"/>
  <c r="D8358" i="1"/>
  <c r="B8359" i="1"/>
  <c r="C8359" i="1" s="1"/>
  <c r="E8359" i="1" l="1"/>
  <c r="D8359" i="1"/>
  <c r="B8360" i="1"/>
  <c r="C8360" i="1" s="1"/>
  <c r="D8360" i="1" l="1"/>
  <c r="E8360" i="1"/>
  <c r="B8361" i="1"/>
  <c r="C8361" i="1" s="1"/>
  <c r="D8361" i="1" l="1"/>
  <c r="E8361" i="1"/>
  <c r="B8362" i="1"/>
  <c r="C8362" i="1" s="1"/>
  <c r="D8362" i="1" l="1"/>
  <c r="E8362" i="1"/>
  <c r="B8363" i="1"/>
  <c r="C8363" i="1" s="1"/>
  <c r="E8363" i="1" l="1"/>
  <c r="D8363" i="1"/>
  <c r="B8364" i="1"/>
  <c r="C8364" i="1" s="1"/>
  <c r="D8364" i="1" l="1"/>
  <c r="E8364" i="1"/>
  <c r="B8365" i="1"/>
  <c r="C8365" i="1" s="1"/>
  <c r="D8365" i="1" l="1"/>
  <c r="E8365" i="1"/>
  <c r="B8366" i="1"/>
  <c r="C8366" i="1" s="1"/>
  <c r="E8366" i="1" l="1"/>
  <c r="D8366" i="1"/>
  <c r="B8367" i="1"/>
  <c r="C8367" i="1" s="1"/>
  <c r="E8367" i="1" l="1"/>
  <c r="D8367" i="1"/>
  <c r="B8368" i="1"/>
  <c r="C8368" i="1" s="1"/>
  <c r="D8368" i="1" l="1"/>
  <c r="E8368" i="1"/>
  <c r="B8369" i="1"/>
  <c r="C8369" i="1" s="1"/>
  <c r="D8369" i="1" l="1"/>
  <c r="E8369" i="1"/>
  <c r="B8370" i="1"/>
  <c r="C8370" i="1" s="1"/>
  <c r="E8370" i="1" l="1"/>
  <c r="D8370" i="1"/>
  <c r="B8371" i="1"/>
  <c r="C8371" i="1" s="1"/>
  <c r="E8371" i="1" l="1"/>
  <c r="D8371" i="1"/>
  <c r="B8372" i="1"/>
  <c r="C8372" i="1" s="1"/>
  <c r="D8372" i="1" l="1"/>
  <c r="E8372" i="1"/>
  <c r="B8373" i="1"/>
  <c r="C8373" i="1" s="1"/>
  <c r="D8373" i="1" l="1"/>
  <c r="E8373" i="1"/>
  <c r="B8374" i="1"/>
  <c r="C8374" i="1" s="1"/>
  <c r="D8374" i="1" l="1"/>
  <c r="E8374" i="1"/>
  <c r="B8375" i="1"/>
  <c r="C8375" i="1" s="1"/>
  <c r="E8375" i="1" l="1"/>
  <c r="D8375" i="1"/>
  <c r="B8376" i="1"/>
  <c r="C8376" i="1" s="1"/>
  <c r="D8376" i="1" l="1"/>
  <c r="E8376" i="1"/>
  <c r="B8377" i="1"/>
  <c r="C8377" i="1" s="1"/>
  <c r="D8377" i="1" l="1"/>
  <c r="E8377" i="1"/>
  <c r="B8378" i="1"/>
  <c r="C8378" i="1" s="1"/>
  <c r="D8378" i="1" l="1"/>
  <c r="E8378" i="1"/>
  <c r="B8379" i="1"/>
  <c r="C8379" i="1" s="1"/>
  <c r="E8379" i="1" l="1"/>
  <c r="D8379" i="1"/>
  <c r="B8380" i="1"/>
  <c r="C8380" i="1" s="1"/>
  <c r="D8380" i="1" l="1"/>
  <c r="E8380" i="1"/>
  <c r="B8381" i="1"/>
  <c r="C8381" i="1" s="1"/>
  <c r="D8381" i="1" l="1"/>
  <c r="E8381" i="1"/>
  <c r="B8382" i="1"/>
  <c r="C8382" i="1" s="1"/>
  <c r="D8382" i="1" l="1"/>
  <c r="E8382" i="1"/>
  <c r="B8383" i="1"/>
  <c r="C8383" i="1" s="1"/>
  <c r="E8383" i="1" l="1"/>
  <c r="D8383" i="1"/>
  <c r="B8384" i="1"/>
  <c r="C8384" i="1" s="1"/>
  <c r="D8384" i="1" l="1"/>
  <c r="E8384" i="1"/>
  <c r="B8385" i="1"/>
  <c r="C8385" i="1" s="1"/>
  <c r="D8385" i="1" l="1"/>
  <c r="E8385" i="1"/>
  <c r="B8386" i="1"/>
  <c r="C8386" i="1" s="1"/>
  <c r="D8386" i="1" l="1"/>
  <c r="E8386" i="1"/>
  <c r="B8387" i="1"/>
  <c r="C8387" i="1" s="1"/>
  <c r="E8387" i="1" l="1"/>
  <c r="D8387" i="1"/>
  <c r="B8388" i="1"/>
  <c r="C8388" i="1" s="1"/>
  <c r="D8388" i="1" l="1"/>
  <c r="E8388" i="1"/>
  <c r="B8389" i="1"/>
  <c r="C8389" i="1" s="1"/>
  <c r="D8389" i="1" l="1"/>
  <c r="E8389" i="1"/>
  <c r="B8390" i="1"/>
  <c r="C8390" i="1" s="1"/>
  <c r="E8390" i="1" l="1"/>
  <c r="D8390" i="1"/>
  <c r="B8391" i="1"/>
  <c r="C8391" i="1" s="1"/>
  <c r="E8391" i="1" l="1"/>
  <c r="D8391" i="1"/>
  <c r="B8392" i="1"/>
  <c r="C8392" i="1" s="1"/>
  <c r="D8392" i="1" l="1"/>
  <c r="E8392" i="1"/>
  <c r="B8393" i="1"/>
  <c r="C8393" i="1" s="1"/>
  <c r="D8393" i="1" l="1"/>
  <c r="E8393" i="1"/>
  <c r="B8394" i="1"/>
  <c r="C8394" i="1" s="1"/>
  <c r="D8394" i="1" l="1"/>
  <c r="E8394" i="1"/>
  <c r="B8395" i="1"/>
  <c r="C8395" i="1" s="1"/>
  <c r="E8395" i="1" l="1"/>
  <c r="D8395" i="1"/>
  <c r="B8396" i="1"/>
  <c r="C8396" i="1" s="1"/>
  <c r="D8396" i="1" l="1"/>
  <c r="E8396" i="1"/>
  <c r="B8397" i="1"/>
  <c r="C8397" i="1" s="1"/>
  <c r="D8397" i="1" l="1"/>
  <c r="E8397" i="1"/>
  <c r="B8398" i="1"/>
  <c r="C8398" i="1" s="1"/>
  <c r="E8398" i="1" l="1"/>
  <c r="D8398" i="1"/>
  <c r="B8399" i="1"/>
  <c r="C8399" i="1" s="1"/>
  <c r="E8399" i="1" l="1"/>
  <c r="D8399" i="1"/>
  <c r="B8400" i="1"/>
  <c r="C8400" i="1" s="1"/>
  <c r="D8400" i="1" l="1"/>
  <c r="E8400" i="1"/>
  <c r="B8401" i="1"/>
  <c r="C8401" i="1" s="1"/>
  <c r="D8401" i="1" l="1"/>
  <c r="E8401" i="1"/>
  <c r="B8402" i="1"/>
  <c r="C8402" i="1" s="1"/>
  <c r="E8402" i="1" l="1"/>
  <c r="D8402" i="1"/>
  <c r="B8403" i="1"/>
  <c r="C8403" i="1" s="1"/>
  <c r="E8403" i="1" l="1"/>
  <c r="D8403" i="1"/>
  <c r="B8404" i="1"/>
  <c r="C8404" i="1" s="1"/>
  <c r="D8404" i="1" l="1"/>
  <c r="E8404" i="1"/>
  <c r="B8405" i="1"/>
  <c r="C8405" i="1" s="1"/>
  <c r="D8405" i="1" l="1"/>
  <c r="E8405" i="1"/>
  <c r="B8406" i="1"/>
  <c r="C8406" i="1" s="1"/>
  <c r="D8406" i="1" l="1"/>
  <c r="E8406" i="1"/>
  <c r="B8407" i="1"/>
  <c r="C8407" i="1" s="1"/>
  <c r="E8407" i="1" l="1"/>
  <c r="D8407" i="1"/>
  <c r="B8408" i="1"/>
  <c r="C8408" i="1" s="1"/>
  <c r="D8408" i="1" l="1"/>
  <c r="E8408" i="1"/>
  <c r="B8409" i="1"/>
  <c r="C8409" i="1" s="1"/>
  <c r="D8409" i="1" l="1"/>
  <c r="E8409" i="1"/>
  <c r="B8410" i="1"/>
  <c r="C8410" i="1" s="1"/>
  <c r="D8410" i="1" l="1"/>
  <c r="E8410" i="1"/>
  <c r="B8411" i="1"/>
  <c r="C8411" i="1" s="1"/>
  <c r="E8411" i="1" l="1"/>
  <c r="D8411" i="1"/>
  <c r="B8412" i="1"/>
  <c r="C8412" i="1" s="1"/>
  <c r="D8412" i="1" l="1"/>
  <c r="E8412" i="1"/>
  <c r="B8413" i="1"/>
  <c r="C8413" i="1" s="1"/>
  <c r="D8413" i="1" l="1"/>
  <c r="E8413" i="1"/>
  <c r="B8414" i="1"/>
  <c r="C8414" i="1" s="1"/>
  <c r="D8414" i="1" l="1"/>
  <c r="E8414" i="1"/>
  <c r="B8415" i="1"/>
  <c r="C8415" i="1" s="1"/>
  <c r="E8415" i="1" l="1"/>
  <c r="D8415" i="1"/>
  <c r="B8416" i="1"/>
  <c r="C8416" i="1" s="1"/>
  <c r="D8416" i="1" l="1"/>
  <c r="E8416" i="1"/>
  <c r="B8417" i="1"/>
  <c r="C8417" i="1" s="1"/>
  <c r="D8417" i="1" l="1"/>
  <c r="E8417" i="1"/>
  <c r="B8418" i="1"/>
  <c r="C8418" i="1" s="1"/>
  <c r="D8418" i="1" l="1"/>
  <c r="E8418" i="1"/>
  <c r="B8419" i="1"/>
  <c r="C8419" i="1" s="1"/>
  <c r="E8419" i="1" l="1"/>
  <c r="D8419" i="1"/>
  <c r="B8420" i="1"/>
  <c r="C8420" i="1" s="1"/>
  <c r="D8420" i="1" l="1"/>
  <c r="E8420" i="1"/>
  <c r="B8421" i="1"/>
  <c r="C8421" i="1" s="1"/>
  <c r="D8421" i="1" l="1"/>
  <c r="E8421" i="1"/>
  <c r="B8422" i="1"/>
  <c r="C8422" i="1" s="1"/>
  <c r="E8422" i="1" l="1"/>
  <c r="D8422" i="1"/>
  <c r="B8423" i="1"/>
  <c r="C8423" i="1" s="1"/>
  <c r="E8423" i="1" l="1"/>
  <c r="D8423" i="1"/>
  <c r="B8424" i="1"/>
  <c r="C8424" i="1" s="1"/>
  <c r="D8424" i="1" l="1"/>
  <c r="E8424" i="1"/>
  <c r="B8425" i="1"/>
  <c r="C8425" i="1" s="1"/>
  <c r="D8425" i="1" l="1"/>
  <c r="E8425" i="1"/>
  <c r="B8426" i="1"/>
  <c r="C8426" i="1" s="1"/>
  <c r="D8426" i="1" l="1"/>
  <c r="E8426" i="1"/>
  <c r="B8427" i="1"/>
  <c r="C8427" i="1" s="1"/>
  <c r="E8427" i="1" l="1"/>
  <c r="D8427" i="1"/>
  <c r="B8428" i="1"/>
  <c r="C8428" i="1" s="1"/>
  <c r="D8428" i="1" l="1"/>
  <c r="E8428" i="1"/>
  <c r="B8429" i="1"/>
  <c r="C8429" i="1" s="1"/>
  <c r="D8429" i="1" l="1"/>
  <c r="E8429" i="1"/>
  <c r="B8430" i="1"/>
  <c r="C8430" i="1" s="1"/>
  <c r="E8430" i="1" l="1"/>
  <c r="D8430" i="1"/>
  <c r="B8431" i="1"/>
  <c r="C8431" i="1" s="1"/>
  <c r="E8431" i="1" l="1"/>
  <c r="D8431" i="1"/>
  <c r="B8432" i="1"/>
  <c r="C8432" i="1" s="1"/>
  <c r="D8432" i="1" l="1"/>
  <c r="E8432" i="1"/>
  <c r="B8433" i="1"/>
  <c r="C8433" i="1" s="1"/>
  <c r="D8433" i="1" l="1"/>
  <c r="E8433" i="1"/>
  <c r="B8434" i="1"/>
  <c r="C8434" i="1" s="1"/>
  <c r="E8434" i="1" l="1"/>
  <c r="D8434" i="1"/>
  <c r="B8435" i="1"/>
  <c r="C8435" i="1" s="1"/>
  <c r="E8435" i="1" l="1"/>
  <c r="D8435" i="1"/>
  <c r="B8436" i="1"/>
  <c r="C8436" i="1" s="1"/>
  <c r="D8436" i="1" l="1"/>
  <c r="E8436" i="1"/>
  <c r="B8437" i="1"/>
  <c r="C8437" i="1" s="1"/>
  <c r="D8437" i="1" l="1"/>
  <c r="E8437" i="1"/>
  <c r="B8438" i="1"/>
  <c r="C8438" i="1" s="1"/>
  <c r="D8438" i="1" l="1"/>
  <c r="E8438" i="1"/>
  <c r="B8439" i="1"/>
  <c r="C8439" i="1" s="1"/>
  <c r="E8439" i="1" l="1"/>
  <c r="D8439" i="1"/>
  <c r="B8440" i="1"/>
  <c r="C8440" i="1" s="1"/>
  <c r="D8440" i="1" l="1"/>
  <c r="E8440" i="1"/>
  <c r="B8441" i="1"/>
  <c r="C8441" i="1" s="1"/>
  <c r="D8441" i="1" l="1"/>
  <c r="E8441" i="1"/>
  <c r="B8442" i="1"/>
  <c r="C8442" i="1" s="1"/>
  <c r="D8442" i="1" l="1"/>
  <c r="E8442" i="1"/>
  <c r="B8443" i="1"/>
  <c r="C8443" i="1" s="1"/>
  <c r="E8443" i="1" l="1"/>
  <c r="D8443" i="1"/>
  <c r="B8444" i="1"/>
  <c r="C8444" i="1" s="1"/>
  <c r="D8444" i="1" l="1"/>
  <c r="E8444" i="1"/>
  <c r="B8445" i="1"/>
  <c r="C8445" i="1" s="1"/>
  <c r="D8445" i="1" l="1"/>
  <c r="E8445" i="1"/>
  <c r="B8446" i="1"/>
  <c r="C8446" i="1" s="1"/>
  <c r="D8446" i="1" l="1"/>
  <c r="E8446" i="1"/>
  <c r="B8447" i="1"/>
  <c r="C8447" i="1" s="1"/>
  <c r="E8447" i="1" l="1"/>
  <c r="D8447" i="1"/>
  <c r="B8448" i="1"/>
  <c r="C8448" i="1" s="1"/>
  <c r="D8448" i="1" l="1"/>
  <c r="E8448" i="1"/>
  <c r="B8449" i="1"/>
  <c r="C8449" i="1" s="1"/>
  <c r="D8449" i="1" l="1"/>
  <c r="E8449" i="1"/>
  <c r="B8450" i="1"/>
  <c r="C8450" i="1" s="1"/>
  <c r="D8450" i="1" l="1"/>
  <c r="E8450" i="1"/>
  <c r="B8451" i="1"/>
  <c r="C8451" i="1" s="1"/>
  <c r="E8451" i="1" l="1"/>
  <c r="D8451" i="1"/>
  <c r="B8452" i="1"/>
  <c r="C8452" i="1" s="1"/>
  <c r="D8452" i="1" l="1"/>
  <c r="E8452" i="1"/>
  <c r="B8453" i="1"/>
  <c r="C8453" i="1" s="1"/>
  <c r="D8453" i="1" l="1"/>
  <c r="E8453" i="1"/>
  <c r="B8454" i="1"/>
  <c r="C8454" i="1" s="1"/>
  <c r="E8454" i="1" l="1"/>
  <c r="D8454" i="1"/>
  <c r="B8455" i="1"/>
  <c r="C8455" i="1" s="1"/>
  <c r="E8455" i="1" l="1"/>
  <c r="D8455" i="1"/>
  <c r="B8456" i="1"/>
  <c r="C8456" i="1" s="1"/>
  <c r="D8456" i="1" l="1"/>
  <c r="E8456" i="1"/>
  <c r="B8457" i="1"/>
  <c r="C8457" i="1" s="1"/>
  <c r="D8457" i="1" l="1"/>
  <c r="E8457" i="1"/>
  <c r="B8458" i="1"/>
  <c r="C8458" i="1" s="1"/>
  <c r="D8458" i="1" l="1"/>
  <c r="E8458" i="1"/>
  <c r="B8459" i="1"/>
  <c r="C8459" i="1" s="1"/>
  <c r="E8459" i="1" l="1"/>
  <c r="D8459" i="1"/>
  <c r="B8460" i="1"/>
  <c r="C8460" i="1" s="1"/>
  <c r="D8460" i="1" l="1"/>
  <c r="E8460" i="1"/>
  <c r="B8461" i="1"/>
  <c r="C8461" i="1" s="1"/>
  <c r="D8461" i="1" l="1"/>
  <c r="E8461" i="1"/>
  <c r="B8462" i="1"/>
  <c r="C8462" i="1" s="1"/>
  <c r="E8462" i="1" l="1"/>
  <c r="D8462" i="1"/>
  <c r="B8463" i="1"/>
  <c r="C8463" i="1" s="1"/>
  <c r="E8463" i="1" l="1"/>
  <c r="D8463" i="1"/>
  <c r="B8464" i="1"/>
  <c r="C8464" i="1" s="1"/>
  <c r="D8464" i="1" l="1"/>
  <c r="E8464" i="1"/>
  <c r="B8465" i="1"/>
  <c r="C8465" i="1" s="1"/>
  <c r="D8465" i="1" l="1"/>
  <c r="E8465" i="1"/>
  <c r="B8466" i="1"/>
  <c r="C8466" i="1" s="1"/>
  <c r="E8466" i="1" l="1"/>
  <c r="D8466" i="1"/>
  <c r="B8467" i="1"/>
  <c r="C8467" i="1" s="1"/>
  <c r="E8467" i="1" l="1"/>
  <c r="D8467" i="1"/>
  <c r="B8468" i="1"/>
  <c r="C8468" i="1" s="1"/>
  <c r="D8468" i="1" l="1"/>
  <c r="E8468" i="1"/>
  <c r="B8469" i="1"/>
  <c r="C8469" i="1" s="1"/>
  <c r="D8469" i="1" l="1"/>
  <c r="E8469" i="1"/>
  <c r="B8470" i="1"/>
  <c r="C8470" i="1" s="1"/>
  <c r="D8470" i="1" l="1"/>
  <c r="E8470" i="1"/>
  <c r="B8471" i="1"/>
  <c r="C8471" i="1" s="1"/>
  <c r="E8471" i="1" l="1"/>
  <c r="D8471" i="1"/>
  <c r="B8472" i="1"/>
  <c r="C8472" i="1" s="1"/>
  <c r="D8472" i="1" l="1"/>
  <c r="E8472" i="1"/>
  <c r="B8473" i="1"/>
  <c r="C8473" i="1" s="1"/>
  <c r="D8473" i="1" l="1"/>
  <c r="E8473" i="1"/>
  <c r="B8474" i="1"/>
  <c r="C8474" i="1" s="1"/>
  <c r="D8474" i="1" l="1"/>
  <c r="E8474" i="1"/>
  <c r="B8475" i="1"/>
  <c r="C8475" i="1" s="1"/>
  <c r="E8475" i="1" l="1"/>
  <c r="D8475" i="1"/>
  <c r="B8476" i="1"/>
  <c r="C8476" i="1" s="1"/>
  <c r="D8476" i="1" l="1"/>
  <c r="E8476" i="1"/>
  <c r="B8477" i="1"/>
  <c r="C8477" i="1" s="1"/>
  <c r="D8477" i="1" l="1"/>
  <c r="E8477" i="1"/>
  <c r="B8478" i="1"/>
  <c r="C8478" i="1" s="1"/>
  <c r="D8478" i="1" l="1"/>
  <c r="E8478" i="1"/>
  <c r="B8479" i="1"/>
  <c r="C8479" i="1" s="1"/>
  <c r="E8479" i="1" l="1"/>
  <c r="D8479" i="1"/>
  <c r="B8480" i="1"/>
  <c r="C8480" i="1" s="1"/>
  <c r="D8480" i="1" l="1"/>
  <c r="E8480" i="1"/>
  <c r="B8481" i="1"/>
  <c r="C8481" i="1" s="1"/>
  <c r="D8481" i="1" l="1"/>
  <c r="E8481" i="1"/>
  <c r="B8482" i="1"/>
  <c r="C8482" i="1" s="1"/>
  <c r="D8482" i="1" l="1"/>
  <c r="E8482" i="1"/>
  <c r="B8483" i="1"/>
  <c r="C8483" i="1" s="1"/>
  <c r="E8483" i="1" l="1"/>
  <c r="D8483" i="1"/>
  <c r="B8484" i="1"/>
  <c r="C8484" i="1" s="1"/>
  <c r="D8484" i="1" l="1"/>
  <c r="E8484" i="1"/>
  <c r="B8485" i="1"/>
  <c r="C8485" i="1" s="1"/>
  <c r="D8485" i="1" l="1"/>
  <c r="E8485" i="1"/>
  <c r="B8486" i="1"/>
  <c r="C8486" i="1" s="1"/>
  <c r="E8486" i="1" l="1"/>
  <c r="D8486" i="1"/>
  <c r="B8487" i="1"/>
  <c r="C8487" i="1" s="1"/>
  <c r="E8487" i="1" l="1"/>
  <c r="D8487" i="1"/>
  <c r="B8488" i="1"/>
  <c r="C8488" i="1" s="1"/>
  <c r="D8488" i="1" l="1"/>
  <c r="E8488" i="1"/>
  <c r="B8489" i="1"/>
  <c r="C8489" i="1" s="1"/>
  <c r="D8489" i="1" l="1"/>
  <c r="E8489" i="1"/>
  <c r="B8490" i="1"/>
  <c r="C8490" i="1" s="1"/>
  <c r="D8490" i="1" l="1"/>
  <c r="E8490" i="1"/>
  <c r="B8491" i="1"/>
  <c r="C8491" i="1" s="1"/>
  <c r="E8491" i="1" l="1"/>
  <c r="D8491" i="1"/>
  <c r="B8492" i="1"/>
  <c r="C8492" i="1" s="1"/>
  <c r="D8492" i="1" l="1"/>
  <c r="E8492" i="1"/>
  <c r="B8493" i="1"/>
  <c r="C8493" i="1" s="1"/>
  <c r="D8493" i="1" l="1"/>
  <c r="E8493" i="1"/>
  <c r="B8494" i="1"/>
  <c r="C8494" i="1" s="1"/>
  <c r="D8494" i="1" l="1"/>
  <c r="E8494" i="1"/>
  <c r="B8495" i="1"/>
  <c r="C8495" i="1" s="1"/>
  <c r="E8495" i="1" l="1"/>
  <c r="D8495" i="1"/>
  <c r="B8496" i="1"/>
  <c r="C8496" i="1" s="1"/>
  <c r="D8496" i="1" l="1"/>
  <c r="E8496" i="1"/>
  <c r="B8497" i="1"/>
  <c r="C8497" i="1" s="1"/>
  <c r="D8497" i="1" l="1"/>
  <c r="E8497" i="1"/>
  <c r="B8498" i="1"/>
  <c r="C8498" i="1" s="1"/>
  <c r="E8498" i="1" l="1"/>
  <c r="D8498" i="1"/>
  <c r="B8499" i="1"/>
  <c r="C8499" i="1" s="1"/>
  <c r="E8499" i="1" l="1"/>
  <c r="D8499" i="1"/>
  <c r="B8500" i="1"/>
  <c r="C8500" i="1" s="1"/>
  <c r="D8500" i="1" l="1"/>
  <c r="E8500" i="1"/>
  <c r="B8501" i="1"/>
  <c r="C8501" i="1" s="1"/>
  <c r="D8501" i="1" l="1"/>
  <c r="E8501" i="1"/>
  <c r="B8502" i="1"/>
  <c r="C8502" i="1" s="1"/>
  <c r="D8502" i="1" l="1"/>
  <c r="E8502" i="1"/>
  <c r="B8503" i="1"/>
  <c r="C8503" i="1" s="1"/>
  <c r="E8503" i="1" l="1"/>
  <c r="D8503" i="1"/>
  <c r="B8504" i="1"/>
  <c r="C8504" i="1" s="1"/>
  <c r="D8504" i="1" l="1"/>
  <c r="E8504" i="1"/>
  <c r="B8505" i="1"/>
  <c r="C8505" i="1" s="1"/>
  <c r="D8505" i="1" l="1"/>
  <c r="E8505" i="1"/>
  <c r="B8506" i="1"/>
  <c r="C8506" i="1" s="1"/>
  <c r="D8506" i="1" l="1"/>
  <c r="E8506" i="1"/>
  <c r="B8507" i="1"/>
  <c r="C8507" i="1" s="1"/>
  <c r="E8507" i="1" l="1"/>
  <c r="D8507" i="1"/>
  <c r="B8508" i="1"/>
  <c r="C8508" i="1" s="1"/>
  <c r="D8508" i="1" l="1"/>
  <c r="E8508" i="1"/>
  <c r="B8509" i="1"/>
  <c r="C8509" i="1" s="1"/>
  <c r="D8509" i="1" l="1"/>
  <c r="E8509" i="1"/>
  <c r="B8510" i="1"/>
  <c r="C8510" i="1" s="1"/>
  <c r="D8510" i="1" l="1"/>
  <c r="E8510" i="1"/>
  <c r="B8511" i="1"/>
  <c r="C8511" i="1" s="1"/>
  <c r="E8511" i="1" l="1"/>
  <c r="D8511" i="1"/>
  <c r="B8512" i="1"/>
  <c r="C8512" i="1" s="1"/>
  <c r="D8512" i="1" l="1"/>
  <c r="E8512" i="1"/>
  <c r="B8513" i="1"/>
  <c r="C8513" i="1" s="1"/>
  <c r="D8513" i="1" l="1"/>
  <c r="E8513" i="1"/>
  <c r="B8514" i="1"/>
  <c r="C8514" i="1" s="1"/>
  <c r="D8514" i="1" l="1"/>
  <c r="E8514" i="1"/>
  <c r="B8515" i="1"/>
  <c r="C8515" i="1" s="1"/>
  <c r="E8515" i="1" l="1"/>
  <c r="D8515" i="1"/>
  <c r="B8516" i="1"/>
  <c r="C8516" i="1" s="1"/>
  <c r="D8516" i="1" l="1"/>
  <c r="E8516" i="1"/>
  <c r="B8517" i="1"/>
  <c r="C8517" i="1" s="1"/>
  <c r="D8517" i="1" l="1"/>
  <c r="E8517" i="1"/>
  <c r="B8518" i="1"/>
  <c r="C8518" i="1" s="1"/>
  <c r="E8518" i="1" l="1"/>
  <c r="D8518" i="1"/>
  <c r="B8519" i="1"/>
  <c r="C8519" i="1" s="1"/>
  <c r="E8519" i="1" l="1"/>
  <c r="D8519" i="1"/>
  <c r="B8520" i="1"/>
  <c r="C8520" i="1" s="1"/>
  <c r="D8520" i="1" l="1"/>
  <c r="E8520" i="1"/>
  <c r="B8521" i="1"/>
  <c r="C8521" i="1" s="1"/>
  <c r="D8521" i="1" l="1"/>
  <c r="E8521" i="1"/>
  <c r="B8522" i="1"/>
  <c r="C8522" i="1" s="1"/>
  <c r="D8522" i="1" l="1"/>
  <c r="E8522" i="1"/>
  <c r="B8523" i="1"/>
  <c r="C8523" i="1" s="1"/>
  <c r="E8523" i="1" l="1"/>
  <c r="D8523" i="1"/>
  <c r="B8524" i="1"/>
  <c r="C8524" i="1" s="1"/>
  <c r="D8524" i="1" l="1"/>
  <c r="E8524" i="1"/>
  <c r="B8525" i="1"/>
  <c r="C8525" i="1" s="1"/>
  <c r="D8525" i="1" l="1"/>
  <c r="E8525" i="1"/>
  <c r="B8526" i="1"/>
  <c r="C8526" i="1" s="1"/>
  <c r="E8526" i="1" l="1"/>
  <c r="D8526" i="1"/>
  <c r="B8527" i="1"/>
  <c r="C8527" i="1" s="1"/>
  <c r="E8527" i="1" l="1"/>
  <c r="D8527" i="1"/>
  <c r="B8528" i="1"/>
  <c r="C8528" i="1" s="1"/>
  <c r="D8528" i="1" l="1"/>
  <c r="E8528" i="1"/>
  <c r="B8529" i="1"/>
  <c r="C8529" i="1" s="1"/>
  <c r="D8529" i="1" l="1"/>
  <c r="E8529" i="1"/>
  <c r="B8530" i="1"/>
  <c r="C8530" i="1" s="1"/>
  <c r="E8530" i="1" l="1"/>
  <c r="D8530" i="1"/>
  <c r="B8531" i="1"/>
  <c r="C8531" i="1" s="1"/>
  <c r="E8531" i="1" l="1"/>
  <c r="D8531" i="1"/>
  <c r="B8532" i="1"/>
  <c r="C8532" i="1" s="1"/>
  <c r="D8532" i="1" l="1"/>
  <c r="E8532" i="1"/>
  <c r="B8533" i="1"/>
  <c r="C8533" i="1" s="1"/>
  <c r="D8533" i="1" l="1"/>
  <c r="E8533" i="1"/>
  <c r="B8534" i="1"/>
  <c r="C8534" i="1" s="1"/>
  <c r="D8534" i="1" l="1"/>
  <c r="E8534" i="1"/>
  <c r="B8535" i="1"/>
  <c r="C8535" i="1" s="1"/>
  <c r="E8535" i="1" l="1"/>
  <c r="D8535" i="1"/>
  <c r="B8536" i="1"/>
  <c r="C8536" i="1" s="1"/>
  <c r="D8536" i="1" l="1"/>
  <c r="E8536" i="1"/>
  <c r="B8537" i="1"/>
  <c r="C8537" i="1" s="1"/>
  <c r="D8537" i="1" l="1"/>
  <c r="E8537" i="1"/>
  <c r="B8538" i="1"/>
  <c r="C8538" i="1" s="1"/>
  <c r="D8538" i="1" l="1"/>
  <c r="E8538" i="1"/>
  <c r="B8539" i="1"/>
  <c r="C8539" i="1" s="1"/>
  <c r="E8539" i="1" l="1"/>
  <c r="D8539" i="1"/>
  <c r="B8540" i="1"/>
  <c r="C8540" i="1" s="1"/>
  <c r="D8540" i="1" l="1"/>
  <c r="E8540" i="1"/>
  <c r="B8541" i="1"/>
  <c r="C8541" i="1" s="1"/>
  <c r="D8541" i="1" l="1"/>
  <c r="E8541" i="1"/>
  <c r="B8542" i="1"/>
  <c r="C8542" i="1" s="1"/>
  <c r="D8542" i="1" l="1"/>
  <c r="E8542" i="1"/>
  <c r="B8543" i="1"/>
  <c r="C8543" i="1" s="1"/>
  <c r="E8543" i="1" l="1"/>
  <c r="D8543" i="1"/>
  <c r="B8544" i="1"/>
  <c r="C8544" i="1" s="1"/>
  <c r="D8544" i="1" l="1"/>
  <c r="E8544" i="1"/>
  <c r="B8545" i="1"/>
  <c r="C8545" i="1" s="1"/>
  <c r="D8545" i="1" l="1"/>
  <c r="E8545" i="1"/>
  <c r="B8546" i="1"/>
  <c r="C8546" i="1" s="1"/>
  <c r="D8546" i="1" l="1"/>
  <c r="E8546" i="1"/>
  <c r="B8547" i="1"/>
  <c r="C8547" i="1" s="1"/>
  <c r="E8547" i="1" l="1"/>
  <c r="D8547" i="1"/>
  <c r="B8548" i="1"/>
  <c r="C8548" i="1" s="1"/>
  <c r="D8548" i="1" l="1"/>
  <c r="E8548" i="1"/>
  <c r="B8549" i="1"/>
  <c r="C8549" i="1" s="1"/>
  <c r="D8549" i="1" l="1"/>
  <c r="E8549" i="1"/>
  <c r="B8550" i="1"/>
  <c r="C8550" i="1" s="1"/>
  <c r="E8550" i="1" l="1"/>
  <c r="D8550" i="1"/>
  <c r="B8551" i="1"/>
  <c r="C8551" i="1" s="1"/>
  <c r="E8551" i="1" l="1"/>
  <c r="D8551" i="1"/>
  <c r="B8552" i="1"/>
  <c r="C8552" i="1" s="1"/>
  <c r="D8552" i="1" l="1"/>
  <c r="E8552" i="1"/>
  <c r="B8553" i="1"/>
  <c r="C8553" i="1" s="1"/>
  <c r="D8553" i="1" l="1"/>
  <c r="E8553" i="1"/>
  <c r="B8554" i="1"/>
  <c r="C8554" i="1" s="1"/>
  <c r="D8554" i="1" l="1"/>
  <c r="E8554" i="1"/>
  <c r="B8555" i="1"/>
  <c r="C8555" i="1" s="1"/>
  <c r="E8555" i="1" l="1"/>
  <c r="D8555" i="1"/>
  <c r="B8556" i="1"/>
  <c r="C8556" i="1" s="1"/>
  <c r="D8556" i="1" l="1"/>
  <c r="E8556" i="1"/>
  <c r="B8557" i="1"/>
  <c r="C8557" i="1" s="1"/>
  <c r="D8557" i="1" l="1"/>
  <c r="E8557" i="1"/>
  <c r="B8558" i="1"/>
  <c r="C8558" i="1" s="1"/>
  <c r="D8558" i="1" l="1"/>
  <c r="E8558" i="1"/>
  <c r="B8559" i="1"/>
  <c r="C8559" i="1" s="1"/>
  <c r="E8559" i="1" l="1"/>
  <c r="D8559" i="1"/>
  <c r="B8560" i="1"/>
  <c r="C8560" i="1" s="1"/>
  <c r="D8560" i="1" l="1"/>
  <c r="E8560" i="1"/>
  <c r="B8561" i="1"/>
  <c r="C8561" i="1" s="1"/>
  <c r="D8561" i="1" l="1"/>
  <c r="E8561" i="1"/>
  <c r="B8562" i="1"/>
  <c r="C8562" i="1" s="1"/>
  <c r="E8562" i="1" l="1"/>
  <c r="D8562" i="1"/>
  <c r="B8563" i="1"/>
  <c r="C8563" i="1" s="1"/>
  <c r="E8563" i="1" l="1"/>
  <c r="D8563" i="1"/>
  <c r="B8564" i="1"/>
  <c r="C8564" i="1" s="1"/>
  <c r="D8564" i="1" l="1"/>
  <c r="E8564" i="1"/>
  <c r="B8565" i="1"/>
  <c r="C8565" i="1" s="1"/>
  <c r="D8565" i="1" l="1"/>
  <c r="E8565" i="1"/>
  <c r="B8566" i="1"/>
  <c r="C8566" i="1" s="1"/>
  <c r="D8566" i="1" l="1"/>
  <c r="E8566" i="1"/>
  <c r="B8567" i="1"/>
  <c r="C8567" i="1" s="1"/>
  <c r="E8567" i="1" l="1"/>
  <c r="D8567" i="1"/>
  <c r="B8568" i="1"/>
  <c r="C8568" i="1" s="1"/>
  <c r="D8568" i="1" l="1"/>
  <c r="E8568" i="1"/>
  <c r="B8569" i="1"/>
  <c r="C8569" i="1" s="1"/>
  <c r="D8569" i="1" l="1"/>
  <c r="E8569" i="1"/>
  <c r="B8570" i="1"/>
  <c r="C8570" i="1" s="1"/>
  <c r="D8570" i="1" l="1"/>
  <c r="E8570" i="1"/>
  <c r="B8571" i="1"/>
  <c r="C8571" i="1" s="1"/>
  <c r="E8571" i="1" l="1"/>
  <c r="D8571" i="1"/>
  <c r="B8572" i="1"/>
  <c r="C8572" i="1" s="1"/>
  <c r="D8572" i="1" l="1"/>
  <c r="E8572" i="1"/>
  <c r="B8573" i="1"/>
  <c r="C8573" i="1" s="1"/>
  <c r="D8573" i="1" l="1"/>
  <c r="E8573" i="1"/>
  <c r="B8574" i="1"/>
  <c r="C8574" i="1" s="1"/>
  <c r="D8574" i="1" l="1"/>
  <c r="E8574" i="1"/>
  <c r="B8575" i="1"/>
  <c r="C8575" i="1" s="1"/>
  <c r="E8575" i="1" l="1"/>
  <c r="D8575" i="1"/>
  <c r="B8576" i="1"/>
  <c r="C8576" i="1" s="1"/>
  <c r="D8576" i="1" l="1"/>
  <c r="E8576" i="1"/>
  <c r="B8577" i="1"/>
  <c r="C8577" i="1" s="1"/>
  <c r="D8577" i="1" l="1"/>
  <c r="E8577" i="1"/>
  <c r="B8578" i="1"/>
  <c r="C8578" i="1" s="1"/>
  <c r="D8578" i="1" l="1"/>
  <c r="E8578" i="1"/>
  <c r="B8579" i="1"/>
  <c r="C8579" i="1" s="1"/>
  <c r="E8579" i="1" l="1"/>
  <c r="D8579" i="1"/>
  <c r="B8580" i="1"/>
  <c r="C8580" i="1" s="1"/>
  <c r="D8580" i="1" l="1"/>
  <c r="E8580" i="1"/>
  <c r="B8581" i="1"/>
  <c r="C8581" i="1" s="1"/>
  <c r="D8581" i="1" l="1"/>
  <c r="E8581" i="1"/>
  <c r="B8582" i="1"/>
  <c r="C8582" i="1" s="1"/>
  <c r="E8582" i="1" l="1"/>
  <c r="D8582" i="1"/>
  <c r="B8583" i="1"/>
  <c r="C8583" i="1" s="1"/>
  <c r="E8583" i="1" l="1"/>
  <c r="D8583" i="1"/>
  <c r="B8584" i="1"/>
  <c r="C8584" i="1" s="1"/>
  <c r="D8584" i="1" l="1"/>
  <c r="E8584" i="1"/>
  <c r="B8585" i="1"/>
  <c r="C8585" i="1" s="1"/>
  <c r="D8585" i="1" l="1"/>
  <c r="E8585" i="1"/>
  <c r="B8586" i="1"/>
  <c r="C8586" i="1" s="1"/>
  <c r="D8586" i="1" l="1"/>
  <c r="E8586" i="1"/>
  <c r="B8587" i="1"/>
  <c r="C8587" i="1" s="1"/>
  <c r="E8587" i="1" l="1"/>
  <c r="D8587" i="1"/>
  <c r="B8588" i="1"/>
  <c r="C8588" i="1" s="1"/>
  <c r="D8588" i="1" l="1"/>
  <c r="E8588" i="1"/>
  <c r="B8589" i="1"/>
  <c r="C8589" i="1" s="1"/>
  <c r="D8589" i="1" l="1"/>
  <c r="E8589" i="1"/>
  <c r="B8590" i="1"/>
  <c r="C8590" i="1" s="1"/>
  <c r="E8590" i="1" l="1"/>
  <c r="D8590" i="1"/>
  <c r="B8591" i="1"/>
  <c r="C8591" i="1" s="1"/>
  <c r="E8591" i="1" l="1"/>
  <c r="D8591" i="1"/>
  <c r="B8592" i="1"/>
  <c r="C8592" i="1" s="1"/>
  <c r="D8592" i="1" l="1"/>
  <c r="E8592" i="1"/>
  <c r="B8593" i="1"/>
  <c r="C8593" i="1" s="1"/>
  <c r="D8593" i="1" l="1"/>
  <c r="E8593" i="1"/>
  <c r="B8594" i="1"/>
  <c r="C8594" i="1" s="1"/>
  <c r="E8594" i="1" l="1"/>
  <c r="D8594" i="1"/>
  <c r="B8595" i="1"/>
  <c r="C8595" i="1" s="1"/>
  <c r="E8595" i="1" l="1"/>
  <c r="D8595" i="1"/>
  <c r="B8596" i="1"/>
  <c r="C8596" i="1" s="1"/>
  <c r="D8596" i="1" l="1"/>
  <c r="E8596" i="1"/>
  <c r="B8597" i="1"/>
  <c r="C8597" i="1" s="1"/>
  <c r="D8597" i="1" l="1"/>
  <c r="E8597" i="1"/>
  <c r="B8598" i="1"/>
  <c r="C8598" i="1" s="1"/>
  <c r="D8598" i="1" l="1"/>
  <c r="E8598" i="1"/>
  <c r="B8599" i="1"/>
  <c r="C8599" i="1" s="1"/>
  <c r="E8599" i="1" l="1"/>
  <c r="D8599" i="1"/>
  <c r="B8600" i="1"/>
  <c r="C8600" i="1" s="1"/>
  <c r="D8600" i="1" l="1"/>
  <c r="E8600" i="1"/>
  <c r="B8601" i="1"/>
  <c r="C8601" i="1" s="1"/>
  <c r="D8601" i="1" l="1"/>
  <c r="E8601" i="1"/>
  <c r="B8602" i="1"/>
  <c r="C8602" i="1" s="1"/>
  <c r="D8602" i="1" l="1"/>
  <c r="E8602" i="1"/>
  <c r="B8603" i="1"/>
  <c r="C8603" i="1" s="1"/>
  <c r="E8603" i="1" l="1"/>
  <c r="D8603" i="1"/>
  <c r="B8604" i="1"/>
  <c r="C8604" i="1" s="1"/>
  <c r="D8604" i="1" l="1"/>
  <c r="E8604" i="1"/>
  <c r="B8605" i="1"/>
  <c r="C8605" i="1" s="1"/>
  <c r="D8605" i="1" l="1"/>
  <c r="E8605" i="1"/>
  <c r="B8606" i="1"/>
  <c r="C8606" i="1" s="1"/>
  <c r="D8606" i="1" l="1"/>
  <c r="E8606" i="1"/>
  <c r="B8607" i="1"/>
  <c r="C8607" i="1" s="1"/>
  <c r="E8607" i="1" l="1"/>
  <c r="D8607" i="1"/>
  <c r="B8608" i="1"/>
  <c r="C8608" i="1" s="1"/>
  <c r="D8608" i="1" l="1"/>
  <c r="E8608" i="1"/>
  <c r="B8609" i="1"/>
  <c r="C8609" i="1" s="1"/>
  <c r="D8609" i="1" l="1"/>
  <c r="E8609" i="1"/>
  <c r="B8610" i="1"/>
  <c r="C8610" i="1" s="1"/>
  <c r="D8610" i="1" l="1"/>
  <c r="E8610" i="1"/>
  <c r="B8611" i="1"/>
  <c r="C8611" i="1" s="1"/>
  <c r="E8611" i="1" l="1"/>
  <c r="D8611" i="1"/>
  <c r="B8612" i="1"/>
  <c r="C8612" i="1" s="1"/>
  <c r="D8612" i="1" l="1"/>
  <c r="E8612" i="1"/>
  <c r="B8613" i="1"/>
  <c r="C8613" i="1" s="1"/>
  <c r="D8613" i="1" l="1"/>
  <c r="E8613" i="1"/>
  <c r="B8614" i="1"/>
  <c r="C8614" i="1" s="1"/>
  <c r="E8614" i="1" l="1"/>
  <c r="D8614" i="1"/>
  <c r="B8615" i="1"/>
  <c r="C8615" i="1" s="1"/>
  <c r="E8615" i="1" l="1"/>
  <c r="D8615" i="1"/>
  <c r="B8616" i="1"/>
  <c r="C8616" i="1" s="1"/>
  <c r="D8616" i="1" l="1"/>
  <c r="E8616" i="1"/>
  <c r="B8617" i="1"/>
  <c r="C8617" i="1" s="1"/>
  <c r="D8617" i="1" l="1"/>
  <c r="E8617" i="1"/>
  <c r="B8618" i="1"/>
  <c r="C8618" i="1" s="1"/>
  <c r="D8618" i="1" l="1"/>
  <c r="E8618" i="1"/>
  <c r="B8619" i="1"/>
  <c r="C8619" i="1" s="1"/>
  <c r="E8619" i="1" l="1"/>
  <c r="D8619" i="1"/>
  <c r="B8620" i="1"/>
  <c r="C8620" i="1" s="1"/>
  <c r="D8620" i="1" l="1"/>
  <c r="E8620" i="1"/>
  <c r="B8621" i="1"/>
  <c r="C8621" i="1" s="1"/>
  <c r="D8621" i="1" l="1"/>
  <c r="E8621" i="1"/>
  <c r="B8622" i="1"/>
  <c r="C8622" i="1" s="1"/>
  <c r="E8622" i="1" l="1"/>
  <c r="D8622" i="1"/>
  <c r="B8623" i="1"/>
  <c r="C8623" i="1" s="1"/>
  <c r="E8623" i="1" l="1"/>
  <c r="D8623" i="1"/>
  <c r="B8624" i="1"/>
  <c r="C8624" i="1" s="1"/>
  <c r="D8624" i="1" l="1"/>
  <c r="E8624" i="1"/>
  <c r="B8625" i="1"/>
  <c r="C8625" i="1" s="1"/>
  <c r="D8625" i="1" l="1"/>
  <c r="E8625" i="1"/>
  <c r="B8626" i="1"/>
  <c r="C8626" i="1" s="1"/>
  <c r="E8626" i="1" l="1"/>
  <c r="D8626" i="1"/>
  <c r="B8627" i="1"/>
  <c r="C8627" i="1" s="1"/>
  <c r="E8627" i="1" l="1"/>
  <c r="D8627" i="1"/>
  <c r="B8628" i="1"/>
  <c r="C8628" i="1" s="1"/>
  <c r="D8628" i="1" l="1"/>
  <c r="E8628" i="1"/>
  <c r="B8629" i="1"/>
  <c r="C8629" i="1" s="1"/>
  <c r="D8629" i="1" l="1"/>
  <c r="E8629" i="1"/>
  <c r="B8630" i="1"/>
  <c r="C8630" i="1" s="1"/>
  <c r="D8630" i="1" l="1"/>
  <c r="E8630" i="1"/>
  <c r="B8631" i="1"/>
  <c r="C8631" i="1" s="1"/>
  <c r="E8631" i="1" l="1"/>
  <c r="D8631" i="1"/>
  <c r="B8632" i="1"/>
  <c r="C8632" i="1" s="1"/>
  <c r="D8632" i="1" l="1"/>
  <c r="E8632" i="1"/>
  <c r="B8633" i="1"/>
  <c r="C8633" i="1" s="1"/>
  <c r="D8633" i="1" l="1"/>
  <c r="E8633" i="1"/>
  <c r="B8634" i="1"/>
  <c r="C8634" i="1" s="1"/>
  <c r="D8634" i="1" l="1"/>
  <c r="E8634" i="1"/>
  <c r="B8635" i="1"/>
  <c r="C8635" i="1" s="1"/>
  <c r="E8635" i="1" l="1"/>
  <c r="D8635" i="1"/>
  <c r="B8636" i="1"/>
  <c r="C8636" i="1" s="1"/>
  <c r="D8636" i="1" l="1"/>
  <c r="E8636" i="1"/>
  <c r="B8637" i="1"/>
  <c r="C8637" i="1" s="1"/>
  <c r="D8637" i="1" l="1"/>
  <c r="E8637" i="1"/>
  <c r="B8638" i="1"/>
  <c r="C8638" i="1" s="1"/>
  <c r="D8638" i="1" l="1"/>
  <c r="E8638" i="1"/>
  <c r="B8639" i="1"/>
  <c r="C8639" i="1" s="1"/>
  <c r="E8639" i="1" l="1"/>
  <c r="D8639" i="1"/>
  <c r="B8640" i="1"/>
  <c r="C8640" i="1" s="1"/>
  <c r="D8640" i="1" l="1"/>
  <c r="E8640" i="1"/>
  <c r="B8641" i="1"/>
  <c r="C8641" i="1" s="1"/>
  <c r="D8641" i="1" l="1"/>
  <c r="E8641" i="1"/>
  <c r="B8642" i="1"/>
  <c r="C8642" i="1" s="1"/>
  <c r="D8642" i="1" l="1"/>
  <c r="E8642" i="1"/>
  <c r="B8643" i="1"/>
  <c r="C8643" i="1" s="1"/>
  <c r="E8643" i="1" l="1"/>
  <c r="D8643" i="1"/>
  <c r="B8644" i="1"/>
  <c r="C8644" i="1" s="1"/>
  <c r="D8644" i="1" l="1"/>
  <c r="E8644" i="1"/>
  <c r="B8645" i="1"/>
  <c r="C8645" i="1" s="1"/>
  <c r="D8645" i="1" l="1"/>
  <c r="E8645" i="1"/>
  <c r="B8646" i="1"/>
  <c r="C8646" i="1" s="1"/>
  <c r="D8646" i="1" l="1"/>
  <c r="E8646" i="1"/>
  <c r="B8647" i="1"/>
  <c r="C8647" i="1" s="1"/>
  <c r="E8647" i="1" l="1"/>
  <c r="D8647" i="1"/>
  <c r="B8648" i="1"/>
  <c r="C8648" i="1" s="1"/>
  <c r="D8648" i="1" l="1"/>
  <c r="E8648" i="1"/>
  <c r="B8649" i="1"/>
  <c r="C8649" i="1" s="1"/>
  <c r="D8649" i="1" l="1"/>
  <c r="E8649" i="1"/>
  <c r="B8650" i="1"/>
  <c r="C8650" i="1" s="1"/>
  <c r="D8650" i="1" l="1"/>
  <c r="E8650" i="1"/>
  <c r="B8651" i="1"/>
  <c r="C8651" i="1" s="1"/>
  <c r="E8651" i="1" l="1"/>
  <c r="D8651" i="1"/>
  <c r="B8652" i="1"/>
  <c r="C8652" i="1" s="1"/>
  <c r="D8652" i="1" l="1"/>
  <c r="E8652" i="1"/>
  <c r="B8653" i="1"/>
  <c r="C8653" i="1" s="1"/>
  <c r="D8653" i="1" l="1"/>
  <c r="E8653" i="1"/>
  <c r="B8654" i="1"/>
  <c r="C8654" i="1" s="1"/>
  <c r="D8654" i="1" l="1"/>
  <c r="E8654" i="1"/>
  <c r="B8655" i="1"/>
  <c r="C8655" i="1" s="1"/>
  <c r="E8655" i="1" l="1"/>
  <c r="D8655" i="1"/>
  <c r="B8656" i="1"/>
  <c r="C8656" i="1" s="1"/>
  <c r="D8656" i="1" l="1"/>
  <c r="E8656" i="1"/>
  <c r="B8657" i="1"/>
  <c r="C8657" i="1" s="1"/>
  <c r="D8657" i="1" l="1"/>
  <c r="E8657" i="1"/>
  <c r="B8658" i="1"/>
  <c r="C8658" i="1" s="1"/>
  <c r="E8658" i="1" l="1"/>
  <c r="D8658" i="1"/>
  <c r="B8659" i="1"/>
  <c r="C8659" i="1" s="1"/>
  <c r="E8659" i="1" l="1"/>
  <c r="D8659" i="1"/>
  <c r="B8660" i="1"/>
  <c r="C8660" i="1" s="1"/>
  <c r="D8660" i="1" l="1"/>
  <c r="E8660" i="1"/>
  <c r="B8661" i="1"/>
  <c r="C8661" i="1" s="1"/>
  <c r="D8661" i="1" l="1"/>
  <c r="E8661" i="1"/>
  <c r="B8662" i="1"/>
  <c r="C8662" i="1" s="1"/>
  <c r="D8662" i="1" l="1"/>
  <c r="E8662" i="1"/>
  <c r="B8663" i="1"/>
  <c r="C8663" i="1" s="1"/>
  <c r="E8663" i="1" l="1"/>
  <c r="D8663" i="1"/>
  <c r="B8664" i="1"/>
  <c r="C8664" i="1" s="1"/>
  <c r="D8664" i="1" l="1"/>
  <c r="E8664" i="1"/>
  <c r="B8665" i="1"/>
  <c r="C8665" i="1" s="1"/>
  <c r="D8665" i="1" l="1"/>
  <c r="E8665" i="1"/>
  <c r="B8666" i="1"/>
  <c r="C8666" i="1" s="1"/>
  <c r="D8666" i="1" l="1"/>
  <c r="E8666" i="1"/>
  <c r="B8667" i="1"/>
  <c r="C8667" i="1" s="1"/>
  <c r="E8667" i="1" l="1"/>
  <c r="D8667" i="1"/>
  <c r="B8668" i="1"/>
  <c r="C8668" i="1" s="1"/>
  <c r="D8668" i="1" l="1"/>
  <c r="E8668" i="1"/>
  <c r="B8669" i="1"/>
  <c r="C8669" i="1" s="1"/>
  <c r="D8669" i="1" l="1"/>
  <c r="E8669" i="1"/>
  <c r="B8670" i="1"/>
  <c r="C8670" i="1" s="1"/>
  <c r="D8670" i="1" l="1"/>
  <c r="E8670" i="1"/>
  <c r="B8671" i="1"/>
  <c r="C8671" i="1" s="1"/>
  <c r="E8671" i="1" l="1"/>
  <c r="D8671" i="1"/>
  <c r="B8672" i="1"/>
  <c r="C8672" i="1" s="1"/>
  <c r="D8672" i="1" l="1"/>
  <c r="E8672" i="1"/>
  <c r="B8673" i="1"/>
  <c r="C8673" i="1" s="1"/>
  <c r="D8673" i="1" l="1"/>
  <c r="E8673" i="1"/>
  <c r="B8674" i="1"/>
  <c r="C8674" i="1" s="1"/>
  <c r="D8674" i="1" l="1"/>
  <c r="E8674" i="1"/>
  <c r="B8675" i="1"/>
  <c r="C8675" i="1" s="1"/>
  <c r="E8675" i="1" l="1"/>
  <c r="D8675" i="1"/>
  <c r="B8676" i="1"/>
  <c r="C8676" i="1" s="1"/>
  <c r="D8676" i="1" l="1"/>
  <c r="E8676" i="1"/>
  <c r="B8677" i="1"/>
  <c r="C8677" i="1" s="1"/>
  <c r="D8677" i="1" l="1"/>
  <c r="E8677" i="1"/>
  <c r="B8678" i="1"/>
  <c r="C8678" i="1" s="1"/>
  <c r="D8678" i="1" l="1"/>
  <c r="E8678" i="1"/>
  <c r="B8679" i="1"/>
  <c r="C8679" i="1" s="1"/>
  <c r="E8679" i="1" l="1"/>
  <c r="D8679" i="1"/>
  <c r="B8680" i="1"/>
  <c r="C8680" i="1" s="1"/>
  <c r="D8680" i="1" l="1"/>
  <c r="E8680" i="1"/>
  <c r="B8681" i="1"/>
  <c r="C8681" i="1" s="1"/>
  <c r="D8681" i="1" l="1"/>
  <c r="E8681" i="1"/>
  <c r="B8682" i="1"/>
  <c r="C8682" i="1" s="1"/>
  <c r="D8682" i="1" l="1"/>
  <c r="E8682" i="1"/>
  <c r="B8683" i="1"/>
  <c r="C8683" i="1" s="1"/>
  <c r="E8683" i="1" l="1"/>
  <c r="D8683" i="1"/>
  <c r="B8684" i="1"/>
  <c r="C8684" i="1" s="1"/>
  <c r="D8684" i="1" l="1"/>
  <c r="E8684" i="1"/>
  <c r="B8685" i="1"/>
  <c r="C8685" i="1" s="1"/>
  <c r="D8685" i="1" l="1"/>
  <c r="E8685" i="1"/>
  <c r="B8686" i="1"/>
  <c r="C8686" i="1" s="1"/>
  <c r="E8686" i="1" l="1"/>
  <c r="D8686" i="1"/>
  <c r="B8687" i="1"/>
  <c r="C8687" i="1" s="1"/>
  <c r="E8687" i="1" l="1"/>
  <c r="D8687" i="1"/>
  <c r="B8688" i="1"/>
  <c r="C8688" i="1" s="1"/>
  <c r="D8688" i="1" l="1"/>
  <c r="E8688" i="1"/>
  <c r="B8689" i="1"/>
  <c r="C8689" i="1" s="1"/>
  <c r="D8689" i="1" l="1"/>
  <c r="E8689" i="1"/>
  <c r="B8690" i="1"/>
  <c r="C8690" i="1" s="1"/>
  <c r="E8690" i="1" l="1"/>
  <c r="D8690" i="1"/>
  <c r="B8691" i="1"/>
  <c r="C8691" i="1" s="1"/>
  <c r="E8691" i="1" l="1"/>
  <c r="D8691" i="1"/>
  <c r="B8692" i="1"/>
  <c r="C8692" i="1" s="1"/>
  <c r="D8692" i="1" l="1"/>
  <c r="E8692" i="1"/>
  <c r="B8693" i="1"/>
  <c r="C8693" i="1" s="1"/>
  <c r="D8693" i="1" l="1"/>
  <c r="E8693" i="1"/>
  <c r="B8694" i="1"/>
  <c r="C8694" i="1" s="1"/>
  <c r="D8694" i="1" l="1"/>
  <c r="E8694" i="1"/>
  <c r="B8695" i="1"/>
  <c r="C8695" i="1" s="1"/>
  <c r="E8695" i="1" l="1"/>
  <c r="D8695" i="1"/>
  <c r="B8696" i="1"/>
  <c r="C8696" i="1" s="1"/>
  <c r="D8696" i="1" l="1"/>
  <c r="E8696" i="1"/>
  <c r="B8697" i="1"/>
  <c r="C8697" i="1" s="1"/>
  <c r="D8697" i="1" l="1"/>
  <c r="E8697" i="1"/>
  <c r="B8698" i="1"/>
  <c r="C8698" i="1" s="1"/>
  <c r="D8698" i="1" l="1"/>
  <c r="E8698" i="1"/>
  <c r="B8699" i="1"/>
  <c r="C8699" i="1" s="1"/>
  <c r="E8699" i="1" l="1"/>
  <c r="D8699" i="1"/>
  <c r="B8700" i="1"/>
  <c r="C8700" i="1" s="1"/>
  <c r="D8700" i="1" l="1"/>
  <c r="E8700" i="1"/>
  <c r="B8701" i="1"/>
  <c r="C8701" i="1" s="1"/>
  <c r="D8701" i="1" l="1"/>
  <c r="E8701" i="1"/>
  <c r="B8702" i="1"/>
  <c r="C8702" i="1" s="1"/>
  <c r="D8702" i="1" l="1"/>
  <c r="E8702" i="1"/>
  <c r="B8703" i="1"/>
  <c r="C8703" i="1" s="1"/>
  <c r="E8703" i="1" l="1"/>
  <c r="D8703" i="1"/>
  <c r="B8704" i="1"/>
  <c r="C8704" i="1" s="1"/>
  <c r="D8704" i="1" l="1"/>
  <c r="E8704" i="1"/>
  <c r="B8705" i="1"/>
  <c r="C8705" i="1" s="1"/>
  <c r="D8705" i="1" l="1"/>
  <c r="E8705" i="1"/>
  <c r="B8706" i="1"/>
  <c r="C8706" i="1" s="1"/>
  <c r="D8706" i="1" l="1"/>
  <c r="E8706" i="1"/>
  <c r="B8707" i="1"/>
  <c r="C8707" i="1" s="1"/>
  <c r="E8707" i="1" l="1"/>
  <c r="D8707" i="1"/>
  <c r="B8708" i="1"/>
  <c r="C8708" i="1" s="1"/>
  <c r="D8708" i="1" l="1"/>
  <c r="E8708" i="1"/>
  <c r="B8709" i="1"/>
  <c r="C8709" i="1" s="1"/>
  <c r="D8709" i="1" l="1"/>
  <c r="E8709" i="1"/>
  <c r="B8710" i="1"/>
  <c r="C8710" i="1" s="1"/>
  <c r="E8710" i="1" l="1"/>
  <c r="D8710" i="1"/>
  <c r="B8711" i="1"/>
  <c r="C8711" i="1" s="1"/>
  <c r="E8711" i="1" l="1"/>
  <c r="D8711" i="1"/>
  <c r="B8712" i="1"/>
  <c r="C8712" i="1" s="1"/>
  <c r="D8712" i="1" l="1"/>
  <c r="E8712" i="1"/>
  <c r="B8713" i="1"/>
  <c r="C8713" i="1" s="1"/>
  <c r="D8713" i="1" l="1"/>
  <c r="E8713" i="1"/>
  <c r="B8714" i="1"/>
  <c r="C8714" i="1" s="1"/>
  <c r="D8714" i="1" l="1"/>
  <c r="E8714" i="1"/>
  <c r="B8715" i="1"/>
  <c r="C8715" i="1" s="1"/>
  <c r="E8715" i="1" l="1"/>
  <c r="D8715" i="1"/>
  <c r="B8716" i="1"/>
  <c r="C8716" i="1" s="1"/>
  <c r="D8716" i="1" l="1"/>
  <c r="E8716" i="1"/>
  <c r="B8717" i="1"/>
  <c r="C8717" i="1" s="1"/>
  <c r="D8717" i="1" l="1"/>
  <c r="E8717" i="1"/>
  <c r="B8718" i="1"/>
  <c r="C8718" i="1" s="1"/>
  <c r="E8718" i="1" l="1"/>
  <c r="D8718" i="1"/>
  <c r="B8719" i="1"/>
  <c r="C8719" i="1" s="1"/>
  <c r="E8719" i="1" l="1"/>
  <c r="D8719" i="1"/>
  <c r="B8720" i="1"/>
  <c r="C8720" i="1" s="1"/>
  <c r="D8720" i="1" l="1"/>
  <c r="E8720" i="1"/>
  <c r="B8721" i="1"/>
  <c r="C8721" i="1" s="1"/>
  <c r="D8721" i="1" l="1"/>
  <c r="E8721" i="1"/>
  <c r="B8722" i="1"/>
  <c r="C8722" i="1" s="1"/>
  <c r="E8722" i="1" l="1"/>
  <c r="D8722" i="1"/>
  <c r="B8723" i="1"/>
  <c r="C8723" i="1" s="1"/>
  <c r="E8723" i="1" l="1"/>
  <c r="D8723" i="1"/>
  <c r="B8724" i="1"/>
  <c r="C8724" i="1" s="1"/>
  <c r="D8724" i="1" l="1"/>
  <c r="E8724" i="1"/>
  <c r="B8725" i="1"/>
  <c r="C8725" i="1" s="1"/>
  <c r="D8725" i="1" l="1"/>
  <c r="E8725" i="1"/>
  <c r="B8726" i="1"/>
  <c r="C8726" i="1" s="1"/>
  <c r="D8726" i="1" l="1"/>
  <c r="E8726" i="1"/>
  <c r="B8727" i="1"/>
  <c r="C8727" i="1" s="1"/>
  <c r="E8727" i="1" l="1"/>
  <c r="D8727" i="1"/>
  <c r="B8728" i="1"/>
  <c r="C8728" i="1" s="1"/>
  <c r="D8728" i="1" l="1"/>
  <c r="E8728" i="1"/>
  <c r="B8729" i="1"/>
  <c r="C8729" i="1" s="1"/>
  <c r="D8729" i="1" l="1"/>
  <c r="E8729" i="1"/>
  <c r="B8730" i="1"/>
  <c r="C8730" i="1" s="1"/>
  <c r="D8730" i="1" l="1"/>
  <c r="E8730" i="1"/>
  <c r="B8731" i="1"/>
  <c r="C8731" i="1" s="1"/>
  <c r="E8731" i="1" l="1"/>
  <c r="D8731" i="1"/>
  <c r="B8732" i="1"/>
  <c r="C8732" i="1" s="1"/>
  <c r="D8732" i="1" l="1"/>
  <c r="E8732" i="1"/>
  <c r="B8733" i="1"/>
  <c r="C8733" i="1" s="1"/>
  <c r="D8733" i="1" l="1"/>
  <c r="E8733" i="1"/>
  <c r="B8734" i="1"/>
  <c r="C8734" i="1" s="1"/>
  <c r="D8734" i="1" l="1"/>
  <c r="E8734" i="1"/>
  <c r="B8735" i="1"/>
  <c r="C8735" i="1" s="1"/>
  <c r="E8735" i="1" l="1"/>
  <c r="D8735" i="1"/>
  <c r="B8736" i="1"/>
  <c r="C8736" i="1" s="1"/>
  <c r="D8736" i="1" l="1"/>
  <c r="E8736" i="1"/>
  <c r="B8737" i="1"/>
  <c r="C8737" i="1" s="1"/>
  <c r="D8737" i="1" l="1"/>
  <c r="E8737" i="1"/>
  <c r="B8738" i="1"/>
  <c r="C8738" i="1" s="1"/>
  <c r="D8738" i="1" l="1"/>
  <c r="E8738" i="1"/>
  <c r="B8739" i="1"/>
  <c r="C8739" i="1" s="1"/>
  <c r="E8739" i="1" l="1"/>
  <c r="D8739" i="1"/>
  <c r="B8740" i="1"/>
  <c r="C8740" i="1" s="1"/>
  <c r="D8740" i="1" l="1"/>
  <c r="E8740" i="1"/>
  <c r="B8741" i="1"/>
  <c r="C8741" i="1" s="1"/>
  <c r="D8741" i="1" l="1"/>
  <c r="E8741" i="1"/>
  <c r="B8742" i="1"/>
  <c r="C8742" i="1" s="1"/>
  <c r="E8742" i="1" l="1"/>
  <c r="D8742" i="1"/>
  <c r="B8743" i="1"/>
  <c r="C8743" i="1" s="1"/>
  <c r="E8743" i="1" l="1"/>
  <c r="D8743" i="1"/>
  <c r="B8744" i="1"/>
  <c r="C8744" i="1" s="1"/>
  <c r="D8744" i="1" l="1"/>
  <c r="E8744" i="1"/>
  <c r="B8745" i="1"/>
  <c r="C8745" i="1" s="1"/>
  <c r="D8745" i="1" l="1"/>
  <c r="E8745" i="1"/>
  <c r="B8746" i="1"/>
  <c r="C8746" i="1" s="1"/>
  <c r="D8746" i="1" l="1"/>
  <c r="E8746" i="1"/>
  <c r="B8747" i="1"/>
  <c r="C8747" i="1" s="1"/>
  <c r="E8747" i="1" l="1"/>
  <c r="D8747" i="1"/>
  <c r="B8748" i="1"/>
  <c r="C8748" i="1" s="1"/>
  <c r="D8748" i="1" l="1"/>
  <c r="E8748" i="1"/>
  <c r="B8749" i="1"/>
  <c r="C8749" i="1" s="1"/>
  <c r="D8749" i="1" l="1"/>
  <c r="E8749" i="1"/>
  <c r="B8750" i="1"/>
  <c r="C8750" i="1" s="1"/>
  <c r="D8750" i="1" l="1"/>
  <c r="E8750" i="1"/>
  <c r="B8751" i="1"/>
  <c r="C8751" i="1" s="1"/>
  <c r="E8751" i="1" l="1"/>
  <c r="D8751" i="1"/>
  <c r="B8752" i="1"/>
  <c r="C8752" i="1" s="1"/>
  <c r="D8752" i="1" l="1"/>
  <c r="E8752" i="1"/>
  <c r="B8753" i="1"/>
  <c r="C8753" i="1" s="1"/>
  <c r="D8753" i="1" l="1"/>
  <c r="E8753" i="1"/>
  <c r="B8754" i="1"/>
  <c r="C8754" i="1" s="1"/>
  <c r="E8754" i="1" l="1"/>
  <c r="D8754" i="1"/>
  <c r="B8755" i="1"/>
  <c r="C8755" i="1" s="1"/>
  <c r="E8755" i="1" l="1"/>
  <c r="D8755" i="1"/>
  <c r="B8756" i="1"/>
  <c r="C8756" i="1" s="1"/>
  <c r="D8756" i="1" l="1"/>
  <c r="E8756" i="1"/>
  <c r="B8757" i="1"/>
  <c r="C8757" i="1" s="1"/>
  <c r="D8757" i="1" l="1"/>
  <c r="E8757" i="1"/>
  <c r="B8758" i="1"/>
  <c r="C8758" i="1" s="1"/>
  <c r="D8758" i="1" l="1"/>
  <c r="E8758" i="1"/>
  <c r="B8759" i="1"/>
  <c r="C8759" i="1" s="1"/>
  <c r="E8759" i="1" l="1"/>
  <c r="D8759" i="1"/>
  <c r="B8760" i="1"/>
  <c r="C8760" i="1" s="1"/>
  <c r="D8760" i="1" l="1"/>
  <c r="E8760" i="1"/>
  <c r="B8761" i="1"/>
  <c r="C8761" i="1" s="1"/>
  <c r="D8761" i="1" l="1"/>
  <c r="E8761" i="1"/>
  <c r="B8762" i="1"/>
  <c r="C8762" i="1" s="1"/>
  <c r="D8762" i="1" l="1"/>
  <c r="E8762" i="1"/>
  <c r="B8763" i="1"/>
  <c r="C8763" i="1" s="1"/>
  <c r="E8763" i="1" l="1"/>
  <c r="D8763" i="1"/>
  <c r="B8764" i="1"/>
  <c r="C8764" i="1" s="1"/>
  <c r="D8764" i="1" l="1"/>
  <c r="E8764" i="1"/>
  <c r="B8765" i="1"/>
  <c r="C8765" i="1" s="1"/>
  <c r="D8765" i="1" l="1"/>
  <c r="E8765" i="1"/>
  <c r="B8766" i="1"/>
  <c r="C8766" i="1" s="1"/>
  <c r="D8766" i="1" l="1"/>
  <c r="E8766" i="1"/>
  <c r="B8767" i="1"/>
  <c r="C8767" i="1" s="1"/>
  <c r="E8767" i="1" l="1"/>
  <c r="D8767" i="1"/>
  <c r="B8768" i="1"/>
  <c r="C8768" i="1" s="1"/>
  <c r="D8768" i="1" l="1"/>
  <c r="E8768" i="1"/>
  <c r="B8769" i="1"/>
  <c r="C8769" i="1" s="1"/>
  <c r="D8769" i="1" l="1"/>
  <c r="E8769" i="1"/>
  <c r="B8770" i="1"/>
  <c r="C8770" i="1" s="1"/>
  <c r="D8770" i="1" l="1"/>
  <c r="E8770" i="1"/>
  <c r="B8771" i="1"/>
  <c r="C8771" i="1" s="1"/>
  <c r="E8771" i="1" l="1"/>
  <c r="D8771" i="1"/>
  <c r="B8772" i="1"/>
  <c r="C8772" i="1" s="1"/>
  <c r="D8772" i="1" l="1"/>
  <c r="E8772" i="1"/>
  <c r="B8773" i="1"/>
  <c r="C8773" i="1" s="1"/>
  <c r="D8773" i="1" l="1"/>
  <c r="E8773" i="1"/>
  <c r="B8774" i="1"/>
  <c r="C8774" i="1" s="1"/>
  <c r="E8774" i="1" l="1"/>
  <c r="D8774" i="1"/>
  <c r="B8775" i="1"/>
  <c r="C8775" i="1" s="1"/>
  <c r="E8775" i="1" l="1"/>
  <c r="D8775" i="1"/>
  <c r="B8776" i="1"/>
  <c r="C8776" i="1" s="1"/>
  <c r="D8776" i="1" l="1"/>
  <c r="E8776" i="1"/>
  <c r="B8777" i="1"/>
  <c r="C8777" i="1" s="1"/>
  <c r="D8777" i="1" l="1"/>
  <c r="E8777" i="1"/>
  <c r="B8778" i="1"/>
  <c r="C8778" i="1" s="1"/>
  <c r="D8778" i="1" l="1"/>
  <c r="E8778" i="1"/>
  <c r="B8779" i="1"/>
  <c r="C8779" i="1" s="1"/>
  <c r="E8779" i="1" l="1"/>
  <c r="D8779" i="1"/>
  <c r="B8780" i="1"/>
  <c r="C8780" i="1" s="1"/>
  <c r="D8780" i="1" l="1"/>
  <c r="E8780" i="1"/>
  <c r="B8781" i="1"/>
  <c r="C8781" i="1" s="1"/>
  <c r="D8781" i="1" l="1"/>
  <c r="E8781" i="1"/>
  <c r="B8782" i="1"/>
  <c r="C8782" i="1" s="1"/>
  <c r="E8782" i="1" l="1"/>
  <c r="D8782" i="1"/>
  <c r="B8783" i="1"/>
  <c r="C8783" i="1" s="1"/>
  <c r="E8783" i="1" l="1"/>
  <c r="D8783" i="1"/>
  <c r="B8784" i="1"/>
  <c r="C8784" i="1" s="1"/>
  <c r="D8784" i="1" l="1"/>
  <c r="E8784" i="1"/>
  <c r="B8785" i="1"/>
  <c r="C8785" i="1" s="1"/>
  <c r="D8785" i="1" l="1"/>
  <c r="E8785" i="1"/>
  <c r="B8786" i="1"/>
  <c r="C8786" i="1" s="1"/>
  <c r="E8786" i="1" l="1"/>
  <c r="D8786" i="1"/>
  <c r="B8787" i="1"/>
  <c r="C8787" i="1" s="1"/>
  <c r="E8787" i="1" l="1"/>
  <c r="D8787" i="1"/>
  <c r="B8788" i="1"/>
  <c r="C8788" i="1" s="1"/>
  <c r="D8788" i="1" l="1"/>
  <c r="E8788" i="1"/>
  <c r="B8789" i="1"/>
  <c r="C8789" i="1" s="1"/>
  <c r="D8789" i="1" l="1"/>
  <c r="E8789" i="1"/>
  <c r="B8790" i="1"/>
  <c r="C8790" i="1" s="1"/>
  <c r="D8790" i="1" l="1"/>
  <c r="E8790" i="1"/>
  <c r="B8791" i="1"/>
  <c r="C8791" i="1" s="1"/>
  <c r="E8791" i="1" l="1"/>
  <c r="D8791" i="1"/>
  <c r="B8792" i="1"/>
  <c r="C8792" i="1" s="1"/>
  <c r="D8792" i="1" l="1"/>
  <c r="E8792" i="1"/>
  <c r="B8793" i="1"/>
  <c r="C8793" i="1" s="1"/>
  <c r="D8793" i="1" l="1"/>
  <c r="E8793" i="1"/>
  <c r="B8794" i="1"/>
  <c r="C8794" i="1" s="1"/>
  <c r="D8794" i="1" l="1"/>
  <c r="E8794" i="1"/>
  <c r="B8795" i="1"/>
  <c r="C8795" i="1" s="1"/>
  <c r="E8795" i="1" l="1"/>
  <c r="D8795" i="1"/>
  <c r="B8796" i="1"/>
  <c r="C8796" i="1" s="1"/>
  <c r="D8796" i="1" l="1"/>
  <c r="E8796" i="1"/>
  <c r="B8797" i="1"/>
  <c r="C8797" i="1" s="1"/>
  <c r="D8797" i="1" l="1"/>
  <c r="E8797" i="1"/>
  <c r="B8798" i="1"/>
  <c r="C8798" i="1" s="1"/>
  <c r="D8798" i="1" l="1"/>
  <c r="E8798" i="1"/>
  <c r="B8799" i="1"/>
  <c r="C8799" i="1" s="1"/>
  <c r="E8799" i="1" l="1"/>
  <c r="D8799" i="1"/>
  <c r="B8800" i="1"/>
  <c r="C8800" i="1" s="1"/>
  <c r="D8800" i="1" l="1"/>
  <c r="E8800" i="1"/>
  <c r="B8801" i="1"/>
  <c r="C8801" i="1" s="1"/>
  <c r="D8801" i="1" l="1"/>
  <c r="E8801" i="1"/>
  <c r="B8802" i="1"/>
  <c r="C8802" i="1" s="1"/>
  <c r="D8802" i="1" l="1"/>
  <c r="E8802" i="1"/>
  <c r="B8803" i="1"/>
  <c r="C8803" i="1" s="1"/>
  <c r="E8803" i="1" l="1"/>
  <c r="D8803" i="1"/>
  <c r="B8804" i="1"/>
  <c r="C8804" i="1" s="1"/>
  <c r="D8804" i="1" l="1"/>
  <c r="E8804" i="1"/>
  <c r="B8805" i="1"/>
  <c r="C8805" i="1" s="1"/>
  <c r="D8805" i="1" l="1"/>
  <c r="E8805" i="1"/>
  <c r="B8806" i="1"/>
  <c r="C8806" i="1" s="1"/>
  <c r="E8806" i="1" l="1"/>
  <c r="D8806" i="1"/>
  <c r="B8807" i="1"/>
  <c r="C8807" i="1" s="1"/>
  <c r="E8807" i="1" l="1"/>
  <c r="D8807" i="1"/>
  <c r="B8808" i="1"/>
  <c r="C8808" i="1" s="1"/>
  <c r="D8808" i="1" l="1"/>
  <c r="E8808" i="1"/>
  <c r="B8809" i="1"/>
  <c r="C8809" i="1" s="1"/>
  <c r="D8809" i="1" l="1"/>
  <c r="E8809" i="1"/>
  <c r="B8810" i="1"/>
  <c r="C8810" i="1" s="1"/>
  <c r="D8810" i="1" l="1"/>
  <c r="E8810" i="1"/>
  <c r="B8811" i="1"/>
  <c r="C8811" i="1" s="1"/>
  <c r="E8811" i="1" l="1"/>
  <c r="D8811" i="1"/>
  <c r="B8812" i="1"/>
  <c r="C8812" i="1" s="1"/>
  <c r="D8812" i="1" l="1"/>
  <c r="E8812" i="1"/>
  <c r="B8813" i="1"/>
  <c r="C8813" i="1" s="1"/>
  <c r="D8813" i="1" l="1"/>
  <c r="E8813" i="1"/>
  <c r="B8814" i="1"/>
  <c r="C8814" i="1" s="1"/>
  <c r="E8814" i="1" l="1"/>
  <c r="D8814" i="1"/>
  <c r="B8815" i="1"/>
  <c r="C8815" i="1" s="1"/>
  <c r="E8815" i="1" l="1"/>
  <c r="D8815" i="1"/>
  <c r="B8816" i="1"/>
  <c r="C8816" i="1" s="1"/>
  <c r="D8816" i="1" l="1"/>
  <c r="E8816" i="1"/>
  <c r="B8817" i="1"/>
  <c r="C8817" i="1" s="1"/>
  <c r="D8817" i="1" l="1"/>
  <c r="E8817" i="1"/>
  <c r="B8818" i="1"/>
  <c r="C8818" i="1" s="1"/>
  <c r="E8818" i="1" l="1"/>
  <c r="D8818" i="1"/>
  <c r="B8819" i="1"/>
  <c r="C8819" i="1" s="1"/>
  <c r="E8819" i="1" l="1"/>
  <c r="D8819" i="1"/>
  <c r="B8820" i="1"/>
  <c r="C8820" i="1" s="1"/>
  <c r="D8820" i="1" l="1"/>
  <c r="E8820" i="1"/>
  <c r="B8821" i="1"/>
  <c r="C8821" i="1" s="1"/>
  <c r="D8821" i="1" l="1"/>
  <c r="E8821" i="1"/>
  <c r="B8822" i="1"/>
  <c r="C8822" i="1" s="1"/>
  <c r="D8822" i="1" l="1"/>
  <c r="E8822" i="1"/>
  <c r="B8823" i="1"/>
  <c r="C8823" i="1" s="1"/>
  <c r="E8823" i="1" l="1"/>
  <c r="D8823" i="1"/>
  <c r="B8824" i="1"/>
  <c r="C8824" i="1" s="1"/>
  <c r="D8824" i="1" l="1"/>
  <c r="E8824" i="1"/>
  <c r="B8825" i="1"/>
  <c r="C8825" i="1" s="1"/>
  <c r="D8825" i="1" l="1"/>
  <c r="E8825" i="1"/>
  <c r="B8826" i="1"/>
  <c r="C8826" i="1" s="1"/>
  <c r="D8826" i="1" l="1"/>
  <c r="E8826" i="1"/>
  <c r="B8827" i="1"/>
  <c r="C8827" i="1" s="1"/>
  <c r="E8827" i="1" l="1"/>
  <c r="D8827" i="1"/>
  <c r="B8828" i="1"/>
  <c r="C8828" i="1" s="1"/>
  <c r="D8828" i="1" l="1"/>
  <c r="E8828" i="1"/>
  <c r="B8829" i="1"/>
  <c r="C8829" i="1" s="1"/>
  <c r="D8829" i="1" l="1"/>
  <c r="E8829" i="1"/>
  <c r="B8830" i="1"/>
  <c r="C8830" i="1" s="1"/>
  <c r="D8830" i="1" l="1"/>
  <c r="E8830" i="1"/>
  <c r="B8831" i="1"/>
  <c r="C8831" i="1" s="1"/>
  <c r="E8831" i="1" l="1"/>
  <c r="D8831" i="1"/>
  <c r="B8832" i="1"/>
  <c r="C8832" i="1" s="1"/>
  <c r="D8832" i="1" l="1"/>
  <c r="E8832" i="1"/>
  <c r="B8833" i="1"/>
  <c r="C8833" i="1" s="1"/>
  <c r="D8833" i="1" l="1"/>
  <c r="E8833" i="1"/>
  <c r="B8834" i="1"/>
  <c r="C8834" i="1" s="1"/>
  <c r="D8834" i="1" l="1"/>
  <c r="E8834" i="1"/>
  <c r="B8835" i="1"/>
  <c r="C8835" i="1" s="1"/>
  <c r="E8835" i="1" l="1"/>
  <c r="D8835" i="1"/>
  <c r="B8836" i="1"/>
  <c r="C8836" i="1" s="1"/>
  <c r="D8836" i="1" l="1"/>
  <c r="E8836" i="1"/>
  <c r="B8837" i="1"/>
  <c r="C8837" i="1" s="1"/>
  <c r="D8837" i="1" l="1"/>
  <c r="E8837" i="1"/>
  <c r="B8838" i="1"/>
  <c r="C8838" i="1" s="1"/>
  <c r="E8838" i="1" l="1"/>
  <c r="D8838" i="1"/>
  <c r="B8839" i="1"/>
  <c r="C8839" i="1" s="1"/>
  <c r="E8839" i="1" l="1"/>
  <c r="D8839" i="1"/>
  <c r="B8840" i="1"/>
  <c r="C8840" i="1" s="1"/>
  <c r="D8840" i="1" l="1"/>
  <c r="E8840" i="1"/>
  <c r="B8841" i="1"/>
  <c r="C8841" i="1" s="1"/>
  <c r="D8841" i="1" l="1"/>
  <c r="E8841" i="1"/>
  <c r="B8842" i="1"/>
  <c r="C8842" i="1" s="1"/>
  <c r="D8842" i="1" l="1"/>
  <c r="E8842" i="1"/>
  <c r="B8843" i="1"/>
  <c r="C8843" i="1" s="1"/>
  <c r="E8843" i="1" l="1"/>
  <c r="D8843" i="1"/>
  <c r="B8844" i="1"/>
  <c r="C8844" i="1" s="1"/>
  <c r="D8844" i="1" l="1"/>
  <c r="E8844" i="1"/>
  <c r="B8845" i="1"/>
  <c r="C8845" i="1" s="1"/>
  <c r="D8845" i="1" l="1"/>
  <c r="E8845" i="1"/>
  <c r="B8846" i="1"/>
  <c r="C8846" i="1" s="1"/>
  <c r="E8846" i="1" l="1"/>
  <c r="D8846" i="1"/>
  <c r="B8847" i="1"/>
  <c r="C8847" i="1" s="1"/>
  <c r="E8847" i="1" l="1"/>
  <c r="D8847" i="1"/>
  <c r="B8848" i="1"/>
  <c r="C8848" i="1" s="1"/>
  <c r="D8848" i="1" l="1"/>
  <c r="E8848" i="1"/>
  <c r="B8849" i="1"/>
  <c r="C8849" i="1" s="1"/>
  <c r="D8849" i="1" l="1"/>
  <c r="E8849" i="1"/>
  <c r="B8850" i="1"/>
  <c r="C8850" i="1" s="1"/>
  <c r="E8850" i="1" l="1"/>
  <c r="D8850" i="1"/>
  <c r="B8851" i="1"/>
  <c r="C8851" i="1" s="1"/>
  <c r="E8851" i="1" l="1"/>
  <c r="D8851" i="1"/>
  <c r="B8852" i="1"/>
  <c r="C8852" i="1" s="1"/>
  <c r="D8852" i="1" l="1"/>
  <c r="E8852" i="1"/>
  <c r="B8853" i="1"/>
  <c r="C8853" i="1" s="1"/>
  <c r="D8853" i="1" l="1"/>
  <c r="E8853" i="1"/>
  <c r="B8854" i="1"/>
  <c r="C8854" i="1" s="1"/>
  <c r="D8854" i="1" l="1"/>
  <c r="E8854" i="1"/>
  <c r="B8855" i="1"/>
  <c r="C8855" i="1" s="1"/>
  <c r="E8855" i="1" l="1"/>
  <c r="D8855" i="1"/>
  <c r="B8856" i="1"/>
  <c r="C8856" i="1" s="1"/>
  <c r="D8856" i="1" l="1"/>
  <c r="E8856" i="1"/>
  <c r="B8857" i="1"/>
  <c r="C8857" i="1" s="1"/>
  <c r="D8857" i="1" l="1"/>
  <c r="E8857" i="1"/>
  <c r="B8858" i="1"/>
  <c r="C8858" i="1" s="1"/>
  <c r="D8858" i="1" l="1"/>
  <c r="E8858" i="1"/>
  <c r="B8859" i="1"/>
  <c r="C8859" i="1" s="1"/>
  <c r="E8859" i="1" l="1"/>
  <c r="D8859" i="1"/>
  <c r="B8860" i="1"/>
  <c r="C8860" i="1" s="1"/>
  <c r="D8860" i="1" l="1"/>
  <c r="E8860" i="1"/>
  <c r="B8861" i="1"/>
  <c r="C8861" i="1" s="1"/>
  <c r="D8861" i="1" l="1"/>
  <c r="E8861" i="1"/>
  <c r="B8862" i="1"/>
  <c r="C8862" i="1" s="1"/>
  <c r="D8862" i="1" l="1"/>
  <c r="E8862" i="1"/>
  <c r="B8863" i="1"/>
  <c r="C8863" i="1" s="1"/>
  <c r="E8863" i="1" l="1"/>
  <c r="D8863" i="1"/>
  <c r="B8864" i="1"/>
  <c r="C8864" i="1" s="1"/>
  <c r="D8864" i="1" l="1"/>
  <c r="E8864" i="1"/>
  <c r="B8865" i="1"/>
  <c r="C8865" i="1" s="1"/>
  <c r="D8865" i="1" l="1"/>
  <c r="E8865" i="1"/>
  <c r="B8866" i="1"/>
  <c r="C8866" i="1" s="1"/>
  <c r="D8866" i="1" l="1"/>
  <c r="E8866" i="1"/>
  <c r="B8867" i="1"/>
  <c r="C8867" i="1" s="1"/>
  <c r="E8867" i="1" l="1"/>
  <c r="D8867" i="1"/>
  <c r="B8868" i="1"/>
  <c r="C8868" i="1" s="1"/>
  <c r="D8868" i="1" l="1"/>
  <c r="E8868" i="1"/>
  <c r="B8869" i="1"/>
  <c r="C8869" i="1" s="1"/>
  <c r="D8869" i="1" l="1"/>
  <c r="E8869" i="1"/>
  <c r="B8870" i="1"/>
  <c r="C8870" i="1" s="1"/>
  <c r="E8870" i="1" l="1"/>
  <c r="D8870" i="1"/>
  <c r="B8871" i="1"/>
  <c r="C8871" i="1" s="1"/>
  <c r="E8871" i="1" l="1"/>
  <c r="D8871" i="1"/>
  <c r="B8872" i="1"/>
  <c r="C8872" i="1" s="1"/>
  <c r="D8872" i="1" l="1"/>
  <c r="E8872" i="1"/>
  <c r="B8873" i="1"/>
  <c r="C8873" i="1" s="1"/>
  <c r="D8873" i="1" l="1"/>
  <c r="E8873" i="1"/>
  <c r="B8874" i="1"/>
  <c r="C8874" i="1" s="1"/>
  <c r="D8874" i="1" l="1"/>
  <c r="E8874" i="1"/>
  <c r="B8875" i="1"/>
  <c r="C8875" i="1" s="1"/>
  <c r="E8875" i="1" l="1"/>
  <c r="D8875" i="1"/>
  <c r="B8876" i="1"/>
  <c r="C8876" i="1" s="1"/>
  <c r="D8876" i="1" l="1"/>
  <c r="E8876" i="1"/>
  <c r="B8877" i="1"/>
  <c r="C8877" i="1" s="1"/>
  <c r="D8877" i="1" l="1"/>
  <c r="E8877" i="1"/>
  <c r="B8878" i="1"/>
  <c r="C8878" i="1" s="1"/>
  <c r="E8878" i="1" l="1"/>
  <c r="D8878" i="1"/>
  <c r="B8879" i="1"/>
  <c r="C8879" i="1" s="1"/>
  <c r="E8879" i="1" l="1"/>
  <c r="D8879" i="1"/>
  <c r="B8880" i="1"/>
  <c r="C8880" i="1" s="1"/>
  <c r="D8880" i="1" l="1"/>
  <c r="E8880" i="1"/>
  <c r="B8881" i="1"/>
  <c r="C8881" i="1" s="1"/>
  <c r="D8881" i="1" l="1"/>
  <c r="E8881" i="1"/>
  <c r="B8882" i="1"/>
  <c r="C8882" i="1" s="1"/>
  <c r="E8882" i="1" l="1"/>
  <c r="D8882" i="1"/>
  <c r="B8883" i="1"/>
  <c r="C8883" i="1" s="1"/>
  <c r="E8883" i="1" l="1"/>
  <c r="D8883" i="1"/>
  <c r="B8884" i="1"/>
  <c r="C8884" i="1" s="1"/>
  <c r="D8884" i="1" l="1"/>
  <c r="E8884" i="1"/>
  <c r="B8885" i="1"/>
  <c r="C8885" i="1" s="1"/>
  <c r="D8885" i="1" l="1"/>
  <c r="E8885" i="1"/>
  <c r="B8886" i="1"/>
  <c r="C8886" i="1" s="1"/>
  <c r="D8886" i="1" l="1"/>
  <c r="E8886" i="1"/>
  <c r="B8887" i="1"/>
  <c r="C8887" i="1" s="1"/>
  <c r="E8887" i="1" l="1"/>
  <c r="D8887" i="1"/>
  <c r="B8888" i="1"/>
  <c r="C8888" i="1" s="1"/>
  <c r="D8888" i="1" l="1"/>
  <c r="E8888" i="1"/>
  <c r="B8889" i="1"/>
  <c r="C8889" i="1" s="1"/>
  <c r="D8889" i="1" l="1"/>
  <c r="E8889" i="1"/>
  <c r="B8890" i="1"/>
  <c r="C8890" i="1" s="1"/>
  <c r="D8890" i="1" l="1"/>
  <c r="E8890" i="1"/>
  <c r="B8891" i="1"/>
  <c r="C8891" i="1" s="1"/>
  <c r="E8891" i="1" l="1"/>
  <c r="D8891" i="1"/>
  <c r="B8892" i="1"/>
  <c r="C8892" i="1" s="1"/>
  <c r="D8892" i="1" l="1"/>
  <c r="E8892" i="1"/>
  <c r="B8893" i="1"/>
  <c r="C8893" i="1" s="1"/>
  <c r="D8893" i="1" l="1"/>
  <c r="E8893" i="1"/>
  <c r="B8894" i="1"/>
  <c r="C8894" i="1" s="1"/>
  <c r="D8894" i="1" l="1"/>
  <c r="E8894" i="1"/>
  <c r="B8895" i="1"/>
  <c r="C8895" i="1" s="1"/>
  <c r="E8895" i="1" l="1"/>
  <c r="D8895" i="1"/>
  <c r="B8896" i="1"/>
  <c r="C8896" i="1" s="1"/>
  <c r="D8896" i="1" l="1"/>
  <c r="E8896" i="1"/>
  <c r="B8897" i="1"/>
  <c r="C8897" i="1" s="1"/>
  <c r="D8897" i="1" l="1"/>
  <c r="E8897" i="1"/>
  <c r="B8898" i="1"/>
  <c r="C8898" i="1" s="1"/>
  <c r="D8898" i="1" l="1"/>
  <c r="E8898" i="1"/>
  <c r="B8899" i="1"/>
  <c r="C8899" i="1" s="1"/>
  <c r="E8899" i="1" l="1"/>
  <c r="D8899" i="1"/>
  <c r="B8900" i="1"/>
  <c r="C8900" i="1" s="1"/>
  <c r="D8900" i="1" l="1"/>
  <c r="E8900" i="1"/>
  <c r="B8901" i="1"/>
  <c r="C8901" i="1" s="1"/>
  <c r="D8901" i="1" l="1"/>
  <c r="E8901" i="1"/>
  <c r="B8902" i="1"/>
  <c r="C8902" i="1" s="1"/>
  <c r="E8902" i="1" l="1"/>
  <c r="D8902" i="1"/>
  <c r="B8903" i="1"/>
  <c r="C8903" i="1" s="1"/>
  <c r="E8903" i="1" l="1"/>
  <c r="D8903" i="1"/>
  <c r="B8904" i="1"/>
  <c r="C8904" i="1" s="1"/>
  <c r="D8904" i="1" l="1"/>
  <c r="E8904" i="1"/>
  <c r="B8905" i="1"/>
  <c r="C8905" i="1" s="1"/>
  <c r="D8905" i="1" l="1"/>
  <c r="E8905" i="1"/>
  <c r="B8906" i="1"/>
  <c r="C8906" i="1" s="1"/>
  <c r="D8906" i="1" l="1"/>
  <c r="E8906" i="1"/>
  <c r="B8907" i="1"/>
  <c r="C8907" i="1" s="1"/>
  <c r="E8907" i="1" l="1"/>
  <c r="D8907" i="1"/>
  <c r="B8908" i="1"/>
  <c r="C8908" i="1" s="1"/>
  <c r="D8908" i="1" l="1"/>
  <c r="E8908" i="1"/>
  <c r="B8909" i="1"/>
  <c r="C8909" i="1" s="1"/>
  <c r="D8909" i="1" l="1"/>
  <c r="E8909" i="1"/>
  <c r="B8910" i="1"/>
  <c r="C8910" i="1" s="1"/>
  <c r="E8910" i="1" l="1"/>
  <c r="D8910" i="1"/>
  <c r="B8911" i="1"/>
  <c r="C8911" i="1" s="1"/>
  <c r="E8911" i="1" l="1"/>
  <c r="D8911" i="1"/>
  <c r="B8912" i="1"/>
  <c r="C8912" i="1" s="1"/>
  <c r="D8912" i="1" l="1"/>
  <c r="E8912" i="1"/>
  <c r="B8913" i="1"/>
  <c r="C8913" i="1" s="1"/>
  <c r="D8913" i="1" l="1"/>
  <c r="E8913" i="1"/>
  <c r="B8914" i="1"/>
  <c r="C8914" i="1" s="1"/>
  <c r="E8914" i="1" l="1"/>
  <c r="D8914" i="1"/>
  <c r="B8915" i="1"/>
  <c r="C8915" i="1" s="1"/>
  <c r="E8915" i="1" l="1"/>
  <c r="D8915" i="1"/>
  <c r="B8916" i="1"/>
  <c r="C8916" i="1" s="1"/>
  <c r="D8916" i="1" l="1"/>
  <c r="E8916" i="1"/>
  <c r="B8917" i="1"/>
  <c r="C8917" i="1" s="1"/>
  <c r="D8917" i="1" l="1"/>
  <c r="E8917" i="1"/>
  <c r="B8918" i="1"/>
  <c r="C8918" i="1" s="1"/>
  <c r="D8918" i="1" l="1"/>
  <c r="E8918" i="1"/>
  <c r="B8919" i="1"/>
  <c r="C8919" i="1" s="1"/>
  <c r="E8919" i="1" l="1"/>
  <c r="D8919" i="1"/>
  <c r="B8920" i="1"/>
  <c r="C8920" i="1" s="1"/>
  <c r="D8920" i="1" l="1"/>
  <c r="E8920" i="1"/>
  <c r="B8921" i="1"/>
  <c r="C8921" i="1" s="1"/>
  <c r="D8921" i="1" l="1"/>
  <c r="E8921" i="1"/>
  <c r="B8922" i="1"/>
  <c r="C8922" i="1" s="1"/>
  <c r="D8922" i="1" l="1"/>
  <c r="E8922" i="1"/>
  <c r="B8923" i="1"/>
  <c r="C8923" i="1" s="1"/>
  <c r="E8923" i="1" l="1"/>
  <c r="D8923" i="1"/>
  <c r="B8924" i="1"/>
  <c r="C8924" i="1" s="1"/>
  <c r="D8924" i="1" l="1"/>
  <c r="E8924" i="1"/>
  <c r="B8925" i="1"/>
  <c r="C8925" i="1" s="1"/>
  <c r="D8925" i="1" l="1"/>
  <c r="E8925" i="1"/>
  <c r="B8926" i="1"/>
  <c r="C8926" i="1" s="1"/>
  <c r="D8926" i="1" l="1"/>
  <c r="E8926" i="1"/>
  <c r="B8927" i="1"/>
  <c r="C8927" i="1" s="1"/>
  <c r="E8927" i="1" l="1"/>
  <c r="D8927" i="1"/>
  <c r="B8928" i="1"/>
  <c r="C8928" i="1" s="1"/>
  <c r="D8928" i="1" l="1"/>
  <c r="E8928" i="1"/>
  <c r="B8929" i="1"/>
  <c r="C8929" i="1" s="1"/>
  <c r="D8929" i="1" l="1"/>
  <c r="E8929" i="1"/>
  <c r="B8930" i="1"/>
  <c r="C8930" i="1" s="1"/>
  <c r="D8930" i="1" l="1"/>
  <c r="E8930" i="1"/>
  <c r="B8931" i="1"/>
  <c r="C8931" i="1" s="1"/>
  <c r="E8931" i="1" l="1"/>
  <c r="D8931" i="1"/>
  <c r="B8932" i="1"/>
  <c r="C8932" i="1" s="1"/>
  <c r="D8932" i="1" l="1"/>
  <c r="E8932" i="1"/>
  <c r="B8933" i="1"/>
  <c r="C8933" i="1" s="1"/>
  <c r="D8933" i="1" l="1"/>
  <c r="E8933" i="1"/>
  <c r="B8934" i="1"/>
  <c r="C8934" i="1" s="1"/>
  <c r="E8934" i="1" l="1"/>
  <c r="D8934" i="1"/>
  <c r="B8935" i="1"/>
  <c r="C8935" i="1" s="1"/>
  <c r="E8935" i="1" l="1"/>
  <c r="D8935" i="1"/>
  <c r="B8936" i="1"/>
  <c r="C8936" i="1" s="1"/>
  <c r="D8936" i="1" l="1"/>
  <c r="E8936" i="1"/>
  <c r="B8937" i="1"/>
  <c r="C8937" i="1" s="1"/>
  <c r="D8937" i="1" l="1"/>
  <c r="E8937" i="1"/>
  <c r="B8938" i="1"/>
  <c r="C8938" i="1" s="1"/>
  <c r="D8938" i="1" l="1"/>
  <c r="E8938" i="1"/>
  <c r="B8939" i="1"/>
  <c r="C8939" i="1" s="1"/>
  <c r="E8939" i="1" l="1"/>
  <c r="D8939" i="1"/>
  <c r="B8940" i="1"/>
  <c r="C8940" i="1" s="1"/>
  <c r="D8940" i="1" l="1"/>
  <c r="E8940" i="1"/>
  <c r="B8941" i="1"/>
  <c r="C8941" i="1" s="1"/>
  <c r="D8941" i="1" l="1"/>
  <c r="E8941" i="1"/>
  <c r="B8942" i="1"/>
  <c r="C8942" i="1" s="1"/>
  <c r="E8942" i="1" l="1"/>
  <c r="D8942" i="1"/>
  <c r="B8943" i="1"/>
  <c r="C8943" i="1" s="1"/>
  <c r="E8943" i="1" l="1"/>
  <c r="D8943" i="1"/>
  <c r="B8944" i="1"/>
  <c r="C8944" i="1" s="1"/>
  <c r="D8944" i="1" l="1"/>
  <c r="E8944" i="1"/>
  <c r="B8945" i="1"/>
  <c r="C8945" i="1" s="1"/>
  <c r="D8945" i="1" l="1"/>
  <c r="E8945" i="1"/>
  <c r="B8946" i="1"/>
  <c r="C8946" i="1" s="1"/>
  <c r="E8946" i="1" l="1"/>
  <c r="D8946" i="1"/>
  <c r="B8947" i="1"/>
  <c r="C8947" i="1" s="1"/>
  <c r="E8947" i="1" l="1"/>
  <c r="D8947" i="1"/>
  <c r="B8948" i="1"/>
  <c r="C8948" i="1" s="1"/>
  <c r="D8948" i="1" l="1"/>
  <c r="E8948" i="1"/>
  <c r="B8949" i="1"/>
  <c r="C8949" i="1" s="1"/>
  <c r="D8949" i="1" l="1"/>
  <c r="E8949" i="1"/>
  <c r="B8950" i="1"/>
  <c r="C8950" i="1" s="1"/>
  <c r="D8950" i="1" l="1"/>
  <c r="E8950" i="1"/>
  <c r="B8951" i="1"/>
  <c r="C8951" i="1" s="1"/>
  <c r="E8951" i="1" l="1"/>
  <c r="D8951" i="1"/>
  <c r="B8952" i="1"/>
  <c r="C8952" i="1" s="1"/>
  <c r="D8952" i="1" l="1"/>
  <c r="E8952" i="1"/>
  <c r="B8953" i="1"/>
  <c r="C8953" i="1" s="1"/>
  <c r="D8953" i="1" l="1"/>
  <c r="E8953" i="1"/>
  <c r="B8954" i="1"/>
  <c r="C8954" i="1" s="1"/>
  <c r="D8954" i="1" l="1"/>
  <c r="E8954" i="1"/>
  <c r="B8955" i="1"/>
  <c r="C8955" i="1" s="1"/>
  <c r="E8955" i="1" l="1"/>
  <c r="D8955" i="1"/>
  <c r="B8956" i="1"/>
  <c r="C8956" i="1" s="1"/>
  <c r="D8956" i="1" l="1"/>
  <c r="E8956" i="1"/>
  <c r="B8957" i="1"/>
  <c r="C8957" i="1" s="1"/>
  <c r="D8957" i="1" l="1"/>
  <c r="E8957" i="1"/>
  <c r="B8958" i="1"/>
  <c r="C8958" i="1" s="1"/>
  <c r="D8958" i="1" l="1"/>
  <c r="E8958" i="1"/>
  <c r="B8959" i="1"/>
  <c r="C8959" i="1" s="1"/>
  <c r="E8959" i="1" l="1"/>
  <c r="D8959" i="1"/>
  <c r="B8960" i="1"/>
  <c r="C8960" i="1" s="1"/>
  <c r="D8960" i="1" l="1"/>
  <c r="E8960" i="1"/>
  <c r="B8961" i="1"/>
  <c r="C8961" i="1" s="1"/>
  <c r="D8961" i="1" l="1"/>
  <c r="E8961" i="1"/>
  <c r="B8962" i="1"/>
  <c r="C8962" i="1" s="1"/>
  <c r="D8962" i="1" l="1"/>
  <c r="E8962" i="1"/>
  <c r="B8963" i="1"/>
  <c r="C8963" i="1" s="1"/>
  <c r="E8963" i="1" l="1"/>
  <c r="D8963" i="1"/>
  <c r="B8964" i="1"/>
  <c r="C8964" i="1" s="1"/>
  <c r="D8964" i="1" l="1"/>
  <c r="E8964" i="1"/>
  <c r="B8965" i="1"/>
  <c r="C8965" i="1" s="1"/>
  <c r="D8965" i="1" l="1"/>
  <c r="E8965" i="1"/>
  <c r="B8966" i="1"/>
  <c r="C8966" i="1" s="1"/>
  <c r="E8966" i="1" l="1"/>
  <c r="D8966" i="1"/>
  <c r="B8967" i="1"/>
  <c r="C8967" i="1" s="1"/>
  <c r="E8967" i="1" l="1"/>
  <c r="D8967" i="1"/>
  <c r="B8968" i="1"/>
  <c r="C8968" i="1" s="1"/>
  <c r="D8968" i="1" l="1"/>
  <c r="E8968" i="1"/>
  <c r="B8969" i="1"/>
  <c r="C8969" i="1" s="1"/>
  <c r="D8969" i="1" l="1"/>
  <c r="E8969" i="1"/>
  <c r="B8970" i="1"/>
  <c r="C8970" i="1" s="1"/>
  <c r="D8970" i="1" l="1"/>
  <c r="E8970" i="1"/>
  <c r="B8971" i="1"/>
  <c r="C8971" i="1" s="1"/>
  <c r="E8971" i="1" l="1"/>
  <c r="D8971" i="1"/>
  <c r="B8972" i="1"/>
  <c r="C8972" i="1" s="1"/>
  <c r="D8972" i="1" l="1"/>
  <c r="E8972" i="1"/>
  <c r="B8973" i="1"/>
  <c r="C8973" i="1" s="1"/>
  <c r="D8973" i="1" l="1"/>
  <c r="E8973" i="1"/>
  <c r="B8974" i="1"/>
  <c r="C8974" i="1" s="1"/>
  <c r="E8974" i="1" l="1"/>
  <c r="D8974" i="1"/>
  <c r="B8975" i="1"/>
  <c r="C8975" i="1" s="1"/>
  <c r="E8975" i="1" l="1"/>
  <c r="D8975" i="1"/>
  <c r="B8976" i="1"/>
  <c r="C8976" i="1" s="1"/>
  <c r="D8976" i="1" l="1"/>
  <c r="E8976" i="1"/>
  <c r="B8977" i="1"/>
  <c r="C8977" i="1" s="1"/>
  <c r="D8977" i="1" l="1"/>
  <c r="E8977" i="1"/>
  <c r="B8978" i="1"/>
  <c r="C8978" i="1" s="1"/>
  <c r="E8978" i="1" l="1"/>
  <c r="D8978" i="1"/>
  <c r="B8979" i="1"/>
  <c r="C8979" i="1" s="1"/>
  <c r="E8979" i="1" l="1"/>
  <c r="D8979" i="1"/>
  <c r="B8980" i="1"/>
  <c r="C8980" i="1" s="1"/>
  <c r="D8980" i="1" l="1"/>
  <c r="E8980" i="1"/>
  <c r="B8981" i="1"/>
  <c r="C8981" i="1" s="1"/>
  <c r="D8981" i="1" l="1"/>
  <c r="E8981" i="1"/>
  <c r="B8982" i="1"/>
  <c r="C8982" i="1" s="1"/>
  <c r="D8982" i="1" l="1"/>
  <c r="E8982" i="1"/>
  <c r="B8983" i="1"/>
  <c r="C8983" i="1" s="1"/>
  <c r="E8983" i="1" l="1"/>
  <c r="D8983" i="1"/>
  <c r="B8984" i="1"/>
  <c r="C8984" i="1" s="1"/>
  <c r="D8984" i="1" l="1"/>
  <c r="E8984" i="1"/>
  <c r="B8985" i="1"/>
  <c r="C8985" i="1" s="1"/>
  <c r="D8985" i="1" l="1"/>
  <c r="E8985" i="1"/>
  <c r="B8986" i="1"/>
  <c r="C8986" i="1" s="1"/>
  <c r="D8986" i="1" l="1"/>
  <c r="E8986" i="1"/>
  <c r="B8987" i="1"/>
  <c r="C8987" i="1" s="1"/>
  <c r="E8987" i="1" l="1"/>
  <c r="D8987" i="1"/>
  <c r="B8988" i="1"/>
  <c r="C8988" i="1" s="1"/>
  <c r="D8988" i="1" l="1"/>
  <c r="E8988" i="1"/>
  <c r="B8989" i="1"/>
  <c r="C8989" i="1" s="1"/>
  <c r="D8989" i="1" l="1"/>
  <c r="E8989" i="1"/>
  <c r="B8990" i="1"/>
  <c r="C8990" i="1" s="1"/>
  <c r="D8990" i="1" l="1"/>
  <c r="E8990" i="1"/>
  <c r="B8991" i="1"/>
  <c r="C8991" i="1" s="1"/>
  <c r="E8991" i="1" l="1"/>
  <c r="D8991" i="1"/>
  <c r="B8992" i="1"/>
  <c r="C8992" i="1" s="1"/>
  <c r="D8992" i="1" l="1"/>
  <c r="E8992" i="1"/>
  <c r="B8993" i="1"/>
  <c r="C8993" i="1" s="1"/>
  <c r="D8993" i="1" l="1"/>
  <c r="E8993" i="1"/>
  <c r="B8994" i="1"/>
  <c r="C8994" i="1" s="1"/>
  <c r="D8994" i="1" l="1"/>
  <c r="E8994" i="1"/>
  <c r="B8995" i="1"/>
  <c r="C8995" i="1" s="1"/>
  <c r="E8995" i="1" l="1"/>
  <c r="D8995" i="1"/>
  <c r="B8996" i="1"/>
  <c r="C8996" i="1" s="1"/>
  <c r="D8996" i="1" l="1"/>
  <c r="E8996" i="1"/>
  <c r="B8997" i="1"/>
  <c r="C8997" i="1" s="1"/>
  <c r="D8997" i="1" l="1"/>
  <c r="E8997" i="1"/>
  <c r="B8998" i="1"/>
  <c r="C8998" i="1" s="1"/>
  <c r="E8998" i="1" l="1"/>
  <c r="D8998" i="1"/>
  <c r="B8999" i="1"/>
  <c r="C8999" i="1" s="1"/>
  <c r="E8999" i="1" l="1"/>
  <c r="D8999" i="1"/>
  <c r="B9000" i="1"/>
  <c r="C9000" i="1" s="1"/>
  <c r="D9000" i="1" l="1"/>
  <c r="E9000" i="1"/>
  <c r="B9001" i="1"/>
  <c r="C9001" i="1" s="1"/>
  <c r="D9001" i="1" l="1"/>
  <c r="E9001" i="1"/>
  <c r="B9002" i="1"/>
  <c r="C9002" i="1" s="1"/>
  <c r="D9002" i="1" l="1"/>
  <c r="E9002" i="1"/>
  <c r="B9003" i="1"/>
  <c r="C9003" i="1" s="1"/>
  <c r="E9003" i="1" l="1"/>
  <c r="D9003" i="1"/>
  <c r="B9004" i="1"/>
  <c r="C9004" i="1" s="1"/>
  <c r="D9004" i="1" l="1"/>
  <c r="E9004" i="1"/>
  <c r="B9005" i="1"/>
  <c r="C9005" i="1" s="1"/>
  <c r="D9005" i="1" l="1"/>
  <c r="E9005" i="1"/>
  <c r="B9006" i="1"/>
  <c r="C9006" i="1" s="1"/>
  <c r="E9006" i="1" l="1"/>
  <c r="D9006" i="1"/>
  <c r="B9007" i="1"/>
  <c r="C9007" i="1" s="1"/>
  <c r="E9007" i="1" l="1"/>
  <c r="D9007" i="1"/>
  <c r="B9008" i="1"/>
  <c r="C9008" i="1" s="1"/>
  <c r="D9008" i="1" l="1"/>
  <c r="E9008" i="1"/>
  <c r="B9009" i="1"/>
  <c r="C9009" i="1" s="1"/>
  <c r="D9009" i="1" l="1"/>
  <c r="E9009" i="1"/>
  <c r="B9010" i="1"/>
  <c r="C9010" i="1" s="1"/>
  <c r="E9010" i="1" l="1"/>
  <c r="D9010" i="1"/>
  <c r="B9011" i="1"/>
  <c r="C9011" i="1" s="1"/>
  <c r="E9011" i="1" l="1"/>
  <c r="D9011" i="1"/>
  <c r="B9012" i="1"/>
  <c r="C9012" i="1" s="1"/>
  <c r="D9012" i="1" l="1"/>
  <c r="E9012" i="1"/>
  <c r="B9013" i="1"/>
  <c r="C9013" i="1" s="1"/>
  <c r="D9013" i="1" l="1"/>
  <c r="E9013" i="1"/>
  <c r="B9014" i="1"/>
  <c r="C9014" i="1" s="1"/>
  <c r="D9014" i="1" l="1"/>
  <c r="E9014" i="1"/>
  <c r="B9015" i="1"/>
  <c r="C9015" i="1" s="1"/>
  <c r="E9015" i="1" l="1"/>
  <c r="D9015" i="1"/>
  <c r="B9016" i="1"/>
  <c r="C9016" i="1" s="1"/>
  <c r="D9016" i="1" l="1"/>
  <c r="E9016" i="1"/>
  <c r="B9017" i="1"/>
  <c r="C9017" i="1" s="1"/>
  <c r="D9017" i="1" l="1"/>
  <c r="E9017" i="1"/>
  <c r="B9018" i="1"/>
  <c r="C9018" i="1" s="1"/>
  <c r="D9018" i="1" l="1"/>
  <c r="E9018" i="1"/>
  <c r="B9019" i="1"/>
  <c r="C9019" i="1" s="1"/>
  <c r="E9019" i="1" l="1"/>
  <c r="D9019" i="1"/>
  <c r="B9020" i="1"/>
  <c r="C9020" i="1" s="1"/>
  <c r="D9020" i="1" l="1"/>
  <c r="E9020" i="1"/>
  <c r="B9021" i="1"/>
  <c r="C9021" i="1" s="1"/>
  <c r="D9021" i="1" l="1"/>
  <c r="E9021" i="1"/>
  <c r="B9022" i="1"/>
  <c r="C9022" i="1" s="1"/>
  <c r="D9022" i="1" l="1"/>
  <c r="E9022" i="1"/>
  <c r="B9023" i="1"/>
  <c r="C9023" i="1" s="1"/>
  <c r="E9023" i="1" l="1"/>
  <c r="D9023" i="1"/>
  <c r="B9024" i="1"/>
  <c r="C9024" i="1" s="1"/>
  <c r="D9024" i="1" l="1"/>
  <c r="E9024" i="1"/>
  <c r="B9025" i="1"/>
  <c r="C9025" i="1" s="1"/>
  <c r="D9025" i="1" l="1"/>
  <c r="E9025" i="1"/>
  <c r="B9026" i="1"/>
  <c r="C9026" i="1" s="1"/>
  <c r="D9026" i="1" l="1"/>
  <c r="E9026" i="1"/>
  <c r="B9027" i="1"/>
  <c r="C9027" i="1" s="1"/>
  <c r="E9027" i="1" l="1"/>
  <c r="D9027" i="1"/>
  <c r="B9028" i="1"/>
  <c r="C9028" i="1" s="1"/>
  <c r="D9028" i="1" l="1"/>
  <c r="E9028" i="1"/>
  <c r="B9029" i="1"/>
  <c r="C9029" i="1" s="1"/>
  <c r="D9029" i="1" l="1"/>
  <c r="E9029" i="1"/>
  <c r="B9030" i="1"/>
  <c r="C9030" i="1" s="1"/>
  <c r="E9030" i="1" l="1"/>
  <c r="D9030" i="1"/>
  <c r="B9031" i="1"/>
  <c r="C9031" i="1" s="1"/>
  <c r="E9031" i="1" l="1"/>
  <c r="D9031" i="1"/>
  <c r="B9032" i="1"/>
  <c r="C9032" i="1" s="1"/>
  <c r="D9032" i="1" l="1"/>
  <c r="E9032" i="1"/>
  <c r="B9033" i="1"/>
  <c r="C9033" i="1" s="1"/>
  <c r="D9033" i="1" l="1"/>
  <c r="E9033" i="1"/>
  <c r="B9034" i="1"/>
  <c r="C9034" i="1" s="1"/>
  <c r="D9034" i="1" l="1"/>
  <c r="E9034" i="1"/>
  <c r="B9035" i="1"/>
  <c r="C9035" i="1" s="1"/>
  <c r="E9035" i="1" l="1"/>
  <c r="D9035" i="1"/>
  <c r="B9036" i="1"/>
  <c r="C9036" i="1" s="1"/>
  <c r="D9036" i="1" l="1"/>
  <c r="E9036" i="1"/>
  <c r="B9037" i="1"/>
  <c r="C9037" i="1" s="1"/>
  <c r="D9037" i="1" l="1"/>
  <c r="E9037" i="1"/>
  <c r="B9038" i="1"/>
  <c r="C9038" i="1" s="1"/>
  <c r="E9038" i="1" l="1"/>
  <c r="D9038" i="1"/>
  <c r="B9039" i="1"/>
  <c r="C9039" i="1" s="1"/>
  <c r="E9039" i="1" l="1"/>
  <c r="D9039" i="1"/>
  <c r="B9040" i="1"/>
  <c r="C9040" i="1" s="1"/>
  <c r="D9040" i="1" l="1"/>
  <c r="E9040" i="1"/>
  <c r="B9041" i="1"/>
  <c r="C9041" i="1" s="1"/>
  <c r="D9041" i="1" l="1"/>
  <c r="E9041" i="1"/>
  <c r="B9042" i="1"/>
  <c r="C9042" i="1" s="1"/>
  <c r="E9042" i="1" l="1"/>
  <c r="D9042" i="1"/>
  <c r="B9043" i="1"/>
  <c r="C9043" i="1" s="1"/>
  <c r="E9043" i="1" l="1"/>
  <c r="D9043" i="1"/>
  <c r="B9044" i="1"/>
  <c r="C9044" i="1" s="1"/>
  <c r="D9044" i="1" l="1"/>
  <c r="E9044" i="1"/>
  <c r="B9045" i="1"/>
  <c r="C9045" i="1" s="1"/>
  <c r="D9045" i="1" l="1"/>
  <c r="E9045" i="1"/>
  <c r="B9046" i="1"/>
  <c r="C9046" i="1" s="1"/>
  <c r="D9046" i="1" l="1"/>
  <c r="E9046" i="1"/>
  <c r="B9047" i="1"/>
  <c r="C9047" i="1" s="1"/>
  <c r="E9047" i="1" l="1"/>
  <c r="D9047" i="1"/>
  <c r="B9048" i="1"/>
  <c r="C9048" i="1" s="1"/>
  <c r="D9048" i="1" l="1"/>
  <c r="E9048" i="1"/>
  <c r="B9049" i="1"/>
  <c r="C9049" i="1" s="1"/>
  <c r="D9049" i="1" l="1"/>
  <c r="E9049" i="1"/>
  <c r="B9050" i="1"/>
  <c r="C9050" i="1" s="1"/>
  <c r="D9050" i="1" l="1"/>
  <c r="E9050" i="1"/>
  <c r="B9051" i="1"/>
  <c r="C9051" i="1" s="1"/>
  <c r="E9051" i="1" l="1"/>
  <c r="D9051" i="1"/>
  <c r="B9052" i="1"/>
  <c r="C9052" i="1" s="1"/>
  <c r="D9052" i="1" l="1"/>
  <c r="E9052" i="1"/>
  <c r="B9053" i="1"/>
  <c r="C9053" i="1" s="1"/>
  <c r="D9053" i="1" l="1"/>
  <c r="E9053" i="1"/>
  <c r="B9054" i="1"/>
  <c r="C9054" i="1" s="1"/>
  <c r="D9054" i="1" l="1"/>
  <c r="E9054" i="1"/>
  <c r="B9055" i="1"/>
  <c r="C9055" i="1" s="1"/>
  <c r="E9055" i="1" l="1"/>
  <c r="D9055" i="1"/>
  <c r="B9056" i="1"/>
  <c r="C9056" i="1" s="1"/>
  <c r="D9056" i="1" l="1"/>
  <c r="E9056" i="1"/>
  <c r="B9057" i="1"/>
  <c r="C9057" i="1" s="1"/>
  <c r="D9057" i="1" l="1"/>
  <c r="E9057" i="1"/>
  <c r="B9058" i="1"/>
  <c r="C9058" i="1" s="1"/>
  <c r="D9058" i="1" l="1"/>
  <c r="E9058" i="1"/>
  <c r="B9059" i="1"/>
  <c r="C9059" i="1" s="1"/>
  <c r="E9059" i="1" l="1"/>
  <c r="D9059" i="1"/>
  <c r="B9060" i="1"/>
  <c r="C9060" i="1" s="1"/>
  <c r="D9060" i="1" l="1"/>
  <c r="E9060" i="1"/>
  <c r="B9061" i="1"/>
  <c r="C9061" i="1" s="1"/>
  <c r="D9061" i="1" l="1"/>
  <c r="E9061" i="1"/>
  <c r="B9062" i="1"/>
  <c r="C9062" i="1" s="1"/>
  <c r="E9062" i="1" l="1"/>
  <c r="D9062" i="1"/>
  <c r="B9063" i="1"/>
  <c r="C9063" i="1" s="1"/>
  <c r="E9063" i="1" l="1"/>
  <c r="D9063" i="1"/>
  <c r="B9064" i="1"/>
  <c r="C9064" i="1" s="1"/>
  <c r="D9064" i="1" l="1"/>
  <c r="E9064" i="1"/>
  <c r="B9065" i="1"/>
  <c r="C9065" i="1" s="1"/>
  <c r="D9065" i="1" l="1"/>
  <c r="E9065" i="1"/>
  <c r="B9066" i="1"/>
  <c r="C9066" i="1" s="1"/>
  <c r="D9066" i="1" l="1"/>
  <c r="E9066" i="1"/>
  <c r="B9067" i="1"/>
  <c r="C9067" i="1" s="1"/>
  <c r="E9067" i="1" l="1"/>
  <c r="D9067" i="1"/>
  <c r="B9068" i="1"/>
  <c r="C9068" i="1" s="1"/>
  <c r="D9068" i="1" l="1"/>
  <c r="E9068" i="1"/>
  <c r="B9069" i="1"/>
  <c r="C9069" i="1" s="1"/>
  <c r="D9069" i="1" l="1"/>
  <c r="E9069" i="1"/>
  <c r="B9070" i="1"/>
  <c r="C9070" i="1" s="1"/>
  <c r="E9070" i="1" l="1"/>
  <c r="D9070" i="1"/>
  <c r="B9071" i="1"/>
  <c r="C9071" i="1" s="1"/>
  <c r="E9071" i="1" l="1"/>
  <c r="D9071" i="1"/>
  <c r="B9072" i="1"/>
  <c r="C9072" i="1" s="1"/>
  <c r="D9072" i="1" l="1"/>
  <c r="E9072" i="1"/>
  <c r="B9073" i="1"/>
  <c r="C9073" i="1" s="1"/>
  <c r="D9073" i="1" l="1"/>
  <c r="E9073" i="1"/>
  <c r="B9074" i="1"/>
  <c r="C9074" i="1" s="1"/>
  <c r="E9074" i="1" l="1"/>
  <c r="D9074" i="1"/>
  <c r="B9075" i="1"/>
  <c r="C9075" i="1" s="1"/>
  <c r="E9075" i="1" l="1"/>
  <c r="D9075" i="1"/>
  <c r="B9076" i="1"/>
  <c r="C9076" i="1" s="1"/>
  <c r="D9076" i="1" l="1"/>
  <c r="E9076" i="1"/>
  <c r="B9077" i="1"/>
  <c r="C9077" i="1" s="1"/>
  <c r="D9077" i="1" l="1"/>
  <c r="E9077" i="1"/>
  <c r="B9078" i="1"/>
  <c r="C9078" i="1" s="1"/>
  <c r="D9078" i="1" l="1"/>
  <c r="E9078" i="1"/>
  <c r="B9079" i="1"/>
  <c r="C9079" i="1" s="1"/>
  <c r="E9079" i="1" l="1"/>
  <c r="D9079" i="1"/>
  <c r="B9080" i="1"/>
  <c r="C9080" i="1" s="1"/>
  <c r="D9080" i="1" l="1"/>
  <c r="E9080" i="1"/>
  <c r="B9081" i="1"/>
  <c r="C9081" i="1" s="1"/>
  <c r="D9081" i="1" l="1"/>
  <c r="E9081" i="1"/>
  <c r="B9082" i="1"/>
  <c r="C9082" i="1" s="1"/>
  <c r="D9082" i="1" l="1"/>
  <c r="E9082" i="1"/>
  <c r="B9083" i="1"/>
  <c r="C9083" i="1" s="1"/>
  <c r="E9083" i="1" l="1"/>
  <c r="D9083" i="1"/>
  <c r="B9084" i="1"/>
  <c r="C9084" i="1" s="1"/>
  <c r="D9084" i="1" l="1"/>
  <c r="E9084" i="1"/>
  <c r="B9085" i="1"/>
  <c r="C9085" i="1" s="1"/>
  <c r="D9085" i="1" l="1"/>
  <c r="E9085" i="1"/>
  <c r="B9086" i="1"/>
  <c r="C9086" i="1" s="1"/>
  <c r="D9086" i="1" l="1"/>
  <c r="E9086" i="1"/>
  <c r="B9087" i="1"/>
  <c r="C9087" i="1" s="1"/>
  <c r="E9087" i="1" l="1"/>
  <c r="D9087" i="1"/>
  <c r="B9088" i="1"/>
  <c r="C9088" i="1" s="1"/>
  <c r="D9088" i="1" l="1"/>
  <c r="E9088" i="1"/>
  <c r="B9089" i="1"/>
  <c r="C9089" i="1" s="1"/>
  <c r="D9089" i="1" l="1"/>
  <c r="E9089" i="1"/>
  <c r="B9090" i="1"/>
  <c r="C9090" i="1" s="1"/>
  <c r="D9090" i="1" l="1"/>
  <c r="E9090" i="1"/>
  <c r="B9091" i="1"/>
  <c r="C9091" i="1" s="1"/>
  <c r="E9091" i="1" l="1"/>
  <c r="D9091" i="1"/>
  <c r="B9092" i="1"/>
  <c r="C9092" i="1" s="1"/>
  <c r="D9092" i="1" l="1"/>
  <c r="E9092" i="1"/>
  <c r="B9093" i="1"/>
  <c r="C9093" i="1" s="1"/>
  <c r="D9093" i="1" l="1"/>
  <c r="E9093" i="1"/>
  <c r="B9094" i="1"/>
  <c r="C9094" i="1" s="1"/>
  <c r="E9094" i="1" l="1"/>
  <c r="D9094" i="1"/>
  <c r="B9095" i="1"/>
  <c r="C9095" i="1" s="1"/>
  <c r="E9095" i="1" l="1"/>
  <c r="D9095" i="1"/>
  <c r="B9096" i="1"/>
  <c r="C9096" i="1" s="1"/>
  <c r="D9096" i="1" l="1"/>
  <c r="E9096" i="1"/>
  <c r="B9097" i="1"/>
  <c r="C9097" i="1" s="1"/>
  <c r="D9097" i="1" l="1"/>
  <c r="E9097" i="1"/>
  <c r="B9098" i="1"/>
  <c r="C9098" i="1" s="1"/>
  <c r="D9098" i="1" l="1"/>
  <c r="E9098" i="1"/>
  <c r="B9099" i="1"/>
  <c r="C9099" i="1" s="1"/>
  <c r="E9099" i="1" l="1"/>
  <c r="D9099" i="1"/>
  <c r="B9100" i="1"/>
  <c r="C9100" i="1" s="1"/>
  <c r="D9100" i="1" l="1"/>
  <c r="E9100" i="1"/>
  <c r="B9101" i="1"/>
  <c r="C9101" i="1" s="1"/>
  <c r="D9101" i="1" l="1"/>
  <c r="E9101" i="1"/>
  <c r="B9102" i="1"/>
  <c r="C9102" i="1" s="1"/>
  <c r="E9102" i="1" l="1"/>
  <c r="D9102" i="1"/>
  <c r="B9103" i="1"/>
  <c r="C9103" i="1" s="1"/>
  <c r="E9103" i="1" l="1"/>
  <c r="D9103" i="1"/>
  <c r="B9104" i="1"/>
  <c r="C9104" i="1" s="1"/>
  <c r="D9104" i="1" l="1"/>
  <c r="E9104" i="1"/>
  <c r="B9105" i="1"/>
  <c r="C9105" i="1" s="1"/>
  <c r="D9105" i="1" l="1"/>
  <c r="E9105" i="1"/>
  <c r="B9106" i="1"/>
  <c r="C9106" i="1" s="1"/>
  <c r="E9106" i="1" l="1"/>
  <c r="D9106" i="1"/>
  <c r="B9107" i="1"/>
  <c r="C9107" i="1" s="1"/>
  <c r="E9107" i="1" l="1"/>
  <c r="D9107" i="1"/>
  <c r="B9108" i="1"/>
  <c r="C9108" i="1" s="1"/>
  <c r="D9108" i="1" l="1"/>
  <c r="E9108" i="1"/>
  <c r="B9109" i="1"/>
  <c r="C9109" i="1" s="1"/>
  <c r="D9109" i="1" l="1"/>
  <c r="E9109" i="1"/>
  <c r="B9110" i="1"/>
  <c r="C9110" i="1" s="1"/>
  <c r="D9110" i="1" l="1"/>
  <c r="E9110" i="1"/>
  <c r="B9111" i="1"/>
  <c r="C9111" i="1" s="1"/>
  <c r="E9111" i="1" l="1"/>
  <c r="D9111" i="1"/>
  <c r="B9112" i="1"/>
  <c r="C9112" i="1" s="1"/>
  <c r="D9112" i="1" l="1"/>
  <c r="E9112" i="1"/>
  <c r="B9113" i="1"/>
  <c r="C9113" i="1" s="1"/>
  <c r="D9113" i="1" l="1"/>
  <c r="E9113" i="1"/>
  <c r="B9114" i="1"/>
  <c r="C9114" i="1" s="1"/>
  <c r="D9114" i="1" l="1"/>
  <c r="E9114" i="1"/>
  <c r="B9115" i="1"/>
  <c r="C9115" i="1" s="1"/>
  <c r="E9115" i="1" l="1"/>
  <c r="D9115" i="1"/>
  <c r="B9116" i="1"/>
  <c r="C9116" i="1" s="1"/>
  <c r="D9116" i="1" l="1"/>
  <c r="E9116" i="1"/>
  <c r="B9117" i="1"/>
  <c r="C9117" i="1" s="1"/>
  <c r="D9117" i="1" l="1"/>
  <c r="E9117" i="1"/>
  <c r="B9118" i="1"/>
  <c r="C9118" i="1" s="1"/>
  <c r="D9118" i="1" l="1"/>
  <c r="E9118" i="1"/>
  <c r="B9119" i="1"/>
  <c r="C9119" i="1" s="1"/>
  <c r="E9119" i="1" l="1"/>
  <c r="D9119" i="1"/>
  <c r="B9120" i="1"/>
  <c r="C9120" i="1" s="1"/>
  <c r="D9120" i="1" l="1"/>
  <c r="E9120" i="1"/>
  <c r="B9121" i="1"/>
  <c r="C9121" i="1" s="1"/>
  <c r="D9121" i="1" l="1"/>
  <c r="E9121" i="1"/>
  <c r="B9122" i="1"/>
  <c r="C9122" i="1" s="1"/>
  <c r="D9122" i="1" l="1"/>
  <c r="E9122" i="1"/>
  <c r="B9123" i="1"/>
  <c r="C9123" i="1" s="1"/>
  <c r="E9123" i="1" l="1"/>
  <c r="D9123" i="1"/>
  <c r="B9124" i="1"/>
  <c r="C9124" i="1" s="1"/>
  <c r="D9124" i="1" l="1"/>
  <c r="E9124" i="1"/>
  <c r="B9125" i="1"/>
  <c r="C9125" i="1" s="1"/>
  <c r="D9125" i="1" l="1"/>
  <c r="E9125" i="1"/>
  <c r="B9126" i="1"/>
  <c r="C9126" i="1" s="1"/>
  <c r="E9126" i="1" l="1"/>
  <c r="D9126" i="1"/>
  <c r="B9127" i="1"/>
  <c r="C9127" i="1" s="1"/>
  <c r="E9127" i="1" l="1"/>
  <c r="D9127" i="1"/>
  <c r="B9128" i="1"/>
  <c r="C9128" i="1" s="1"/>
  <c r="D9128" i="1" l="1"/>
  <c r="E9128" i="1"/>
  <c r="B9129" i="1"/>
  <c r="C9129" i="1" s="1"/>
  <c r="D9129" i="1" l="1"/>
  <c r="E9129" i="1"/>
  <c r="B9130" i="1"/>
  <c r="C9130" i="1" s="1"/>
  <c r="D9130" i="1" l="1"/>
  <c r="E9130" i="1"/>
  <c r="B9131" i="1"/>
  <c r="C9131" i="1" s="1"/>
  <c r="E9131" i="1" l="1"/>
  <c r="D9131" i="1"/>
  <c r="B9132" i="1"/>
  <c r="C9132" i="1" s="1"/>
  <c r="D9132" i="1" l="1"/>
  <c r="E9132" i="1"/>
  <c r="B9133" i="1"/>
  <c r="C9133" i="1" s="1"/>
  <c r="D9133" i="1" l="1"/>
  <c r="E9133" i="1"/>
  <c r="B9134" i="1"/>
  <c r="C9134" i="1" s="1"/>
  <c r="E9134" i="1" l="1"/>
  <c r="D9134" i="1"/>
  <c r="B9135" i="1"/>
  <c r="C9135" i="1" s="1"/>
  <c r="E9135" i="1" l="1"/>
  <c r="D9135" i="1"/>
  <c r="B9136" i="1"/>
  <c r="C9136" i="1" s="1"/>
  <c r="D9136" i="1" l="1"/>
  <c r="E9136" i="1"/>
  <c r="B9137" i="1"/>
  <c r="C9137" i="1" s="1"/>
  <c r="D9137" i="1" l="1"/>
  <c r="E9137" i="1"/>
  <c r="B9138" i="1"/>
  <c r="C9138" i="1" s="1"/>
  <c r="E9138" i="1" l="1"/>
  <c r="D9138" i="1"/>
  <c r="B9139" i="1"/>
  <c r="C9139" i="1" s="1"/>
  <c r="E9139" i="1" l="1"/>
  <c r="D9139" i="1"/>
  <c r="B9140" i="1"/>
  <c r="C9140" i="1" s="1"/>
  <c r="D9140" i="1" l="1"/>
  <c r="E9140" i="1"/>
  <c r="B9141" i="1"/>
  <c r="C9141" i="1" s="1"/>
  <c r="D9141" i="1" l="1"/>
  <c r="E9141" i="1"/>
  <c r="B9142" i="1"/>
  <c r="C9142" i="1" s="1"/>
  <c r="D9142" i="1" l="1"/>
  <c r="E9142" i="1"/>
  <c r="B9143" i="1"/>
  <c r="C9143" i="1" s="1"/>
  <c r="E9143" i="1" l="1"/>
  <c r="D9143" i="1"/>
  <c r="B9144" i="1"/>
  <c r="C9144" i="1" s="1"/>
  <c r="D9144" i="1" l="1"/>
  <c r="E9144" i="1"/>
  <c r="B9145" i="1"/>
  <c r="C9145" i="1" s="1"/>
  <c r="D9145" i="1" l="1"/>
  <c r="E9145" i="1"/>
  <c r="B9146" i="1"/>
  <c r="C9146" i="1" s="1"/>
  <c r="D9146" i="1" l="1"/>
  <c r="E9146" i="1"/>
  <c r="B9147" i="1"/>
  <c r="C9147" i="1" s="1"/>
  <c r="E9147" i="1" l="1"/>
  <c r="D9147" i="1"/>
  <c r="B9148" i="1"/>
  <c r="C9148" i="1" s="1"/>
  <c r="D9148" i="1" l="1"/>
  <c r="E9148" i="1"/>
  <c r="B9149" i="1"/>
  <c r="C9149" i="1" s="1"/>
  <c r="D9149" i="1" l="1"/>
  <c r="E9149" i="1"/>
  <c r="B9150" i="1"/>
  <c r="C9150" i="1" s="1"/>
  <c r="D9150" i="1" l="1"/>
  <c r="E9150" i="1"/>
  <c r="B9151" i="1"/>
  <c r="C9151" i="1" s="1"/>
  <c r="E9151" i="1" l="1"/>
  <c r="D9151" i="1"/>
  <c r="B9152" i="1"/>
  <c r="C9152" i="1" s="1"/>
  <c r="D9152" i="1" l="1"/>
  <c r="E9152" i="1"/>
  <c r="B9153" i="1"/>
  <c r="C9153" i="1" s="1"/>
  <c r="D9153" i="1" l="1"/>
  <c r="E9153" i="1"/>
  <c r="B9154" i="1"/>
  <c r="C9154" i="1" s="1"/>
  <c r="D9154" i="1" l="1"/>
  <c r="E9154" i="1"/>
  <c r="B9155" i="1"/>
  <c r="C9155" i="1" s="1"/>
  <c r="E9155" i="1" l="1"/>
  <c r="D9155" i="1"/>
  <c r="B9156" i="1"/>
  <c r="C9156" i="1" s="1"/>
  <c r="D9156" i="1" l="1"/>
  <c r="E9156" i="1"/>
  <c r="B9157" i="1"/>
  <c r="C9157" i="1" s="1"/>
  <c r="D9157" i="1" l="1"/>
  <c r="E9157" i="1"/>
  <c r="B9158" i="1"/>
  <c r="C9158" i="1" s="1"/>
  <c r="E9158" i="1" l="1"/>
  <c r="D9158" i="1"/>
  <c r="B9159" i="1"/>
  <c r="C9159" i="1" s="1"/>
  <c r="E9159" i="1" l="1"/>
  <c r="D9159" i="1"/>
  <c r="B9160" i="1"/>
  <c r="C9160" i="1" s="1"/>
  <c r="D9160" i="1" l="1"/>
  <c r="E9160" i="1"/>
  <c r="B9161" i="1"/>
  <c r="C9161" i="1" s="1"/>
  <c r="D9161" i="1" l="1"/>
  <c r="E9161" i="1"/>
  <c r="B9162" i="1"/>
  <c r="C9162" i="1" s="1"/>
  <c r="D9162" i="1" l="1"/>
  <c r="E9162" i="1"/>
  <c r="B9163" i="1"/>
  <c r="C9163" i="1" s="1"/>
  <c r="E9163" i="1" l="1"/>
  <c r="D9163" i="1"/>
  <c r="B9164" i="1"/>
  <c r="C9164" i="1" s="1"/>
  <c r="D9164" i="1" l="1"/>
  <c r="E9164" i="1"/>
  <c r="B9165" i="1"/>
  <c r="C9165" i="1" s="1"/>
  <c r="D9165" i="1" l="1"/>
  <c r="E9165" i="1"/>
  <c r="B9166" i="1"/>
  <c r="C9166" i="1" s="1"/>
  <c r="E9166" i="1" l="1"/>
  <c r="D9166" i="1"/>
  <c r="B9167" i="1"/>
  <c r="C9167" i="1" s="1"/>
  <c r="E9167" i="1" l="1"/>
  <c r="D9167" i="1"/>
  <c r="B9168" i="1"/>
  <c r="C9168" i="1" s="1"/>
  <c r="D9168" i="1" l="1"/>
  <c r="E9168" i="1"/>
  <c r="B9169" i="1"/>
  <c r="C9169" i="1" s="1"/>
  <c r="D9169" i="1" l="1"/>
  <c r="E9169" i="1"/>
  <c r="B9170" i="1"/>
  <c r="C9170" i="1" s="1"/>
  <c r="E9170" i="1" l="1"/>
  <c r="D9170" i="1"/>
  <c r="B9171" i="1"/>
  <c r="C9171" i="1" s="1"/>
  <c r="E9171" i="1" l="1"/>
  <c r="D9171" i="1"/>
  <c r="B9172" i="1"/>
  <c r="C9172" i="1" s="1"/>
  <c r="D9172" i="1" l="1"/>
  <c r="E9172" i="1"/>
  <c r="B9173" i="1"/>
  <c r="C9173" i="1" s="1"/>
  <c r="D9173" i="1" l="1"/>
  <c r="E9173" i="1"/>
  <c r="B9174" i="1"/>
  <c r="C9174" i="1" s="1"/>
  <c r="D9174" i="1" l="1"/>
  <c r="E9174" i="1"/>
  <c r="B9175" i="1"/>
  <c r="C9175" i="1" s="1"/>
  <c r="E9175" i="1" l="1"/>
  <c r="D9175" i="1"/>
  <c r="B9176" i="1"/>
  <c r="C9176" i="1" s="1"/>
  <c r="D9176" i="1" l="1"/>
  <c r="E9176" i="1"/>
  <c r="B9177" i="1"/>
  <c r="C9177" i="1" s="1"/>
  <c r="D9177" i="1" l="1"/>
  <c r="E9177" i="1"/>
  <c r="B9178" i="1"/>
  <c r="C9178" i="1" s="1"/>
  <c r="D9178" i="1" l="1"/>
  <c r="E9178" i="1"/>
  <c r="B9179" i="1"/>
  <c r="C9179" i="1" s="1"/>
  <c r="E9179" i="1" l="1"/>
  <c r="D9179" i="1"/>
  <c r="B9180" i="1"/>
  <c r="C9180" i="1" s="1"/>
  <c r="D9180" i="1" l="1"/>
  <c r="E9180" i="1"/>
  <c r="B9181" i="1"/>
  <c r="C9181" i="1" s="1"/>
  <c r="D9181" i="1" l="1"/>
  <c r="E9181" i="1"/>
  <c r="B9182" i="1"/>
  <c r="C9182" i="1" s="1"/>
  <c r="D9182" i="1" l="1"/>
  <c r="E9182" i="1"/>
  <c r="B9183" i="1"/>
  <c r="C9183" i="1" s="1"/>
  <c r="E9183" i="1" l="1"/>
  <c r="D9183" i="1"/>
  <c r="B9184" i="1"/>
  <c r="C9184" i="1" s="1"/>
  <c r="D9184" i="1" l="1"/>
  <c r="E9184" i="1"/>
  <c r="B9185" i="1"/>
  <c r="C9185" i="1" s="1"/>
  <c r="D9185" i="1" l="1"/>
  <c r="E9185" i="1"/>
  <c r="B9186" i="1"/>
  <c r="C9186" i="1" s="1"/>
  <c r="D9186" i="1" l="1"/>
  <c r="E9186" i="1"/>
  <c r="B9187" i="1"/>
  <c r="C9187" i="1" s="1"/>
  <c r="E9187" i="1" l="1"/>
  <c r="D9187" i="1"/>
  <c r="B9188" i="1"/>
  <c r="C9188" i="1" s="1"/>
  <c r="D9188" i="1" l="1"/>
  <c r="E9188" i="1"/>
  <c r="B9189" i="1"/>
  <c r="C9189" i="1" s="1"/>
  <c r="D9189" i="1" l="1"/>
  <c r="E9189" i="1"/>
  <c r="B9190" i="1"/>
  <c r="C9190" i="1" s="1"/>
  <c r="D9190" i="1" l="1"/>
  <c r="E9190" i="1"/>
  <c r="B9191" i="1"/>
  <c r="C9191" i="1" s="1"/>
  <c r="E9191" i="1" l="1"/>
  <c r="D9191" i="1"/>
  <c r="B9192" i="1"/>
  <c r="C9192" i="1" s="1"/>
  <c r="D9192" i="1" l="1"/>
  <c r="E9192" i="1"/>
  <c r="B9193" i="1"/>
  <c r="C9193" i="1" s="1"/>
  <c r="D9193" i="1" l="1"/>
  <c r="E9193" i="1"/>
  <c r="B9194" i="1"/>
  <c r="C9194" i="1" s="1"/>
  <c r="E9194" i="1" l="1"/>
  <c r="D9194" i="1"/>
  <c r="B9195" i="1"/>
  <c r="C9195" i="1" s="1"/>
  <c r="D9195" i="1" l="1"/>
  <c r="E9195" i="1"/>
  <c r="B9196" i="1"/>
  <c r="C9196" i="1" s="1"/>
  <c r="D9196" i="1" l="1"/>
  <c r="E9196" i="1"/>
  <c r="B9197" i="1"/>
  <c r="C9197" i="1" s="1"/>
  <c r="D9197" i="1" l="1"/>
  <c r="E9197" i="1"/>
  <c r="B9198" i="1"/>
  <c r="C9198" i="1" s="1"/>
  <c r="E9198" i="1" l="1"/>
  <c r="D9198" i="1"/>
  <c r="B9199" i="1"/>
  <c r="C9199" i="1" s="1"/>
  <c r="E9199" i="1" l="1"/>
  <c r="D9199" i="1"/>
  <c r="B9200" i="1"/>
  <c r="C9200" i="1" s="1"/>
  <c r="D9200" i="1" l="1"/>
  <c r="E9200" i="1"/>
  <c r="B9201" i="1"/>
  <c r="C9201" i="1" s="1"/>
  <c r="D9201" i="1" l="1"/>
  <c r="E9201" i="1"/>
  <c r="B9202" i="1"/>
  <c r="C9202" i="1" s="1"/>
  <c r="D9202" i="1" l="1"/>
  <c r="E9202" i="1"/>
  <c r="B9203" i="1"/>
  <c r="C9203" i="1" s="1"/>
  <c r="D9203" i="1" l="1"/>
  <c r="E9203" i="1"/>
  <c r="B9204" i="1"/>
  <c r="C9204" i="1" s="1"/>
  <c r="D9204" i="1" l="1"/>
  <c r="E9204" i="1"/>
  <c r="B9205" i="1"/>
  <c r="C9205" i="1" s="1"/>
  <c r="D9205" i="1" l="1"/>
  <c r="E9205" i="1"/>
  <c r="B9206" i="1"/>
  <c r="C9206" i="1" s="1"/>
  <c r="D9206" i="1" l="1"/>
  <c r="E9206" i="1"/>
  <c r="B9207" i="1"/>
  <c r="C9207" i="1" s="1"/>
  <c r="D9207" i="1" l="1"/>
  <c r="E9207" i="1"/>
  <c r="B9208" i="1"/>
  <c r="C9208" i="1" s="1"/>
  <c r="D9208" i="1" l="1"/>
  <c r="E9208" i="1"/>
  <c r="B9209" i="1"/>
  <c r="C9209" i="1" s="1"/>
  <c r="D9209" i="1" l="1"/>
  <c r="E9209" i="1"/>
  <c r="B9210" i="1"/>
  <c r="C9210" i="1" s="1"/>
  <c r="D9210" i="1" l="1"/>
  <c r="E9210" i="1"/>
  <c r="B9211" i="1"/>
  <c r="C9211" i="1" s="1"/>
  <c r="D9211" i="1" l="1"/>
  <c r="E9211" i="1"/>
  <c r="B9212" i="1"/>
  <c r="C9212" i="1" s="1"/>
  <c r="D9212" i="1" l="1"/>
  <c r="E9212" i="1"/>
  <c r="B9213" i="1"/>
  <c r="C9213" i="1" s="1"/>
  <c r="D9213" i="1" l="1"/>
  <c r="E9213" i="1"/>
  <c r="B9214" i="1"/>
  <c r="C9214" i="1" s="1"/>
  <c r="D9214" i="1" l="1"/>
  <c r="E9214" i="1"/>
  <c r="B9215" i="1"/>
  <c r="C9215" i="1" s="1"/>
  <c r="D9215" i="1" l="1"/>
  <c r="E9215" i="1"/>
  <c r="B9216" i="1"/>
  <c r="C9216" i="1" s="1"/>
  <c r="D9216" i="1" l="1"/>
  <c r="E9216" i="1"/>
  <c r="B9217" i="1"/>
  <c r="C9217" i="1" s="1"/>
  <c r="D9217" i="1" l="1"/>
  <c r="E9217" i="1"/>
  <c r="B9218" i="1"/>
  <c r="C9218" i="1" s="1"/>
  <c r="D9218" i="1" l="1"/>
  <c r="E9218" i="1"/>
  <c r="B9219" i="1"/>
  <c r="C9219" i="1" s="1"/>
  <c r="E9219" i="1" l="1"/>
  <c r="D9219" i="1"/>
  <c r="B9220" i="1"/>
  <c r="C9220" i="1" s="1"/>
  <c r="D9220" i="1" l="1"/>
  <c r="E9220" i="1"/>
  <c r="B9221" i="1"/>
  <c r="C9221" i="1" s="1"/>
  <c r="D9221" i="1" l="1"/>
  <c r="E9221" i="1"/>
  <c r="B9222" i="1"/>
  <c r="C9222" i="1" s="1"/>
  <c r="D9222" i="1" l="1"/>
  <c r="E9222" i="1"/>
  <c r="B9223" i="1"/>
  <c r="C9223" i="1" s="1"/>
  <c r="D9223" i="1" l="1"/>
  <c r="E9223" i="1"/>
  <c r="B9224" i="1"/>
  <c r="C9224" i="1" s="1"/>
  <c r="D9224" i="1" l="1"/>
  <c r="E9224" i="1"/>
  <c r="B9225" i="1"/>
  <c r="C9225" i="1" s="1"/>
  <c r="D9225" i="1" l="1"/>
  <c r="E9225" i="1"/>
  <c r="B9226" i="1"/>
  <c r="C9226" i="1" s="1"/>
  <c r="E9226" i="1" l="1"/>
  <c r="D9226" i="1"/>
  <c r="B9227" i="1"/>
  <c r="C9227" i="1" s="1"/>
  <c r="D9227" i="1" l="1"/>
  <c r="E9227" i="1"/>
  <c r="B9228" i="1"/>
  <c r="C9228" i="1" s="1"/>
  <c r="D9228" i="1" l="1"/>
  <c r="E9228" i="1"/>
  <c r="B9229" i="1"/>
  <c r="C9229" i="1" s="1"/>
  <c r="D9229" i="1" l="1"/>
  <c r="E9229" i="1"/>
  <c r="B9230" i="1"/>
  <c r="C9230" i="1" s="1"/>
  <c r="D9230" i="1" l="1"/>
  <c r="E9230" i="1"/>
  <c r="B9231" i="1"/>
  <c r="C9231" i="1" s="1"/>
  <c r="E9231" i="1" l="1"/>
  <c r="D9231" i="1"/>
  <c r="B9232" i="1"/>
  <c r="C9232" i="1" s="1"/>
  <c r="D9232" i="1" l="1"/>
  <c r="E9232" i="1"/>
  <c r="B9233" i="1"/>
  <c r="C9233" i="1" s="1"/>
  <c r="D9233" i="1" l="1"/>
  <c r="E9233" i="1"/>
  <c r="B9234" i="1"/>
  <c r="C9234" i="1" s="1"/>
  <c r="D9234" i="1" l="1"/>
  <c r="E9234" i="1"/>
  <c r="B9235" i="1"/>
  <c r="C9235" i="1" s="1"/>
  <c r="D9235" i="1" l="1"/>
  <c r="E9235" i="1"/>
  <c r="B9236" i="1"/>
  <c r="C9236" i="1" s="1"/>
  <c r="D9236" i="1" l="1"/>
  <c r="E9236" i="1"/>
  <c r="B9237" i="1"/>
  <c r="C9237" i="1" s="1"/>
  <c r="D9237" i="1" l="1"/>
  <c r="E9237" i="1"/>
  <c r="B9238" i="1"/>
  <c r="C9238" i="1" s="1"/>
  <c r="D9238" i="1" l="1"/>
  <c r="E9238" i="1"/>
  <c r="B9239" i="1"/>
  <c r="C9239" i="1" s="1"/>
  <c r="D9239" i="1" l="1"/>
  <c r="E9239" i="1"/>
  <c r="B9240" i="1"/>
  <c r="C9240" i="1" s="1"/>
  <c r="D9240" i="1" l="1"/>
  <c r="E9240" i="1"/>
  <c r="B9241" i="1"/>
  <c r="C9241" i="1" s="1"/>
  <c r="D9241" i="1" l="1"/>
  <c r="E9241" i="1"/>
  <c r="B9242" i="1"/>
  <c r="C9242" i="1" s="1"/>
  <c r="E9242" i="1" l="1"/>
  <c r="D9242" i="1"/>
  <c r="B9243" i="1"/>
  <c r="C9243" i="1" s="1"/>
  <c r="D9243" i="1" l="1"/>
  <c r="E9243" i="1"/>
  <c r="B9244" i="1"/>
  <c r="C9244" i="1" s="1"/>
  <c r="D9244" i="1" l="1"/>
  <c r="E9244" i="1"/>
  <c r="B9245" i="1"/>
  <c r="C9245" i="1" s="1"/>
  <c r="D9245" i="1" l="1"/>
  <c r="E9245" i="1"/>
  <c r="B9246" i="1"/>
  <c r="C9246" i="1" s="1"/>
  <c r="D9246" i="1" l="1"/>
  <c r="E9246" i="1"/>
  <c r="B9247" i="1"/>
  <c r="C9247" i="1" s="1"/>
  <c r="E9247" i="1" l="1"/>
  <c r="D9247" i="1"/>
  <c r="B9248" i="1"/>
  <c r="C9248" i="1" s="1"/>
  <c r="D9248" i="1" l="1"/>
  <c r="E9248" i="1"/>
  <c r="B9249" i="1"/>
  <c r="C9249" i="1" s="1"/>
  <c r="D9249" i="1" l="1"/>
  <c r="E9249" i="1"/>
  <c r="B9250" i="1"/>
  <c r="C9250" i="1" s="1"/>
  <c r="D9250" i="1" l="1"/>
  <c r="E9250" i="1"/>
  <c r="B9251" i="1"/>
  <c r="C9251" i="1" s="1"/>
  <c r="D9251" i="1" l="1"/>
  <c r="E9251" i="1"/>
  <c r="B9252" i="1"/>
  <c r="C9252" i="1" s="1"/>
  <c r="D9252" i="1" l="1"/>
  <c r="E9252" i="1"/>
  <c r="B9253" i="1"/>
  <c r="C9253" i="1" s="1"/>
  <c r="D9253" i="1" l="1"/>
  <c r="E9253" i="1"/>
  <c r="B9254" i="1"/>
  <c r="C9254" i="1" s="1"/>
  <c r="D9254" i="1" l="1"/>
  <c r="E9254" i="1"/>
  <c r="B9255" i="1"/>
  <c r="C9255" i="1" s="1"/>
  <c r="D9255" i="1" l="1"/>
  <c r="E9255" i="1"/>
  <c r="B9256" i="1"/>
  <c r="C9256" i="1" s="1"/>
  <c r="D9256" i="1" l="1"/>
  <c r="E9256" i="1"/>
  <c r="B9257" i="1"/>
  <c r="C9257" i="1" s="1"/>
  <c r="D9257" i="1" l="1"/>
  <c r="E9257" i="1"/>
  <c r="B9258" i="1"/>
  <c r="C9258" i="1" s="1"/>
  <c r="E9258" i="1" l="1"/>
  <c r="D9258" i="1"/>
  <c r="B9259" i="1"/>
  <c r="C9259" i="1" s="1"/>
  <c r="D9259" i="1" l="1"/>
  <c r="E9259" i="1"/>
  <c r="B9260" i="1"/>
  <c r="C9260" i="1" s="1"/>
  <c r="D9260" i="1" l="1"/>
  <c r="E9260" i="1"/>
  <c r="B9261" i="1"/>
  <c r="C9261" i="1" s="1"/>
  <c r="D9261" i="1" l="1"/>
  <c r="E9261" i="1"/>
  <c r="B9262" i="1"/>
  <c r="C9262" i="1" s="1"/>
  <c r="D9262" i="1" l="1"/>
  <c r="E9262" i="1"/>
  <c r="B9263" i="1"/>
  <c r="C9263" i="1" s="1"/>
  <c r="E9263" i="1" l="1"/>
  <c r="D9263" i="1"/>
  <c r="B9264" i="1"/>
  <c r="C9264" i="1" s="1"/>
  <c r="D9264" i="1" l="1"/>
  <c r="E9264" i="1"/>
  <c r="B9265" i="1"/>
  <c r="C9265" i="1" s="1"/>
  <c r="D9265" i="1" l="1"/>
  <c r="E9265" i="1"/>
  <c r="B9266" i="1"/>
  <c r="C9266" i="1" s="1"/>
  <c r="E9266" i="1" l="1"/>
  <c r="D9266" i="1"/>
  <c r="B9267" i="1"/>
  <c r="C9267" i="1" s="1"/>
  <c r="E9267" i="1" l="1"/>
  <c r="D9267" i="1"/>
  <c r="B9268" i="1"/>
  <c r="C9268" i="1" s="1"/>
  <c r="D9268" i="1" l="1"/>
  <c r="E9268" i="1"/>
  <c r="B9269" i="1"/>
  <c r="C9269" i="1" s="1"/>
  <c r="D9269" i="1" l="1"/>
  <c r="E9269" i="1"/>
  <c r="B9270" i="1"/>
  <c r="C9270" i="1" s="1"/>
  <c r="D9270" i="1" l="1"/>
  <c r="E9270" i="1"/>
  <c r="B9271" i="1"/>
  <c r="C9271" i="1" s="1"/>
  <c r="D9271" i="1" l="1"/>
  <c r="E9271" i="1"/>
  <c r="B9272" i="1"/>
  <c r="C9272" i="1" s="1"/>
  <c r="D9272" i="1" l="1"/>
  <c r="E9272" i="1"/>
  <c r="B9273" i="1"/>
  <c r="C9273" i="1" s="1"/>
  <c r="D9273" i="1" l="1"/>
  <c r="E9273" i="1"/>
  <c r="B9274" i="1"/>
  <c r="C9274" i="1" s="1"/>
  <c r="D9274" i="1" l="1"/>
  <c r="E9274" i="1"/>
  <c r="B9275" i="1"/>
  <c r="C9275" i="1" s="1"/>
  <c r="E9275" i="1" l="1"/>
  <c r="D9275" i="1"/>
  <c r="B9276" i="1"/>
  <c r="C9276" i="1" s="1"/>
  <c r="D9276" i="1" l="1"/>
  <c r="E9276" i="1"/>
  <c r="B9277" i="1"/>
  <c r="C9277" i="1" s="1"/>
  <c r="E9277" i="1" l="1"/>
  <c r="D9277" i="1"/>
  <c r="B9278" i="1"/>
  <c r="C9278" i="1" s="1"/>
  <c r="D9278" i="1" l="1"/>
  <c r="E9278" i="1"/>
  <c r="B9279" i="1"/>
  <c r="C9279" i="1" s="1"/>
  <c r="D9279" i="1" l="1"/>
  <c r="E9279" i="1"/>
  <c r="B9280" i="1"/>
  <c r="C9280" i="1" s="1"/>
  <c r="D9280" i="1" l="1"/>
  <c r="E9280" i="1"/>
  <c r="B9281" i="1"/>
  <c r="C9281" i="1" s="1"/>
  <c r="E9281" i="1" l="1"/>
  <c r="D9281" i="1"/>
  <c r="B9282" i="1"/>
  <c r="C9282" i="1" s="1"/>
  <c r="D9282" i="1" l="1"/>
  <c r="E9282" i="1"/>
  <c r="B9283" i="1"/>
  <c r="C9283" i="1" s="1"/>
  <c r="D9283" i="1" l="1"/>
  <c r="E9283" i="1"/>
  <c r="B9284" i="1"/>
  <c r="C9284" i="1" s="1"/>
  <c r="D9284" i="1" l="1"/>
  <c r="E9284" i="1"/>
  <c r="B9285" i="1"/>
  <c r="C9285" i="1" s="1"/>
  <c r="D9285" i="1" l="1"/>
  <c r="E9285" i="1"/>
  <c r="B9286" i="1"/>
  <c r="C9286" i="1" s="1"/>
  <c r="E9286" i="1" l="1"/>
  <c r="D9286" i="1"/>
  <c r="B9287" i="1"/>
  <c r="C9287" i="1" s="1"/>
  <c r="D9287" i="1" l="1"/>
  <c r="E9287" i="1"/>
  <c r="B9288" i="1"/>
  <c r="C9288" i="1" s="1"/>
  <c r="D9288" i="1" l="1"/>
  <c r="E9288" i="1"/>
  <c r="B9289" i="1"/>
  <c r="C9289" i="1" s="1"/>
  <c r="E9289" i="1" l="1"/>
  <c r="D9289" i="1"/>
  <c r="B9290" i="1"/>
  <c r="C9290" i="1" s="1"/>
  <c r="E9290" i="1" l="1"/>
  <c r="D9290" i="1"/>
  <c r="B9291" i="1"/>
  <c r="C9291" i="1" s="1"/>
  <c r="D9291" i="1" l="1"/>
  <c r="E9291" i="1"/>
  <c r="B9292" i="1"/>
  <c r="C9292" i="1" s="1"/>
  <c r="D9292" i="1" l="1"/>
  <c r="E9292" i="1"/>
  <c r="B9293" i="1"/>
  <c r="C9293" i="1" s="1"/>
  <c r="D9293" i="1" l="1"/>
  <c r="E9293" i="1"/>
  <c r="B9294" i="1"/>
  <c r="C9294" i="1" s="1"/>
  <c r="D9294" i="1" l="1"/>
  <c r="E9294" i="1"/>
  <c r="B9295" i="1"/>
  <c r="C9295" i="1" s="1"/>
  <c r="E9295" i="1" l="1"/>
  <c r="D9295" i="1"/>
  <c r="B9296" i="1"/>
  <c r="C9296" i="1" s="1"/>
  <c r="D9296" i="1" l="1"/>
  <c r="E9296" i="1"/>
  <c r="B9297" i="1"/>
  <c r="C9297" i="1" s="1"/>
  <c r="D9297" i="1" l="1"/>
  <c r="E9297" i="1"/>
  <c r="B9298" i="1"/>
  <c r="C9298" i="1" s="1"/>
  <c r="E9298" i="1" l="1"/>
  <c r="D9298" i="1"/>
  <c r="B9299" i="1"/>
  <c r="C9299" i="1" s="1"/>
  <c r="E9299" i="1" l="1"/>
  <c r="D9299" i="1"/>
  <c r="B9300" i="1"/>
  <c r="C9300" i="1" s="1"/>
  <c r="D9300" i="1" l="1"/>
  <c r="E9300" i="1"/>
  <c r="B9301" i="1"/>
  <c r="C9301" i="1" s="1"/>
  <c r="D9301" i="1" l="1"/>
  <c r="E9301" i="1"/>
  <c r="B9302" i="1"/>
  <c r="C9302" i="1" s="1"/>
  <c r="D9302" i="1" l="1"/>
  <c r="E9302" i="1"/>
  <c r="B9303" i="1"/>
  <c r="C9303" i="1" s="1"/>
  <c r="D9303" i="1" l="1"/>
  <c r="E9303" i="1"/>
  <c r="B9304" i="1"/>
  <c r="C9304" i="1" s="1"/>
  <c r="D9304" i="1" l="1"/>
  <c r="E9304" i="1"/>
  <c r="B9305" i="1"/>
  <c r="C9305" i="1" s="1"/>
  <c r="D9305" i="1" l="1"/>
  <c r="E9305" i="1"/>
  <c r="B9306" i="1"/>
  <c r="C9306" i="1" s="1"/>
  <c r="D9306" i="1" l="1"/>
  <c r="E9306" i="1"/>
  <c r="B9307" i="1"/>
  <c r="C9307" i="1" s="1"/>
  <c r="E9307" i="1" l="1"/>
  <c r="D9307" i="1"/>
  <c r="B9308" i="1"/>
  <c r="C9308" i="1" s="1"/>
  <c r="D9308" i="1" l="1"/>
  <c r="E9308" i="1"/>
  <c r="B9309" i="1"/>
  <c r="C9309" i="1" s="1"/>
  <c r="E9309" i="1" l="1"/>
  <c r="D9309" i="1"/>
  <c r="B9310" i="1"/>
  <c r="C9310" i="1" s="1"/>
  <c r="D9310" i="1" l="1"/>
  <c r="E9310" i="1"/>
  <c r="B9311" i="1"/>
  <c r="C9311" i="1" s="1"/>
  <c r="D9311" i="1" l="1"/>
  <c r="E9311" i="1"/>
  <c r="B9312" i="1"/>
  <c r="C9312" i="1" s="1"/>
  <c r="D9312" i="1" l="1"/>
  <c r="E9312" i="1"/>
  <c r="B9313" i="1"/>
  <c r="C9313" i="1" s="1"/>
  <c r="E9313" i="1" l="1"/>
  <c r="D9313" i="1"/>
  <c r="B9314" i="1"/>
  <c r="C9314" i="1" s="1"/>
  <c r="D9314" i="1" l="1"/>
  <c r="E9314" i="1"/>
  <c r="B9315" i="1"/>
  <c r="C9315" i="1" s="1"/>
  <c r="D9315" i="1" l="1"/>
  <c r="E9315" i="1"/>
  <c r="B9316" i="1"/>
  <c r="C9316" i="1" s="1"/>
  <c r="E9316" i="1" l="1"/>
  <c r="D9316" i="1"/>
  <c r="B9317" i="1"/>
  <c r="C9317" i="1" s="1"/>
  <c r="E9317" i="1" l="1"/>
  <c r="D9317" i="1"/>
  <c r="B9318" i="1"/>
  <c r="C9318" i="1" s="1"/>
  <c r="D9318" i="1" l="1"/>
  <c r="E9318" i="1"/>
  <c r="B9319" i="1"/>
  <c r="C9319" i="1" s="1"/>
  <c r="D9319" i="1" l="1"/>
  <c r="E9319" i="1"/>
  <c r="B9320" i="1"/>
  <c r="C9320" i="1" s="1"/>
  <c r="D9320" i="1" l="1"/>
  <c r="E9320" i="1"/>
  <c r="B9321" i="1"/>
  <c r="C9321" i="1" s="1"/>
  <c r="D9321" i="1" l="1"/>
  <c r="E9321" i="1"/>
  <c r="B9322" i="1"/>
  <c r="C9322" i="1" s="1"/>
  <c r="D9322" i="1" l="1"/>
  <c r="E9322" i="1"/>
  <c r="B9323" i="1"/>
  <c r="C9323" i="1" s="1"/>
  <c r="D9323" i="1" l="1"/>
  <c r="E9323" i="1"/>
  <c r="B9324" i="1"/>
  <c r="C9324" i="1" s="1"/>
  <c r="E9324" i="1" l="1"/>
  <c r="D9324" i="1"/>
  <c r="B9325" i="1"/>
  <c r="C9325" i="1" s="1"/>
  <c r="E9325" i="1" l="1"/>
  <c r="D9325" i="1"/>
  <c r="B9326" i="1"/>
  <c r="C9326" i="1" s="1"/>
  <c r="D9326" i="1" l="1"/>
  <c r="E9326" i="1"/>
  <c r="B9327" i="1"/>
  <c r="C9327" i="1" s="1"/>
  <c r="D9327" i="1" l="1"/>
  <c r="E9327" i="1"/>
  <c r="B9328" i="1"/>
  <c r="C9328" i="1" s="1"/>
  <c r="E9328" i="1" l="1"/>
  <c r="D9328" i="1"/>
  <c r="B9329" i="1"/>
  <c r="C9329" i="1" s="1"/>
  <c r="E9329" i="1" l="1"/>
  <c r="D9329" i="1"/>
  <c r="B9330" i="1"/>
  <c r="C9330" i="1" s="1"/>
  <c r="D9330" i="1" l="1"/>
  <c r="E9330" i="1"/>
  <c r="B9331" i="1"/>
  <c r="C9331" i="1" s="1"/>
  <c r="D9331" i="1" l="1"/>
  <c r="E9331" i="1"/>
  <c r="B9332" i="1"/>
  <c r="C9332" i="1" s="1"/>
  <c r="E9332" i="1" l="1"/>
  <c r="D9332" i="1"/>
  <c r="B9333" i="1"/>
  <c r="C9333" i="1" s="1"/>
  <c r="E9333" i="1" l="1"/>
  <c r="D9333" i="1"/>
  <c r="B9334" i="1"/>
  <c r="C9334" i="1" s="1"/>
  <c r="D9334" i="1" l="1"/>
  <c r="E9334" i="1"/>
  <c r="B9335" i="1"/>
  <c r="C9335" i="1" s="1"/>
  <c r="D9335" i="1" l="1"/>
  <c r="E9335" i="1"/>
  <c r="B9336" i="1"/>
  <c r="C9336" i="1" s="1"/>
  <c r="E9336" i="1" l="1"/>
  <c r="D9336" i="1"/>
  <c r="B9337" i="1"/>
  <c r="C9337" i="1" s="1"/>
  <c r="E9337" i="1" l="1"/>
  <c r="D9337" i="1"/>
  <c r="B9338" i="1"/>
  <c r="C9338" i="1" s="1"/>
  <c r="D9338" i="1" l="1"/>
  <c r="E9338" i="1"/>
  <c r="B9339" i="1"/>
  <c r="C9339" i="1" s="1"/>
  <c r="D9339" i="1" l="1"/>
  <c r="E9339" i="1"/>
  <c r="B9340" i="1"/>
  <c r="C9340" i="1" s="1"/>
  <c r="D9340" i="1" l="1"/>
  <c r="E9340" i="1"/>
  <c r="B9341" i="1"/>
  <c r="C9341" i="1" s="1"/>
  <c r="E9341" i="1" l="1"/>
  <c r="D9341" i="1"/>
  <c r="B9342" i="1"/>
  <c r="C9342" i="1" s="1"/>
  <c r="D9342" i="1" l="1"/>
  <c r="E9342" i="1"/>
  <c r="B9343" i="1"/>
  <c r="C9343" i="1" s="1"/>
  <c r="D9343" i="1" l="1"/>
  <c r="E9343" i="1"/>
  <c r="B9344" i="1"/>
  <c r="C9344" i="1" s="1"/>
  <c r="E9344" i="1" l="1"/>
  <c r="D9344" i="1"/>
  <c r="B9345" i="1"/>
  <c r="C9345" i="1" s="1"/>
  <c r="E9345" i="1" l="1"/>
  <c r="D9345" i="1"/>
  <c r="B9346" i="1"/>
  <c r="C9346" i="1" s="1"/>
  <c r="D9346" i="1" l="1"/>
  <c r="E9346" i="1"/>
  <c r="B9347" i="1"/>
  <c r="C9347" i="1" s="1"/>
  <c r="D9347" i="1" l="1"/>
  <c r="E9347" i="1"/>
  <c r="B9348" i="1"/>
  <c r="C9348" i="1" s="1"/>
  <c r="E9348" i="1" l="1"/>
  <c r="D9348" i="1"/>
  <c r="B9349" i="1"/>
  <c r="C9349" i="1" s="1"/>
  <c r="E9349" i="1" l="1"/>
  <c r="D9349" i="1"/>
  <c r="B9350" i="1"/>
  <c r="C9350" i="1" s="1"/>
  <c r="D9350" i="1" l="1"/>
  <c r="E9350" i="1"/>
  <c r="B9351" i="1"/>
  <c r="C9351" i="1" s="1"/>
  <c r="D9351" i="1" l="1"/>
  <c r="E9351" i="1"/>
  <c r="B9352" i="1"/>
  <c r="C9352" i="1" s="1"/>
  <c r="E9352" i="1" l="1"/>
  <c r="D9352" i="1"/>
  <c r="B9353" i="1"/>
  <c r="C9353" i="1" s="1"/>
  <c r="D9353" i="1" l="1"/>
  <c r="E9353" i="1"/>
  <c r="B9354" i="1"/>
  <c r="C9354" i="1" s="1"/>
  <c r="D9354" i="1" l="1"/>
  <c r="E9354" i="1"/>
  <c r="B9355" i="1"/>
  <c r="C9355" i="1" s="1"/>
  <c r="D9355" i="1" l="1"/>
  <c r="E9355" i="1"/>
  <c r="B9356" i="1"/>
  <c r="C9356" i="1" s="1"/>
  <c r="E9356" i="1" l="1"/>
  <c r="D9356" i="1"/>
  <c r="B9357" i="1"/>
  <c r="C9357" i="1" s="1"/>
  <c r="E9357" i="1" l="1"/>
  <c r="D9357" i="1"/>
  <c r="B9358" i="1"/>
  <c r="C9358" i="1" s="1"/>
  <c r="D9358" i="1" l="1"/>
  <c r="E9358" i="1"/>
  <c r="B9359" i="1"/>
  <c r="C9359" i="1" s="1"/>
  <c r="D9359" i="1" l="1"/>
  <c r="E9359" i="1"/>
  <c r="B9360" i="1"/>
  <c r="C9360" i="1" s="1"/>
  <c r="E9360" i="1" l="1"/>
  <c r="D9360" i="1"/>
  <c r="B9361" i="1"/>
  <c r="C9361" i="1" s="1"/>
  <c r="E9361" i="1" l="1"/>
  <c r="D9361" i="1"/>
  <c r="B9362" i="1"/>
  <c r="C9362" i="1" s="1"/>
  <c r="D9362" i="1" l="1"/>
  <c r="E9362" i="1"/>
  <c r="B9363" i="1"/>
  <c r="C9363" i="1" s="1"/>
  <c r="D9363" i="1" l="1"/>
  <c r="E9363" i="1"/>
  <c r="B9364" i="1"/>
  <c r="C9364" i="1" s="1"/>
  <c r="E9364" i="1" l="1"/>
  <c r="D9364" i="1"/>
  <c r="B9365" i="1"/>
  <c r="C9365" i="1" s="1"/>
  <c r="E9365" i="1" l="1"/>
  <c r="D9365" i="1"/>
  <c r="B9366" i="1"/>
  <c r="C9366" i="1" s="1"/>
  <c r="D9366" i="1" l="1"/>
  <c r="E9366" i="1"/>
  <c r="B9367" i="1"/>
  <c r="C9367" i="1" s="1"/>
  <c r="D9367" i="1" l="1"/>
  <c r="E9367" i="1"/>
  <c r="B9368" i="1"/>
  <c r="C9368" i="1" s="1"/>
  <c r="D9368" i="1" l="1"/>
  <c r="E9368" i="1"/>
  <c r="B9369" i="1"/>
  <c r="C9369" i="1" s="1"/>
  <c r="E9369" i="1" l="1"/>
  <c r="D9369" i="1"/>
  <c r="B9370" i="1"/>
  <c r="C9370" i="1" s="1"/>
  <c r="D9370" i="1" l="1"/>
  <c r="E9370" i="1"/>
  <c r="B9371" i="1"/>
  <c r="C9371" i="1" s="1"/>
  <c r="D9371" i="1" l="1"/>
  <c r="E9371" i="1"/>
  <c r="B9372" i="1"/>
  <c r="C9372" i="1" s="1"/>
  <c r="E9372" i="1" l="1"/>
  <c r="D9372" i="1"/>
  <c r="B9373" i="1"/>
  <c r="C9373" i="1" s="1"/>
  <c r="E9373" i="1" l="1"/>
  <c r="D9373" i="1"/>
  <c r="B9374" i="1"/>
  <c r="C9374" i="1" s="1"/>
  <c r="D9374" i="1" l="1"/>
  <c r="E9374" i="1"/>
  <c r="B9375" i="1"/>
  <c r="C9375" i="1" s="1"/>
  <c r="D9375" i="1" l="1"/>
  <c r="E9375" i="1"/>
  <c r="B9376" i="1"/>
  <c r="C9376" i="1" s="1"/>
  <c r="E9376" i="1" l="1"/>
  <c r="D9376" i="1"/>
  <c r="B9377" i="1"/>
  <c r="C9377" i="1" s="1"/>
  <c r="E9377" i="1" l="1"/>
  <c r="D9377" i="1"/>
  <c r="B9378" i="1"/>
  <c r="C9378" i="1" s="1"/>
  <c r="D9378" i="1" l="1"/>
  <c r="E9378" i="1"/>
  <c r="B9379" i="1"/>
  <c r="C9379" i="1" s="1"/>
  <c r="D9379" i="1" l="1"/>
  <c r="E9379" i="1"/>
  <c r="B9380" i="1"/>
  <c r="C9380" i="1" s="1"/>
  <c r="E9380" i="1" l="1"/>
  <c r="D9380" i="1"/>
  <c r="B9381" i="1"/>
  <c r="C9381" i="1" s="1"/>
  <c r="D9381" i="1" l="1"/>
  <c r="E9381" i="1"/>
  <c r="B9382" i="1"/>
  <c r="C9382" i="1" s="1"/>
  <c r="D9382" i="1" l="1"/>
  <c r="E9382" i="1"/>
  <c r="B9383" i="1"/>
  <c r="C9383" i="1" s="1"/>
  <c r="D9383" i="1" l="1"/>
  <c r="E9383" i="1"/>
  <c r="B9384" i="1"/>
  <c r="C9384" i="1" s="1"/>
  <c r="E9384" i="1" l="1"/>
  <c r="D9384" i="1"/>
  <c r="B9385" i="1"/>
  <c r="C9385" i="1" s="1"/>
  <c r="E9385" i="1" l="1"/>
  <c r="D9385" i="1"/>
  <c r="B9386" i="1"/>
  <c r="C9386" i="1" s="1"/>
  <c r="D9386" i="1" l="1"/>
  <c r="E9386" i="1"/>
  <c r="B9387" i="1"/>
  <c r="C9387" i="1" s="1"/>
  <c r="D9387" i="1" l="1"/>
  <c r="E9387" i="1"/>
  <c r="B9388" i="1"/>
  <c r="C9388" i="1" s="1"/>
  <c r="D9388" i="1" l="1"/>
  <c r="E9388" i="1"/>
  <c r="B9389" i="1"/>
  <c r="C9389" i="1" s="1"/>
  <c r="E9389" i="1" l="1"/>
  <c r="D9389" i="1"/>
  <c r="B9390" i="1"/>
  <c r="C9390" i="1" s="1"/>
  <c r="D9390" i="1" l="1"/>
  <c r="E9390" i="1"/>
  <c r="B9391" i="1"/>
  <c r="C9391" i="1" s="1"/>
  <c r="D9391" i="1" l="1"/>
  <c r="E9391" i="1"/>
  <c r="B9392" i="1"/>
  <c r="C9392" i="1" s="1"/>
  <c r="E9392" i="1" l="1"/>
  <c r="D9392" i="1"/>
  <c r="B9393" i="1"/>
  <c r="C9393" i="1" s="1"/>
  <c r="E9393" i="1" l="1"/>
  <c r="D9393" i="1"/>
  <c r="B9394" i="1"/>
  <c r="C9394" i="1" s="1"/>
  <c r="D9394" i="1" l="1"/>
  <c r="E9394" i="1"/>
  <c r="B9395" i="1"/>
  <c r="C9395" i="1" s="1"/>
  <c r="D9395" i="1" l="1"/>
  <c r="E9395" i="1"/>
  <c r="B9396" i="1"/>
  <c r="C9396" i="1" s="1"/>
  <c r="D9396" i="1" l="1"/>
  <c r="E9396" i="1"/>
  <c r="B9397" i="1"/>
  <c r="C9397" i="1" s="1"/>
  <c r="E9397" i="1" l="1"/>
  <c r="D9397" i="1"/>
  <c r="B9398" i="1"/>
  <c r="C9398" i="1" s="1"/>
  <c r="D9398" i="1" l="1"/>
  <c r="E9398" i="1"/>
  <c r="B9399" i="1"/>
  <c r="C9399" i="1" s="1"/>
  <c r="D9399" i="1" l="1"/>
  <c r="E9399" i="1"/>
  <c r="B9400" i="1"/>
  <c r="C9400" i="1" s="1"/>
  <c r="E9400" i="1" l="1"/>
  <c r="D9400" i="1"/>
  <c r="B9401" i="1"/>
  <c r="C9401" i="1" s="1"/>
  <c r="E9401" i="1" l="1"/>
  <c r="D9401" i="1"/>
  <c r="B9402" i="1"/>
  <c r="C9402" i="1" s="1"/>
  <c r="D9402" i="1" l="1"/>
  <c r="E9402" i="1"/>
  <c r="B9403" i="1"/>
  <c r="C9403" i="1" s="1"/>
  <c r="D9403" i="1" l="1"/>
  <c r="E9403" i="1"/>
  <c r="B9404" i="1"/>
  <c r="C9404" i="1" s="1"/>
  <c r="E9404" i="1" l="1"/>
  <c r="D9404" i="1"/>
  <c r="B9405" i="1"/>
  <c r="C9405" i="1" s="1"/>
  <c r="E9405" i="1" l="1"/>
  <c r="D9405" i="1"/>
  <c r="B9406" i="1"/>
  <c r="C9406" i="1" s="1"/>
  <c r="D9406" i="1" l="1"/>
  <c r="E9406" i="1"/>
  <c r="B9407" i="1"/>
  <c r="C9407" i="1" s="1"/>
  <c r="D9407" i="1" l="1"/>
  <c r="E9407" i="1"/>
  <c r="B9408" i="1"/>
  <c r="C9408" i="1" s="1"/>
  <c r="E9408" i="1" l="1"/>
  <c r="D9408" i="1"/>
  <c r="B9409" i="1"/>
  <c r="C9409" i="1" s="1"/>
  <c r="E9409" i="1" l="1"/>
  <c r="D9409" i="1"/>
  <c r="B9410" i="1"/>
  <c r="C9410" i="1" s="1"/>
  <c r="D9410" i="1" l="1"/>
  <c r="E9410" i="1"/>
  <c r="B9411" i="1"/>
  <c r="C9411" i="1" s="1"/>
  <c r="D9411" i="1" l="1"/>
  <c r="E9411" i="1"/>
  <c r="B9412" i="1"/>
  <c r="C9412" i="1" s="1"/>
  <c r="E9412" i="1" l="1"/>
  <c r="D9412" i="1"/>
  <c r="B9413" i="1"/>
  <c r="C9413" i="1" s="1"/>
  <c r="E9413" i="1" l="1"/>
  <c r="D9413" i="1"/>
  <c r="B9414" i="1"/>
  <c r="C9414" i="1" s="1"/>
  <c r="D9414" i="1" l="1"/>
  <c r="E9414" i="1"/>
  <c r="B9415" i="1"/>
  <c r="C9415" i="1" s="1"/>
  <c r="D9415" i="1" l="1"/>
  <c r="E9415" i="1"/>
  <c r="B9416" i="1"/>
  <c r="C9416" i="1" s="1"/>
  <c r="D9416" i="1" l="1"/>
  <c r="E9416" i="1"/>
  <c r="B9417" i="1"/>
  <c r="C9417" i="1" s="1"/>
  <c r="D9417" i="1" l="1"/>
  <c r="E9417" i="1"/>
  <c r="B9418" i="1"/>
  <c r="C9418" i="1" s="1"/>
  <c r="D9418" i="1" l="1"/>
  <c r="E9418" i="1"/>
  <c r="B9419" i="1"/>
  <c r="C9419" i="1" s="1"/>
  <c r="D9419" i="1" l="1"/>
  <c r="E9419" i="1"/>
  <c r="B9420" i="1"/>
  <c r="C9420" i="1" s="1"/>
  <c r="E9420" i="1" l="1"/>
  <c r="D9420" i="1"/>
  <c r="B9421" i="1"/>
  <c r="C9421" i="1" s="1"/>
  <c r="E9421" i="1" l="1"/>
  <c r="D9421" i="1"/>
  <c r="B9422" i="1"/>
  <c r="C9422" i="1" s="1"/>
  <c r="D9422" i="1" l="1"/>
  <c r="E9422" i="1"/>
  <c r="B9423" i="1"/>
  <c r="C9423" i="1" s="1"/>
  <c r="D9423" i="1" l="1"/>
  <c r="E9423" i="1"/>
  <c r="B9424" i="1"/>
  <c r="C9424" i="1" s="1"/>
  <c r="E9424" i="1" l="1"/>
  <c r="D9424" i="1"/>
  <c r="B9425" i="1"/>
  <c r="C9425" i="1" s="1"/>
  <c r="E9425" i="1" l="1"/>
  <c r="D9425" i="1"/>
  <c r="B9426" i="1"/>
  <c r="C9426" i="1" s="1"/>
  <c r="D9426" i="1" l="1"/>
  <c r="E9426" i="1"/>
  <c r="B9427" i="1"/>
  <c r="C9427" i="1" s="1"/>
  <c r="D9427" i="1" l="1"/>
  <c r="E9427" i="1"/>
  <c r="B9428" i="1"/>
  <c r="C9428" i="1" s="1"/>
  <c r="E9428" i="1" l="1"/>
  <c r="D9428" i="1"/>
  <c r="B9429" i="1"/>
  <c r="C9429" i="1" s="1"/>
  <c r="E9429" i="1" l="1"/>
  <c r="D9429" i="1"/>
  <c r="B9430" i="1"/>
  <c r="C9430" i="1" s="1"/>
  <c r="D9430" i="1" l="1"/>
  <c r="E9430" i="1"/>
  <c r="B9431" i="1"/>
  <c r="C9431" i="1" s="1"/>
  <c r="D9431" i="1" l="1"/>
  <c r="E9431" i="1"/>
  <c r="B9432" i="1"/>
  <c r="C9432" i="1" s="1"/>
  <c r="E9432" i="1" l="1"/>
  <c r="D9432" i="1"/>
  <c r="B9433" i="1"/>
  <c r="C9433" i="1" s="1"/>
  <c r="E9433" i="1" l="1"/>
  <c r="D9433" i="1"/>
  <c r="B9434" i="1"/>
  <c r="C9434" i="1" s="1"/>
  <c r="D9434" i="1" l="1"/>
  <c r="E9434" i="1"/>
  <c r="B9435" i="1"/>
  <c r="C9435" i="1" s="1"/>
  <c r="D9435" i="1" l="1"/>
  <c r="E9435" i="1"/>
  <c r="B9436" i="1"/>
  <c r="C9436" i="1" s="1"/>
  <c r="E9436" i="1" l="1"/>
  <c r="D9436" i="1"/>
  <c r="B9437" i="1"/>
  <c r="C9437" i="1" s="1"/>
  <c r="D9437" i="1" l="1"/>
  <c r="E9437" i="1"/>
  <c r="B9438" i="1"/>
  <c r="C9438" i="1" s="1"/>
  <c r="D9438" i="1" l="1"/>
  <c r="E9438" i="1"/>
  <c r="B9439" i="1"/>
  <c r="C9439" i="1" s="1"/>
  <c r="D9439" i="1" l="1"/>
  <c r="E9439" i="1"/>
  <c r="B9440" i="1"/>
  <c r="C9440" i="1" s="1"/>
  <c r="D9440" i="1" l="1"/>
  <c r="E9440" i="1"/>
  <c r="B9441" i="1"/>
  <c r="C9441" i="1" s="1"/>
  <c r="E9441" i="1" l="1"/>
  <c r="D9441" i="1"/>
  <c r="B9442" i="1"/>
  <c r="C9442" i="1" s="1"/>
  <c r="D9442" i="1" l="1"/>
  <c r="E9442" i="1"/>
  <c r="B9443" i="1"/>
  <c r="C9443" i="1" s="1"/>
  <c r="D9443" i="1" l="1"/>
  <c r="E9443" i="1"/>
  <c r="B9444" i="1"/>
  <c r="C9444" i="1" s="1"/>
  <c r="E9444" i="1" l="1"/>
  <c r="D9444" i="1"/>
  <c r="B9445" i="1"/>
  <c r="C9445" i="1" s="1"/>
  <c r="E9445" i="1" l="1"/>
  <c r="D9445" i="1"/>
  <c r="B9446" i="1"/>
  <c r="C9446" i="1" s="1"/>
  <c r="D9446" i="1" l="1"/>
  <c r="E9446" i="1"/>
  <c r="B9447" i="1"/>
  <c r="C9447" i="1" s="1"/>
  <c r="D9447" i="1" l="1"/>
  <c r="E9447" i="1"/>
  <c r="B9448" i="1"/>
  <c r="C9448" i="1" s="1"/>
  <c r="E9448" i="1" l="1"/>
  <c r="D9448" i="1"/>
  <c r="B9449" i="1"/>
  <c r="C9449" i="1" s="1"/>
  <c r="E9449" i="1" l="1"/>
  <c r="D9449" i="1"/>
  <c r="B9450" i="1"/>
  <c r="C9450" i="1" s="1"/>
  <c r="D9450" i="1" l="1"/>
  <c r="E9450" i="1"/>
  <c r="B9451" i="1"/>
  <c r="C9451" i="1" s="1"/>
  <c r="D9451" i="1" l="1"/>
  <c r="E9451" i="1"/>
  <c r="B9452" i="1"/>
  <c r="C9452" i="1" s="1"/>
  <c r="E9452" i="1" l="1"/>
  <c r="D9452" i="1"/>
  <c r="B9453" i="1"/>
  <c r="C9453" i="1" s="1"/>
  <c r="E9453" i="1" l="1"/>
  <c r="D9453" i="1"/>
  <c r="B9454" i="1"/>
  <c r="C9454" i="1" s="1"/>
  <c r="D9454" i="1" l="1"/>
  <c r="E9454" i="1"/>
  <c r="B9455" i="1"/>
  <c r="C9455" i="1" s="1"/>
  <c r="D9455" i="1" l="1"/>
  <c r="E9455" i="1"/>
  <c r="B9456" i="1"/>
  <c r="C9456" i="1" s="1"/>
  <c r="D9456" i="1" l="1"/>
  <c r="E9456" i="1"/>
  <c r="B9457" i="1"/>
  <c r="C9457" i="1" s="1"/>
  <c r="E9457" i="1" l="1"/>
  <c r="D9457" i="1"/>
  <c r="B9458" i="1"/>
  <c r="C9458" i="1" s="1"/>
  <c r="D9458" i="1" l="1"/>
  <c r="E9458" i="1"/>
  <c r="B9459" i="1"/>
  <c r="C9459" i="1" s="1"/>
  <c r="D9459" i="1" l="1"/>
  <c r="E9459" i="1"/>
  <c r="B9460" i="1"/>
  <c r="C9460" i="1" s="1"/>
  <c r="E9460" i="1" l="1"/>
  <c r="D9460" i="1"/>
  <c r="B9461" i="1"/>
  <c r="C9461" i="1" s="1"/>
  <c r="E9461" i="1" l="1"/>
  <c r="D9461" i="1"/>
  <c r="B9462" i="1"/>
  <c r="C9462" i="1" s="1"/>
  <c r="D9462" i="1" l="1"/>
  <c r="E9462" i="1"/>
  <c r="B9463" i="1"/>
  <c r="C9463" i="1" s="1"/>
  <c r="D9463" i="1" l="1"/>
  <c r="E9463" i="1"/>
  <c r="B9464" i="1"/>
  <c r="C9464" i="1" s="1"/>
  <c r="E9464" i="1" l="1"/>
  <c r="D9464" i="1"/>
  <c r="B9465" i="1"/>
  <c r="C9465" i="1" s="1"/>
  <c r="E9465" i="1" l="1"/>
  <c r="D9465" i="1"/>
  <c r="B9466" i="1"/>
  <c r="C9466" i="1" s="1"/>
  <c r="D9466" i="1" l="1"/>
  <c r="E9466" i="1"/>
  <c r="B9467" i="1"/>
  <c r="C9467" i="1" s="1"/>
  <c r="D9467" i="1" l="1"/>
  <c r="E9467" i="1"/>
  <c r="B9468" i="1"/>
  <c r="C9468" i="1" s="1"/>
  <c r="D9468" i="1" l="1"/>
  <c r="E9468" i="1"/>
  <c r="B9469" i="1"/>
  <c r="C9469" i="1" s="1"/>
  <c r="D9469" i="1" l="1"/>
  <c r="E9469" i="1"/>
  <c r="B9470" i="1"/>
  <c r="C9470" i="1" s="1"/>
  <c r="D9470" i="1" l="1"/>
  <c r="E9470" i="1"/>
  <c r="B9471" i="1"/>
  <c r="C9471" i="1" s="1"/>
  <c r="D9471" i="1" l="1"/>
  <c r="E9471" i="1"/>
  <c r="B9472" i="1"/>
  <c r="C9472" i="1" s="1"/>
  <c r="E9472" i="1" l="1"/>
  <c r="D9472" i="1"/>
  <c r="B9473" i="1"/>
  <c r="C9473" i="1" s="1"/>
  <c r="E9473" i="1" l="1"/>
  <c r="D9473" i="1"/>
  <c r="B9474" i="1"/>
  <c r="C9474" i="1" s="1"/>
  <c r="D9474" i="1" l="1"/>
  <c r="E9474" i="1"/>
  <c r="B9475" i="1"/>
  <c r="C9475" i="1" s="1"/>
  <c r="D9475" i="1" l="1"/>
  <c r="E9475" i="1"/>
  <c r="B9476" i="1"/>
  <c r="C9476" i="1" s="1"/>
  <c r="E9476" i="1" l="1"/>
  <c r="D9476" i="1"/>
  <c r="B9477" i="1"/>
  <c r="C9477" i="1" s="1"/>
  <c r="E9477" i="1" l="1"/>
  <c r="D9477" i="1"/>
  <c r="B9478" i="1"/>
  <c r="C9478" i="1" s="1"/>
  <c r="D9478" i="1" l="1"/>
  <c r="E9478" i="1"/>
  <c r="B9479" i="1"/>
  <c r="C9479" i="1" s="1"/>
  <c r="D9479" i="1" l="1"/>
  <c r="E9479" i="1"/>
  <c r="B9480" i="1"/>
  <c r="C9480" i="1" s="1"/>
  <c r="E9480" i="1" l="1"/>
  <c r="D9480" i="1"/>
  <c r="B9481" i="1"/>
  <c r="C9481" i="1" s="1"/>
  <c r="E9481" i="1" l="1"/>
  <c r="D9481" i="1"/>
  <c r="B9482" i="1"/>
  <c r="C9482" i="1" s="1"/>
  <c r="D9482" i="1" l="1"/>
  <c r="E9482" i="1"/>
  <c r="B9483" i="1"/>
  <c r="C9483" i="1" s="1"/>
  <c r="D9483" i="1" l="1"/>
  <c r="E9483" i="1"/>
  <c r="B9484" i="1"/>
  <c r="C9484" i="1" s="1"/>
  <c r="E9484" i="1" l="1"/>
  <c r="D9484" i="1"/>
  <c r="B9485" i="1"/>
  <c r="C9485" i="1" s="1"/>
  <c r="E9485" i="1" l="1"/>
  <c r="D9485" i="1"/>
  <c r="B9486" i="1"/>
  <c r="C9486" i="1" s="1"/>
  <c r="D9486" i="1" l="1"/>
  <c r="E9486" i="1"/>
  <c r="B9487" i="1"/>
  <c r="C9487" i="1" s="1"/>
  <c r="D9487" i="1" l="1"/>
  <c r="E9487" i="1"/>
  <c r="B9488" i="1"/>
  <c r="C9488" i="1" s="1"/>
  <c r="D9488" i="1" l="1"/>
  <c r="E9488" i="1"/>
  <c r="B9489" i="1"/>
  <c r="C9489" i="1" s="1"/>
  <c r="E9489" i="1" l="1"/>
  <c r="D9489" i="1"/>
  <c r="B9490" i="1"/>
  <c r="C9490" i="1" s="1"/>
  <c r="D9490" i="1" l="1"/>
  <c r="E9490" i="1"/>
  <c r="B9491" i="1"/>
  <c r="C9491" i="1" s="1"/>
  <c r="D9491" i="1" l="1"/>
  <c r="E9491" i="1"/>
  <c r="B9492" i="1"/>
  <c r="C9492" i="1" s="1"/>
  <c r="E9492" i="1" l="1"/>
  <c r="D9492" i="1"/>
  <c r="B9493" i="1"/>
  <c r="C9493" i="1" s="1"/>
  <c r="E9493" i="1" l="1"/>
  <c r="D9493" i="1"/>
  <c r="B9494" i="1"/>
  <c r="C9494" i="1" s="1"/>
  <c r="D9494" i="1" l="1"/>
  <c r="E9494" i="1"/>
  <c r="B9495" i="1"/>
  <c r="C9495" i="1" s="1"/>
  <c r="D9495" i="1" l="1"/>
  <c r="E9495" i="1"/>
  <c r="B9496" i="1"/>
  <c r="C9496" i="1" s="1"/>
  <c r="E9496" i="1" l="1"/>
  <c r="D9496" i="1"/>
  <c r="B9497" i="1"/>
  <c r="C9497" i="1" l="1"/>
  <c r="D9497" i="1" s="1"/>
  <c r="B9498" i="1"/>
  <c r="E9497" i="1" l="1"/>
  <c r="C9498" i="1"/>
  <c r="D9498" i="1" l="1"/>
  <c r="E9498" i="1"/>
</calcChain>
</file>

<file path=xl/sharedStrings.xml><?xml version="1.0" encoding="utf-8"?>
<sst xmlns="http://schemas.openxmlformats.org/spreadsheetml/2006/main" count="503" uniqueCount="376">
  <si>
    <t>Date</t>
  </si>
  <si>
    <t>Members</t>
  </si>
  <si>
    <t>Premiums Collected</t>
  </si>
  <si>
    <t>Claims Incurred</t>
  </si>
  <si>
    <t>Administrative Expenses</t>
  </si>
  <si>
    <t>YYYYMM</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</si>
  <si>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</si>
  <si>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</si>
  <si>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</si>
  <si>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</si>
  <si>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</si>
  <si>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</si>
  <si>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</si>
  <si>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</si>
  <si>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</si>
  <si>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</si>
  <si>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</si>
  <si>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</si>
  <si>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</si>
  <si>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</si>
  <si>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</si>
  <si>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</si>
  <si>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</si>
  <si>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</si>
  <si>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</si>
  <si>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</si>
  <si>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</si>
  <si>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</si>
  <si>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</si>
  <si>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</si>
  <si>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</si>
  <si>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</si>
  <si>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</si>
  <si>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</si>
  <si>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</si>
  <si>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</si>
  <si>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</si>
  <si>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</si>
  <si>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</si>
  <si>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</si>
  <si>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</si>
  <si>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</si>
  <si>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</si>
  <si>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</si>
  <si>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</si>
  <si>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</si>
  <si>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</si>
  <si>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</si>
  <si>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</si>
  <si>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</si>
  <si>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</si>
  <si>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</si>
  <si>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</si>
  <si>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</si>
  <si>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</si>
  <si>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</si>
  <si>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</si>
  <si>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</si>
  <si>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</si>
  <si>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</si>
  <si>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</si>
  <si>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</si>
  <si>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</si>
  <si>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</si>
  <si>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</si>
  <si>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</si>
  <si>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</si>
  <si>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</si>
  <si>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</si>
  <si>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</si>
  <si>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</si>
  <si>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</si>
  <si>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</si>
  <si>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</si>
  <si>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</si>
  <si>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</si>
  <si>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</si>
  <si>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</si>
  <si>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</si>
  <si>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</si>
  <si>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</si>
  <si>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</si>
  <si>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</si>
  <si>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</si>
  <si>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</si>
  <si>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</si>
  <si>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</si>
  <si>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</si>
  <si>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</si>
  <si>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</si>
  <si>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</si>
  <si>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</si>
  <si>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</si>
  <si>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</si>
  <si>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</si>
  <si>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</si>
  <si>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</si>
  <si>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</si>
  <si>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</si>
  <si>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</si>
  <si>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</si>
  <si>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</si>
  <si>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</si>
  <si>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</si>
  <si>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</si>
  <si>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</si>
  <si>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</si>
  <si>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</si>
  <si>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</si>
  <si>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</si>
  <si>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</si>
  <si>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</si>
  <si>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</si>
  <si>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</si>
  <si>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</si>
  <si>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</si>
  <si>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</si>
  <si>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</si>
  <si>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</si>
  <si>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</si>
  <si>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</si>
  <si>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</si>
  <si>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</si>
  <si>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</si>
  <si>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</si>
  <si>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</si>
  <si>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</si>
  <si>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</si>
  <si>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</si>
  <si>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</si>
  <si>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</si>
  <si>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</si>
  <si>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</si>
  <si>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</si>
  <si>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</si>
  <si>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</si>
  <si>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</si>
  <si>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</si>
  <si>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</si>
  <si>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</si>
  <si>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</si>
  <si>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</si>
  <si>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</si>
  <si>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</si>
  <si>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</si>
  <si>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</si>
  <si>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</si>
  <si>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</si>
  <si>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</si>
  <si>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</si>
  <si>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</si>
  <si>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</si>
  <si>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</si>
  <si>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</si>
  <si>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</si>
  <si>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</si>
  <si>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</si>
  <si>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</si>
  <si>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</si>
  <si>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</si>
  <si>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</si>
  <si>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</si>
  <si>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</si>
  <si>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</si>
  <si>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</si>
  <si>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</si>
  <si>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</si>
  <si>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</si>
  <si>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</si>
  <si>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</si>
  <si>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</si>
  <si>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</si>
  <si>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</si>
  <si>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</si>
  <si>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</si>
  <si>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</si>
  <si>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</si>
  <si>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</si>
  <si>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</si>
  <si>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</si>
  <si>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</si>
  <si>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</si>
  <si>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</si>
  <si>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</si>
  <si>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</si>
  <si>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</si>
  <si>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</si>
  <si>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</si>
  <si>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</si>
  <si>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</si>
  <si>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</si>
  <si>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</si>
  <si>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</si>
  <si>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</si>
  <si>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</si>
  <si>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</si>
  <si>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</si>
  <si>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</si>
  <si>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</si>
  <si>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</si>
  <si>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</si>
  <si>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</si>
  <si>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</si>
  <si>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</si>
  <si>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</si>
  <si>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</si>
  <si>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</si>
  <si>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</si>
  <si>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</si>
  <si>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</si>
  <si>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</si>
  <si>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</si>
  <si>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</si>
  <si>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</si>
  <si>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</si>
  <si>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</si>
  <si>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</si>
  <si>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</si>
  <si>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</si>
  <si>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</si>
  <si>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</si>
  <si>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</si>
  <si>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</si>
  <si>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</si>
  <si>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</si>
  <si>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</si>
  <si>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</si>
  <si>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</si>
  <si>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</si>
  <si>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</si>
  <si>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</si>
  <si>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</si>
  <si>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</si>
  <si>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</si>
  <si>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</si>
  <si>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</si>
  <si>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</si>
  <si>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</si>
  <si>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</si>
  <si>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</si>
  <si>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</si>
  <si>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</si>
  <si>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</si>
  <si>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</si>
  <si>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</si>
  <si>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</si>
  <si>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</si>
  <si>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</si>
  <si>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</si>
  <si>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</si>
  <si>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</si>
  <si>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</si>
  <si>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</si>
  <si>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</si>
  <si>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</si>
  <si>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</si>
  <si>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</si>
  <si>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</si>
  <si>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</si>
  <si>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</si>
  <si>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</si>
  <si>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</si>
  <si>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</si>
  <si>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</si>
  <si>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</si>
  <si>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</si>
  <si>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</si>
  <si>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</si>
  <si>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</si>
  <si>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</si>
  <si>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</si>
  <si>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</si>
  <si>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</si>
  <si>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</si>
  <si>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</si>
  <si>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</si>
  <si>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</si>
  <si>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</si>
  <si>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</si>
  <si>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202210</t>
  </si>
  <si>
    <t>202211</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</si>
  <si>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</si>
  <si>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</si>
  <si>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</si>
  <si>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</si>
  <si>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</si>
  <si>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</si>
  <si>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</si>
  <si>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</si>
  <si>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</si>
  <si>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</si>
  <si>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</si>
  <si>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</si>
  <si>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</si>
  <si>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</si>
  <si>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</si>
  <si>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</si>
  <si>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</si>
  <si>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</si>
  <si>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</si>
  <si>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</si>
  <si>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</si>
  <si>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</si>
  <si>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</si>
  <si>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</si>
  <si>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202412</t>
  </si>
  <si>
    <t>202501</t>
  </si>
  <si>
    <t>202502</t>
  </si>
  <si>
    <t>202503</t>
  </si>
  <si>
    <t>202504</t>
  </si>
  <si>
    <t>202505</t>
  </si>
  <si>
    <t>202506</t>
  </si>
  <si>
    <t>202507</t>
  </si>
  <si>
    <t>202508</t>
  </si>
  <si>
    <t>202509</t>
  </si>
  <si>
    <t>202510</t>
  </si>
  <si>
    <t>202511</t>
  </si>
  <si>
    <t>202512</t>
  </si>
  <si>
    <t>Prem/Mem</t>
  </si>
  <si>
    <t>Claims/Mem</t>
  </si>
  <si>
    <t>Exp/Mem</t>
  </si>
  <si>
    <t>Profits/Mem</t>
  </si>
  <si>
    <t>Premiums</t>
  </si>
  <si>
    <t>Claims</t>
  </si>
  <si>
    <t>Expenses</t>
  </si>
  <si>
    <t>SUMMARY</t>
  </si>
  <si>
    <t>AVERAGE</t>
  </si>
  <si>
    <t>Profits</t>
  </si>
  <si>
    <t>TOTALS BY CATEGORY</t>
  </si>
  <si>
    <t>PER MEMBER</t>
  </si>
  <si>
    <t>LOOKUP TOOL</t>
  </si>
  <si>
    <t>202601</t>
  </si>
  <si>
    <t>202602</t>
  </si>
  <si>
    <t>202603</t>
  </si>
  <si>
    <t>202604</t>
  </si>
  <si>
    <t>202605</t>
  </si>
  <si>
    <t>202606</t>
  </si>
  <si>
    <t>202607</t>
  </si>
  <si>
    <t>202608</t>
  </si>
  <si>
    <t>202609</t>
  </si>
  <si>
    <t>202610</t>
  </si>
  <si>
    <t>202611</t>
  </si>
  <si>
    <t>202612</t>
  </si>
  <si>
    <t>Totals</t>
  </si>
  <si>
    <t>PROJECTION RESULTS: AGGREGATE BASIS</t>
  </si>
  <si>
    <t>ACTUAL RESULTS: AGGREGATE BASIS</t>
  </si>
  <si>
    <t>% DIFFERENTIAL: PROJECTED VS. ACTUAL</t>
  </si>
  <si>
    <t>JANUARY FINANCIAL DATA</t>
  </si>
  <si>
    <t>XXXXXX</t>
  </si>
  <si>
    <t>CONGRATULATIONS! SUCCESSFUL COMPLETION OF THIS PROJECT INDICATES YOU POSSESS FUNDAMENTAL ABILITIES EXPECTED OF AN ACTUARIAL ANALYST!</t>
  </si>
  <si>
    <t>INSURANCE CORP FINANCIALS PROJECT: GRAPHING</t>
  </si>
  <si>
    <t>Throughout this project, we will use the results we developed in the Section B Project to create visuals from our data tables. Use the "Historical Source Data" and "Projected vs. Actual" tabs as directed for each Task/Graph type.</t>
  </si>
  <si>
    <t>Task 1: Bar Graphs</t>
  </si>
  <si>
    <t>December Premiums &amp; Claims Last 5 Years</t>
  </si>
  <si>
    <t>202112 vs. 202612 Financial Results (Aggregate)</t>
  </si>
  <si>
    <t>202112 vs. 202612 Financial Results (Percentages)</t>
  </si>
  <si>
    <t>Dec. Premiums &amp; Claims Per Member Last 10 Years</t>
  </si>
  <si>
    <t>2026 Profits by Month</t>
  </si>
  <si>
    <t>Loss Ratio</t>
  </si>
  <si>
    <t>2026 EXPENSES &amp; LOSS RATIOS</t>
  </si>
  <si>
    <t>For all tasks, remember to include "basics" such as an appropriate title, axis labels, legends, etc. but otherwise create graphs that suit your personal aesthetic preferences.</t>
  </si>
  <si>
    <t>Task 2: Pie Charts</t>
  </si>
  <si>
    <t>*Use the "Lookup Tool" to pull in the results for Premiums and Claims from the "Historical Source Data" tab for 202X12 for the last 5 years (2021-2025). The Index formula is prepopulated to bring this information in.</t>
  </si>
  <si>
    <t>*Construct a Bar Graph comparing Premiums &amp; Claims over time for each of these months.</t>
  </si>
  <si>
    <t>*You will need to pull in this data from the "Historical Source Data" and "Projected vs. Actual" tabs as appropriate. The percentage formulas are prepopulated below once this information is brought over.</t>
  </si>
  <si>
    <t>Task 3: Line &amp; Scatter</t>
  </si>
  <si>
    <t>*Use the "Lookup Tool" to pull in the results for Prem/Mem and Claims/Mem from the "Historical Source Data" tab for 20XX12 for the last 10 years (2016-2025). The Index formula is prepopulated to bring this information in.</t>
  </si>
  <si>
    <t>*Use both a Line Graph and a Scatter Plot to illustrate each data set over time. Design each graph to have appropriate &amp; matching vertical axes.</t>
  </si>
  <si>
    <t>*Add linear trendlines for both data sets on both graphs, and include both best-fit equations and r-squared values on each graph. Confirm that all results are similar for both graphs; reflect on which option might be preferable and why.</t>
  </si>
  <si>
    <t>Task 4: Histograms</t>
  </si>
  <si>
    <t>*Bring in the Profit information for each month of 2026 Actual financial performance from the "Projected vs. Actual" tab.</t>
  </si>
  <si>
    <t>*Create a Histogram to illustrate various profitability "bins" throughout the year. Set the bin width to $800,000.</t>
  </si>
  <si>
    <t>*Compare the proportions of Claims, Expenses, and Profits on a percentage basis between 202112 and 202612 actual results with two separate Pie Charts.</t>
  </si>
  <si>
    <t>Task 5: Combination</t>
  </si>
  <si>
    <t>*Bring in the Expenses and Loss Ratio information for each month of 2026 Actual financial performance from the "Projected vs. Actual" tab. The Loss Ratio is equal to Claims divided by Premium.</t>
  </si>
  <si>
    <t>*Build a Combination Chart that shows both the Expense amounts and the Loss Ratios for each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</si>
</sst>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0.0%"/>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u/>
      <sz val="11"/>
      <color theme="1"/>
      <name val="Calibri"/>
      <family val="2"/>
      <scheme val="minor"/>
    </font>
  </fonts>
  <fills count="3">
    <fill>
      <patternFill patternType="none"/>
    </fill>
    <fill>
      <patternFill patternType="gray125"/>
    </fill>
    <fill>
      <patternFill patternType="solid">
        <fgColor theme="1"/>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double">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top style="medium">
        <color indexed="64"/>
      </top>
      <bottom style="double">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96">
    <xf numFmtId="0" fontId="0" fillId="0" borderId="0" xfId="0"/>
    <xf numFmtId="14" fontId="0" fillId="0" borderId="0" xfId="0" applyNumberFormat="1"/>
    <xf numFmtId="0" fontId="2" fillId="0" borderId="0" xfId="0" applyFont="1"/>
    <xf numFmtId="165" fontId="0" fillId="0" borderId="0" xfId="0" applyNumberFormat="1"/>
    <xf numFmtId="0" fontId="4" fillId="0" borderId="0" xfId="0" applyFont="1"/>
    <xf numFmtId="0" fontId="0" fillId="0" borderId="22" xfId="0" applyBorder="1"/>
    <xf numFmtId="0" fontId="0" fillId="0" borderId="23" xfId="0" applyBorder="1"/>
    <xf numFmtId="0" fontId="0" fillId="0" borderId="25" xfId="0" applyBorder="1"/>
    <xf numFmtId="0" fontId="2" fillId="0" borderId="29" xfId="0" applyFont="1" applyBorder="1"/>
    <xf numFmtId="0" fontId="0" fillId="0" borderId="30" xfId="0" quotePrefix="1" applyBorder="1"/>
    <xf numFmtId="0" fontId="0" fillId="0" borderId="31" xfId="0" quotePrefix="1" applyBorder="1"/>
    <xf numFmtId="0" fontId="2" fillId="0" borderId="32" xfId="0" applyFont="1" applyBorder="1"/>
    <xf numFmtId="0" fontId="2" fillId="0" borderId="27" xfId="0" applyFont="1" applyBorder="1"/>
    <xf numFmtId="0" fontId="2" fillId="0" borderId="28" xfId="0" applyFont="1" applyBorder="1"/>
    <xf numFmtId="0" fontId="0" fillId="0" borderId="33" xfId="0" quotePrefix="1" applyBorder="1"/>
    <xf numFmtId="0" fontId="0" fillId="0" borderId="1" xfId="0" applyBorder="1"/>
    <xf numFmtId="0" fontId="0" fillId="2" borderId="37" xfId="0" applyFill="1" applyBorder="1"/>
    <xf numFmtId="0" fontId="2" fillId="0" borderId="24" xfId="0" applyFont="1" applyBorder="1"/>
    <xf numFmtId="0" fontId="2" fillId="0" borderId="26" xfId="0" applyFont="1" applyBorder="1"/>
    <xf numFmtId="0" fontId="0" fillId="2" borderId="1" xfId="0" applyFill="1" applyBorder="1"/>
    <xf numFmtId="14" fontId="0" fillId="0" borderId="25" xfId="0" applyNumberFormat="1" applyBorder="1"/>
    <xf numFmtId="164" fontId="0" fillId="0" borderId="14" xfId="0" applyNumberFormat="1" applyBorder="1"/>
    <xf numFmtId="164" fontId="0" fillId="0" borderId="6" xfId="0" applyNumberFormat="1" applyBorder="1"/>
    <xf numFmtId="14" fontId="0" fillId="0" borderId="22" xfId="0" applyNumberFormat="1" applyBorder="1"/>
    <xf numFmtId="164" fontId="0" fillId="0" borderId="5" xfId="0" applyNumberFormat="1" applyBorder="1"/>
    <xf numFmtId="14" fontId="0" fillId="0" borderId="38" xfId="0" applyNumberFormat="1" applyBorder="1"/>
    <xf numFmtId="164" fontId="0" fillId="0" borderId="15" xfId="0" applyNumberFormat="1" applyBorder="1"/>
    <xf numFmtId="0" fontId="0" fillId="0" borderId="39" xfId="0" applyBorder="1"/>
    <xf numFmtId="0" fontId="2" fillId="0" borderId="41" xfId="0" applyFont="1" applyBorder="1"/>
    <xf numFmtId="14" fontId="0" fillId="2" borderId="42" xfId="0" applyNumberFormat="1" applyFill="1" applyBorder="1"/>
    <xf numFmtId="14" fontId="0" fillId="2" borderId="43" xfId="0" applyNumberFormat="1" applyFill="1" applyBorder="1"/>
    <xf numFmtId="14" fontId="0" fillId="2" borderId="44" xfId="0" applyNumberFormat="1" applyFill="1" applyBorder="1"/>
    <xf numFmtId="164" fontId="0" fillId="0" borderId="13" xfId="0" applyNumberFormat="1" applyBorder="1"/>
    <xf numFmtId="164" fontId="0" fillId="0" borderId="9" xfId="0" applyNumberFormat="1" applyBorder="1"/>
    <xf numFmtId="164" fontId="0" fillId="0" borderId="10" xfId="0" applyNumberFormat="1" applyBorder="1"/>
    <xf numFmtId="164" fontId="0" fillId="0" borderId="11" xfId="0" applyNumberFormat="1" applyBorder="1"/>
    <xf numFmtId="165" fontId="2" fillId="0" borderId="27" xfId="0" applyNumberFormat="1" applyFont="1" applyBorder="1"/>
    <xf numFmtId="165" fontId="2" fillId="0" borderId="28" xfId="0" applyNumberFormat="1" applyFont="1" applyBorder="1"/>
    <xf numFmtId="165" fontId="0" fillId="0" borderId="6" xfId="0" applyNumberFormat="1" applyBorder="1"/>
    <xf numFmtId="165" fontId="0" fillId="0" borderId="13" xfId="0" applyNumberFormat="1" applyBorder="1"/>
    <xf numFmtId="165" fontId="0" fillId="0" borderId="5" xfId="0" applyNumberFormat="1" applyBorder="1"/>
    <xf numFmtId="165" fontId="0" fillId="0" borderId="9" xfId="0" applyNumberFormat="1" applyBorder="1"/>
    <xf numFmtId="1" fontId="0" fillId="0" borderId="14" xfId="0" applyNumberFormat="1" applyBorder="1"/>
    <xf numFmtId="1" fontId="0" fillId="0" borderId="7" xfId="0" applyNumberFormat="1" applyBorder="1"/>
    <xf numFmtId="1" fontId="0" fillId="0" borderId="21" xfId="0" applyNumberFormat="1" applyBorder="1"/>
    <xf numFmtId="1" fontId="0" fillId="0" borderId="12" xfId="0" applyNumberFormat="1" applyBorder="1"/>
    <xf numFmtId="1" fontId="0" fillId="0" borderId="8" xfId="0" applyNumberFormat="1" applyBorder="1"/>
    <xf numFmtId="1" fontId="0" fillId="0" borderId="34" xfId="0" applyNumberFormat="1" applyBorder="1"/>
    <xf numFmtId="165" fontId="0" fillId="0" borderId="19" xfId="0" applyNumberFormat="1" applyBorder="1"/>
    <xf numFmtId="165" fontId="0" fillId="0" borderId="20" xfId="0" applyNumberFormat="1" applyBorder="1"/>
    <xf numFmtId="165" fontId="0" fillId="0" borderId="35" xfId="0" applyNumberFormat="1" applyBorder="1"/>
    <xf numFmtId="165" fontId="0" fillId="0" borderId="36" xfId="0" applyNumberFormat="1" applyBorder="1"/>
    <xf numFmtId="1" fontId="0" fillId="0" borderId="45" xfId="0" applyNumberFormat="1" applyBorder="1"/>
    <xf numFmtId="165" fontId="0" fillId="0" borderId="40" xfId="0" applyNumberFormat="1" applyBorder="1"/>
    <xf numFmtId="166" fontId="0" fillId="0" borderId="12" xfId="1" applyNumberFormat="1" applyFont="1" applyBorder="1"/>
    <xf numFmtId="166" fontId="0" fillId="0" borderId="6" xfId="1" applyNumberFormat="1" applyFont="1" applyBorder="1"/>
    <xf numFmtId="166" fontId="0" fillId="0" borderId="13" xfId="1" applyNumberFormat="1" applyFont="1" applyBorder="1"/>
    <xf numFmtId="166" fontId="0" fillId="0" borderId="8" xfId="1" applyNumberFormat="1" applyFont="1" applyBorder="1"/>
    <xf numFmtId="166" fontId="0" fillId="0" borderId="5" xfId="1" applyNumberFormat="1" applyFont="1" applyBorder="1"/>
    <xf numFmtId="166" fontId="0" fillId="0" borderId="9" xfId="1" applyNumberFormat="1" applyFont="1" applyBorder="1"/>
    <xf numFmtId="166" fontId="0" fillId="0" borderId="34" xfId="1" applyNumberFormat="1" applyFont="1" applyBorder="1"/>
    <xf numFmtId="166" fontId="0" fillId="0" borderId="35" xfId="1" applyNumberFormat="1" applyFont="1" applyBorder="1"/>
    <xf numFmtId="166" fontId="0" fillId="0" borderId="36" xfId="1" applyNumberFormat="1" applyFont="1" applyBorder="1"/>
    <xf numFmtId="166" fontId="0" fillId="0" borderId="19" xfId="1" applyNumberFormat="1" applyFont="1" applyBorder="1"/>
    <xf numFmtId="0" fontId="0" fillId="2" borderId="18" xfId="0" applyFill="1" applyBorder="1"/>
    <xf numFmtId="166" fontId="0" fillId="0" borderId="20" xfId="1" applyNumberFormat="1" applyFont="1" applyBorder="1"/>
    <xf numFmtId="164" fontId="0" fillId="0" borderId="0" xfId="0" applyNumberFormat="1"/>
    <xf numFmtId="165" fontId="0" fillId="0" borderId="10" xfId="0" applyNumberFormat="1" applyBorder="1"/>
    <xf numFmtId="164" fontId="2" fillId="0" borderId="46" xfId="0" applyNumberFormat="1" applyFont="1" applyBorder="1"/>
    <xf numFmtId="164" fontId="2" fillId="0" borderId="15" xfId="0" applyNumberFormat="1" applyFont="1" applyBorder="1"/>
    <xf numFmtId="165" fontId="2" fillId="0" borderId="15" xfId="0" applyNumberFormat="1" applyFont="1" applyBorder="1"/>
    <xf numFmtId="0" fontId="2" fillId="0" borderId="47" xfId="0" applyFont="1" applyBorder="1"/>
    <xf numFmtId="0" fontId="2" fillId="0" borderId="38" xfId="0" applyFont="1" applyBorder="1"/>
    <xf numFmtId="0" fontId="2" fillId="0" borderId="48" xfId="0" applyFont="1" applyBorder="1"/>
    <xf numFmtId="0" fontId="2" fillId="0" borderId="49" xfId="0" applyFont="1" applyBorder="1"/>
    <xf numFmtId="0" fontId="0" fillId="0" borderId="25" xfId="0" quotePrefix="1" applyBorder="1"/>
    <xf numFmtId="0" fontId="0" fillId="0" borderId="22" xfId="0" quotePrefix="1" applyBorder="1"/>
    <xf numFmtId="164" fontId="0" fillId="0" borderId="7" xfId="0" applyNumberFormat="1" applyBorder="1"/>
    <xf numFmtId="165" fontId="0" fillId="0" borderId="14" xfId="0" applyNumberFormat="1" applyBorder="1"/>
    <xf numFmtId="165" fontId="0" fillId="0" borderId="7" xfId="0" applyNumberFormat="1" applyBorder="1"/>
    <xf numFmtId="0" fontId="0" fillId="0" borderId="23" xfId="0" quotePrefix="1" applyBorder="1"/>
    <xf numFmtId="165" fontId="0" fillId="0" borderId="21" xfId="0" applyNumberFormat="1" applyBorder="1"/>
    <xf numFmtId="165" fontId="0" fillId="0" borderId="11" xfId="0" applyNumberFormat="1" applyBorder="1"/>
    <xf numFmtId="166" fontId="0" fillId="0" borderId="14" xfId="1" applyNumberFormat="1" applyFont="1" applyBorder="1"/>
    <xf numFmtId="166" fontId="0" fillId="0" borderId="21" xfId="1" applyNumberFormat="1" applyFont="1" applyBorder="1"/>
    <xf numFmtId="166" fontId="0" fillId="0" borderId="11" xfId="1" applyNumberFormat="1" applyFont="1" applyBorder="1"/>
    <xf numFmtId="164" fontId="0" fillId="0" borderId="21" xfId="0" applyNumberFormat="1" applyBorder="1"/>
    <xf numFmtId="165" fontId="2" fillId="0" borderId="16" xfId="0" applyNumberFormat="1" applyFont="1" applyBorder="1" applyAlignment="1">
      <alignment horizontal="center"/>
    </xf>
    <xf numFmtId="164" fontId="2" fillId="0" borderId="16" xfId="0" applyNumberFormat="1" applyFont="1" applyBorder="1" applyAlignment="1">
      <alignment horizontal="center"/>
    </xf>
    <xf numFmtId="164" fontId="2" fillId="0" borderId="17" xfId="0" applyNumberFormat="1"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cellXfs>
  <cellStyles count="2">
    <cellStyle name="Normal" xfId="0" builtinId="0"/>
    <cellStyle name="Percent" xfId="1" builtinId="5"/>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0F4BD-2490-4BC8-BF9A-40270E5B4ADC}">
  <dimension ref="A1:E9912"/>
  <sheetViews>
    <sheetView workbookViewId="0">
      <selection sqref="A1:XFD1048576"/>
    </sheetView>
  </sheetViews>
  <sheetFormatPr defaultRowHeight="14.6" x14ac:dyDescent="0.4"/>
  <cols>
    <col min="1" max="1" width="10.3828125" bestFit="1" customWidth="1"/>
    <col min="2" max="2" width="14.61328125" bestFit="1" customWidth="1"/>
    <col min="3" max="3" width="17.3828125" bestFit="1" customWidth="1"/>
    <col min="4" max="4" width="13.69140625" bestFit="1" customWidth="1"/>
    <col min="5" max="5" width="21.07421875" bestFit="1" customWidth="1"/>
    <col min="7" max="7" width="10.84375" bestFit="1" customWidth="1"/>
    <col min="8" max="8" width="9.84375" bestFit="1" customWidth="1"/>
    <col min="13" max="13" width="9.84375" bestFit="1" customWidth="1"/>
  </cols>
  <sheetData>
    <row r="1" spans="1:5" x14ac:dyDescent="0.4">
      <c r="A1" t="s">
        <v>0</v>
      </c>
      <c r="B1" t="s">
        <v>1</v>
      </c>
      <c r="C1" t="s">
        <v>2</v>
      </c>
      <c r="D1" t="s">
        <v>3</v>
      </c>
      <c r="E1" t="s">
        <v>4</v>
      </c>
    </row>
    <row r="2" spans="1:5" x14ac:dyDescent="0.4">
      <c r="A2" s="1">
        <v>36526</v>
      </c>
      <c r="B2">
        <v>2147</v>
      </c>
      <c r="C2">
        <f ca="1">B2*RANDBETWEEN(400,500)/30</f>
        <v>30415.833333333332</v>
      </c>
      <c r="D2">
        <f ca="1">C2*RANDBETWEEN(85,95)/100</f>
        <v>27982.566666666666</v>
      </c>
      <c r="E2">
        <f ca="1">C2*RANDBETWEEN(5,10)/100</f>
        <v>1824.95</v>
      </c>
    </row>
    <row r="3" spans="1:5" x14ac:dyDescent="0.4">
      <c r="A3" s="1">
        <f>A2+1</f>
        <v>36527</v>
      </c>
      <c r="B3">
        <f ca="1">ROUND(B2*(1+RANDBETWEEN(1,5)/10000),0)</f>
        <v>2148</v>
      </c>
      <c r="C3">
        <f ca="1">(C2/B2)*(1+RANDBETWEEN(1,3)/100/360)*B3</f>
        <v>30430.845277777775</v>
      </c>
      <c r="D3">
        <f t="shared" ref="D3:D66" ca="1" si="0">C3*RANDBETWEEN(85,95)/100</f>
        <v>25866.218486111109</v>
      </c>
      <c r="E3">
        <f t="shared" ref="E3:E66" ca="1" si="1">C3*RANDBETWEEN(5,10)/100</f>
        <v>3043.0845277777776</v>
      </c>
    </row>
    <row r="4" spans="1:5" x14ac:dyDescent="0.4">
      <c r="A4" s="1">
        <f t="shared" ref="A4:A67" si="2">A3+1</f>
        <v>36528</v>
      </c>
      <c r="B4">
        <f t="shared" ref="B4:B67" ca="1" si="3">ROUND(B3*(1+RANDBETWEEN(1,5)/10000),0)</f>
        <v>2149</v>
      </c>
      <c r="C4">
        <f t="shared" ref="C4:C67" ca="1" si="4">(C3/B3)*(1+RANDBETWEEN(1,3)/100/360)*B4</f>
        <v>30446.70372753729</v>
      </c>
      <c r="D4">
        <f t="shared" ca="1" si="0"/>
        <v>28924.368541160427</v>
      </c>
      <c r="E4">
        <f t="shared" ca="1" si="1"/>
        <v>1826.8022236522374</v>
      </c>
    </row>
    <row r="5" spans="1:5" x14ac:dyDescent="0.4">
      <c r="A5" s="1">
        <f t="shared" si="2"/>
        <v>36529</v>
      </c>
      <c r="B5">
        <f t="shared" ca="1" si="3"/>
        <v>2150</v>
      </c>
      <c r="C5">
        <f t="shared" ca="1" si="4"/>
        <v>30463.409980745942</v>
      </c>
      <c r="D5">
        <f t="shared" ca="1" si="0"/>
        <v>28026.337182286265</v>
      </c>
      <c r="E5">
        <f t="shared" ca="1" si="1"/>
        <v>2437.0727984596756</v>
      </c>
    </row>
    <row r="6" spans="1:5" x14ac:dyDescent="0.4">
      <c r="A6" s="1">
        <f t="shared" si="2"/>
        <v>36530</v>
      </c>
      <c r="B6">
        <f t="shared" ca="1" si="3"/>
        <v>2151</v>
      </c>
      <c r="C6">
        <f t="shared" ca="1" si="4"/>
        <v>30478.425608060868</v>
      </c>
      <c r="D6">
        <f t="shared" ca="1" si="0"/>
        <v>25906.661766851739</v>
      </c>
      <c r="E6">
        <f t="shared" ca="1" si="1"/>
        <v>2133.4897925642608</v>
      </c>
    </row>
    <row r="7" spans="1:5" x14ac:dyDescent="0.4">
      <c r="A7" s="1">
        <f t="shared" si="2"/>
        <v>36531</v>
      </c>
      <c r="B7">
        <f t="shared" ca="1" si="3"/>
        <v>2151</v>
      </c>
      <c r="C7">
        <f t="shared" ca="1" si="4"/>
        <v>30480.118853927983</v>
      </c>
      <c r="D7">
        <f t="shared" ca="1" si="0"/>
        <v>27127.305779995906</v>
      </c>
      <c r="E7">
        <f t="shared" ca="1" si="1"/>
        <v>2743.2106968535186</v>
      </c>
    </row>
    <row r="8" spans="1:5" x14ac:dyDescent="0.4">
      <c r="A8" s="1">
        <f t="shared" si="2"/>
        <v>36532</v>
      </c>
      <c r="B8">
        <f t="shared" ca="1" si="3"/>
        <v>2152</v>
      </c>
      <c r="C8">
        <f t="shared" ca="1" si="4"/>
        <v>30496.830253355412</v>
      </c>
      <c r="D8">
        <f t="shared" ca="1" si="0"/>
        <v>27142.178925486318</v>
      </c>
      <c r="E8">
        <f t="shared" ca="1" si="1"/>
        <v>3049.6830253355415</v>
      </c>
    </row>
    <row r="9" spans="1:5" x14ac:dyDescent="0.4">
      <c r="A9" s="1">
        <f t="shared" si="2"/>
        <v>36533</v>
      </c>
      <c r="B9">
        <f t="shared" ca="1" si="3"/>
        <v>2153</v>
      </c>
      <c r="C9">
        <f t="shared" ca="1" si="4"/>
        <v>30511.84917070176</v>
      </c>
      <c r="D9">
        <f t="shared" ca="1" si="0"/>
        <v>25935.071795096494</v>
      </c>
      <c r="E9">
        <f t="shared" ca="1" si="1"/>
        <v>2135.8294419491231</v>
      </c>
    </row>
    <row r="10" spans="1:5" x14ac:dyDescent="0.4">
      <c r="A10" s="1">
        <f t="shared" si="2"/>
        <v>36534</v>
      </c>
      <c r="B10">
        <f t="shared" ca="1" si="3"/>
        <v>2154</v>
      </c>
      <c r="C10">
        <f t="shared" ca="1" si="4"/>
        <v>30526.868898900899</v>
      </c>
      <c r="D10">
        <f t="shared" ca="1" si="0"/>
        <v>28695.256764966845</v>
      </c>
      <c r="E10">
        <f t="shared" ca="1" si="1"/>
        <v>2442.1495119120718</v>
      </c>
    </row>
    <row r="11" spans="1:5" x14ac:dyDescent="0.4">
      <c r="A11" s="1">
        <f t="shared" si="2"/>
        <v>36535</v>
      </c>
      <c r="B11">
        <f t="shared" ca="1" si="3"/>
        <v>2155</v>
      </c>
      <c r="C11">
        <f t="shared" ca="1" si="4"/>
        <v>30541.88943798629</v>
      </c>
      <c r="D11">
        <f t="shared" ca="1" si="0"/>
        <v>26876.862705427935</v>
      </c>
      <c r="E11">
        <f t="shared" ca="1" si="1"/>
        <v>2748.7700494187661</v>
      </c>
    </row>
    <row r="12" spans="1:5" x14ac:dyDescent="0.4">
      <c r="A12" s="1">
        <f t="shared" si="2"/>
        <v>36536</v>
      </c>
      <c r="B12">
        <f t="shared" ca="1" si="3"/>
        <v>2156</v>
      </c>
      <c r="C12">
        <f t="shared" ca="1" si="4"/>
        <v>30558.60834699187</v>
      </c>
      <c r="D12">
        <f t="shared" ca="1" si="0"/>
        <v>26585.989261882929</v>
      </c>
      <c r="E12">
        <f t="shared" ca="1" si="1"/>
        <v>3055.8608346991869</v>
      </c>
    </row>
    <row r="13" spans="1:5" x14ac:dyDescent="0.4">
      <c r="A13" s="1">
        <f t="shared" si="2"/>
        <v>36537</v>
      </c>
      <c r="B13">
        <f t="shared" ca="1" si="3"/>
        <v>2157</v>
      </c>
      <c r="C13">
        <f t="shared" ca="1" si="4"/>
        <v>30574.480586438636</v>
      </c>
      <c r="D13">
        <f t="shared" ca="1" si="0"/>
        <v>25988.308498472841</v>
      </c>
      <c r="E13">
        <f t="shared" ca="1" si="1"/>
        <v>1834.4688351863181</v>
      </c>
    </row>
    <row r="14" spans="1:5" x14ac:dyDescent="0.4">
      <c r="A14" s="1">
        <f t="shared" si="2"/>
        <v>36538</v>
      </c>
      <c r="B14">
        <f t="shared" ca="1" si="3"/>
        <v>2157</v>
      </c>
      <c r="C14">
        <f t="shared" ca="1" si="4"/>
        <v>30576.179168693438</v>
      </c>
      <c r="D14">
        <f t="shared" ca="1" si="0"/>
        <v>25989.752293389422</v>
      </c>
      <c r="E14">
        <f t="shared" ca="1" si="1"/>
        <v>2751.8561251824094</v>
      </c>
    </row>
    <row r="15" spans="1:5" x14ac:dyDescent="0.4">
      <c r="A15" s="1">
        <f t="shared" si="2"/>
        <v>36539</v>
      </c>
      <c r="B15">
        <f t="shared" ca="1" si="3"/>
        <v>2157</v>
      </c>
      <c r="C15">
        <f t="shared" ca="1" si="4"/>
        <v>30577.028507003677</v>
      </c>
      <c r="D15">
        <f t="shared" ca="1" si="0"/>
        <v>27213.555371233273</v>
      </c>
      <c r="E15">
        <f t="shared" ca="1" si="1"/>
        <v>1528.8514253501839</v>
      </c>
    </row>
    <row r="16" spans="1:5" x14ac:dyDescent="0.4">
      <c r="A16" s="1">
        <f t="shared" si="2"/>
        <v>36540</v>
      </c>
      <c r="B16">
        <f t="shared" ca="1" si="3"/>
        <v>2158</v>
      </c>
      <c r="C16">
        <f t="shared" ca="1" si="4"/>
        <v>30593.753494239121</v>
      </c>
      <c r="D16">
        <f t="shared" ca="1" si="0"/>
        <v>27228.440609872818</v>
      </c>
      <c r="E16">
        <f t="shared" ca="1" si="1"/>
        <v>3059.3753494239122</v>
      </c>
    </row>
    <row r="17" spans="1:5" x14ac:dyDescent="0.4">
      <c r="A17" s="1">
        <f t="shared" si="2"/>
        <v>36541</v>
      </c>
      <c r="B17">
        <f t="shared" ca="1" si="3"/>
        <v>2159</v>
      </c>
      <c r="C17">
        <f t="shared" ca="1" si="4"/>
        <v>30610.481056631961</v>
      </c>
      <c r="D17">
        <f t="shared" ca="1" si="0"/>
        <v>26631.118519269807</v>
      </c>
      <c r="E17">
        <f t="shared" ca="1" si="1"/>
        <v>1836.6288633979175</v>
      </c>
    </row>
    <row r="18" spans="1:5" x14ac:dyDescent="0.4">
      <c r="A18" s="1">
        <f t="shared" si="2"/>
        <v>36542</v>
      </c>
      <c r="B18">
        <f t="shared" ca="1" si="3"/>
        <v>2160</v>
      </c>
      <c r="C18">
        <f t="shared" ca="1" si="4"/>
        <v>30625.509824543045</v>
      </c>
      <c r="D18">
        <f t="shared" ca="1" si="0"/>
        <v>28175.469038579602</v>
      </c>
      <c r="E18">
        <f t="shared" ca="1" si="1"/>
        <v>1531.2754912271523</v>
      </c>
    </row>
    <row r="19" spans="1:5" x14ac:dyDescent="0.4">
      <c r="A19" s="1">
        <f t="shared" si="2"/>
        <v>36543</v>
      </c>
      <c r="B19">
        <f t="shared" ca="1" si="3"/>
        <v>2160</v>
      </c>
      <c r="C19">
        <f t="shared" ca="1" si="4"/>
        <v>30626.36053314928</v>
      </c>
      <c r="D19">
        <f t="shared" ca="1" si="0"/>
        <v>28482.515295828831</v>
      </c>
      <c r="E19">
        <f t="shared" ca="1" si="1"/>
        <v>2450.1088426519423</v>
      </c>
    </row>
    <row r="20" spans="1:5" x14ac:dyDescent="0.4">
      <c r="A20" s="1">
        <f t="shared" si="2"/>
        <v>36544</v>
      </c>
      <c r="B20">
        <f t="shared" ca="1" si="3"/>
        <v>2160</v>
      </c>
      <c r="C20">
        <f t="shared" ca="1" si="4"/>
        <v>30628.061997623343</v>
      </c>
      <c r="D20">
        <f t="shared" ca="1" si="0"/>
        <v>26340.133317956075</v>
      </c>
      <c r="E20">
        <f t="shared" ca="1" si="1"/>
        <v>2756.5255797861009</v>
      </c>
    </row>
    <row r="21" spans="1:5" x14ac:dyDescent="0.4">
      <c r="A21" s="1">
        <f t="shared" si="2"/>
        <v>36545</v>
      </c>
      <c r="B21">
        <f t="shared" ca="1" si="3"/>
        <v>2160</v>
      </c>
      <c r="C21">
        <f t="shared" ca="1" si="4"/>
        <v>30628.912777123274</v>
      </c>
      <c r="D21">
        <f t="shared" ca="1" si="0"/>
        <v>28178.599754953411</v>
      </c>
      <c r="E21">
        <f t="shared" ca="1" si="1"/>
        <v>2450.3130221698621</v>
      </c>
    </row>
    <row r="22" spans="1:5" x14ac:dyDescent="0.4">
      <c r="A22" s="1">
        <f t="shared" si="2"/>
        <v>36546</v>
      </c>
      <c r="B22">
        <f t="shared" ca="1" si="3"/>
        <v>2161</v>
      </c>
      <c r="C22">
        <f t="shared" ca="1" si="4"/>
        <v>30643.944026357942</v>
      </c>
      <c r="D22">
        <f t="shared" ca="1" si="0"/>
        <v>26966.670743194991</v>
      </c>
      <c r="E22">
        <f t="shared" ca="1" si="1"/>
        <v>1532.1972013178972</v>
      </c>
    </row>
    <row r="23" spans="1:5" x14ac:dyDescent="0.4">
      <c r="A23" s="1">
        <f t="shared" si="2"/>
        <v>36547</v>
      </c>
      <c r="B23">
        <f t="shared" ca="1" si="3"/>
        <v>2162</v>
      </c>
      <c r="C23">
        <f t="shared" ca="1" si="4"/>
        <v>30659.827701597271</v>
      </c>
      <c r="D23">
        <f t="shared" ca="1" si="0"/>
        <v>26367.451823373653</v>
      </c>
      <c r="E23">
        <f t="shared" ca="1" si="1"/>
        <v>2146.1879391118091</v>
      </c>
    </row>
    <row r="24" spans="1:5" x14ac:dyDescent="0.4">
      <c r="A24" s="1">
        <f t="shared" si="2"/>
        <v>36548</v>
      </c>
      <c r="B24">
        <f t="shared" ca="1" si="3"/>
        <v>2163</v>
      </c>
      <c r="C24">
        <f t="shared" ca="1" si="4"/>
        <v>30675.71304710933</v>
      </c>
      <c r="D24">
        <f t="shared" ca="1" si="0"/>
        <v>26994.627481456209</v>
      </c>
      <c r="E24">
        <f t="shared" ca="1" si="1"/>
        <v>1533.7856523554665</v>
      </c>
    </row>
    <row r="25" spans="1:5" x14ac:dyDescent="0.4">
      <c r="A25" s="1">
        <f t="shared" si="2"/>
        <v>36549</v>
      </c>
      <c r="B25">
        <f t="shared" ca="1" si="3"/>
        <v>2164</v>
      </c>
      <c r="C25">
        <f t="shared" ca="1" si="4"/>
        <v>30692.452560115929</v>
      </c>
      <c r="D25">
        <f t="shared" ca="1" si="0"/>
        <v>26702.433727300857</v>
      </c>
      <c r="E25">
        <f t="shared" ca="1" si="1"/>
        <v>1534.6226280057965</v>
      </c>
    </row>
    <row r="26" spans="1:5" x14ac:dyDescent="0.4">
      <c r="A26" s="1">
        <f t="shared" si="2"/>
        <v>36550</v>
      </c>
      <c r="B26">
        <f t="shared" ca="1" si="3"/>
        <v>2165</v>
      </c>
      <c r="C26">
        <f t="shared" ca="1" si="4"/>
        <v>30708.34168791103</v>
      </c>
      <c r="D26">
        <f t="shared" ca="1" si="0"/>
        <v>26409.173851603482</v>
      </c>
      <c r="E26">
        <f t="shared" ca="1" si="1"/>
        <v>2763.7507519119927</v>
      </c>
    </row>
    <row r="27" spans="1:5" x14ac:dyDescent="0.4">
      <c r="A27" s="1">
        <f t="shared" si="2"/>
        <v>36551</v>
      </c>
      <c r="B27">
        <f t="shared" ca="1" si="3"/>
        <v>2165</v>
      </c>
      <c r="C27">
        <f t="shared" ca="1" si="4"/>
        <v>30710.900716385026</v>
      </c>
      <c r="D27">
        <f t="shared" ca="1" si="0"/>
        <v>29175.355680565772</v>
      </c>
      <c r="E27">
        <f t="shared" ca="1" si="1"/>
        <v>2149.7630501469521</v>
      </c>
    </row>
    <row r="28" spans="1:5" x14ac:dyDescent="0.4">
      <c r="A28" s="1">
        <f t="shared" si="2"/>
        <v>36552</v>
      </c>
      <c r="B28">
        <f t="shared" ca="1" si="3"/>
        <v>2165</v>
      </c>
      <c r="C28">
        <f t="shared" ca="1" si="4"/>
        <v>30712.606877535934</v>
      </c>
      <c r="D28">
        <f t="shared" ca="1" si="0"/>
        <v>28255.59832733306</v>
      </c>
      <c r="E28">
        <f t="shared" ca="1" si="1"/>
        <v>2457.0085502028746</v>
      </c>
    </row>
    <row r="29" spans="1:5" x14ac:dyDescent="0.4">
      <c r="A29" s="1">
        <f t="shared" si="2"/>
        <v>36553</v>
      </c>
      <c r="B29">
        <f t="shared" ca="1" si="3"/>
        <v>2165</v>
      </c>
      <c r="C29">
        <f t="shared" ca="1" si="4"/>
        <v>30715.166261442399</v>
      </c>
      <c r="D29">
        <f t="shared" ca="1" si="0"/>
        <v>27950.801297912585</v>
      </c>
      <c r="E29">
        <f t="shared" ca="1" si="1"/>
        <v>2764.3649635298161</v>
      </c>
    </row>
    <row r="30" spans="1:5" x14ac:dyDescent="0.4">
      <c r="A30" s="1">
        <f t="shared" si="2"/>
        <v>36554</v>
      </c>
      <c r="B30">
        <f t="shared" ca="1" si="3"/>
        <v>2165</v>
      </c>
      <c r="C30">
        <f t="shared" ca="1" si="4"/>
        <v>30716.872659568031</v>
      </c>
      <c r="D30">
        <f t="shared" ca="1" si="0"/>
        <v>27338.016667015549</v>
      </c>
      <c r="E30">
        <f t="shared" ca="1" si="1"/>
        <v>2764.5185393611227</v>
      </c>
    </row>
    <row r="31" spans="1:5" x14ac:dyDescent="0.4">
      <c r="A31" s="1">
        <f t="shared" si="2"/>
        <v>36555</v>
      </c>
      <c r="B31">
        <f t="shared" ca="1" si="3"/>
        <v>2166</v>
      </c>
      <c r="C31">
        <f t="shared" ca="1" si="4"/>
        <v>30731.914232084389</v>
      </c>
      <c r="D31">
        <f t="shared" ca="1" si="0"/>
        <v>27351.40366655511</v>
      </c>
      <c r="E31">
        <f t="shared" ca="1" si="1"/>
        <v>2765.8722808875955</v>
      </c>
    </row>
    <row r="32" spans="1:5" x14ac:dyDescent="0.4">
      <c r="A32" s="1">
        <f t="shared" si="2"/>
        <v>36556</v>
      </c>
      <c r="B32">
        <f t="shared" ca="1" si="3"/>
        <v>2167</v>
      </c>
      <c r="C32">
        <f t="shared" ca="1" si="4"/>
        <v>30748.664733351165</v>
      </c>
      <c r="D32">
        <f t="shared" ca="1" si="0"/>
        <v>28903.744849350092</v>
      </c>
      <c r="E32">
        <f t="shared" ca="1" si="1"/>
        <v>1537.433236667558</v>
      </c>
    </row>
    <row r="33" spans="1:5" x14ac:dyDescent="0.4">
      <c r="A33" s="1">
        <f t="shared" si="2"/>
        <v>36557</v>
      </c>
      <c r="B33">
        <f t="shared" ca="1" si="3"/>
        <v>2168</v>
      </c>
      <c r="C33">
        <f t="shared" ca="1" si="4"/>
        <v>30765.417812952081</v>
      </c>
      <c r="D33">
        <f t="shared" ca="1" si="0"/>
        <v>28304.184387915913</v>
      </c>
      <c r="E33">
        <f t="shared" ca="1" si="1"/>
        <v>3076.5417812952078</v>
      </c>
    </row>
    <row r="34" spans="1:5" x14ac:dyDescent="0.4">
      <c r="A34" s="1">
        <f t="shared" si="2"/>
        <v>36558</v>
      </c>
      <c r="B34">
        <f t="shared" ca="1" si="3"/>
        <v>2168</v>
      </c>
      <c r="C34">
        <f t="shared" ca="1" si="4"/>
        <v>30766.272407891327</v>
      </c>
      <c r="D34">
        <f t="shared" ca="1" si="0"/>
        <v>27074.319718944371</v>
      </c>
      <c r="E34">
        <f t="shared" ca="1" si="1"/>
        <v>1845.9763444734795</v>
      </c>
    </row>
    <row r="35" spans="1:5" x14ac:dyDescent="0.4">
      <c r="A35" s="1">
        <f t="shared" si="2"/>
        <v>36559</v>
      </c>
      <c r="B35">
        <f t="shared" ca="1" si="3"/>
        <v>2169</v>
      </c>
      <c r="C35">
        <f t="shared" ca="1" si="4"/>
        <v>30782.173518699925</v>
      </c>
      <c r="D35">
        <f t="shared" ca="1" si="0"/>
        <v>28011.777902016933</v>
      </c>
      <c r="E35">
        <f t="shared" ca="1" si="1"/>
        <v>2154.7521463089947</v>
      </c>
    </row>
    <row r="36" spans="1:5" x14ac:dyDescent="0.4">
      <c r="A36" s="1">
        <f t="shared" si="2"/>
        <v>36560</v>
      </c>
      <c r="B36">
        <f t="shared" ca="1" si="3"/>
        <v>2170</v>
      </c>
      <c r="C36">
        <f t="shared" ca="1" si="4"/>
        <v>30798.076301340978</v>
      </c>
      <c r="D36">
        <f t="shared" ca="1" si="0"/>
        <v>28334.230197233697</v>
      </c>
      <c r="E36">
        <f t="shared" ca="1" si="1"/>
        <v>2155.8653410938687</v>
      </c>
    </row>
    <row r="37" spans="1:5" x14ac:dyDescent="0.4">
      <c r="A37" s="1">
        <f t="shared" si="2"/>
        <v>36561</v>
      </c>
      <c r="B37">
        <f t="shared" ca="1" si="3"/>
        <v>2171</v>
      </c>
      <c r="C37">
        <f t="shared" ca="1" si="4"/>
        <v>30813.980755951176</v>
      </c>
      <c r="D37">
        <f t="shared" ca="1" si="0"/>
        <v>27424.442872796546</v>
      </c>
      <c r="E37">
        <f t="shared" ca="1" si="1"/>
        <v>3081.3980755951175</v>
      </c>
    </row>
    <row r="38" spans="1:5" x14ac:dyDescent="0.4">
      <c r="A38" s="1">
        <f t="shared" si="2"/>
        <v>36562</v>
      </c>
      <c r="B38">
        <f t="shared" ca="1" si="3"/>
        <v>2172</v>
      </c>
      <c r="C38">
        <f t="shared" ca="1" si="4"/>
        <v>30830.743220839606</v>
      </c>
      <c r="D38">
        <f t="shared" ca="1" si="0"/>
        <v>27439.361466547252</v>
      </c>
      <c r="E38">
        <f t="shared" ca="1" si="1"/>
        <v>2774.7668898755642</v>
      </c>
    </row>
    <row r="39" spans="1:5" x14ac:dyDescent="0.4">
      <c r="A39" s="1">
        <f t="shared" si="2"/>
        <v>36563</v>
      </c>
      <c r="B39">
        <f t="shared" ca="1" si="3"/>
        <v>2172</v>
      </c>
      <c r="C39">
        <f t="shared" ca="1" si="4"/>
        <v>30831.599630373519</v>
      </c>
      <c r="D39">
        <f t="shared" ca="1" si="0"/>
        <v>28673.387656247374</v>
      </c>
      <c r="E39">
        <f t="shared" ca="1" si="1"/>
        <v>1849.8959778224112</v>
      </c>
    </row>
    <row r="40" spans="1:5" x14ac:dyDescent="0.4">
      <c r="A40" s="1">
        <f t="shared" si="2"/>
        <v>36564</v>
      </c>
      <c r="B40">
        <f t="shared" ca="1" si="3"/>
        <v>2173</v>
      </c>
      <c r="C40">
        <f t="shared" ca="1" si="4"/>
        <v>30848.365140715803</v>
      </c>
      <c r="D40">
        <f t="shared" ca="1" si="0"/>
        <v>26221.110369608436</v>
      </c>
      <c r="E40">
        <f t="shared" ca="1" si="1"/>
        <v>2467.8692112572644</v>
      </c>
    </row>
    <row r="41" spans="1:5" x14ac:dyDescent="0.4">
      <c r="A41" s="1">
        <f t="shared" si="2"/>
        <v>36565</v>
      </c>
      <c r="B41">
        <f t="shared" ca="1" si="3"/>
        <v>2174</v>
      </c>
      <c r="C41">
        <f t="shared" ca="1" si="4"/>
        <v>30865.133231201486</v>
      </c>
      <c r="D41">
        <f t="shared" ca="1" si="0"/>
        <v>26852.665911145294</v>
      </c>
      <c r="E41">
        <f t="shared" ca="1" si="1"/>
        <v>3086.5133231201489</v>
      </c>
    </row>
    <row r="42" spans="1:5" x14ac:dyDescent="0.4">
      <c r="A42" s="1">
        <f t="shared" si="2"/>
        <v>36566</v>
      </c>
      <c r="B42">
        <f t="shared" ca="1" si="3"/>
        <v>2175</v>
      </c>
      <c r="C42">
        <f t="shared" ca="1" si="4"/>
        <v>30880.188383776116</v>
      </c>
      <c r="D42">
        <f t="shared" ca="1" si="0"/>
        <v>27174.565777722983</v>
      </c>
      <c r="E42">
        <f t="shared" ca="1" si="1"/>
        <v>1544.0094191888059</v>
      </c>
    </row>
    <row r="43" spans="1:5" x14ac:dyDescent="0.4">
      <c r="A43" s="1">
        <f t="shared" si="2"/>
        <v>36567</v>
      </c>
      <c r="B43">
        <f t="shared" ca="1" si="3"/>
        <v>2175</v>
      </c>
      <c r="C43">
        <f t="shared" ca="1" si="4"/>
        <v>30881.903949797437</v>
      </c>
      <c r="D43">
        <f t="shared" ca="1" si="0"/>
        <v>26249.618357327821</v>
      </c>
      <c r="E43">
        <f t="shared" ca="1" si="1"/>
        <v>1852.9142369878462</v>
      </c>
    </row>
    <row r="44" spans="1:5" x14ac:dyDescent="0.4">
      <c r="A44" s="1">
        <f t="shared" si="2"/>
        <v>36568</v>
      </c>
      <c r="B44">
        <f t="shared" ca="1" si="3"/>
        <v>2176</v>
      </c>
      <c r="C44">
        <f t="shared" ca="1" si="4"/>
        <v>30897.818976466428</v>
      </c>
      <c r="D44">
        <f t="shared" ca="1" si="0"/>
        <v>27499.058889055123</v>
      </c>
      <c r="E44">
        <f t="shared" ca="1" si="1"/>
        <v>2471.825518117314</v>
      </c>
    </row>
    <row r="45" spans="1:5" x14ac:dyDescent="0.4">
      <c r="A45" s="1">
        <f t="shared" si="2"/>
        <v>36569</v>
      </c>
      <c r="B45">
        <f t="shared" ca="1" si="3"/>
        <v>2177</v>
      </c>
      <c r="C45">
        <f t="shared" ca="1" si="4"/>
        <v>30912.877008981039</v>
      </c>
      <c r="D45">
        <f t="shared" ca="1" si="0"/>
        <v>28748.975618352364</v>
      </c>
      <c r="E45">
        <f t="shared" ca="1" si="1"/>
        <v>2163.9013906286727</v>
      </c>
    </row>
    <row r="46" spans="1:5" x14ac:dyDescent="0.4">
      <c r="A46" s="1">
        <f t="shared" si="2"/>
        <v>36570</v>
      </c>
      <c r="B46">
        <f t="shared" ca="1" si="3"/>
        <v>2177</v>
      </c>
      <c r="C46">
        <f t="shared" ca="1" si="4"/>
        <v>30915.453082065127</v>
      </c>
      <c r="D46">
        <f t="shared" ca="1" si="0"/>
        <v>29060.525897141219</v>
      </c>
      <c r="E46">
        <f t="shared" ca="1" si="1"/>
        <v>2164.081715744559</v>
      </c>
    </row>
    <row r="47" spans="1:5" x14ac:dyDescent="0.4">
      <c r="A47" s="1">
        <f t="shared" si="2"/>
        <v>36571</v>
      </c>
      <c r="B47">
        <f t="shared" ca="1" si="3"/>
        <v>2177</v>
      </c>
      <c r="C47">
        <f t="shared" ca="1" si="4"/>
        <v>30918.029369821968</v>
      </c>
      <c r="D47">
        <f t="shared" ca="1" si="0"/>
        <v>26898.685551745115</v>
      </c>
      <c r="E47">
        <f t="shared" ca="1" si="1"/>
        <v>2782.6226432839771</v>
      </c>
    </row>
    <row r="48" spans="1:5" x14ac:dyDescent="0.4">
      <c r="A48" s="1">
        <f t="shared" si="2"/>
        <v>36572</v>
      </c>
      <c r="B48">
        <f t="shared" ca="1" si="3"/>
        <v>2178</v>
      </c>
      <c r="C48">
        <f t="shared" ca="1" si="4"/>
        <v>30934.809182270499</v>
      </c>
      <c r="D48">
        <f t="shared" ca="1" si="0"/>
        <v>27841.328264043448</v>
      </c>
      <c r="E48">
        <f t="shared" ca="1" si="1"/>
        <v>2165.4366427589352</v>
      </c>
    </row>
    <row r="49" spans="1:5" x14ac:dyDescent="0.4">
      <c r="A49" s="1">
        <f t="shared" si="2"/>
        <v>36573</v>
      </c>
      <c r="B49">
        <f t="shared" ca="1" si="3"/>
        <v>2178</v>
      </c>
      <c r="C49">
        <f t="shared" ca="1" si="4"/>
        <v>30936.52778278062</v>
      </c>
      <c r="D49">
        <f t="shared" ca="1" si="0"/>
        <v>27842.875004502559</v>
      </c>
      <c r="E49">
        <f t="shared" ca="1" si="1"/>
        <v>1856.1916669668374</v>
      </c>
    </row>
    <row r="50" spans="1:5" x14ac:dyDescent="0.4">
      <c r="A50" s="1">
        <f t="shared" si="2"/>
        <v>36574</v>
      </c>
      <c r="B50">
        <f t="shared" ca="1" si="3"/>
        <v>2178</v>
      </c>
      <c r="C50">
        <f t="shared" ca="1" si="4"/>
        <v>30937.38713077459</v>
      </c>
      <c r="D50">
        <f t="shared" ca="1" si="0"/>
        <v>26296.779061158402</v>
      </c>
      <c r="E50">
        <f t="shared" ca="1" si="1"/>
        <v>2784.3648417697132</v>
      </c>
    </row>
    <row r="51" spans="1:5" x14ac:dyDescent="0.4">
      <c r="A51" s="1">
        <f t="shared" si="2"/>
        <v>36575</v>
      </c>
      <c r="B51">
        <f t="shared" ca="1" si="3"/>
        <v>2179</v>
      </c>
      <c r="C51">
        <f t="shared" ca="1" si="4"/>
        <v>30953.311157274737</v>
      </c>
      <c r="D51">
        <f t="shared" ca="1" si="0"/>
        <v>28167.51315312001</v>
      </c>
      <c r="E51">
        <f t="shared" ca="1" si="1"/>
        <v>2166.7317810092318</v>
      </c>
    </row>
    <row r="52" spans="1:5" x14ac:dyDescent="0.4">
      <c r="A52" s="1">
        <f t="shared" si="2"/>
        <v>36576</v>
      </c>
      <c r="B52">
        <f t="shared" ca="1" si="3"/>
        <v>2180</v>
      </c>
      <c r="C52">
        <f t="shared" ca="1" si="4"/>
        <v>30968.376648835398</v>
      </c>
      <c r="D52">
        <f t="shared" ca="1" si="0"/>
        <v>28490.906516928564</v>
      </c>
      <c r="E52">
        <f t="shared" ca="1" si="1"/>
        <v>2477.4701319068317</v>
      </c>
    </row>
    <row r="53" spans="1:5" x14ac:dyDescent="0.4">
      <c r="A53" s="1">
        <f t="shared" si="2"/>
        <v>36577</v>
      </c>
      <c r="B53">
        <f t="shared" ca="1" si="3"/>
        <v>2181</v>
      </c>
      <c r="C53">
        <f t="shared" ca="1" si="4"/>
        <v>30984.303580770924</v>
      </c>
      <c r="D53">
        <f t="shared" ca="1" si="0"/>
        <v>27266.187151078415</v>
      </c>
      <c r="E53">
        <f t="shared" ca="1" si="1"/>
        <v>2788.5873222693831</v>
      </c>
    </row>
    <row r="54" spans="1:5" x14ac:dyDescent="0.4">
      <c r="A54" s="1">
        <f t="shared" si="2"/>
        <v>36578</v>
      </c>
      <c r="B54">
        <f t="shared" ca="1" si="3"/>
        <v>2182</v>
      </c>
      <c r="C54">
        <f t="shared" ca="1" si="4"/>
        <v>31001.093256507687</v>
      </c>
      <c r="D54">
        <f t="shared" ca="1" si="0"/>
        <v>29141.027661117227</v>
      </c>
      <c r="E54">
        <f t="shared" ca="1" si="1"/>
        <v>2170.076527955538</v>
      </c>
    </row>
    <row r="55" spans="1:5" x14ac:dyDescent="0.4">
      <c r="A55" s="1">
        <f t="shared" si="2"/>
        <v>36579</v>
      </c>
      <c r="B55">
        <f t="shared" ca="1" si="3"/>
        <v>2183</v>
      </c>
      <c r="C55">
        <f t="shared" ca="1" si="4"/>
        <v>31017.885515354967</v>
      </c>
      <c r="D55">
        <f t="shared" ca="1" si="0"/>
        <v>29466.991239587216</v>
      </c>
      <c r="E55">
        <f t="shared" ca="1" si="1"/>
        <v>3101.7885515354969</v>
      </c>
    </row>
    <row r="56" spans="1:5" x14ac:dyDescent="0.4">
      <c r="A56" s="1">
        <f t="shared" si="2"/>
        <v>36580</v>
      </c>
      <c r="B56">
        <f t="shared" ca="1" si="3"/>
        <v>2184</v>
      </c>
      <c r="C56">
        <f t="shared" ca="1" si="4"/>
        <v>31033.818355005849</v>
      </c>
      <c r="D56">
        <f t="shared" ca="1" si="0"/>
        <v>28861.451070155439</v>
      </c>
      <c r="E56">
        <f t="shared" ca="1" si="1"/>
        <v>2482.7054684004679</v>
      </c>
    </row>
    <row r="57" spans="1:5" x14ac:dyDescent="0.4">
      <c r="A57" s="1">
        <f t="shared" si="2"/>
        <v>36581</v>
      </c>
      <c r="B57">
        <f t="shared" ca="1" si="3"/>
        <v>2185</v>
      </c>
      <c r="C57">
        <f t="shared" ca="1" si="4"/>
        <v>31049.752869238037</v>
      </c>
      <c r="D57">
        <f t="shared" ca="1" si="0"/>
        <v>27013.284996237093</v>
      </c>
      <c r="E57">
        <f t="shared" ca="1" si="1"/>
        <v>2794.4777582314232</v>
      </c>
    </row>
    <row r="58" spans="1:5" x14ac:dyDescent="0.4">
      <c r="A58" s="1">
        <f t="shared" si="2"/>
        <v>36582</v>
      </c>
      <c r="B58">
        <f t="shared" ca="1" si="3"/>
        <v>2185</v>
      </c>
      <c r="C58">
        <f t="shared" ca="1" si="4"/>
        <v>31052.340348643811</v>
      </c>
      <c r="D58">
        <f t="shared" ca="1" si="0"/>
        <v>29189.199927725182</v>
      </c>
      <c r="E58">
        <f t="shared" ca="1" si="1"/>
        <v>1552.6170174321906</v>
      </c>
    </row>
    <row r="59" spans="1:5" x14ac:dyDescent="0.4">
      <c r="A59" s="1">
        <f t="shared" si="2"/>
        <v>36583</v>
      </c>
      <c r="B59">
        <f t="shared" ca="1" si="3"/>
        <v>2186</v>
      </c>
      <c r="C59">
        <f t="shared" ca="1" si="4"/>
        <v>31069.140825386221</v>
      </c>
      <c r="D59">
        <f t="shared" ca="1" si="0"/>
        <v>27651.535334593736</v>
      </c>
      <c r="E59">
        <f t="shared" ca="1" si="1"/>
        <v>1864.1484495231734</v>
      </c>
    </row>
    <row r="60" spans="1:5" x14ac:dyDescent="0.4">
      <c r="A60" s="1">
        <f t="shared" si="2"/>
        <v>36584</v>
      </c>
      <c r="B60">
        <f t="shared" ca="1" si="3"/>
        <v>2187</v>
      </c>
      <c r="C60">
        <f t="shared" ca="1" si="4"/>
        <v>31084.217033588655</v>
      </c>
      <c r="D60">
        <f t="shared" ca="1" si="0"/>
        <v>26732.426648886241</v>
      </c>
      <c r="E60">
        <f t="shared" ca="1" si="1"/>
        <v>2175.8951923512059</v>
      </c>
    </row>
    <row r="61" spans="1:5" x14ac:dyDescent="0.4">
      <c r="A61" s="1">
        <f t="shared" si="2"/>
        <v>36585</v>
      </c>
      <c r="B61">
        <f t="shared" ca="1" si="3"/>
        <v>2187</v>
      </c>
      <c r="C61">
        <f t="shared" ca="1" si="4"/>
        <v>31085.080484061811</v>
      </c>
      <c r="D61">
        <f t="shared" ca="1" si="0"/>
        <v>28598.274045336864</v>
      </c>
      <c r="E61">
        <f t="shared" ca="1" si="1"/>
        <v>1554.2540242030905</v>
      </c>
    </row>
    <row r="62" spans="1:5" x14ac:dyDescent="0.4">
      <c r="A62" s="1">
        <f t="shared" si="2"/>
        <v>36586</v>
      </c>
      <c r="B62">
        <f t="shared" ca="1" si="3"/>
        <v>2187</v>
      </c>
      <c r="C62">
        <f t="shared" ca="1" si="4"/>
        <v>31086.807432977592</v>
      </c>
      <c r="D62">
        <f t="shared" ca="1" si="0"/>
        <v>26423.786318030954</v>
      </c>
      <c r="E62">
        <f t="shared" ca="1" si="1"/>
        <v>2486.9445946382075</v>
      </c>
    </row>
    <row r="63" spans="1:5" x14ac:dyDescent="0.4">
      <c r="A63" s="1">
        <f t="shared" si="2"/>
        <v>36587</v>
      </c>
      <c r="B63">
        <f t="shared" ca="1" si="3"/>
        <v>2187</v>
      </c>
      <c r="C63">
        <f t="shared" ca="1" si="4"/>
        <v>31088.534477834975</v>
      </c>
      <c r="D63">
        <f t="shared" ca="1" si="0"/>
        <v>26425.254306159728</v>
      </c>
      <c r="E63">
        <f t="shared" ca="1" si="1"/>
        <v>1865.3120686700986</v>
      </c>
    </row>
    <row r="64" spans="1:5" x14ac:dyDescent="0.4">
      <c r="A64" s="1">
        <f t="shared" si="2"/>
        <v>36588</v>
      </c>
      <c r="B64">
        <f t="shared" ca="1" si="3"/>
        <v>2187</v>
      </c>
      <c r="C64">
        <f t="shared" ca="1" si="4"/>
        <v>31089.398048237137</v>
      </c>
      <c r="D64">
        <f t="shared" ca="1" si="0"/>
        <v>26425.988341001565</v>
      </c>
      <c r="E64">
        <f t="shared" ca="1" si="1"/>
        <v>3108.9398048237135</v>
      </c>
    </row>
    <row r="65" spans="1:5" x14ac:dyDescent="0.4">
      <c r="A65" s="1">
        <f t="shared" si="2"/>
        <v>36589</v>
      </c>
      <c r="B65">
        <f t="shared" ca="1" si="3"/>
        <v>2187</v>
      </c>
      <c r="C65">
        <f t="shared" ca="1" si="4"/>
        <v>31091.988831407823</v>
      </c>
      <c r="D65">
        <f t="shared" ca="1" si="0"/>
        <v>26428.19050669665</v>
      </c>
      <c r="E65">
        <f t="shared" ca="1" si="1"/>
        <v>1865.5193298844692</v>
      </c>
    </row>
    <row r="66" spans="1:5" x14ac:dyDescent="0.4">
      <c r="A66" s="1">
        <f t="shared" si="2"/>
        <v>36590</v>
      </c>
      <c r="B66">
        <f t="shared" ca="1" si="3"/>
        <v>2187</v>
      </c>
      <c r="C66">
        <f t="shared" ca="1" si="4"/>
        <v>31094.579830477112</v>
      </c>
      <c r="D66">
        <f t="shared" ca="1" si="0"/>
        <v>26741.338654210314</v>
      </c>
      <c r="E66">
        <f t="shared" ca="1" si="1"/>
        <v>1865.6747898286267</v>
      </c>
    </row>
    <row r="67" spans="1:5" x14ac:dyDescent="0.4">
      <c r="A67" s="1">
        <f t="shared" si="2"/>
        <v>36591</v>
      </c>
      <c r="B67">
        <f t="shared" ca="1" si="3"/>
        <v>2187</v>
      </c>
      <c r="C67">
        <f t="shared" ca="1" si="4"/>
        <v>31096.307307134357</v>
      </c>
      <c r="D67">
        <f t="shared" ref="D67:D130" ca="1" si="5">C67*RANDBETWEEN(85,95)/100</f>
        <v>27986.676576420919</v>
      </c>
      <c r="E67">
        <f t="shared" ref="E67:E130" ca="1" si="6">C67*RANDBETWEEN(5,10)/100</f>
        <v>2487.7045845707485</v>
      </c>
    </row>
    <row r="68" spans="1:5" x14ac:dyDescent="0.4">
      <c r="A68" s="1">
        <f t="shared" ref="A68:A131" si="7">A67+1</f>
        <v>36592</v>
      </c>
      <c r="B68">
        <f t="shared" ref="B68:B131" ca="1" si="8">ROUND(B67*(1+RANDBETWEEN(1,5)/10000),0)</f>
        <v>2188</v>
      </c>
      <c r="C68">
        <f t="shared" ref="C68:C131" ca="1" si="9">(C67/B67)*(1+RANDBETWEEN(1,3)/100/360)*B68</f>
        <v>31113.118555727324</v>
      </c>
      <c r="D68">
        <f t="shared" ca="1" si="5"/>
        <v>28312.937885711865</v>
      </c>
      <c r="E68">
        <f t="shared" ca="1" si="6"/>
        <v>1866.7871133436392</v>
      </c>
    </row>
    <row r="69" spans="1:5" x14ac:dyDescent="0.4">
      <c r="A69" s="1">
        <f t="shared" si="7"/>
        <v>36593</v>
      </c>
      <c r="B69">
        <f t="shared" ca="1" si="8"/>
        <v>2189</v>
      </c>
      <c r="C69">
        <f t="shared" ca="1" si="9"/>
        <v>31129.932390248472</v>
      </c>
      <c r="D69">
        <f t="shared" ca="1" si="5"/>
        <v>28328.238475126112</v>
      </c>
      <c r="E69">
        <f t="shared" ca="1" si="6"/>
        <v>1867.7959434149082</v>
      </c>
    </row>
    <row r="70" spans="1:5" x14ac:dyDescent="0.4">
      <c r="A70" s="1">
        <f t="shared" si="7"/>
        <v>36594</v>
      </c>
      <c r="B70">
        <f t="shared" ca="1" si="8"/>
        <v>2190</v>
      </c>
      <c r="C70">
        <f t="shared" ca="1" si="9"/>
        <v>31145.883695638018</v>
      </c>
      <c r="D70">
        <f t="shared" ca="1" si="5"/>
        <v>26785.459978248695</v>
      </c>
      <c r="E70">
        <f t="shared" ca="1" si="6"/>
        <v>1557.2941847819009</v>
      </c>
    </row>
    <row r="71" spans="1:5" x14ac:dyDescent="0.4">
      <c r="A71" s="1">
        <f t="shared" si="7"/>
        <v>36595</v>
      </c>
      <c r="B71">
        <f t="shared" ca="1" si="8"/>
        <v>2190</v>
      </c>
      <c r="C71">
        <f t="shared" ca="1" si="9"/>
        <v>31146.74885907401</v>
      </c>
      <c r="D71">
        <f t="shared" ca="1" si="5"/>
        <v>29277.94392752957</v>
      </c>
      <c r="E71">
        <f t="shared" ca="1" si="6"/>
        <v>3114.6748859074014</v>
      </c>
    </row>
    <row r="72" spans="1:5" x14ac:dyDescent="0.4">
      <c r="A72" s="1">
        <f t="shared" si="7"/>
        <v>36596</v>
      </c>
      <c r="B72">
        <f t="shared" ca="1" si="8"/>
        <v>2191</v>
      </c>
      <c r="C72">
        <f t="shared" ca="1" si="9"/>
        <v>31161.83670135809</v>
      </c>
      <c r="D72">
        <f t="shared" ca="1" si="5"/>
        <v>27734.034664208699</v>
      </c>
      <c r="E72">
        <f t="shared" ca="1" si="6"/>
        <v>2492.9469361086472</v>
      </c>
    </row>
    <row r="73" spans="1:5" x14ac:dyDescent="0.4">
      <c r="A73" s="1">
        <f t="shared" si="7"/>
        <v>36597</v>
      </c>
      <c r="B73">
        <f t="shared" ca="1" si="8"/>
        <v>2192</v>
      </c>
      <c r="C73">
        <f t="shared" ca="1" si="9"/>
        <v>31177.791359471426</v>
      </c>
      <c r="D73">
        <f t="shared" ca="1" si="5"/>
        <v>28060.012223524285</v>
      </c>
      <c r="E73">
        <f t="shared" ca="1" si="6"/>
        <v>2494.2233087577142</v>
      </c>
    </row>
    <row r="74" spans="1:5" x14ac:dyDescent="0.4">
      <c r="A74" s="1">
        <f t="shared" si="7"/>
        <v>36598</v>
      </c>
      <c r="B74">
        <f t="shared" ca="1" si="8"/>
        <v>2193</v>
      </c>
      <c r="C74">
        <f t="shared" ca="1" si="9"/>
        <v>31194.614139001729</v>
      </c>
      <c r="D74">
        <f t="shared" ca="1" si="5"/>
        <v>28387.098866491575</v>
      </c>
      <c r="E74">
        <f t="shared" ca="1" si="6"/>
        <v>2807.5152725101552</v>
      </c>
    </row>
    <row r="75" spans="1:5" x14ac:dyDescent="0.4">
      <c r="A75" s="1">
        <f t="shared" si="7"/>
        <v>36599</v>
      </c>
      <c r="B75">
        <f t="shared" ca="1" si="8"/>
        <v>2194</v>
      </c>
      <c r="C75">
        <f t="shared" ca="1" si="9"/>
        <v>31211.439505816179</v>
      </c>
      <c r="D75">
        <f t="shared" ca="1" si="5"/>
        <v>26841.837975001912</v>
      </c>
      <c r="E75">
        <f t="shared" ca="1" si="6"/>
        <v>1872.6863703489707</v>
      </c>
    </row>
    <row r="76" spans="1:5" x14ac:dyDescent="0.4">
      <c r="A76" s="1">
        <f t="shared" si="7"/>
        <v>36600</v>
      </c>
      <c r="B76">
        <f t="shared" ca="1" si="8"/>
        <v>2195</v>
      </c>
      <c r="C76">
        <f t="shared" ca="1" si="9"/>
        <v>31227.400080636897</v>
      </c>
      <c r="D76">
        <f t="shared" ca="1" si="5"/>
        <v>27480.112070960469</v>
      </c>
      <c r="E76">
        <f t="shared" ca="1" si="6"/>
        <v>2810.4660072573206</v>
      </c>
    </row>
    <row r="77" spans="1:5" x14ac:dyDescent="0.4">
      <c r="A77" s="1">
        <f t="shared" si="7"/>
        <v>36601</v>
      </c>
      <c r="B77">
        <f t="shared" ca="1" si="8"/>
        <v>2196</v>
      </c>
      <c r="C77">
        <f t="shared" ca="1" si="9"/>
        <v>31243.362332523218</v>
      </c>
      <c r="D77">
        <f t="shared" ca="1" si="5"/>
        <v>29368.760592571824</v>
      </c>
      <c r="E77">
        <f t="shared" ca="1" si="6"/>
        <v>2187.0353632766255</v>
      </c>
    </row>
    <row r="78" spans="1:5" x14ac:dyDescent="0.4">
      <c r="A78" s="1">
        <f t="shared" si="7"/>
        <v>36602</v>
      </c>
      <c r="B78">
        <f t="shared" ca="1" si="8"/>
        <v>2196</v>
      </c>
      <c r="C78">
        <f t="shared" ca="1" si="9"/>
        <v>31245.098074875023</v>
      </c>
      <c r="D78">
        <f t="shared" ca="1" si="5"/>
        <v>27808.137286638772</v>
      </c>
      <c r="E78">
        <f t="shared" ca="1" si="6"/>
        <v>2499.6078459900018</v>
      </c>
    </row>
    <row r="79" spans="1:5" x14ac:dyDescent="0.4">
      <c r="A79" s="1">
        <f t="shared" si="7"/>
        <v>36603</v>
      </c>
      <c r="B79">
        <f t="shared" ca="1" si="8"/>
        <v>2197</v>
      </c>
      <c r="C79">
        <f t="shared" ca="1" si="9"/>
        <v>31261.931205467354</v>
      </c>
      <c r="D79">
        <f t="shared" ca="1" si="5"/>
        <v>29698.834645193987</v>
      </c>
      <c r="E79">
        <f t="shared" ca="1" si="6"/>
        <v>3126.1931205467354</v>
      </c>
    </row>
    <row r="80" spans="1:5" x14ac:dyDescent="0.4">
      <c r="A80" s="1">
        <f t="shared" si="7"/>
        <v>36604</v>
      </c>
      <c r="B80">
        <f t="shared" ca="1" si="8"/>
        <v>2197</v>
      </c>
      <c r="C80">
        <f t="shared" ca="1" si="9"/>
        <v>31264.536366401146</v>
      </c>
      <c r="D80">
        <f t="shared" ca="1" si="5"/>
        <v>27825.43736609702</v>
      </c>
      <c r="E80">
        <f t="shared" ca="1" si="6"/>
        <v>2813.8082729761027</v>
      </c>
    </row>
    <row r="81" spans="1:5" x14ac:dyDescent="0.4">
      <c r="A81" s="1">
        <f t="shared" si="7"/>
        <v>36605</v>
      </c>
      <c r="B81">
        <f t="shared" ca="1" si="8"/>
        <v>2197</v>
      </c>
      <c r="C81">
        <f t="shared" ca="1" si="9"/>
        <v>31266.273285088166</v>
      </c>
      <c r="D81">
        <f t="shared" ca="1" si="5"/>
        <v>26576.332292324943</v>
      </c>
      <c r="E81">
        <f t="shared" ca="1" si="6"/>
        <v>2813.9645956579352</v>
      </c>
    </row>
    <row r="82" spans="1:5" x14ac:dyDescent="0.4">
      <c r="A82" s="1">
        <f t="shared" si="7"/>
        <v>36606</v>
      </c>
      <c r="B82">
        <f t="shared" ca="1" si="8"/>
        <v>2197</v>
      </c>
      <c r="C82">
        <f t="shared" ca="1" si="9"/>
        <v>31268.878807861925</v>
      </c>
      <c r="D82">
        <f t="shared" ca="1" si="5"/>
        <v>27516.613350918495</v>
      </c>
      <c r="E82">
        <f t="shared" ca="1" si="6"/>
        <v>2814.1990927075735</v>
      </c>
    </row>
    <row r="83" spans="1:5" x14ac:dyDescent="0.4">
      <c r="A83" s="1">
        <f t="shared" si="7"/>
        <v>36607</v>
      </c>
      <c r="B83">
        <f t="shared" ca="1" si="8"/>
        <v>2197</v>
      </c>
      <c r="C83">
        <f t="shared" ca="1" si="9"/>
        <v>31269.747387828807</v>
      </c>
      <c r="D83">
        <f t="shared" ca="1" si="5"/>
        <v>29080.865070680789</v>
      </c>
      <c r="E83">
        <f t="shared" ca="1" si="6"/>
        <v>1876.1848432697286</v>
      </c>
    </row>
    <row r="84" spans="1:5" x14ac:dyDescent="0.4">
      <c r="A84" s="1">
        <f t="shared" si="7"/>
        <v>36608</v>
      </c>
      <c r="B84">
        <f t="shared" ca="1" si="8"/>
        <v>2198</v>
      </c>
      <c r="C84">
        <f t="shared" ca="1" si="9"/>
        <v>31286.587316269579</v>
      </c>
      <c r="D84">
        <f t="shared" ca="1" si="5"/>
        <v>26593.599218829142</v>
      </c>
      <c r="E84">
        <f t="shared" ca="1" si="6"/>
        <v>1564.3293658134789</v>
      </c>
    </row>
    <row r="85" spans="1:5" x14ac:dyDescent="0.4">
      <c r="A85" s="1">
        <f t="shared" si="7"/>
        <v>36609</v>
      </c>
      <c r="B85">
        <f t="shared" ca="1" si="8"/>
        <v>2198</v>
      </c>
      <c r="C85">
        <f t="shared" ca="1" si="9"/>
        <v>31288.325460009368</v>
      </c>
      <c r="D85">
        <f t="shared" ca="1" si="5"/>
        <v>29723.909187008903</v>
      </c>
      <c r="E85">
        <f t="shared" ca="1" si="6"/>
        <v>2190.1827822006558</v>
      </c>
    </row>
    <row r="86" spans="1:5" x14ac:dyDescent="0.4">
      <c r="A86" s="1">
        <f t="shared" si="7"/>
        <v>36610</v>
      </c>
      <c r="B86">
        <f t="shared" ca="1" si="8"/>
        <v>2199</v>
      </c>
      <c r="C86">
        <f t="shared" ca="1" si="9"/>
        <v>31304.299398083542</v>
      </c>
      <c r="D86">
        <f t="shared" ca="1" si="5"/>
        <v>26608.654488371008</v>
      </c>
      <c r="E86">
        <f t="shared" ca="1" si="6"/>
        <v>2817.386945827519</v>
      </c>
    </row>
    <row r="87" spans="1:5" x14ac:dyDescent="0.4">
      <c r="A87" s="1">
        <f t="shared" si="7"/>
        <v>36611</v>
      </c>
      <c r="B87">
        <f t="shared" ca="1" si="8"/>
        <v>2200</v>
      </c>
      <c r="C87">
        <f t="shared" ca="1" si="9"/>
        <v>31321.144973779043</v>
      </c>
      <c r="D87">
        <f t="shared" ca="1" si="5"/>
        <v>28815.453375876717</v>
      </c>
      <c r="E87">
        <f t="shared" ca="1" si="6"/>
        <v>1566.0572486889523</v>
      </c>
    </row>
    <row r="88" spans="1:5" x14ac:dyDescent="0.4">
      <c r="A88" s="1">
        <f t="shared" si="7"/>
        <v>36612</v>
      </c>
      <c r="B88">
        <f t="shared" ca="1" si="8"/>
        <v>2201</v>
      </c>
      <c r="C88">
        <f t="shared" ca="1" si="9"/>
        <v>31337.993139679525</v>
      </c>
      <c r="D88">
        <f t="shared" ca="1" si="5"/>
        <v>29457.713551298752</v>
      </c>
      <c r="E88">
        <f t="shared" ca="1" si="6"/>
        <v>1566.8996569839762</v>
      </c>
    </row>
    <row r="89" spans="1:5" x14ac:dyDescent="0.4">
      <c r="A89" s="1">
        <f t="shared" si="7"/>
        <v>36613</v>
      </c>
      <c r="B89">
        <f t="shared" ca="1" si="8"/>
        <v>2202</v>
      </c>
      <c r="C89">
        <f t="shared" ca="1" si="9"/>
        <v>31353.102105476912</v>
      </c>
      <c r="D89">
        <f t="shared" ca="1" si="5"/>
        <v>28217.791894929222</v>
      </c>
      <c r="E89">
        <f t="shared" ca="1" si="6"/>
        <v>1881.1861263286148</v>
      </c>
    </row>
    <row r="90" spans="1:5" x14ac:dyDescent="0.4">
      <c r="A90" s="1">
        <f t="shared" si="7"/>
        <v>36614</v>
      </c>
      <c r="B90">
        <f t="shared" ca="1" si="8"/>
        <v>2203</v>
      </c>
      <c r="C90">
        <f t="shared" ca="1" si="9"/>
        <v>31369.954516512491</v>
      </c>
      <c r="D90">
        <f t="shared" ca="1" si="5"/>
        <v>27919.259519696119</v>
      </c>
      <c r="E90">
        <f t="shared" ca="1" si="6"/>
        <v>2509.5963613209992</v>
      </c>
    </row>
    <row r="91" spans="1:5" x14ac:dyDescent="0.4">
      <c r="A91" s="1">
        <f t="shared" si="7"/>
        <v>36615</v>
      </c>
      <c r="B91">
        <f t="shared" ca="1" si="8"/>
        <v>2203</v>
      </c>
      <c r="C91">
        <f t="shared" ca="1" si="9"/>
        <v>31371.697291763408</v>
      </c>
      <c r="D91">
        <f t="shared" ca="1" si="5"/>
        <v>26665.942697998897</v>
      </c>
      <c r="E91">
        <f t="shared" ca="1" si="6"/>
        <v>1568.5848645881704</v>
      </c>
    </row>
    <row r="92" spans="1:5" x14ac:dyDescent="0.4">
      <c r="A92" s="1">
        <f t="shared" si="7"/>
        <v>36616</v>
      </c>
      <c r="B92">
        <f t="shared" ca="1" si="8"/>
        <v>2203</v>
      </c>
      <c r="C92">
        <f t="shared" ca="1" si="9"/>
        <v>31374.311599871056</v>
      </c>
      <c r="D92">
        <f t="shared" ca="1" si="5"/>
        <v>27923.137323885239</v>
      </c>
      <c r="E92">
        <f t="shared" ca="1" si="6"/>
        <v>3137.4311599871057</v>
      </c>
    </row>
    <row r="93" spans="1:5" x14ac:dyDescent="0.4">
      <c r="A93" s="1">
        <f t="shared" si="7"/>
        <v>36617</v>
      </c>
      <c r="B93">
        <f t="shared" ca="1" si="8"/>
        <v>2204</v>
      </c>
      <c r="C93">
        <f t="shared" ca="1" si="9"/>
        <v>31390.297038706074</v>
      </c>
      <c r="D93">
        <f t="shared" ca="1" si="5"/>
        <v>26995.655453287225</v>
      </c>
      <c r="E93">
        <f t="shared" ca="1" si="6"/>
        <v>2825.1267334835466</v>
      </c>
    </row>
    <row r="94" spans="1:5" x14ac:dyDescent="0.4">
      <c r="A94" s="1">
        <f t="shared" si="7"/>
        <v>36618</v>
      </c>
      <c r="B94">
        <f t="shared" ca="1" si="8"/>
        <v>2204</v>
      </c>
      <c r="C94">
        <f t="shared" ca="1" si="9"/>
        <v>31392.040944097113</v>
      </c>
      <c r="D94">
        <f t="shared" ca="1" si="5"/>
        <v>28566.757259128372</v>
      </c>
      <c r="E94">
        <f t="shared" ca="1" si="6"/>
        <v>2511.363275527769</v>
      </c>
    </row>
    <row r="95" spans="1:5" x14ac:dyDescent="0.4">
      <c r="A95" s="1">
        <f t="shared" si="7"/>
        <v>36619</v>
      </c>
      <c r="B95">
        <f t="shared" ca="1" si="8"/>
        <v>2205</v>
      </c>
      <c r="C95">
        <f t="shared" ca="1" si="9"/>
        <v>31408.028950430933</v>
      </c>
      <c r="D95">
        <f t="shared" ca="1" si="5"/>
        <v>29209.466923900767</v>
      </c>
      <c r="E95">
        <f t="shared" ca="1" si="6"/>
        <v>2826.7226055387837</v>
      </c>
    </row>
    <row r="96" spans="1:5" x14ac:dyDescent="0.4">
      <c r="A96" s="1">
        <f t="shared" si="7"/>
        <v>36620</v>
      </c>
      <c r="B96">
        <f t="shared" ca="1" si="8"/>
        <v>2206</v>
      </c>
      <c r="C96">
        <f t="shared" ca="1" si="9"/>
        <v>31424.891477236299</v>
      </c>
      <c r="D96">
        <f t="shared" ca="1" si="5"/>
        <v>27025.406670423214</v>
      </c>
      <c r="E96">
        <f t="shared" ca="1" si="6"/>
        <v>2199.7424034065411</v>
      </c>
    </row>
    <row r="97" spans="1:5" x14ac:dyDescent="0.4">
      <c r="A97" s="1">
        <f t="shared" si="7"/>
        <v>36621</v>
      </c>
      <c r="B97">
        <f t="shared" ca="1" si="8"/>
        <v>2206</v>
      </c>
      <c r="C97">
        <f t="shared" ca="1" si="9"/>
        <v>31425.764390888442</v>
      </c>
      <c r="D97">
        <f t="shared" ca="1" si="5"/>
        <v>29540.218527435136</v>
      </c>
      <c r="E97">
        <f t="shared" ca="1" si="6"/>
        <v>1885.5458634533063</v>
      </c>
    </row>
    <row r="98" spans="1:5" x14ac:dyDescent="0.4">
      <c r="A98" s="1">
        <f t="shared" si="7"/>
        <v>36622</v>
      </c>
      <c r="B98">
        <f t="shared" ca="1" si="8"/>
        <v>2206</v>
      </c>
      <c r="C98">
        <f t="shared" ca="1" si="9"/>
        <v>31426.637328788187</v>
      </c>
      <c r="D98">
        <f t="shared" ca="1" si="5"/>
        <v>28912.506342485132</v>
      </c>
      <c r="E98">
        <f t="shared" ca="1" si="6"/>
        <v>3142.6637328788183</v>
      </c>
    </row>
    <row r="99" spans="1:5" x14ac:dyDescent="0.4">
      <c r="A99" s="1">
        <f t="shared" si="7"/>
        <v>36623</v>
      </c>
      <c r="B99">
        <f t="shared" ca="1" si="8"/>
        <v>2207</v>
      </c>
      <c r="C99">
        <f t="shared" ca="1" si="9"/>
        <v>31442.630026997685</v>
      </c>
      <c r="D99">
        <f t="shared" ca="1" si="5"/>
        <v>28927.219624837871</v>
      </c>
      <c r="E99">
        <f t="shared" ca="1" si="6"/>
        <v>3144.2630026997685</v>
      </c>
    </row>
    <row r="100" spans="1:5" x14ac:dyDescent="0.4">
      <c r="A100" s="1">
        <f t="shared" si="7"/>
        <v>36624</v>
      </c>
      <c r="B100">
        <f t="shared" ca="1" si="8"/>
        <v>2208</v>
      </c>
      <c r="C100">
        <f t="shared" ca="1" si="9"/>
        <v>31459.498207311219</v>
      </c>
      <c r="D100">
        <f t="shared" ca="1" si="5"/>
        <v>29886.523296945659</v>
      </c>
      <c r="E100">
        <f t="shared" ca="1" si="6"/>
        <v>3145.9498207311217</v>
      </c>
    </row>
    <row r="101" spans="1:5" x14ac:dyDescent="0.4">
      <c r="A101" s="1">
        <f t="shared" si="7"/>
        <v>36625</v>
      </c>
      <c r="B101">
        <f t="shared" ca="1" si="8"/>
        <v>2209</v>
      </c>
      <c r="C101">
        <f t="shared" ca="1" si="9"/>
        <v>31475.494709909639</v>
      </c>
      <c r="D101">
        <f t="shared" ca="1" si="5"/>
        <v>28013.190291819577</v>
      </c>
      <c r="E101">
        <f t="shared" ca="1" si="6"/>
        <v>1888.5296825945784</v>
      </c>
    </row>
    <row r="102" spans="1:5" x14ac:dyDescent="0.4">
      <c r="A102" s="1">
        <f t="shared" si="7"/>
        <v>36626</v>
      </c>
      <c r="B102">
        <f t="shared" ca="1" si="8"/>
        <v>2210</v>
      </c>
      <c r="C102">
        <f t="shared" ca="1" si="9"/>
        <v>31492.367607896205</v>
      </c>
      <c r="D102">
        <f t="shared" ca="1" si="5"/>
        <v>29602.825551422433</v>
      </c>
      <c r="E102">
        <f t="shared" ca="1" si="6"/>
        <v>1574.6183803948102</v>
      </c>
    </row>
    <row r="103" spans="1:5" x14ac:dyDescent="0.4">
      <c r="A103" s="1">
        <f t="shared" si="7"/>
        <v>36627</v>
      </c>
      <c r="B103">
        <f t="shared" ca="1" si="8"/>
        <v>2210</v>
      </c>
      <c r="C103">
        <f t="shared" ca="1" si="9"/>
        <v>31494.117183874419</v>
      </c>
      <c r="D103">
        <f t="shared" ca="1" si="5"/>
        <v>28344.705465486975</v>
      </c>
      <c r="E103">
        <f t="shared" ca="1" si="6"/>
        <v>1889.6470310324651</v>
      </c>
    </row>
    <row r="104" spans="1:5" x14ac:dyDescent="0.4">
      <c r="A104" s="1">
        <f t="shared" si="7"/>
        <v>36628</v>
      </c>
      <c r="B104">
        <f t="shared" ca="1" si="8"/>
        <v>2211</v>
      </c>
      <c r="C104">
        <f t="shared" ca="1" si="9"/>
        <v>31510.118380516029</v>
      </c>
      <c r="D104">
        <f t="shared" ca="1" si="5"/>
        <v>29304.410093879909</v>
      </c>
      <c r="E104">
        <f t="shared" ca="1" si="6"/>
        <v>2520.8094704412824</v>
      </c>
    </row>
    <row r="105" spans="1:5" x14ac:dyDescent="0.4">
      <c r="A105" s="1">
        <f t="shared" si="7"/>
        <v>36629</v>
      </c>
      <c r="B105">
        <f t="shared" ca="1" si="8"/>
        <v>2212</v>
      </c>
      <c r="C105">
        <f t="shared" ca="1" si="9"/>
        <v>31526.996934806095</v>
      </c>
      <c r="D105">
        <f t="shared" ca="1" si="5"/>
        <v>29004.837180021605</v>
      </c>
      <c r="E105">
        <f t="shared" ca="1" si="6"/>
        <v>2522.1597547844876</v>
      </c>
    </row>
    <row r="106" spans="1:5" x14ac:dyDescent="0.4">
      <c r="A106" s="1">
        <f t="shared" si="7"/>
        <v>36630</v>
      </c>
      <c r="B106">
        <f t="shared" ca="1" si="8"/>
        <v>2213</v>
      </c>
      <c r="C106">
        <f t="shared" ca="1" si="9"/>
        <v>31543.878083368272</v>
      </c>
      <c r="D106">
        <f t="shared" ca="1" si="5"/>
        <v>27758.61271336408</v>
      </c>
      <c r="E106">
        <f t="shared" ca="1" si="6"/>
        <v>2838.9490275031444</v>
      </c>
    </row>
    <row r="107" spans="1:5" x14ac:dyDescent="0.4">
      <c r="A107" s="1">
        <f t="shared" si="7"/>
        <v>36631</v>
      </c>
      <c r="B107">
        <f t="shared" ca="1" si="8"/>
        <v>2214</v>
      </c>
      <c r="C107">
        <f t="shared" ca="1" si="9"/>
        <v>31559.885211740446</v>
      </c>
      <c r="D107">
        <f t="shared" ca="1" si="5"/>
        <v>29350.693246918614</v>
      </c>
      <c r="E107">
        <f t="shared" ca="1" si="6"/>
        <v>2524.7908169392358</v>
      </c>
    </row>
    <row r="108" spans="1:5" x14ac:dyDescent="0.4">
      <c r="A108" s="1">
        <f t="shared" si="7"/>
        <v>36632</v>
      </c>
      <c r="B108">
        <f t="shared" ca="1" si="8"/>
        <v>2214</v>
      </c>
      <c r="C108">
        <f t="shared" ca="1" si="9"/>
        <v>31562.51520217476</v>
      </c>
      <c r="D108">
        <f t="shared" ca="1" si="5"/>
        <v>29037.513986000777</v>
      </c>
      <c r="E108">
        <f t="shared" ca="1" si="6"/>
        <v>2209.3760641522331</v>
      </c>
    </row>
    <row r="109" spans="1:5" x14ac:dyDescent="0.4">
      <c r="A109" s="1">
        <f t="shared" si="7"/>
        <v>36633</v>
      </c>
      <c r="B109">
        <f t="shared" ca="1" si="8"/>
        <v>2215</v>
      </c>
      <c r="C109">
        <f t="shared" ca="1" si="9"/>
        <v>31578.525345826569</v>
      </c>
      <c r="D109">
        <f t="shared" ca="1" si="5"/>
        <v>28420.672811243912</v>
      </c>
      <c r="E109">
        <f t="shared" ca="1" si="6"/>
        <v>1894.7115207495942</v>
      </c>
    </row>
    <row r="110" spans="1:5" x14ac:dyDescent="0.4">
      <c r="A110" s="1">
        <f t="shared" si="7"/>
        <v>36634</v>
      </c>
      <c r="B110">
        <f t="shared" ca="1" si="8"/>
        <v>2216</v>
      </c>
      <c r="C110">
        <f t="shared" ca="1" si="9"/>
        <v>31593.659593689823</v>
      </c>
      <c r="D110">
        <f t="shared" ca="1" si="5"/>
        <v>29066.166826194636</v>
      </c>
      <c r="E110">
        <f t="shared" ca="1" si="6"/>
        <v>1579.6829796844913</v>
      </c>
    </row>
    <row r="111" spans="1:5" x14ac:dyDescent="0.4">
      <c r="A111" s="1">
        <f t="shared" si="7"/>
        <v>36635</v>
      </c>
      <c r="B111">
        <f t="shared" ca="1" si="8"/>
        <v>2217</v>
      </c>
      <c r="C111">
        <f t="shared" ca="1" si="9"/>
        <v>31609.672655663486</v>
      </c>
      <c r="D111">
        <f t="shared" ca="1" si="5"/>
        <v>29396.995569767045</v>
      </c>
      <c r="E111">
        <f t="shared" ca="1" si="6"/>
        <v>1896.5803593398093</v>
      </c>
    </row>
    <row r="112" spans="1:5" x14ac:dyDescent="0.4">
      <c r="A112" s="1">
        <f t="shared" si="7"/>
        <v>36636</v>
      </c>
      <c r="B112">
        <f t="shared" ca="1" si="8"/>
        <v>2217</v>
      </c>
      <c r="C112">
        <f t="shared" ca="1" si="9"/>
        <v>31611.428748588798</v>
      </c>
      <c r="D112">
        <f t="shared" ca="1" si="5"/>
        <v>28134.171586244032</v>
      </c>
      <c r="E112">
        <f t="shared" ca="1" si="6"/>
        <v>2845.0285873729918</v>
      </c>
    </row>
    <row r="113" spans="1:5" x14ac:dyDescent="0.4">
      <c r="A113" s="1">
        <f t="shared" si="7"/>
        <v>36637</v>
      </c>
      <c r="B113">
        <f t="shared" ca="1" si="8"/>
        <v>2218</v>
      </c>
      <c r="C113">
        <f t="shared" ca="1" si="9"/>
        <v>31628.322873304915</v>
      </c>
      <c r="D113">
        <f t="shared" ca="1" si="5"/>
        <v>29730.623500906619</v>
      </c>
      <c r="E113">
        <f t="shared" ca="1" si="6"/>
        <v>2530.2658298643933</v>
      </c>
    </row>
    <row r="114" spans="1:5" x14ac:dyDescent="0.4">
      <c r="A114" s="1">
        <f t="shared" si="7"/>
        <v>36638</v>
      </c>
      <c r="B114">
        <f t="shared" ca="1" si="8"/>
        <v>2219</v>
      </c>
      <c r="C114">
        <f t="shared" ca="1" si="9"/>
        <v>31644.340633553769</v>
      </c>
      <c r="D114">
        <f t="shared" ca="1" si="5"/>
        <v>26897.689538520706</v>
      </c>
      <c r="E114">
        <f t="shared" ca="1" si="6"/>
        <v>2847.9906570198391</v>
      </c>
    </row>
    <row r="115" spans="1:5" x14ac:dyDescent="0.4">
      <c r="A115" s="1">
        <f t="shared" si="7"/>
        <v>36639</v>
      </c>
      <c r="B115">
        <f t="shared" ca="1" si="8"/>
        <v>2220</v>
      </c>
      <c r="C115">
        <f t="shared" ca="1" si="9"/>
        <v>31661.239481526172</v>
      </c>
      <c r="D115">
        <f t="shared" ca="1" si="5"/>
        <v>29444.952717819338</v>
      </c>
      <c r="E115">
        <f t="shared" ca="1" si="6"/>
        <v>2849.5115533373555</v>
      </c>
    </row>
    <row r="116" spans="1:5" x14ac:dyDescent="0.4">
      <c r="A116" s="1">
        <f t="shared" si="7"/>
        <v>36640</v>
      </c>
      <c r="B116">
        <f t="shared" ca="1" si="8"/>
        <v>2221</v>
      </c>
      <c r="C116">
        <f t="shared" ca="1" si="9"/>
        <v>31676.381176148585</v>
      </c>
      <c r="D116">
        <f t="shared" ca="1" si="5"/>
        <v>29142.2706820567</v>
      </c>
      <c r="E116">
        <f t="shared" ca="1" si="6"/>
        <v>2850.8743058533728</v>
      </c>
    </row>
    <row r="117" spans="1:5" x14ac:dyDescent="0.4">
      <c r="A117" s="1">
        <f t="shared" si="7"/>
        <v>36641</v>
      </c>
      <c r="B117">
        <f t="shared" ca="1" si="8"/>
        <v>2222</v>
      </c>
      <c r="C117">
        <f t="shared" ca="1" si="9"/>
        <v>31691.523687546287</v>
      </c>
      <c r="D117">
        <f t="shared" ca="1" si="5"/>
        <v>29156.201792542586</v>
      </c>
      <c r="E117">
        <f t="shared" ca="1" si="6"/>
        <v>3169.1523687546287</v>
      </c>
    </row>
    <row r="118" spans="1:5" x14ac:dyDescent="0.4">
      <c r="A118" s="1">
        <f t="shared" si="7"/>
        <v>36642</v>
      </c>
      <c r="B118">
        <f t="shared" ca="1" si="8"/>
        <v>2223</v>
      </c>
      <c r="C118">
        <f t="shared" ca="1" si="9"/>
        <v>31708.428448325169</v>
      </c>
      <c r="D118">
        <f t="shared" ca="1" si="5"/>
        <v>28220.5013190094</v>
      </c>
      <c r="E118">
        <f t="shared" ca="1" si="6"/>
        <v>3170.8428448325167</v>
      </c>
    </row>
    <row r="119" spans="1:5" x14ac:dyDescent="0.4">
      <c r="A119" s="1">
        <f t="shared" si="7"/>
        <v>36643</v>
      </c>
      <c r="B119">
        <f t="shared" ca="1" si="8"/>
        <v>2224</v>
      </c>
      <c r="C119">
        <f t="shared" ca="1" si="9"/>
        <v>31723.573434692549</v>
      </c>
      <c r="D119">
        <f t="shared" ca="1" si="5"/>
        <v>27916.744622529441</v>
      </c>
      <c r="E119">
        <f t="shared" ca="1" si="6"/>
        <v>1586.1786717346276</v>
      </c>
    </row>
    <row r="120" spans="1:5" x14ac:dyDescent="0.4">
      <c r="A120" s="1">
        <f t="shared" si="7"/>
        <v>36644</v>
      </c>
      <c r="B120">
        <f t="shared" ca="1" si="8"/>
        <v>2224</v>
      </c>
      <c r="C120">
        <f t="shared" ca="1" si="9"/>
        <v>31725.335855438916</v>
      </c>
      <c r="D120">
        <f t="shared" ca="1" si="5"/>
        <v>26966.535477123078</v>
      </c>
      <c r="E120">
        <f t="shared" ca="1" si="6"/>
        <v>1586.2667927719458</v>
      </c>
    </row>
    <row r="121" spans="1:5" x14ac:dyDescent="0.4">
      <c r="A121" s="1">
        <f t="shared" si="7"/>
        <v>36645</v>
      </c>
      <c r="B121">
        <f t="shared" ca="1" si="8"/>
        <v>2224</v>
      </c>
      <c r="C121">
        <f t="shared" ca="1" si="9"/>
        <v>31726.217114768231</v>
      </c>
      <c r="D121">
        <f t="shared" ca="1" si="5"/>
        <v>27601.808889848362</v>
      </c>
      <c r="E121">
        <f t="shared" ca="1" si="6"/>
        <v>3172.6217114768228</v>
      </c>
    </row>
    <row r="122" spans="1:5" x14ac:dyDescent="0.4">
      <c r="A122" s="1">
        <f t="shared" si="7"/>
        <v>36646</v>
      </c>
      <c r="B122">
        <f t="shared" ca="1" si="8"/>
        <v>2225</v>
      </c>
      <c r="C122">
        <f t="shared" ca="1" si="9"/>
        <v>31742.245860300456</v>
      </c>
      <c r="D122">
        <f t="shared" ca="1" si="5"/>
        <v>29520.288650079427</v>
      </c>
      <c r="E122">
        <f t="shared" ca="1" si="6"/>
        <v>2856.8021274270409</v>
      </c>
    </row>
    <row r="123" spans="1:5" x14ac:dyDescent="0.4">
      <c r="A123" s="1">
        <f t="shared" si="7"/>
        <v>36647</v>
      </c>
      <c r="B123">
        <f t="shared" ca="1" si="8"/>
        <v>2226</v>
      </c>
      <c r="C123">
        <f t="shared" ca="1" si="9"/>
        <v>31757.39416354959</v>
      </c>
      <c r="D123">
        <f t="shared" ca="1" si="5"/>
        <v>27628.932922288142</v>
      </c>
      <c r="E123">
        <f t="shared" ca="1" si="6"/>
        <v>2858.1654747194634</v>
      </c>
    </row>
    <row r="124" spans="1:5" x14ac:dyDescent="0.4">
      <c r="A124" s="1">
        <f t="shared" si="7"/>
        <v>36648</v>
      </c>
      <c r="B124">
        <f t="shared" ca="1" si="8"/>
        <v>2226</v>
      </c>
      <c r="C124">
        <f t="shared" ca="1" si="9"/>
        <v>31759.15846322534</v>
      </c>
      <c r="D124">
        <f t="shared" ca="1" si="5"/>
        <v>27312.876278373791</v>
      </c>
      <c r="E124">
        <f t="shared" ca="1" si="6"/>
        <v>3175.915846322534</v>
      </c>
    </row>
    <row r="125" spans="1:5" x14ac:dyDescent="0.4">
      <c r="A125" s="1">
        <f t="shared" si="7"/>
        <v>36649</v>
      </c>
      <c r="B125">
        <f t="shared" ca="1" si="8"/>
        <v>2227</v>
      </c>
      <c r="C125">
        <f t="shared" ca="1" si="9"/>
        <v>31775.191020334143</v>
      </c>
      <c r="D125">
        <f t="shared" ca="1" si="5"/>
        <v>27326.664277487365</v>
      </c>
      <c r="E125">
        <f t="shared" ca="1" si="6"/>
        <v>1588.7595510167073</v>
      </c>
    </row>
    <row r="126" spans="1:5" x14ac:dyDescent="0.4">
      <c r="A126" s="1">
        <f t="shared" si="7"/>
        <v>36650</v>
      </c>
      <c r="B126">
        <f t="shared" ca="1" si="8"/>
        <v>2227</v>
      </c>
      <c r="C126">
        <f t="shared" ca="1" si="9"/>
        <v>31776.073664529154</v>
      </c>
      <c r="D126">
        <f t="shared" ca="1" si="5"/>
        <v>27962.944824785656</v>
      </c>
      <c r="E126">
        <f t="shared" ca="1" si="6"/>
        <v>2224.3251565170408</v>
      </c>
    </row>
    <row r="127" spans="1:5" x14ac:dyDescent="0.4">
      <c r="A127" s="1">
        <f t="shared" si="7"/>
        <v>36651</v>
      </c>
      <c r="B127">
        <f t="shared" ca="1" si="8"/>
        <v>2228</v>
      </c>
      <c r="C127">
        <f t="shared" ca="1" si="9"/>
        <v>31792.108350406666</v>
      </c>
      <c r="D127">
        <f t="shared" ca="1" si="5"/>
        <v>27977.055348357866</v>
      </c>
      <c r="E127">
        <f t="shared" ca="1" si="6"/>
        <v>2861.2897515365999</v>
      </c>
    </row>
    <row r="128" spans="1:5" x14ac:dyDescent="0.4">
      <c r="A128" s="1">
        <f t="shared" si="7"/>
        <v>36652</v>
      </c>
      <c r="B128">
        <f t="shared" ca="1" si="8"/>
        <v>2229</v>
      </c>
      <c r="C128">
        <f t="shared" ca="1" si="9"/>
        <v>31809.028230333282</v>
      </c>
      <c r="D128">
        <f t="shared" ca="1" si="5"/>
        <v>27037.673995783291</v>
      </c>
      <c r="E128">
        <f t="shared" ca="1" si="6"/>
        <v>1590.4514115166642</v>
      </c>
    </row>
    <row r="129" spans="1:5" x14ac:dyDescent="0.4">
      <c r="A129" s="1">
        <f t="shared" si="7"/>
        <v>36653</v>
      </c>
      <c r="B129">
        <f t="shared" ca="1" si="8"/>
        <v>2230</v>
      </c>
      <c r="C129">
        <f t="shared" ca="1" si="9"/>
        <v>31825.950709461358</v>
      </c>
      <c r="D129">
        <f t="shared" ca="1" si="5"/>
        <v>28643.355638515222</v>
      </c>
      <c r="E129">
        <f t="shared" ca="1" si="6"/>
        <v>3182.5950709461358</v>
      </c>
    </row>
    <row r="130" spans="1:5" x14ac:dyDescent="0.4">
      <c r="A130" s="1">
        <f t="shared" si="7"/>
        <v>36654</v>
      </c>
      <c r="B130">
        <f t="shared" ca="1" si="8"/>
        <v>2230</v>
      </c>
      <c r="C130">
        <f t="shared" ca="1" si="9"/>
        <v>31826.83476364773</v>
      </c>
      <c r="D130">
        <f t="shared" ca="1" si="5"/>
        <v>28007.614592010003</v>
      </c>
      <c r="E130">
        <f t="shared" ca="1" si="6"/>
        <v>1591.3417381823865</v>
      </c>
    </row>
    <row r="131" spans="1:5" x14ac:dyDescent="0.4">
      <c r="A131" s="1">
        <f t="shared" si="7"/>
        <v>36655</v>
      </c>
      <c r="B131">
        <f t="shared" ca="1" si="8"/>
        <v>2230</v>
      </c>
      <c r="C131">
        <f t="shared" ca="1" si="9"/>
        <v>31828.602921134596</v>
      </c>
      <c r="D131">
        <f t="shared" ref="D131:D194" ca="1" si="10">C131*RANDBETWEEN(85,95)/100</f>
        <v>29600.600716655175</v>
      </c>
      <c r="E131">
        <f t="shared" ref="E131:E194" ca="1" si="11">C131*RANDBETWEEN(5,10)/100</f>
        <v>1591.4301460567297</v>
      </c>
    </row>
    <row r="132" spans="1:5" x14ac:dyDescent="0.4">
      <c r="A132" s="1">
        <f t="shared" ref="A132:A195" si="12">A131+1</f>
        <v>36656</v>
      </c>
      <c r="B132">
        <f t="shared" ref="B132:B195" ca="1" si="13">ROUND(B131*(1+RANDBETWEEN(1,5)/10000),0)</f>
        <v>2231</v>
      </c>
      <c r="C132">
        <f t="shared" ref="C132:C195" ca="1" si="14">(C131/B131)*(1+RANDBETWEEN(1,3)/100/360)*B132</f>
        <v>31844.64488590035</v>
      </c>
      <c r="D132">
        <f t="shared" ca="1" si="10"/>
        <v>27067.948153015295</v>
      </c>
      <c r="E132">
        <f t="shared" ca="1" si="11"/>
        <v>2547.5715908720281</v>
      </c>
    </row>
    <row r="133" spans="1:5" x14ac:dyDescent="0.4">
      <c r="A133" s="1">
        <f t="shared" si="12"/>
        <v>36657</v>
      </c>
      <c r="B133">
        <f t="shared" ca="1" si="13"/>
        <v>2232</v>
      </c>
      <c r="C133">
        <f t="shared" ca="1" si="14"/>
        <v>31860.688534870205</v>
      </c>
      <c r="D133">
        <f t="shared" ca="1" si="10"/>
        <v>29311.833452080591</v>
      </c>
      <c r="E133">
        <f t="shared" ca="1" si="11"/>
        <v>1911.6413120922123</v>
      </c>
    </row>
    <row r="134" spans="1:5" x14ac:dyDescent="0.4">
      <c r="A134" s="1">
        <f t="shared" si="12"/>
        <v>36658</v>
      </c>
      <c r="B134">
        <f t="shared" ca="1" si="13"/>
        <v>2232</v>
      </c>
      <c r="C134">
        <f t="shared" ca="1" si="14"/>
        <v>31862.458573122141</v>
      </c>
      <c r="D134">
        <f t="shared" ca="1" si="10"/>
        <v>28357.588130078708</v>
      </c>
      <c r="E134">
        <f t="shared" ca="1" si="11"/>
        <v>2230.37210011855</v>
      </c>
    </row>
    <row r="135" spans="1:5" x14ac:dyDescent="0.4">
      <c r="A135" s="1">
        <f t="shared" si="12"/>
        <v>36659</v>
      </c>
      <c r="B135">
        <f t="shared" ca="1" si="13"/>
        <v>2233</v>
      </c>
      <c r="C135">
        <f t="shared" ca="1" si="14"/>
        <v>31879.3902626708</v>
      </c>
      <c r="D135">
        <f t="shared" ca="1" si="10"/>
        <v>30285.420749537261</v>
      </c>
      <c r="E135">
        <f t="shared" ca="1" si="11"/>
        <v>2550.3512210136641</v>
      </c>
    </row>
    <row r="136" spans="1:5" x14ac:dyDescent="0.4">
      <c r="A136" s="1">
        <f t="shared" si="12"/>
        <v>36660</v>
      </c>
      <c r="B136">
        <f t="shared" ca="1" si="13"/>
        <v>2234</v>
      </c>
      <c r="C136">
        <f t="shared" ca="1" si="14"/>
        <v>31894.552682525791</v>
      </c>
      <c r="D136">
        <f t="shared" ca="1" si="10"/>
        <v>27110.369780146921</v>
      </c>
      <c r="E136">
        <f t="shared" ca="1" si="11"/>
        <v>3189.4552682525791</v>
      </c>
    </row>
    <row r="137" spans="1:5" x14ac:dyDescent="0.4">
      <c r="A137" s="1">
        <f t="shared" si="12"/>
        <v>36661</v>
      </c>
      <c r="B137">
        <f t="shared" ca="1" si="13"/>
        <v>2234</v>
      </c>
      <c r="C137">
        <f t="shared" ca="1" si="14"/>
        <v>31896.324602119261</v>
      </c>
      <c r="D137">
        <f t="shared" ca="1" si="10"/>
        <v>29982.545125992106</v>
      </c>
      <c r="E137">
        <f t="shared" ca="1" si="11"/>
        <v>1594.8162301059631</v>
      </c>
    </row>
    <row r="138" spans="1:5" x14ac:dyDescent="0.4">
      <c r="A138" s="1">
        <f t="shared" si="12"/>
        <v>36662</v>
      </c>
      <c r="B138">
        <f t="shared" ca="1" si="13"/>
        <v>2234</v>
      </c>
      <c r="C138">
        <f t="shared" ca="1" si="14"/>
        <v>31897.210611135986</v>
      </c>
      <c r="D138">
        <f t="shared" ca="1" si="10"/>
        <v>29664.405868356465</v>
      </c>
      <c r="E138">
        <f t="shared" ca="1" si="11"/>
        <v>2232.8047427795191</v>
      </c>
    </row>
    <row r="139" spans="1:5" x14ac:dyDescent="0.4">
      <c r="A139" s="1">
        <f t="shared" si="12"/>
        <v>36663</v>
      </c>
      <c r="B139">
        <f t="shared" ca="1" si="13"/>
        <v>2234</v>
      </c>
      <c r="C139">
        <f t="shared" ca="1" si="14"/>
        <v>31899.868712020248</v>
      </c>
      <c r="D139">
        <f t="shared" ca="1" si="10"/>
        <v>29347.879215058627</v>
      </c>
      <c r="E139">
        <f t="shared" ca="1" si="11"/>
        <v>2232.9908098414176</v>
      </c>
    </row>
    <row r="140" spans="1:5" x14ac:dyDescent="0.4">
      <c r="A140" s="1">
        <f t="shared" si="12"/>
        <v>36664</v>
      </c>
      <c r="B140">
        <f t="shared" ca="1" si="13"/>
        <v>2234</v>
      </c>
      <c r="C140">
        <f t="shared" ca="1" si="14"/>
        <v>31900.754819484471</v>
      </c>
      <c r="D140">
        <f t="shared" ca="1" si="10"/>
        <v>29348.694433925717</v>
      </c>
      <c r="E140">
        <f t="shared" ca="1" si="11"/>
        <v>3190.0754819484473</v>
      </c>
    </row>
    <row r="141" spans="1:5" x14ac:dyDescent="0.4">
      <c r="A141" s="1">
        <f t="shared" si="12"/>
        <v>36665</v>
      </c>
      <c r="B141">
        <f t="shared" ca="1" si="13"/>
        <v>2235</v>
      </c>
      <c r="C141">
        <f t="shared" ca="1" si="14"/>
        <v>31917.694063174989</v>
      </c>
      <c r="D141">
        <f t="shared" ca="1" si="10"/>
        <v>29683.455478752741</v>
      </c>
      <c r="E141">
        <f t="shared" ca="1" si="11"/>
        <v>1915.0616437904994</v>
      </c>
    </row>
    <row r="142" spans="1:5" x14ac:dyDescent="0.4">
      <c r="A142" s="1">
        <f t="shared" si="12"/>
        <v>36666</v>
      </c>
      <c r="B142">
        <f t="shared" ca="1" si="13"/>
        <v>2236</v>
      </c>
      <c r="C142">
        <f t="shared" ca="1" si="14"/>
        <v>31932.861909933621</v>
      </c>
      <c r="D142">
        <f t="shared" ca="1" si="10"/>
        <v>30016.890195337604</v>
      </c>
      <c r="E142">
        <f t="shared" ca="1" si="11"/>
        <v>3193.2861909933622</v>
      </c>
    </row>
    <row r="143" spans="1:5" x14ac:dyDescent="0.4">
      <c r="A143" s="1">
        <f t="shared" si="12"/>
        <v>36667</v>
      </c>
      <c r="B143">
        <f t="shared" ca="1" si="13"/>
        <v>2237</v>
      </c>
      <c r="C143">
        <f t="shared" ca="1" si="14"/>
        <v>31949.805416008898</v>
      </c>
      <c r="D143">
        <f t="shared" ca="1" si="10"/>
        <v>28115.82876608783</v>
      </c>
      <c r="E143">
        <f t="shared" ca="1" si="11"/>
        <v>2236.486379120623</v>
      </c>
    </row>
    <row r="144" spans="1:5" x14ac:dyDescent="0.4">
      <c r="A144" s="1">
        <f t="shared" si="12"/>
        <v>36668</v>
      </c>
      <c r="B144">
        <f t="shared" ca="1" si="13"/>
        <v>2238</v>
      </c>
      <c r="C144">
        <f t="shared" ca="1" si="14"/>
        <v>31965.863632916687</v>
      </c>
      <c r="D144">
        <f t="shared" ca="1" si="10"/>
        <v>27170.984087979185</v>
      </c>
      <c r="E144">
        <f t="shared" ca="1" si="11"/>
        <v>3196.5863632916689</v>
      </c>
    </row>
    <row r="145" spans="1:5" x14ac:dyDescent="0.4">
      <c r="A145" s="1">
        <f t="shared" si="12"/>
        <v>36669</v>
      </c>
      <c r="B145">
        <f t="shared" ca="1" si="13"/>
        <v>2239</v>
      </c>
      <c r="C145">
        <f t="shared" ca="1" si="14"/>
        <v>31982.811872873091</v>
      </c>
      <c r="D145">
        <f t="shared" ca="1" si="10"/>
        <v>29104.358804314514</v>
      </c>
      <c r="E145">
        <f t="shared" ca="1" si="11"/>
        <v>2558.6249498298475</v>
      </c>
    </row>
    <row r="146" spans="1:5" x14ac:dyDescent="0.4">
      <c r="A146" s="1">
        <f t="shared" si="12"/>
        <v>36670</v>
      </c>
      <c r="B146">
        <f t="shared" ca="1" si="13"/>
        <v>2239</v>
      </c>
      <c r="C146">
        <f t="shared" ca="1" si="14"/>
        <v>31985.477107195835</v>
      </c>
      <c r="D146">
        <f t="shared" ca="1" si="10"/>
        <v>28467.07462540429</v>
      </c>
      <c r="E146">
        <f t="shared" ca="1" si="11"/>
        <v>1919.12862643175</v>
      </c>
    </row>
    <row r="147" spans="1:5" x14ac:dyDescent="0.4">
      <c r="A147" s="1">
        <f t="shared" si="12"/>
        <v>36671</v>
      </c>
      <c r="B147">
        <f t="shared" ca="1" si="13"/>
        <v>2240</v>
      </c>
      <c r="C147">
        <f t="shared" ca="1" si="14"/>
        <v>32002.42936244396</v>
      </c>
      <c r="D147">
        <f t="shared" ca="1" si="10"/>
        <v>29762.259307072884</v>
      </c>
      <c r="E147">
        <f t="shared" ca="1" si="11"/>
        <v>1920.1457617466376</v>
      </c>
    </row>
    <row r="148" spans="1:5" x14ac:dyDescent="0.4">
      <c r="A148" s="1">
        <f t="shared" si="12"/>
        <v>36672</v>
      </c>
      <c r="B148">
        <f t="shared" ca="1" si="13"/>
        <v>2241</v>
      </c>
      <c r="C148">
        <f t="shared" ca="1" si="14"/>
        <v>32019.384220946587</v>
      </c>
      <c r="D148">
        <f t="shared" ca="1" si="10"/>
        <v>28177.058114432995</v>
      </c>
      <c r="E148">
        <f t="shared" ca="1" si="11"/>
        <v>2881.7445798851927</v>
      </c>
    </row>
    <row r="149" spans="1:5" x14ac:dyDescent="0.4">
      <c r="A149" s="1">
        <f t="shared" si="12"/>
        <v>36673</v>
      </c>
      <c r="B149">
        <f t="shared" ca="1" si="13"/>
        <v>2241</v>
      </c>
      <c r="C149">
        <f t="shared" ca="1" si="14"/>
        <v>32022.052502965005</v>
      </c>
      <c r="D149">
        <f t="shared" ca="1" si="10"/>
        <v>27218.744627520256</v>
      </c>
      <c r="E149">
        <f t="shared" ca="1" si="11"/>
        <v>3202.2052502965007</v>
      </c>
    </row>
    <row r="150" spans="1:5" x14ac:dyDescent="0.4">
      <c r="A150" s="1">
        <f t="shared" si="12"/>
        <v>36674</v>
      </c>
      <c r="B150">
        <f t="shared" ca="1" si="13"/>
        <v>2241</v>
      </c>
      <c r="C150">
        <f t="shared" ca="1" si="14"/>
        <v>32022.942004423421</v>
      </c>
      <c r="D150">
        <f t="shared" ca="1" si="10"/>
        <v>29781.336064113784</v>
      </c>
      <c r="E150">
        <f t="shared" ca="1" si="11"/>
        <v>2241.6059403096397</v>
      </c>
    </row>
    <row r="151" spans="1:5" x14ac:dyDescent="0.4">
      <c r="A151" s="1">
        <f t="shared" si="12"/>
        <v>36675</v>
      </c>
      <c r="B151">
        <f t="shared" ca="1" si="13"/>
        <v>2241</v>
      </c>
      <c r="C151">
        <f t="shared" ca="1" si="14"/>
        <v>32025.610582923793</v>
      </c>
      <c r="D151">
        <f t="shared" ca="1" si="10"/>
        <v>29783.817842119126</v>
      </c>
      <c r="E151">
        <f t="shared" ca="1" si="11"/>
        <v>2241.7927408046653</v>
      </c>
    </row>
    <row r="152" spans="1:5" x14ac:dyDescent="0.4">
      <c r="A152" s="1">
        <f t="shared" si="12"/>
        <v>36676</v>
      </c>
      <c r="B152">
        <f t="shared" ca="1" si="13"/>
        <v>2241</v>
      </c>
      <c r="C152">
        <f t="shared" ca="1" si="14"/>
        <v>32026.500183217759</v>
      </c>
      <c r="D152">
        <f t="shared" ca="1" si="10"/>
        <v>28503.585163063806</v>
      </c>
      <c r="E152">
        <f t="shared" ca="1" si="11"/>
        <v>2241.8550128252432</v>
      </c>
    </row>
    <row r="153" spans="1:5" x14ac:dyDescent="0.4">
      <c r="A153" s="1">
        <f t="shared" si="12"/>
        <v>36677</v>
      </c>
      <c r="B153">
        <f t="shared" ca="1" si="13"/>
        <v>2242</v>
      </c>
      <c r="C153">
        <f t="shared" ca="1" si="14"/>
        <v>32043.461413903817</v>
      </c>
      <c r="D153">
        <f t="shared" ca="1" si="10"/>
        <v>28839.115272513438</v>
      </c>
      <c r="E153">
        <f t="shared" ca="1" si="11"/>
        <v>2243.0422989732674</v>
      </c>
    </row>
    <row r="154" spans="1:5" x14ac:dyDescent="0.4">
      <c r="A154" s="1">
        <f t="shared" si="12"/>
        <v>36678</v>
      </c>
      <c r="B154">
        <f t="shared" ca="1" si="13"/>
        <v>2243</v>
      </c>
      <c r="C154">
        <f t="shared" ca="1" si="14"/>
        <v>32060.425249055403</v>
      </c>
      <c r="D154">
        <f t="shared" ca="1" si="10"/>
        <v>29174.986976640415</v>
      </c>
      <c r="E154">
        <f t="shared" ca="1" si="11"/>
        <v>3206.0425249055402</v>
      </c>
    </row>
    <row r="155" spans="1:5" x14ac:dyDescent="0.4">
      <c r="A155" s="1">
        <f t="shared" si="12"/>
        <v>36679</v>
      </c>
      <c r="B155">
        <f t="shared" ca="1" si="13"/>
        <v>2244</v>
      </c>
      <c r="C155">
        <f t="shared" ca="1" si="14"/>
        <v>32077.391688988813</v>
      </c>
      <c r="D155">
        <f t="shared" ca="1" si="10"/>
        <v>29190.426436979822</v>
      </c>
      <c r="E155">
        <f t="shared" ca="1" si="11"/>
        <v>2566.1913351191051</v>
      </c>
    </row>
    <row r="156" spans="1:5" x14ac:dyDescent="0.4">
      <c r="A156" s="1">
        <f t="shared" si="12"/>
        <v>36680</v>
      </c>
      <c r="B156">
        <f t="shared" ca="1" si="13"/>
        <v>2244</v>
      </c>
      <c r="C156">
        <f t="shared" ca="1" si="14"/>
        <v>32078.282727646838</v>
      </c>
      <c r="D156">
        <f t="shared" ca="1" si="10"/>
        <v>28870.454454882154</v>
      </c>
      <c r="E156">
        <f t="shared" ca="1" si="11"/>
        <v>3207.8282727646838</v>
      </c>
    </row>
    <row r="157" spans="1:5" x14ac:dyDescent="0.4">
      <c r="A157" s="1">
        <f t="shared" si="12"/>
        <v>36681</v>
      </c>
      <c r="B157">
        <f t="shared" ca="1" si="13"/>
        <v>2244</v>
      </c>
      <c r="C157">
        <f t="shared" ca="1" si="14"/>
        <v>32080.955917874147</v>
      </c>
      <c r="D157">
        <f t="shared" ca="1" si="10"/>
        <v>29193.669885265474</v>
      </c>
      <c r="E157">
        <f t="shared" ca="1" si="11"/>
        <v>1924.8573550724489</v>
      </c>
    </row>
    <row r="158" spans="1:5" x14ac:dyDescent="0.4">
      <c r="A158" s="1">
        <f t="shared" si="12"/>
        <v>36682</v>
      </c>
      <c r="B158">
        <f t="shared" ca="1" si="13"/>
        <v>2245</v>
      </c>
      <c r="C158">
        <f t="shared" ca="1" si="14"/>
        <v>32096.143778825313</v>
      </c>
      <c r="D158">
        <f t="shared" ca="1" si="10"/>
        <v>27281.722212001518</v>
      </c>
      <c r="E158">
        <f t="shared" ca="1" si="11"/>
        <v>3209.6143778825312</v>
      </c>
    </row>
    <row r="159" spans="1:5" x14ac:dyDescent="0.4">
      <c r="A159" s="1">
        <f t="shared" si="12"/>
        <v>36683</v>
      </c>
      <c r="B159">
        <f t="shared" ca="1" si="13"/>
        <v>2245</v>
      </c>
      <c r="C159">
        <f t="shared" ca="1" si="14"/>
        <v>32098.81845747355</v>
      </c>
      <c r="D159">
        <f t="shared" ca="1" si="10"/>
        <v>28888.936611726196</v>
      </c>
      <c r="E159">
        <f t="shared" ca="1" si="11"/>
        <v>2246.9172920231485</v>
      </c>
    </row>
    <row r="160" spans="1:5" x14ac:dyDescent="0.4">
      <c r="A160" s="1">
        <f t="shared" si="12"/>
        <v>36684</v>
      </c>
      <c r="B160">
        <f t="shared" ca="1" si="13"/>
        <v>2245</v>
      </c>
      <c r="C160">
        <f t="shared" ca="1" si="14"/>
        <v>32101.493359011674</v>
      </c>
      <c r="D160">
        <f t="shared" ca="1" si="10"/>
        <v>28570.329089520394</v>
      </c>
      <c r="E160">
        <f t="shared" ca="1" si="11"/>
        <v>2889.134402311051</v>
      </c>
    </row>
    <row r="161" spans="1:5" x14ac:dyDescent="0.4">
      <c r="A161" s="1">
        <f t="shared" si="12"/>
        <v>36685</v>
      </c>
      <c r="B161">
        <f t="shared" ca="1" si="13"/>
        <v>2246</v>
      </c>
      <c r="C161">
        <f t="shared" ca="1" si="14"/>
        <v>32118.468781223721</v>
      </c>
      <c r="D161">
        <f t="shared" ca="1" si="10"/>
        <v>28585.437215289112</v>
      </c>
      <c r="E161">
        <f t="shared" ca="1" si="11"/>
        <v>3211.8468781223719</v>
      </c>
    </row>
    <row r="162" spans="1:5" x14ac:dyDescent="0.4">
      <c r="A162" s="1">
        <f t="shared" si="12"/>
        <v>36686</v>
      </c>
      <c r="B162">
        <f t="shared" ca="1" si="13"/>
        <v>2246</v>
      </c>
      <c r="C162">
        <f t="shared" ca="1" si="14"/>
        <v>32121.14532028883</v>
      </c>
      <c r="D162">
        <f t="shared" ca="1" si="10"/>
        <v>30193.876601071501</v>
      </c>
      <c r="E162">
        <f t="shared" ca="1" si="11"/>
        <v>2248.480172420218</v>
      </c>
    </row>
    <row r="163" spans="1:5" x14ac:dyDescent="0.4">
      <c r="A163" s="1">
        <f t="shared" si="12"/>
        <v>36687</v>
      </c>
      <c r="B163">
        <f t="shared" ca="1" si="13"/>
        <v>2247</v>
      </c>
      <c r="C163">
        <f t="shared" ca="1" si="14"/>
        <v>32137.232112346308</v>
      </c>
      <c r="D163">
        <f t="shared" ca="1" si="10"/>
        <v>30208.998185605527</v>
      </c>
      <c r="E163">
        <f t="shared" ca="1" si="11"/>
        <v>1606.8616056173155</v>
      </c>
    </row>
    <row r="164" spans="1:5" x14ac:dyDescent="0.4">
      <c r="A164" s="1">
        <f t="shared" si="12"/>
        <v>36688</v>
      </c>
      <c r="B164">
        <f t="shared" ca="1" si="13"/>
        <v>2247</v>
      </c>
      <c r="C164">
        <f t="shared" ca="1" si="14"/>
        <v>32138.124813238319</v>
      </c>
      <c r="D164">
        <f t="shared" ca="1" si="10"/>
        <v>28281.549835649719</v>
      </c>
      <c r="E164">
        <f t="shared" ca="1" si="11"/>
        <v>2571.0499850590654</v>
      </c>
    </row>
    <row r="165" spans="1:5" x14ac:dyDescent="0.4">
      <c r="A165" s="1">
        <f t="shared" si="12"/>
        <v>36689</v>
      </c>
      <c r="B165">
        <f t="shared" ca="1" si="13"/>
        <v>2248</v>
      </c>
      <c r="C165">
        <f t="shared" ca="1" si="14"/>
        <v>32155.106863465997</v>
      </c>
      <c r="D165">
        <f t="shared" ca="1" si="10"/>
        <v>27974.942971215416</v>
      </c>
      <c r="E165">
        <f t="shared" ca="1" si="11"/>
        <v>1607.7553431732999</v>
      </c>
    </row>
    <row r="166" spans="1:5" x14ac:dyDescent="0.4">
      <c r="A166" s="1">
        <f t="shared" si="12"/>
        <v>36690</v>
      </c>
      <c r="B166">
        <f t="shared" ca="1" si="13"/>
        <v>2249</v>
      </c>
      <c r="C166">
        <f t="shared" ca="1" si="14"/>
        <v>32171.197926111268</v>
      </c>
      <c r="D166">
        <f t="shared" ca="1" si="10"/>
        <v>28954.078133500137</v>
      </c>
      <c r="E166">
        <f t="shared" ca="1" si="11"/>
        <v>2251.9838548277889</v>
      </c>
    </row>
    <row r="167" spans="1:5" x14ac:dyDescent="0.4">
      <c r="A167" s="1">
        <f t="shared" si="12"/>
        <v>36691</v>
      </c>
      <c r="B167">
        <f t="shared" ca="1" si="13"/>
        <v>2250</v>
      </c>
      <c r="C167">
        <f t="shared" ca="1" si="14"/>
        <v>32187.290677408233</v>
      </c>
      <c r="D167">
        <f t="shared" ca="1" si="10"/>
        <v>28968.561609667409</v>
      </c>
      <c r="E167">
        <f t="shared" ca="1" si="11"/>
        <v>1609.3645338704116</v>
      </c>
    </row>
    <row r="168" spans="1:5" x14ac:dyDescent="0.4">
      <c r="A168" s="1">
        <f t="shared" si="12"/>
        <v>36692</v>
      </c>
      <c r="B168">
        <f t="shared" ca="1" si="13"/>
        <v>2251</v>
      </c>
      <c r="C168">
        <f t="shared" ca="1" si="14"/>
        <v>32202.490628713189</v>
      </c>
      <c r="D168">
        <f t="shared" ca="1" si="10"/>
        <v>27372.117034406212</v>
      </c>
      <c r="E168">
        <f t="shared" ca="1" si="11"/>
        <v>3220.249062871319</v>
      </c>
    </row>
    <row r="169" spans="1:5" x14ac:dyDescent="0.4">
      <c r="A169" s="1">
        <f t="shared" si="12"/>
        <v>36693</v>
      </c>
      <c r="B169">
        <f t="shared" ca="1" si="13"/>
        <v>2251</v>
      </c>
      <c r="C169">
        <f t="shared" ca="1" si="14"/>
        <v>32204.279655970338</v>
      </c>
      <c r="D169">
        <f t="shared" ca="1" si="10"/>
        <v>28661.808893813602</v>
      </c>
      <c r="E169">
        <f t="shared" ca="1" si="11"/>
        <v>2576.3423724776271</v>
      </c>
    </row>
    <row r="170" spans="1:5" x14ac:dyDescent="0.4">
      <c r="A170" s="1">
        <f t="shared" si="12"/>
        <v>36694</v>
      </c>
      <c r="B170">
        <f t="shared" ca="1" si="13"/>
        <v>2251</v>
      </c>
      <c r="C170">
        <f t="shared" ca="1" si="14"/>
        <v>32206.963345941673</v>
      </c>
      <c r="D170">
        <f t="shared" ca="1" si="10"/>
        <v>30274.54554518517</v>
      </c>
      <c r="E170">
        <f t="shared" ca="1" si="11"/>
        <v>1932.4178007565001</v>
      </c>
    </row>
    <row r="171" spans="1:5" x14ac:dyDescent="0.4">
      <c r="A171" s="1">
        <f t="shared" si="12"/>
        <v>36695</v>
      </c>
      <c r="B171">
        <f t="shared" ca="1" si="13"/>
        <v>2251</v>
      </c>
      <c r="C171">
        <f t="shared" ca="1" si="14"/>
        <v>32208.752621683114</v>
      </c>
      <c r="D171">
        <f t="shared" ca="1" si="10"/>
        <v>27699.527254647477</v>
      </c>
      <c r="E171">
        <f t="shared" ca="1" si="11"/>
        <v>2898.78773595148</v>
      </c>
    </row>
    <row r="172" spans="1:5" x14ac:dyDescent="0.4">
      <c r="A172" s="1">
        <f t="shared" si="12"/>
        <v>36696</v>
      </c>
      <c r="B172">
        <f t="shared" ca="1" si="13"/>
        <v>2251</v>
      </c>
      <c r="C172">
        <f t="shared" ca="1" si="14"/>
        <v>32210.541996828761</v>
      </c>
      <c r="D172">
        <f t="shared" ca="1" si="10"/>
        <v>28667.382377177597</v>
      </c>
      <c r="E172">
        <f t="shared" ca="1" si="11"/>
        <v>1932.6325198097256</v>
      </c>
    </row>
    <row r="173" spans="1:5" x14ac:dyDescent="0.4">
      <c r="A173" s="1">
        <f t="shared" si="12"/>
        <v>36697</v>
      </c>
      <c r="B173">
        <f t="shared" ca="1" si="13"/>
        <v>2252</v>
      </c>
      <c r="C173">
        <f t="shared" ca="1" si="14"/>
        <v>32227.536837808286</v>
      </c>
      <c r="D173">
        <f t="shared" ca="1" si="10"/>
        <v>29327.058522405539</v>
      </c>
      <c r="E173">
        <f t="shared" ca="1" si="11"/>
        <v>2900.4783154027455</v>
      </c>
    </row>
    <row r="174" spans="1:5" x14ac:dyDescent="0.4">
      <c r="A174" s="1">
        <f t="shared" si="12"/>
        <v>36698</v>
      </c>
      <c r="B174">
        <f t="shared" ca="1" si="13"/>
        <v>2253</v>
      </c>
      <c r="C174">
        <f t="shared" ca="1" si="14"/>
        <v>32242.743073828817</v>
      </c>
      <c r="D174">
        <f t="shared" ca="1" si="10"/>
        <v>30630.605920137376</v>
      </c>
      <c r="E174">
        <f t="shared" ca="1" si="11"/>
        <v>1934.5645844297292</v>
      </c>
    </row>
    <row r="175" spans="1:5" x14ac:dyDescent="0.4">
      <c r="A175" s="1">
        <f t="shared" si="12"/>
        <v>36699</v>
      </c>
      <c r="B175">
        <f t="shared" ca="1" si="13"/>
        <v>2254</v>
      </c>
      <c r="C175">
        <f t="shared" ca="1" si="14"/>
        <v>32258.846159053879</v>
      </c>
      <c r="D175">
        <f t="shared" ca="1" si="10"/>
        <v>29032.961543148489</v>
      </c>
      <c r="E175">
        <f t="shared" ca="1" si="11"/>
        <v>2580.7076927243102</v>
      </c>
    </row>
    <row r="176" spans="1:5" x14ac:dyDescent="0.4">
      <c r="A176" s="1">
        <f t="shared" si="12"/>
        <v>36700</v>
      </c>
      <c r="B176">
        <f t="shared" ca="1" si="13"/>
        <v>2255</v>
      </c>
      <c r="C176">
        <f t="shared" ca="1" si="14"/>
        <v>32274.05445738542</v>
      </c>
      <c r="D176">
        <f t="shared" ca="1" si="10"/>
        <v>28078.427377925316</v>
      </c>
      <c r="E176">
        <f t="shared" ca="1" si="11"/>
        <v>2581.9243565908337</v>
      </c>
    </row>
    <row r="177" spans="1:5" x14ac:dyDescent="0.4">
      <c r="A177" s="1">
        <f t="shared" si="12"/>
        <v>36701</v>
      </c>
      <c r="B177">
        <f t="shared" ca="1" si="13"/>
        <v>2256</v>
      </c>
      <c r="C177">
        <f t="shared" ca="1" si="14"/>
        <v>32290.160474805689</v>
      </c>
      <c r="D177">
        <f t="shared" ca="1" si="10"/>
        <v>28092.439613080951</v>
      </c>
      <c r="E177">
        <f t="shared" ca="1" si="11"/>
        <v>1614.5080237402844</v>
      </c>
    </row>
    <row r="178" spans="1:5" x14ac:dyDescent="0.4">
      <c r="A178" s="1">
        <f t="shared" si="12"/>
        <v>36702</v>
      </c>
      <c r="B178">
        <f t="shared" ca="1" si="13"/>
        <v>2257</v>
      </c>
      <c r="C178">
        <f t="shared" ca="1" si="14"/>
        <v>32307.165528657988</v>
      </c>
      <c r="D178">
        <f t="shared" ca="1" si="10"/>
        <v>29076.448975792187</v>
      </c>
      <c r="E178">
        <f t="shared" ca="1" si="11"/>
        <v>2261.5015870060593</v>
      </c>
    </row>
    <row r="179" spans="1:5" x14ac:dyDescent="0.4">
      <c r="A179" s="1">
        <f t="shared" si="12"/>
        <v>36703</v>
      </c>
      <c r="B179">
        <f t="shared" ca="1" si="13"/>
        <v>2257</v>
      </c>
      <c r="C179">
        <f t="shared" ca="1" si="14"/>
        <v>32308.960371187353</v>
      </c>
      <c r="D179">
        <f t="shared" ca="1" si="10"/>
        <v>28108.795522932996</v>
      </c>
      <c r="E179">
        <f t="shared" ca="1" si="11"/>
        <v>2584.7168296949881</v>
      </c>
    </row>
    <row r="180" spans="1:5" x14ac:dyDescent="0.4">
      <c r="A180" s="1">
        <f t="shared" si="12"/>
        <v>36704</v>
      </c>
      <c r="B180">
        <f t="shared" ca="1" si="13"/>
        <v>2258</v>
      </c>
      <c r="C180">
        <f t="shared" ca="1" si="14"/>
        <v>32325.968979848276</v>
      </c>
      <c r="D180">
        <f t="shared" ca="1" si="10"/>
        <v>30063.151151258899</v>
      </c>
      <c r="E180">
        <f t="shared" ca="1" si="11"/>
        <v>2262.8178285893791</v>
      </c>
    </row>
    <row r="181" spans="1:5" x14ac:dyDescent="0.4">
      <c r="A181" s="1">
        <f t="shared" si="12"/>
        <v>36705</v>
      </c>
      <c r="B181">
        <f t="shared" ca="1" si="13"/>
        <v>2258</v>
      </c>
      <c r="C181">
        <f t="shared" ca="1" si="14"/>
        <v>32328.662810596601</v>
      </c>
      <c r="D181">
        <f t="shared" ca="1" si="10"/>
        <v>28449.223273325009</v>
      </c>
      <c r="E181">
        <f t="shared" ca="1" si="11"/>
        <v>3232.8662810596602</v>
      </c>
    </row>
    <row r="182" spans="1:5" x14ac:dyDescent="0.4">
      <c r="A182" s="1">
        <f t="shared" si="12"/>
        <v>36706</v>
      </c>
      <c r="B182">
        <f t="shared" ca="1" si="13"/>
        <v>2258</v>
      </c>
      <c r="C182">
        <f t="shared" ca="1" si="14"/>
        <v>32329.560829008005</v>
      </c>
      <c r="D182">
        <f t="shared" ca="1" si="10"/>
        <v>29096.604746107201</v>
      </c>
      <c r="E182">
        <f t="shared" ca="1" si="11"/>
        <v>3232.9560829008005</v>
      </c>
    </row>
    <row r="183" spans="1:5" x14ac:dyDescent="0.4">
      <c r="A183" s="1">
        <f t="shared" si="12"/>
        <v>36707</v>
      </c>
      <c r="B183">
        <f t="shared" ca="1" si="13"/>
        <v>2259</v>
      </c>
      <c r="C183">
        <f t="shared" ca="1" si="14"/>
        <v>32346.573938244092</v>
      </c>
      <c r="D183">
        <f t="shared" ca="1" si="10"/>
        <v>29435.382283802126</v>
      </c>
      <c r="E183">
        <f t="shared" ca="1" si="11"/>
        <v>1617.3286969122046</v>
      </c>
    </row>
    <row r="184" spans="1:5" x14ac:dyDescent="0.4">
      <c r="A184" s="1">
        <f t="shared" si="12"/>
        <v>36708</v>
      </c>
      <c r="B184">
        <f t="shared" ca="1" si="13"/>
        <v>2259</v>
      </c>
      <c r="C184">
        <f t="shared" ca="1" si="14"/>
        <v>32347.47245418682</v>
      </c>
      <c r="D184">
        <f t="shared" ca="1" si="10"/>
        <v>28789.250484226272</v>
      </c>
      <c r="E184">
        <f t="shared" ca="1" si="11"/>
        <v>1617.3736227093409</v>
      </c>
    </row>
    <row r="185" spans="1:5" x14ac:dyDescent="0.4">
      <c r="A185" s="1">
        <f t="shared" si="12"/>
        <v>36709</v>
      </c>
      <c r="B185">
        <f t="shared" ca="1" si="13"/>
        <v>2260</v>
      </c>
      <c r="C185">
        <f t="shared" ca="1" si="14"/>
        <v>32364.488647089165</v>
      </c>
      <c r="D185">
        <f t="shared" ca="1" si="10"/>
        <v>28157.105122967572</v>
      </c>
      <c r="E185">
        <f t="shared" ca="1" si="11"/>
        <v>1941.8693188253499</v>
      </c>
    </row>
    <row r="186" spans="1:5" x14ac:dyDescent="0.4">
      <c r="A186" s="1">
        <f t="shared" si="12"/>
        <v>36710</v>
      </c>
      <c r="B186">
        <f t="shared" ca="1" si="13"/>
        <v>2261</v>
      </c>
      <c r="C186">
        <f t="shared" ca="1" si="14"/>
        <v>32379.708628654138</v>
      </c>
      <c r="D186">
        <f t="shared" ca="1" si="10"/>
        <v>28817.940679502186</v>
      </c>
      <c r="E186">
        <f t="shared" ca="1" si="11"/>
        <v>1618.9854314327067</v>
      </c>
    </row>
    <row r="187" spans="1:5" x14ac:dyDescent="0.4">
      <c r="A187" s="1">
        <f t="shared" si="12"/>
        <v>36711</v>
      </c>
      <c r="B187">
        <f t="shared" ca="1" si="13"/>
        <v>2261</v>
      </c>
      <c r="C187">
        <f t="shared" ca="1" si="14"/>
        <v>32381.507501355725</v>
      </c>
      <c r="D187">
        <f t="shared" ca="1" si="10"/>
        <v>29143.356751220152</v>
      </c>
      <c r="E187">
        <f t="shared" ca="1" si="11"/>
        <v>2266.7055250949006</v>
      </c>
    </row>
    <row r="188" spans="1:5" x14ac:dyDescent="0.4">
      <c r="A188" s="1">
        <f t="shared" si="12"/>
        <v>36712</v>
      </c>
      <c r="B188">
        <f t="shared" ca="1" si="13"/>
        <v>2262</v>
      </c>
      <c r="C188">
        <f t="shared" ca="1" si="14"/>
        <v>32397.629033248995</v>
      </c>
      <c r="D188">
        <f t="shared" ca="1" si="10"/>
        <v>28833.889839591608</v>
      </c>
      <c r="E188">
        <f t="shared" ca="1" si="11"/>
        <v>1619.8814516624498</v>
      </c>
    </row>
    <row r="189" spans="1:5" x14ac:dyDescent="0.4">
      <c r="A189" s="1">
        <f t="shared" si="12"/>
        <v>36713</v>
      </c>
      <c r="B189">
        <f t="shared" ca="1" si="13"/>
        <v>2262</v>
      </c>
      <c r="C189">
        <f t="shared" ca="1" si="14"/>
        <v>32399.428901528616</v>
      </c>
      <c r="D189">
        <f t="shared" ca="1" si="10"/>
        <v>27863.508855314609</v>
      </c>
      <c r="E189">
        <f t="shared" ca="1" si="11"/>
        <v>3239.9428901528613</v>
      </c>
    </row>
    <row r="190" spans="1:5" x14ac:dyDescent="0.4">
      <c r="A190" s="1">
        <f t="shared" si="12"/>
        <v>36714</v>
      </c>
      <c r="B190">
        <f t="shared" ca="1" si="13"/>
        <v>2262</v>
      </c>
      <c r="C190">
        <f t="shared" ca="1" si="14"/>
        <v>32402.128853937083</v>
      </c>
      <c r="D190">
        <f t="shared" ca="1" si="10"/>
        <v>29161.915968543373</v>
      </c>
      <c r="E190">
        <f t="shared" ca="1" si="11"/>
        <v>1944.1277312362249</v>
      </c>
    </row>
    <row r="191" spans="1:5" x14ac:dyDescent="0.4">
      <c r="A191" s="1">
        <f t="shared" si="12"/>
        <v>36715</v>
      </c>
      <c r="B191">
        <f t="shared" ca="1" si="13"/>
        <v>2263</v>
      </c>
      <c r="C191">
        <f t="shared" ca="1" si="14"/>
        <v>32419.15477361892</v>
      </c>
      <c r="D191">
        <f t="shared" ca="1" si="10"/>
        <v>29825.622391729405</v>
      </c>
      <c r="E191">
        <f t="shared" ca="1" si="11"/>
        <v>1620.957738680946</v>
      </c>
    </row>
    <row r="192" spans="1:5" x14ac:dyDescent="0.4">
      <c r="A192" s="1">
        <f t="shared" si="12"/>
        <v>36716</v>
      </c>
      <c r="B192">
        <f t="shared" ca="1" si="13"/>
        <v>2263</v>
      </c>
      <c r="C192">
        <f t="shared" ca="1" si="14"/>
        <v>32420.055305695962</v>
      </c>
      <c r="D192">
        <f t="shared" ca="1" si="10"/>
        <v>28853.849222069406</v>
      </c>
      <c r="E192">
        <f t="shared" ca="1" si="11"/>
        <v>1945.2033183417577</v>
      </c>
    </row>
    <row r="193" spans="1:5" x14ac:dyDescent="0.4">
      <c r="A193" s="1">
        <f t="shared" si="12"/>
        <v>36717</v>
      </c>
      <c r="B193">
        <f t="shared" ca="1" si="13"/>
        <v>2264</v>
      </c>
      <c r="C193">
        <f t="shared" ca="1" si="14"/>
        <v>32437.084311031085</v>
      </c>
      <c r="D193">
        <f t="shared" ca="1" si="10"/>
        <v>28544.634193707356</v>
      </c>
      <c r="E193">
        <f t="shared" ca="1" si="11"/>
        <v>2594.9667448824866</v>
      </c>
    </row>
    <row r="194" spans="1:5" x14ac:dyDescent="0.4">
      <c r="A194" s="1">
        <f t="shared" si="12"/>
        <v>36718</v>
      </c>
      <c r="B194">
        <f t="shared" ca="1" si="13"/>
        <v>2265</v>
      </c>
      <c r="C194">
        <f t="shared" ca="1" si="14"/>
        <v>32452.313073191981</v>
      </c>
      <c r="D194">
        <f t="shared" ca="1" si="10"/>
        <v>28882.558635140864</v>
      </c>
      <c r="E194">
        <f t="shared" ca="1" si="11"/>
        <v>2596.1850458553586</v>
      </c>
    </row>
    <row r="195" spans="1:5" x14ac:dyDescent="0.4">
      <c r="A195" s="1">
        <f t="shared" si="12"/>
        <v>36719</v>
      </c>
      <c r="B195">
        <f t="shared" ca="1" si="13"/>
        <v>2266</v>
      </c>
      <c r="C195">
        <f t="shared" ca="1" si="14"/>
        <v>32468.444507500077</v>
      </c>
      <c r="D195">
        <f t="shared" ref="D195:D258" ca="1" si="15">C195*RANDBETWEEN(85,95)/100</f>
        <v>29546.284501825066</v>
      </c>
      <c r="E195">
        <f t="shared" ref="E195:E258" ca="1" si="16">C195*RANDBETWEEN(5,10)/100</f>
        <v>2597.4755606000062</v>
      </c>
    </row>
    <row r="196" spans="1:5" x14ac:dyDescent="0.4">
      <c r="A196" s="1">
        <f t="shared" ref="A196:A259" si="17">A195+1</f>
        <v>36720</v>
      </c>
      <c r="B196">
        <f t="shared" ref="B196:B259" ca="1" si="18">ROUND(B195*(1+RANDBETWEEN(1,5)/10000),0)</f>
        <v>2267</v>
      </c>
      <c r="C196">
        <f t="shared" ref="C196:C259" ca="1" si="19">(C195/B195)*(1+RANDBETWEEN(1,3)/100/360)*B196</f>
        <v>32485.479933279301</v>
      </c>
      <c r="D196">
        <f t="shared" ca="1" si="15"/>
        <v>29236.931939951373</v>
      </c>
      <c r="E196">
        <f t="shared" ca="1" si="16"/>
        <v>1624.2739966639649</v>
      </c>
    </row>
    <row r="197" spans="1:5" x14ac:dyDescent="0.4">
      <c r="A197" s="1">
        <f t="shared" si="17"/>
        <v>36721</v>
      </c>
      <c r="B197">
        <f t="shared" ca="1" si="18"/>
        <v>2267</v>
      </c>
      <c r="C197">
        <f t="shared" ca="1" si="19"/>
        <v>32488.187056607076</v>
      </c>
      <c r="D197">
        <f t="shared" ca="1" si="15"/>
        <v>29889.132092078511</v>
      </c>
      <c r="E197">
        <f t="shared" ca="1" si="16"/>
        <v>2599.054964528566</v>
      </c>
    </row>
    <row r="198" spans="1:5" x14ac:dyDescent="0.4">
      <c r="A198" s="1">
        <f t="shared" si="17"/>
        <v>36722</v>
      </c>
      <c r="B198">
        <f t="shared" ca="1" si="18"/>
        <v>2268</v>
      </c>
      <c r="C198">
        <f t="shared" ca="1" si="19"/>
        <v>32504.323668263776</v>
      </c>
      <c r="D198">
        <f t="shared" ca="1" si="15"/>
        <v>28928.848064754759</v>
      </c>
      <c r="E198">
        <f t="shared" ca="1" si="16"/>
        <v>3250.4323668263778</v>
      </c>
    </row>
    <row r="199" spans="1:5" x14ac:dyDescent="0.4">
      <c r="A199" s="1">
        <f t="shared" si="17"/>
        <v>36723</v>
      </c>
      <c r="B199">
        <f t="shared" ca="1" si="18"/>
        <v>2269</v>
      </c>
      <c r="C199">
        <f t="shared" ca="1" si="19"/>
        <v>32521.365268587942</v>
      </c>
      <c r="D199">
        <f t="shared" ca="1" si="15"/>
        <v>30244.869699786785</v>
      </c>
      <c r="E199">
        <f t="shared" ca="1" si="16"/>
        <v>2926.9228741729148</v>
      </c>
    </row>
    <row r="200" spans="1:5" x14ac:dyDescent="0.4">
      <c r="A200" s="1">
        <f t="shared" si="17"/>
        <v>36724</v>
      </c>
      <c r="B200">
        <f t="shared" ca="1" si="18"/>
        <v>2270</v>
      </c>
      <c r="C200">
        <f t="shared" ca="1" si="19"/>
        <v>32536.60194466684</v>
      </c>
      <c r="D200">
        <f t="shared" ca="1" si="15"/>
        <v>30259.039808540161</v>
      </c>
      <c r="E200">
        <f t="shared" ca="1" si="16"/>
        <v>2928.2941750200157</v>
      </c>
    </row>
    <row r="201" spans="1:5" x14ac:dyDescent="0.4">
      <c r="A201" s="1">
        <f t="shared" si="17"/>
        <v>36725</v>
      </c>
      <c r="B201">
        <f t="shared" ca="1" si="18"/>
        <v>2271</v>
      </c>
      <c r="C201">
        <f t="shared" ca="1" si="19"/>
        <v>32552.743634779916</v>
      </c>
      <c r="D201">
        <f t="shared" ca="1" si="15"/>
        <v>30599.579016693122</v>
      </c>
      <c r="E201">
        <f t="shared" ca="1" si="16"/>
        <v>2278.692054434594</v>
      </c>
    </row>
    <row r="202" spans="1:5" x14ac:dyDescent="0.4">
      <c r="A202" s="1">
        <f t="shared" si="17"/>
        <v>36726</v>
      </c>
      <c r="B202">
        <f t="shared" ca="1" si="18"/>
        <v>2272</v>
      </c>
      <c r="C202">
        <f t="shared" ca="1" si="19"/>
        <v>32568.887017992503</v>
      </c>
      <c r="D202">
        <f t="shared" ca="1" si="15"/>
        <v>28334.931705653478</v>
      </c>
      <c r="E202">
        <f t="shared" ca="1" si="16"/>
        <v>2605.5109614394005</v>
      </c>
    </row>
    <row r="203" spans="1:5" x14ac:dyDescent="0.4">
      <c r="A203" s="1">
        <f t="shared" si="17"/>
        <v>36727</v>
      </c>
      <c r="B203">
        <f t="shared" ca="1" si="18"/>
        <v>2273</v>
      </c>
      <c r="C203">
        <f t="shared" ca="1" si="19"/>
        <v>32585.032094442904</v>
      </c>
      <c r="D203">
        <f t="shared" ca="1" si="15"/>
        <v>29978.22952688747</v>
      </c>
      <c r="E203">
        <f t="shared" ca="1" si="16"/>
        <v>1955.1019256665743</v>
      </c>
    </row>
    <row r="204" spans="1:5" x14ac:dyDescent="0.4">
      <c r="A204" s="1">
        <f t="shared" si="17"/>
        <v>36728</v>
      </c>
      <c r="B204">
        <f t="shared" ca="1" si="18"/>
        <v>2273</v>
      </c>
      <c r="C204">
        <f t="shared" ca="1" si="19"/>
        <v>32585.937234223307</v>
      </c>
      <c r="D204">
        <f t="shared" ca="1" si="15"/>
        <v>30630.781000169907</v>
      </c>
      <c r="E204">
        <f t="shared" ca="1" si="16"/>
        <v>3258.5937234223306</v>
      </c>
    </row>
    <row r="205" spans="1:5" x14ac:dyDescent="0.4">
      <c r="A205" s="1">
        <f t="shared" si="17"/>
        <v>36729</v>
      </c>
      <c r="B205">
        <f t="shared" ca="1" si="18"/>
        <v>2273</v>
      </c>
      <c r="C205">
        <f t="shared" ca="1" si="19"/>
        <v>32587.747564069647</v>
      </c>
      <c r="D205">
        <f t="shared" ca="1" si="15"/>
        <v>29003.095332021985</v>
      </c>
      <c r="E205">
        <f t="shared" ca="1" si="16"/>
        <v>3258.7747564069646</v>
      </c>
    </row>
    <row r="206" spans="1:5" x14ac:dyDescent="0.4">
      <c r="A206" s="1">
        <f t="shared" si="17"/>
        <v>36730</v>
      </c>
      <c r="B206">
        <f t="shared" ca="1" si="18"/>
        <v>2273</v>
      </c>
      <c r="C206">
        <f t="shared" ca="1" si="19"/>
        <v>32590.463209699989</v>
      </c>
      <c r="D206">
        <f t="shared" ca="1" si="15"/>
        <v>28027.798360341993</v>
      </c>
      <c r="E206">
        <f t="shared" ca="1" si="16"/>
        <v>1955.4277925819995</v>
      </c>
    </row>
    <row r="207" spans="1:5" x14ac:dyDescent="0.4">
      <c r="A207" s="1">
        <f t="shared" si="17"/>
        <v>36731</v>
      </c>
      <c r="B207">
        <f t="shared" ca="1" si="18"/>
        <v>2274</v>
      </c>
      <c r="C207">
        <f t="shared" ca="1" si="19"/>
        <v>32605.706981867068</v>
      </c>
      <c r="D207">
        <f t="shared" ca="1" si="15"/>
        <v>28040.908004405679</v>
      </c>
      <c r="E207">
        <f t="shared" ca="1" si="16"/>
        <v>1630.2853490933535</v>
      </c>
    </row>
    <row r="208" spans="1:5" x14ac:dyDescent="0.4">
      <c r="A208" s="1">
        <f t="shared" si="17"/>
        <v>36732</v>
      </c>
      <c r="B208">
        <f t="shared" ca="1" si="18"/>
        <v>2275</v>
      </c>
      <c r="C208">
        <f t="shared" ca="1" si="19"/>
        <v>32620.951575763418</v>
      </c>
      <c r="D208">
        <f t="shared" ca="1" si="15"/>
        <v>29358.856418187079</v>
      </c>
      <c r="E208">
        <f t="shared" ca="1" si="16"/>
        <v>1631.047578788171</v>
      </c>
    </row>
    <row r="209" spans="1:5" x14ac:dyDescent="0.4">
      <c r="A209" s="1">
        <f t="shared" si="17"/>
        <v>36733</v>
      </c>
      <c r="B209">
        <f t="shared" ca="1" si="18"/>
        <v>2275</v>
      </c>
      <c r="C209">
        <f t="shared" ca="1" si="19"/>
        <v>32622.763850850959</v>
      </c>
      <c r="D209">
        <f t="shared" ca="1" si="15"/>
        <v>30339.170381291391</v>
      </c>
      <c r="E209">
        <f t="shared" ca="1" si="16"/>
        <v>3262.2763850850961</v>
      </c>
    </row>
    <row r="210" spans="1:5" x14ac:dyDescent="0.4">
      <c r="A210" s="1">
        <f t="shared" si="17"/>
        <v>36734</v>
      </c>
      <c r="B210">
        <f t="shared" ca="1" si="18"/>
        <v>2275</v>
      </c>
      <c r="C210">
        <f t="shared" ca="1" si="19"/>
        <v>32625.482414505197</v>
      </c>
      <c r="D210">
        <f t="shared" ca="1" si="15"/>
        <v>29036.679348909627</v>
      </c>
      <c r="E210">
        <f t="shared" ca="1" si="16"/>
        <v>2936.2934173054678</v>
      </c>
    </row>
    <row r="211" spans="1:5" x14ac:dyDescent="0.4">
      <c r="A211" s="1">
        <f t="shared" si="17"/>
        <v>36735</v>
      </c>
      <c r="B211">
        <f t="shared" ca="1" si="18"/>
        <v>2275</v>
      </c>
      <c r="C211">
        <f t="shared" ca="1" si="19"/>
        <v>32627.294941306005</v>
      </c>
      <c r="D211">
        <f t="shared" ca="1" si="15"/>
        <v>28712.019548349283</v>
      </c>
      <c r="E211">
        <f t="shared" ca="1" si="16"/>
        <v>1957.6376964783603</v>
      </c>
    </row>
    <row r="212" spans="1:5" x14ac:dyDescent="0.4">
      <c r="A212" s="1">
        <f t="shared" si="17"/>
        <v>36736</v>
      </c>
      <c r="B212">
        <f t="shared" ca="1" si="18"/>
        <v>2276</v>
      </c>
      <c r="C212">
        <f t="shared" ca="1" si="19"/>
        <v>32642.54332154011</v>
      </c>
      <c r="D212">
        <f t="shared" ca="1" si="15"/>
        <v>30683.990722247701</v>
      </c>
      <c r="E212">
        <f t="shared" ca="1" si="16"/>
        <v>1958.5525992924065</v>
      </c>
    </row>
    <row r="213" spans="1:5" x14ac:dyDescent="0.4">
      <c r="A213" s="1">
        <f t="shared" si="17"/>
        <v>36737</v>
      </c>
      <c r="B213">
        <f t="shared" ca="1" si="18"/>
        <v>2277</v>
      </c>
      <c r="C213">
        <f t="shared" ca="1" si="19"/>
        <v>32658.69965943629</v>
      </c>
      <c r="D213">
        <f t="shared" ca="1" si="15"/>
        <v>29719.416690087026</v>
      </c>
      <c r="E213">
        <f t="shared" ca="1" si="16"/>
        <v>1632.9349829718144</v>
      </c>
    </row>
    <row r="214" spans="1:5" x14ac:dyDescent="0.4">
      <c r="A214" s="1">
        <f t="shared" si="17"/>
        <v>36738</v>
      </c>
      <c r="B214">
        <f t="shared" ca="1" si="18"/>
        <v>2278</v>
      </c>
      <c r="C214">
        <f t="shared" ca="1" si="19"/>
        <v>32674.857691732537</v>
      </c>
      <c r="D214">
        <f t="shared" ca="1" si="15"/>
        <v>29407.371922559283</v>
      </c>
      <c r="E214">
        <f t="shared" ca="1" si="16"/>
        <v>1633.7428845866268</v>
      </c>
    </row>
    <row r="215" spans="1:5" x14ac:dyDescent="0.4">
      <c r="A215" s="1">
        <f t="shared" si="17"/>
        <v>36739</v>
      </c>
      <c r="B215">
        <f t="shared" ca="1" si="18"/>
        <v>2278</v>
      </c>
      <c r="C215">
        <f t="shared" ca="1" si="19"/>
        <v>32677.580596540181</v>
      </c>
      <c r="D215">
        <f t="shared" ca="1" si="15"/>
        <v>29083.04673092076</v>
      </c>
      <c r="E215">
        <f t="shared" ca="1" si="16"/>
        <v>2614.2064477232143</v>
      </c>
    </row>
    <row r="216" spans="1:5" x14ac:dyDescent="0.4">
      <c r="A216" s="1">
        <f t="shared" si="17"/>
        <v>36740</v>
      </c>
      <c r="B216">
        <f t="shared" ca="1" si="18"/>
        <v>2279</v>
      </c>
      <c r="C216">
        <f t="shared" ca="1" si="19"/>
        <v>32693.741670018797</v>
      </c>
      <c r="D216">
        <f t="shared" ca="1" si="15"/>
        <v>29751.304919717106</v>
      </c>
      <c r="E216">
        <f t="shared" ca="1" si="16"/>
        <v>3269.3741670018794</v>
      </c>
    </row>
    <row r="217" spans="1:5" x14ac:dyDescent="0.4">
      <c r="A217" s="1">
        <f t="shared" si="17"/>
        <v>36741</v>
      </c>
      <c r="B217">
        <f t="shared" ca="1" si="18"/>
        <v>2279</v>
      </c>
      <c r="C217">
        <f t="shared" ca="1" si="19"/>
        <v>32694.649829509628</v>
      </c>
      <c r="D217">
        <f t="shared" ca="1" si="15"/>
        <v>30406.024341443954</v>
      </c>
      <c r="E217">
        <f t="shared" ca="1" si="16"/>
        <v>2288.6254880656738</v>
      </c>
    </row>
    <row r="218" spans="1:5" x14ac:dyDescent="0.4">
      <c r="A218" s="1">
        <f t="shared" si="17"/>
        <v>36742</v>
      </c>
      <c r="B218">
        <f t="shared" ca="1" si="18"/>
        <v>2279</v>
      </c>
      <c r="C218">
        <f t="shared" ca="1" si="19"/>
        <v>32695.55801422711</v>
      </c>
      <c r="D218">
        <f t="shared" ca="1" si="15"/>
        <v>30079.913373088941</v>
      </c>
      <c r="E218">
        <f t="shared" ca="1" si="16"/>
        <v>1961.7334808536266</v>
      </c>
    </row>
    <row r="219" spans="1:5" x14ac:dyDescent="0.4">
      <c r="A219" s="1">
        <f t="shared" si="17"/>
        <v>36743</v>
      </c>
      <c r="B219">
        <f t="shared" ca="1" si="18"/>
        <v>2280</v>
      </c>
      <c r="C219">
        <f t="shared" ca="1" si="19"/>
        <v>32710.813072010551</v>
      </c>
      <c r="D219">
        <f t="shared" ca="1" si="15"/>
        <v>30093.948026249705</v>
      </c>
      <c r="E219">
        <f t="shared" ca="1" si="16"/>
        <v>2616.8650457608442</v>
      </c>
    </row>
    <row r="220" spans="1:5" x14ac:dyDescent="0.4">
      <c r="A220" s="1">
        <f t="shared" si="17"/>
        <v>36744</v>
      </c>
      <c r="B220">
        <f t="shared" ca="1" si="18"/>
        <v>2280</v>
      </c>
      <c r="C220">
        <f t="shared" ca="1" si="19"/>
        <v>32712.63033940344</v>
      </c>
      <c r="D220">
        <f t="shared" ca="1" si="15"/>
        <v>28787.114698675028</v>
      </c>
      <c r="E220">
        <f t="shared" ca="1" si="16"/>
        <v>2289.884123758241</v>
      </c>
    </row>
    <row r="221" spans="1:5" x14ac:dyDescent="0.4">
      <c r="A221" s="1">
        <f t="shared" si="17"/>
        <v>36745</v>
      </c>
      <c r="B221">
        <f t="shared" ca="1" si="18"/>
        <v>2281</v>
      </c>
      <c r="C221">
        <f t="shared" ca="1" si="19"/>
        <v>32729.7052324545</v>
      </c>
      <c r="D221">
        <f t="shared" ca="1" si="15"/>
        <v>30438.625866182683</v>
      </c>
      <c r="E221">
        <f t="shared" ca="1" si="16"/>
        <v>2291.0793662718152</v>
      </c>
    </row>
    <row r="222" spans="1:5" x14ac:dyDescent="0.4">
      <c r="A222" s="1">
        <f t="shared" si="17"/>
        <v>36746</v>
      </c>
      <c r="B222">
        <f t="shared" ca="1" si="18"/>
        <v>2282</v>
      </c>
      <c r="C222">
        <f t="shared" ca="1" si="19"/>
        <v>32744.963630034857</v>
      </c>
      <c r="D222">
        <f t="shared" ca="1" si="15"/>
        <v>30780.265812232763</v>
      </c>
      <c r="E222">
        <f t="shared" ca="1" si="16"/>
        <v>1964.6978178020915</v>
      </c>
    </row>
    <row r="223" spans="1:5" x14ac:dyDescent="0.4">
      <c r="A223" s="1">
        <f t="shared" si="17"/>
        <v>36747</v>
      </c>
      <c r="B223">
        <f t="shared" ca="1" si="18"/>
        <v>2282</v>
      </c>
      <c r="C223">
        <f t="shared" ca="1" si="19"/>
        <v>32746.78279468097</v>
      </c>
      <c r="D223">
        <f t="shared" ca="1" si="15"/>
        <v>29799.572343159682</v>
      </c>
      <c r="E223">
        <f t="shared" ca="1" si="16"/>
        <v>2292.274795627668</v>
      </c>
    </row>
    <row r="224" spans="1:5" x14ac:dyDescent="0.4">
      <c r="A224" s="1">
        <f t="shared" si="17"/>
        <v>36748</v>
      </c>
      <c r="B224">
        <f t="shared" ca="1" si="18"/>
        <v>2283</v>
      </c>
      <c r="C224">
        <f t="shared" ca="1" si="19"/>
        <v>32762.042862430128</v>
      </c>
      <c r="D224">
        <f t="shared" ca="1" si="15"/>
        <v>30796.320290684318</v>
      </c>
      <c r="E224">
        <f t="shared" ca="1" si="16"/>
        <v>3276.2042862430126</v>
      </c>
    </row>
    <row r="225" spans="1:5" x14ac:dyDescent="0.4">
      <c r="A225" s="1">
        <f t="shared" si="17"/>
        <v>36749</v>
      </c>
      <c r="B225">
        <f t="shared" ca="1" si="18"/>
        <v>2284</v>
      </c>
      <c r="C225">
        <f t="shared" ca="1" si="19"/>
        <v>32778.214208062614</v>
      </c>
      <c r="D225">
        <f t="shared" ca="1" si="15"/>
        <v>31139.303497659486</v>
      </c>
      <c r="E225">
        <f t="shared" ca="1" si="16"/>
        <v>1966.6928524837567</v>
      </c>
    </row>
    <row r="226" spans="1:5" x14ac:dyDescent="0.4">
      <c r="A226" s="1">
        <f t="shared" si="17"/>
        <v>36750</v>
      </c>
      <c r="B226">
        <f t="shared" ca="1" si="18"/>
        <v>2285</v>
      </c>
      <c r="C226">
        <f t="shared" ca="1" si="19"/>
        <v>32794.387249393869</v>
      </c>
      <c r="D226">
        <f t="shared" ca="1" si="15"/>
        <v>29514.948524454481</v>
      </c>
      <c r="E226">
        <f t="shared" ca="1" si="16"/>
        <v>2295.6071074575711</v>
      </c>
    </row>
    <row r="227" spans="1:5" x14ac:dyDescent="0.4">
      <c r="A227" s="1">
        <f t="shared" si="17"/>
        <v>36751</v>
      </c>
      <c r="B227">
        <f t="shared" ca="1" si="18"/>
        <v>2285</v>
      </c>
      <c r="C227">
        <f t="shared" ca="1" si="19"/>
        <v>32796.209159796614</v>
      </c>
      <c r="D227">
        <f t="shared" ca="1" si="15"/>
        <v>28204.739877425087</v>
      </c>
      <c r="E227">
        <f t="shared" ca="1" si="16"/>
        <v>1967.7725495877967</v>
      </c>
    </row>
    <row r="228" spans="1:5" x14ac:dyDescent="0.4">
      <c r="A228" s="1">
        <f t="shared" si="17"/>
        <v>36752</v>
      </c>
      <c r="B228">
        <f t="shared" ca="1" si="18"/>
        <v>2285</v>
      </c>
      <c r="C228">
        <f t="shared" ca="1" si="19"/>
        <v>32798.9421772266</v>
      </c>
      <c r="D228">
        <f t="shared" ca="1" si="15"/>
        <v>29191.058537731675</v>
      </c>
      <c r="E228">
        <f t="shared" ca="1" si="16"/>
        <v>2951.9047959503937</v>
      </c>
    </row>
    <row r="229" spans="1:5" x14ac:dyDescent="0.4">
      <c r="A229" s="1">
        <f t="shared" si="17"/>
        <v>36753</v>
      </c>
      <c r="B229">
        <f t="shared" ca="1" si="18"/>
        <v>2285</v>
      </c>
      <c r="C229">
        <f t="shared" ca="1" si="19"/>
        <v>32799.853258953743</v>
      </c>
      <c r="D229">
        <f t="shared" ca="1" si="15"/>
        <v>30175.864998237445</v>
      </c>
      <c r="E229">
        <f t="shared" ca="1" si="16"/>
        <v>2951.9867933058367</v>
      </c>
    </row>
    <row r="230" spans="1:5" x14ac:dyDescent="0.4">
      <c r="A230" s="1">
        <f t="shared" si="17"/>
        <v>36754</v>
      </c>
      <c r="B230">
        <f t="shared" ca="1" si="18"/>
        <v>2286</v>
      </c>
      <c r="C230">
        <f t="shared" ca="1" si="19"/>
        <v>32815.119186280172</v>
      </c>
      <c r="D230">
        <f t="shared" ca="1" si="15"/>
        <v>29861.758459514956</v>
      </c>
      <c r="E230">
        <f t="shared" ca="1" si="16"/>
        <v>1640.7559593140086</v>
      </c>
    </row>
    <row r="231" spans="1:5" x14ac:dyDescent="0.4">
      <c r="A231" s="1">
        <f t="shared" si="17"/>
        <v>36755</v>
      </c>
      <c r="B231">
        <f t="shared" ca="1" si="18"/>
        <v>2286</v>
      </c>
      <c r="C231">
        <f t="shared" ca="1" si="19"/>
        <v>32816.942248457184</v>
      </c>
      <c r="D231">
        <f t="shared" ca="1" si="15"/>
        <v>29207.078601126894</v>
      </c>
      <c r="E231">
        <f t="shared" ca="1" si="16"/>
        <v>2625.3553798765747</v>
      </c>
    </row>
    <row r="232" spans="1:5" x14ac:dyDescent="0.4">
      <c r="A232" s="1">
        <f t="shared" si="17"/>
        <v>36756</v>
      </c>
      <c r="B232">
        <f t="shared" ca="1" si="18"/>
        <v>2286</v>
      </c>
      <c r="C232">
        <f t="shared" ca="1" si="19"/>
        <v>32819.676993644556</v>
      </c>
      <c r="D232">
        <f t="shared" ca="1" si="15"/>
        <v>29865.906064216546</v>
      </c>
      <c r="E232">
        <f t="shared" ca="1" si="16"/>
        <v>2953.7709294280103</v>
      </c>
    </row>
    <row r="233" spans="1:5" x14ac:dyDescent="0.4">
      <c r="A233" s="1">
        <f t="shared" si="17"/>
        <v>36757</v>
      </c>
      <c r="B233">
        <f t="shared" ca="1" si="18"/>
        <v>2286</v>
      </c>
      <c r="C233">
        <f t="shared" ca="1" si="19"/>
        <v>32820.588651338825</v>
      </c>
      <c r="D233">
        <f t="shared" ca="1" si="15"/>
        <v>30194.94155923172</v>
      </c>
      <c r="E233">
        <f t="shared" ca="1" si="16"/>
        <v>1641.0294325669413</v>
      </c>
    </row>
    <row r="234" spans="1:5" x14ac:dyDescent="0.4">
      <c r="A234" s="1">
        <f t="shared" si="17"/>
        <v>36758</v>
      </c>
      <c r="B234">
        <f t="shared" ca="1" si="18"/>
        <v>2287</v>
      </c>
      <c r="C234">
        <f t="shared" ca="1" si="19"/>
        <v>32837.68210971087</v>
      </c>
      <c r="D234">
        <f t="shared" ca="1" si="15"/>
        <v>29553.913898739782</v>
      </c>
      <c r="E234">
        <f t="shared" ca="1" si="16"/>
        <v>2298.6377476797607</v>
      </c>
    </row>
    <row r="235" spans="1:5" x14ac:dyDescent="0.4">
      <c r="A235" s="1">
        <f t="shared" si="17"/>
        <v>36759</v>
      </c>
      <c r="B235">
        <f t="shared" ca="1" si="18"/>
        <v>2288</v>
      </c>
      <c r="C235">
        <f t="shared" ca="1" si="19"/>
        <v>32854.778189071883</v>
      </c>
      <c r="D235">
        <f t="shared" ca="1" si="15"/>
        <v>30883.491497727573</v>
      </c>
      <c r="E235">
        <f t="shared" ca="1" si="16"/>
        <v>1642.7389094535943</v>
      </c>
    </row>
    <row r="236" spans="1:5" x14ac:dyDescent="0.4">
      <c r="A236" s="1">
        <f t="shared" si="17"/>
        <v>36760</v>
      </c>
      <c r="B236">
        <f t="shared" ca="1" si="18"/>
        <v>2288</v>
      </c>
      <c r="C236">
        <f t="shared" ca="1" si="19"/>
        <v>32857.516087254313</v>
      </c>
      <c r="D236">
        <f t="shared" ca="1" si="15"/>
        <v>30228.914800273968</v>
      </c>
      <c r="E236">
        <f t="shared" ca="1" si="16"/>
        <v>1642.8758043627156</v>
      </c>
    </row>
    <row r="237" spans="1:5" x14ac:dyDescent="0.4">
      <c r="A237" s="1">
        <f t="shared" si="17"/>
        <v>36761</v>
      </c>
      <c r="B237">
        <f t="shared" ca="1" si="18"/>
        <v>2289</v>
      </c>
      <c r="C237">
        <f t="shared" ca="1" si="19"/>
        <v>32873.70310512276</v>
      </c>
      <c r="D237">
        <f t="shared" ca="1" si="15"/>
        <v>28928.85873250803</v>
      </c>
      <c r="E237">
        <f t="shared" ca="1" si="16"/>
        <v>1643.6851552561379</v>
      </c>
    </row>
    <row r="238" spans="1:5" x14ac:dyDescent="0.4">
      <c r="A238" s="1">
        <f t="shared" si="17"/>
        <v>36762</v>
      </c>
      <c r="B238">
        <f t="shared" ca="1" si="18"/>
        <v>2289</v>
      </c>
      <c r="C238">
        <f t="shared" ca="1" si="19"/>
        <v>32875.529421961932</v>
      </c>
      <c r="D238">
        <f t="shared" ca="1" si="15"/>
        <v>30902.997656644216</v>
      </c>
      <c r="E238">
        <f t="shared" ca="1" si="16"/>
        <v>3287.5529421961928</v>
      </c>
    </row>
    <row r="239" spans="1:5" x14ac:dyDescent="0.4">
      <c r="A239" s="1">
        <f t="shared" si="17"/>
        <v>36763</v>
      </c>
      <c r="B239">
        <f t="shared" ca="1" si="18"/>
        <v>2289</v>
      </c>
      <c r="C239">
        <f t="shared" ca="1" si="19"/>
        <v>32876.442631112535</v>
      </c>
      <c r="D239">
        <f t="shared" ca="1" si="15"/>
        <v>30575.091646934659</v>
      </c>
      <c r="E239">
        <f t="shared" ca="1" si="16"/>
        <v>3287.6442631112532</v>
      </c>
    </row>
    <row r="240" spans="1:5" x14ac:dyDescent="0.4">
      <c r="A240" s="1">
        <f t="shared" si="17"/>
        <v>36764</v>
      </c>
      <c r="B240">
        <f t="shared" ca="1" si="18"/>
        <v>2290</v>
      </c>
      <c r="C240">
        <f t="shared" ca="1" si="19"/>
        <v>32891.719061726886</v>
      </c>
      <c r="D240">
        <f t="shared" ca="1" si="15"/>
        <v>30589.298727406003</v>
      </c>
      <c r="E240">
        <f t="shared" ca="1" si="16"/>
        <v>2631.3375249381511</v>
      </c>
    </row>
    <row r="241" spans="1:5" x14ac:dyDescent="0.4">
      <c r="A241" s="1">
        <f t="shared" si="17"/>
        <v>36765</v>
      </c>
      <c r="B241">
        <f t="shared" ca="1" si="18"/>
        <v>2290</v>
      </c>
      <c r="C241">
        <f t="shared" ca="1" si="19"/>
        <v>32892.632720589711</v>
      </c>
      <c r="D241">
        <f t="shared" ca="1" si="15"/>
        <v>28616.59046691305</v>
      </c>
      <c r="E241">
        <f t="shared" ca="1" si="16"/>
        <v>3289.2632720589709</v>
      </c>
    </row>
    <row r="242" spans="1:5" x14ac:dyDescent="0.4">
      <c r="A242" s="1">
        <f t="shared" si="17"/>
        <v>36766</v>
      </c>
      <c r="B242">
        <f t="shared" ca="1" si="18"/>
        <v>2291</v>
      </c>
      <c r="C242">
        <f t="shared" ca="1" si="19"/>
        <v>32909.738565357184</v>
      </c>
      <c r="D242">
        <f t="shared" ca="1" si="15"/>
        <v>30606.056865782179</v>
      </c>
      <c r="E242">
        <f t="shared" ca="1" si="16"/>
        <v>1974.584313921431</v>
      </c>
    </row>
    <row r="243" spans="1:5" x14ac:dyDescent="0.4">
      <c r="A243" s="1">
        <f t="shared" si="17"/>
        <v>36767</v>
      </c>
      <c r="B243">
        <f t="shared" ca="1" si="18"/>
        <v>2292</v>
      </c>
      <c r="C243">
        <f t="shared" ca="1" si="19"/>
        <v>32925.01791582453</v>
      </c>
      <c r="D243">
        <f t="shared" ca="1" si="15"/>
        <v>28644.765586767342</v>
      </c>
      <c r="E243">
        <f t="shared" ca="1" si="16"/>
        <v>2304.7512541077172</v>
      </c>
    </row>
    <row r="244" spans="1:5" x14ac:dyDescent="0.4">
      <c r="A244" s="1">
        <f t="shared" si="17"/>
        <v>36768</v>
      </c>
      <c r="B244">
        <f t="shared" ca="1" si="18"/>
        <v>2293</v>
      </c>
      <c r="C244">
        <f t="shared" ca="1" si="19"/>
        <v>32940.298089751363</v>
      </c>
      <c r="D244">
        <f t="shared" ca="1" si="15"/>
        <v>29316.865299878711</v>
      </c>
      <c r="E244">
        <f t="shared" ca="1" si="16"/>
        <v>3294.0298089751363</v>
      </c>
    </row>
    <row r="245" spans="1:5" x14ac:dyDescent="0.4">
      <c r="A245" s="1">
        <f t="shared" si="17"/>
        <v>36769</v>
      </c>
      <c r="B245">
        <f t="shared" ca="1" si="18"/>
        <v>2294</v>
      </c>
      <c r="C245">
        <f t="shared" ca="1" si="19"/>
        <v>32957.409901820523</v>
      </c>
      <c r="D245">
        <f t="shared" ca="1" si="15"/>
        <v>30320.817109674881</v>
      </c>
      <c r="E245">
        <f t="shared" ca="1" si="16"/>
        <v>3295.7409901820524</v>
      </c>
    </row>
    <row r="246" spans="1:5" x14ac:dyDescent="0.4">
      <c r="A246" s="1">
        <f t="shared" si="17"/>
        <v>36770</v>
      </c>
      <c r="B246">
        <f t="shared" ca="1" si="18"/>
        <v>2295</v>
      </c>
      <c r="C246">
        <f t="shared" ca="1" si="19"/>
        <v>32972.692571734675</v>
      </c>
      <c r="D246">
        <f t="shared" ca="1" si="15"/>
        <v>30664.604091713249</v>
      </c>
      <c r="E246">
        <f t="shared" ca="1" si="16"/>
        <v>2308.0884800214276</v>
      </c>
    </row>
    <row r="247" spans="1:5" x14ac:dyDescent="0.4">
      <c r="A247" s="1">
        <f t="shared" si="17"/>
        <v>36771</v>
      </c>
      <c r="B247">
        <f t="shared" ca="1" si="18"/>
        <v>2296</v>
      </c>
      <c r="C247">
        <f t="shared" ca="1" si="19"/>
        <v>32987.976065255942</v>
      </c>
      <c r="D247">
        <f t="shared" ca="1" si="15"/>
        <v>31008.697501340583</v>
      </c>
      <c r="E247">
        <f t="shared" ca="1" si="16"/>
        <v>2309.1583245679158</v>
      </c>
    </row>
    <row r="248" spans="1:5" x14ac:dyDescent="0.4">
      <c r="A248" s="1">
        <f t="shared" si="17"/>
        <v>36772</v>
      </c>
      <c r="B248">
        <f t="shared" ca="1" si="18"/>
        <v>2296</v>
      </c>
      <c r="C248">
        <f t="shared" ca="1" si="19"/>
        <v>32990.725063261387</v>
      </c>
      <c r="D248">
        <f t="shared" ca="1" si="15"/>
        <v>31341.188810098316</v>
      </c>
      <c r="E248">
        <f t="shared" ca="1" si="16"/>
        <v>1979.4435037956832</v>
      </c>
    </row>
    <row r="249" spans="1:5" x14ac:dyDescent="0.4">
      <c r="A249" s="1">
        <f t="shared" si="17"/>
        <v>36773</v>
      </c>
      <c r="B249">
        <f t="shared" ca="1" si="18"/>
        <v>2297</v>
      </c>
      <c r="C249">
        <f t="shared" ca="1" si="19"/>
        <v>33006.927462279222</v>
      </c>
      <c r="D249">
        <f t="shared" ca="1" si="15"/>
        <v>29046.096166805713</v>
      </c>
      <c r="E249">
        <f t="shared" ca="1" si="16"/>
        <v>2970.6234716051299</v>
      </c>
    </row>
    <row r="250" spans="1:5" x14ac:dyDescent="0.4">
      <c r="A250" s="1">
        <f t="shared" si="17"/>
        <v>36774</v>
      </c>
      <c r="B250">
        <f t="shared" ca="1" si="18"/>
        <v>2298</v>
      </c>
      <c r="C250">
        <f t="shared" ca="1" si="19"/>
        <v>33023.131559740381</v>
      </c>
      <c r="D250">
        <f t="shared" ca="1" si="15"/>
        <v>31041.743666155959</v>
      </c>
      <c r="E250">
        <f t="shared" ca="1" si="16"/>
        <v>2972.0818403766343</v>
      </c>
    </row>
    <row r="251" spans="1:5" x14ac:dyDescent="0.4">
      <c r="A251" s="1">
        <f t="shared" si="17"/>
        <v>36775</v>
      </c>
      <c r="B251">
        <f t="shared" ca="1" si="18"/>
        <v>2298</v>
      </c>
      <c r="C251">
        <f t="shared" ca="1" si="19"/>
        <v>33025.883487370367</v>
      </c>
      <c r="D251">
        <f t="shared" ca="1" si="15"/>
        <v>31374.589313001848</v>
      </c>
      <c r="E251">
        <f t="shared" ca="1" si="16"/>
        <v>2972.3295138633334</v>
      </c>
    </row>
    <row r="252" spans="1:5" x14ac:dyDescent="0.4">
      <c r="A252" s="1">
        <f t="shared" si="17"/>
        <v>36776</v>
      </c>
      <c r="B252">
        <f t="shared" ca="1" si="18"/>
        <v>2299</v>
      </c>
      <c r="C252">
        <f t="shared" ca="1" si="19"/>
        <v>33043.008418759477</v>
      </c>
      <c r="D252">
        <f t="shared" ca="1" si="15"/>
        <v>29077.847408508344</v>
      </c>
      <c r="E252">
        <f t="shared" ca="1" si="16"/>
        <v>2973.8707576883526</v>
      </c>
    </row>
    <row r="253" spans="1:5" x14ac:dyDescent="0.4">
      <c r="A253" s="1">
        <f t="shared" si="17"/>
        <v>36777</v>
      </c>
      <c r="B253">
        <f t="shared" ca="1" si="18"/>
        <v>2300</v>
      </c>
      <c r="C253">
        <f t="shared" ca="1" si="19"/>
        <v>33059.217714368693</v>
      </c>
      <c r="D253">
        <f t="shared" ca="1" si="15"/>
        <v>28761.519411500762</v>
      </c>
      <c r="E253">
        <f t="shared" ca="1" si="16"/>
        <v>2314.1452400058088</v>
      </c>
    </row>
    <row r="254" spans="1:5" x14ac:dyDescent="0.4">
      <c r="A254" s="1">
        <f t="shared" si="17"/>
        <v>36778</v>
      </c>
      <c r="B254">
        <f t="shared" ca="1" si="18"/>
        <v>2301</v>
      </c>
      <c r="C254">
        <f t="shared" ca="1" si="19"/>
        <v>33076.347419895261</v>
      </c>
      <c r="D254">
        <f t="shared" ca="1" si="15"/>
        <v>31091.766574701545</v>
      </c>
      <c r="E254">
        <f t="shared" ca="1" si="16"/>
        <v>1653.817370994763</v>
      </c>
    </row>
    <row r="255" spans="1:5" x14ac:dyDescent="0.4">
      <c r="A255" s="1">
        <f t="shared" si="17"/>
        <v>36779</v>
      </c>
      <c r="B255">
        <f t="shared" ca="1" si="18"/>
        <v>2302</v>
      </c>
      <c r="C255">
        <f t="shared" ca="1" si="19"/>
        <v>33093.479750794853</v>
      </c>
      <c r="D255">
        <f t="shared" ca="1" si="15"/>
        <v>28129.457788175623</v>
      </c>
      <c r="E255">
        <f t="shared" ca="1" si="16"/>
        <v>1985.6087850476913</v>
      </c>
    </row>
    <row r="256" spans="1:5" x14ac:dyDescent="0.4">
      <c r="A256" s="1">
        <f t="shared" si="17"/>
        <v>36780</v>
      </c>
      <c r="B256">
        <f t="shared" ca="1" si="18"/>
        <v>2303</v>
      </c>
      <c r="C256">
        <f t="shared" ca="1" si="19"/>
        <v>33109.695044727188</v>
      </c>
      <c r="D256">
        <f t="shared" ca="1" si="15"/>
        <v>29136.531639359924</v>
      </c>
      <c r="E256">
        <f t="shared" ca="1" si="16"/>
        <v>2979.8725540254468</v>
      </c>
    </row>
    <row r="257" spans="1:5" x14ac:dyDescent="0.4">
      <c r="A257" s="1">
        <f t="shared" si="17"/>
        <v>36781</v>
      </c>
      <c r="B257">
        <f t="shared" ca="1" si="18"/>
        <v>2303</v>
      </c>
      <c r="C257">
        <f t="shared" ca="1" si="19"/>
        <v>33112.454185980918</v>
      </c>
      <c r="D257">
        <f t="shared" ca="1" si="15"/>
        <v>28476.710599943592</v>
      </c>
      <c r="E257">
        <f t="shared" ca="1" si="16"/>
        <v>2980.1208767382823</v>
      </c>
    </row>
    <row r="258" spans="1:5" x14ac:dyDescent="0.4">
      <c r="A258" s="1">
        <f t="shared" si="17"/>
        <v>36782</v>
      </c>
      <c r="B258">
        <f t="shared" ca="1" si="18"/>
        <v>2303</v>
      </c>
      <c r="C258">
        <f t="shared" ca="1" si="19"/>
        <v>33114.293766769028</v>
      </c>
      <c r="D258">
        <f t="shared" ca="1" si="15"/>
        <v>29140.578514756748</v>
      </c>
      <c r="E258">
        <f t="shared" ca="1" si="16"/>
        <v>1655.7146883384514</v>
      </c>
    </row>
    <row r="259" spans="1:5" x14ac:dyDescent="0.4">
      <c r="A259" s="1">
        <f t="shared" si="17"/>
        <v>36783</v>
      </c>
      <c r="B259">
        <f t="shared" ca="1" si="18"/>
        <v>2304</v>
      </c>
      <c r="C259">
        <f t="shared" ca="1" si="19"/>
        <v>33130.513012695606</v>
      </c>
      <c r="D259">
        <f t="shared" ref="D259:D322" ca="1" si="20">C259*RANDBETWEEN(85,95)/100</f>
        <v>30480.071971679958</v>
      </c>
      <c r="E259">
        <f t="shared" ref="E259:E322" ca="1" si="21">C259*RANDBETWEEN(5,10)/100</f>
        <v>1987.8307807617364</v>
      </c>
    </row>
    <row r="260" spans="1:5" x14ac:dyDescent="0.4">
      <c r="A260" s="1">
        <f t="shared" ref="A260:A323" si="22">A259+1</f>
        <v>36784</v>
      </c>
      <c r="B260">
        <f t="shared" ref="B260:B323" ca="1" si="23">ROUND(B259*(1+RANDBETWEEN(1,5)/10000),0)</f>
        <v>2304</v>
      </c>
      <c r="C260">
        <f t="shared" ref="C260:C323" ca="1" si="24">(C259/B259)*(1+RANDBETWEEN(1,3)/100/360)*B260</f>
        <v>33131.433304723738</v>
      </c>
      <c r="D260">
        <f t="shared" ca="1" si="20"/>
        <v>28824.346975109653</v>
      </c>
      <c r="E260">
        <f t="shared" ca="1" si="21"/>
        <v>2981.8289974251365</v>
      </c>
    </row>
    <row r="261" spans="1:5" x14ac:dyDescent="0.4">
      <c r="A261" s="1">
        <f t="shared" si="22"/>
        <v>36785</v>
      </c>
      <c r="B261">
        <f t="shared" ca="1" si="23"/>
        <v>2305</v>
      </c>
      <c r="C261">
        <f t="shared" ca="1" si="24"/>
        <v>33147.654701165971</v>
      </c>
      <c r="D261">
        <f t="shared" ca="1" si="20"/>
        <v>31158.795419096015</v>
      </c>
      <c r="E261">
        <f t="shared" ca="1" si="21"/>
        <v>1657.3827350582985</v>
      </c>
    </row>
    <row r="262" spans="1:5" x14ac:dyDescent="0.4">
      <c r="A262" s="1">
        <f t="shared" si="22"/>
        <v>36786</v>
      </c>
      <c r="B262">
        <f t="shared" ca="1" si="23"/>
        <v>2305</v>
      </c>
      <c r="C262">
        <f t="shared" ca="1" si="24"/>
        <v>33150.417005724405</v>
      </c>
      <c r="D262">
        <f t="shared" ca="1" si="20"/>
        <v>29503.87113509472</v>
      </c>
      <c r="E262">
        <f t="shared" ca="1" si="21"/>
        <v>2983.5375305151961</v>
      </c>
    </row>
    <row r="263" spans="1:5" x14ac:dyDescent="0.4">
      <c r="A263" s="1">
        <f t="shared" si="22"/>
        <v>36787</v>
      </c>
      <c r="B263">
        <f t="shared" ca="1" si="23"/>
        <v>2306</v>
      </c>
      <c r="C263">
        <f t="shared" ca="1" si="24"/>
        <v>33167.562698626934</v>
      </c>
      <c r="D263">
        <f t="shared" ca="1" si="20"/>
        <v>30514.157682736783</v>
      </c>
      <c r="E263">
        <f t="shared" ca="1" si="21"/>
        <v>1990.0537619176162</v>
      </c>
    </row>
    <row r="264" spans="1:5" x14ac:dyDescent="0.4">
      <c r="A264" s="1">
        <f t="shared" si="22"/>
        <v>36788</v>
      </c>
      <c r="B264">
        <f t="shared" ca="1" si="23"/>
        <v>2306</v>
      </c>
      <c r="C264">
        <f t="shared" ca="1" si="24"/>
        <v>33169.405340999074</v>
      </c>
      <c r="D264">
        <f t="shared" ca="1" si="20"/>
        <v>29520.770753489174</v>
      </c>
      <c r="E264">
        <f t="shared" ca="1" si="21"/>
        <v>1658.4702670499537</v>
      </c>
    </row>
    <row r="265" spans="1:5" x14ac:dyDescent="0.4">
      <c r="A265" s="1">
        <f t="shared" si="22"/>
        <v>36789</v>
      </c>
      <c r="B265">
        <f t="shared" ca="1" si="23"/>
        <v>2306</v>
      </c>
      <c r="C265">
        <f t="shared" ca="1" si="24"/>
        <v>33171.248085740241</v>
      </c>
      <c r="D265">
        <f t="shared" ca="1" si="20"/>
        <v>28195.560872879207</v>
      </c>
      <c r="E265">
        <f t="shared" ca="1" si="21"/>
        <v>1658.5624042870122</v>
      </c>
    </row>
    <row r="266" spans="1:5" x14ac:dyDescent="0.4">
      <c r="A266" s="1">
        <f t="shared" si="22"/>
        <v>36790</v>
      </c>
      <c r="B266">
        <f t="shared" ca="1" si="23"/>
        <v>2307</v>
      </c>
      <c r="C266">
        <f t="shared" ca="1" si="24"/>
        <v>33188.398311468874</v>
      </c>
      <c r="D266">
        <f t="shared" ca="1" si="20"/>
        <v>30533.326446551364</v>
      </c>
      <c r="E266">
        <f t="shared" ca="1" si="21"/>
        <v>1991.3038986881324</v>
      </c>
    </row>
    <row r="267" spans="1:5" x14ac:dyDescent="0.4">
      <c r="A267" s="1">
        <f t="shared" si="22"/>
        <v>36791</v>
      </c>
      <c r="B267">
        <f t="shared" ca="1" si="23"/>
        <v>2307</v>
      </c>
      <c r="C267">
        <f t="shared" ca="1" si="24"/>
        <v>33190.242111375068</v>
      </c>
      <c r="D267">
        <f t="shared" ca="1" si="20"/>
        <v>28875.51063689631</v>
      </c>
      <c r="E267">
        <f t="shared" ca="1" si="21"/>
        <v>2655.2193689100054</v>
      </c>
    </row>
    <row r="268" spans="1:5" x14ac:dyDescent="0.4">
      <c r="A268" s="1">
        <f t="shared" si="22"/>
        <v>36792</v>
      </c>
      <c r="B268">
        <f t="shared" ca="1" si="23"/>
        <v>2308</v>
      </c>
      <c r="C268">
        <f t="shared" ca="1" si="24"/>
        <v>33207.395918055088</v>
      </c>
      <c r="D268">
        <f t="shared" ca="1" si="20"/>
        <v>29222.508407888479</v>
      </c>
      <c r="E268">
        <f t="shared" ca="1" si="21"/>
        <v>2988.6656326249581</v>
      </c>
    </row>
    <row r="269" spans="1:5" x14ac:dyDescent="0.4">
      <c r="A269" s="1">
        <f t="shared" si="22"/>
        <v>36793</v>
      </c>
      <c r="B269">
        <f t="shared" ca="1" si="23"/>
        <v>2308</v>
      </c>
      <c r="C269">
        <f t="shared" ca="1" si="24"/>
        <v>33208.318345719475</v>
      </c>
      <c r="D269">
        <f t="shared" ca="1" si="20"/>
        <v>28227.070593861557</v>
      </c>
      <c r="E269">
        <f t="shared" ca="1" si="21"/>
        <v>2324.5822842003631</v>
      </c>
    </row>
    <row r="270" spans="1:5" x14ac:dyDescent="0.4">
      <c r="A270" s="1">
        <f t="shared" si="22"/>
        <v>36794</v>
      </c>
      <c r="B270">
        <f t="shared" ca="1" si="23"/>
        <v>2308</v>
      </c>
      <c r="C270">
        <f t="shared" ca="1" si="24"/>
        <v>33211.085705581623</v>
      </c>
      <c r="D270">
        <f t="shared" ca="1" si="20"/>
        <v>28561.533706800197</v>
      </c>
      <c r="E270">
        <f t="shared" ca="1" si="21"/>
        <v>2656.8868564465297</v>
      </c>
    </row>
    <row r="271" spans="1:5" x14ac:dyDescent="0.4">
      <c r="A271" s="1">
        <f t="shared" si="22"/>
        <v>36795</v>
      </c>
      <c r="B271">
        <f t="shared" ca="1" si="23"/>
        <v>2309</v>
      </c>
      <c r="C271">
        <f t="shared" ca="1" si="24"/>
        <v>33226.39818731539</v>
      </c>
      <c r="D271">
        <f t="shared" ca="1" si="20"/>
        <v>30568.286332330157</v>
      </c>
      <c r="E271">
        <f t="shared" ca="1" si="21"/>
        <v>3322.639818731539</v>
      </c>
    </row>
    <row r="272" spans="1:5" x14ac:dyDescent="0.4">
      <c r="A272" s="1">
        <f t="shared" si="22"/>
        <v>36796</v>
      </c>
      <c r="B272">
        <f t="shared" ca="1" si="23"/>
        <v>2309</v>
      </c>
      <c r="C272">
        <f t="shared" ca="1" si="24"/>
        <v>33227.321142820598</v>
      </c>
      <c r="D272">
        <f t="shared" ca="1" si="20"/>
        <v>29572.315817110335</v>
      </c>
      <c r="E272">
        <f t="shared" ca="1" si="21"/>
        <v>1661.3660571410298</v>
      </c>
    </row>
    <row r="273" spans="1:5" x14ac:dyDescent="0.4">
      <c r="A273" s="1">
        <f t="shared" si="22"/>
        <v>36797</v>
      </c>
      <c r="B273">
        <f t="shared" ca="1" si="23"/>
        <v>2310</v>
      </c>
      <c r="C273">
        <f t="shared" ca="1" si="24"/>
        <v>33244.481636741264</v>
      </c>
      <c r="D273">
        <f t="shared" ca="1" si="20"/>
        <v>29587.588656699729</v>
      </c>
      <c r="E273">
        <f t="shared" ca="1" si="21"/>
        <v>1662.2240818370631</v>
      </c>
    </row>
    <row r="274" spans="1:5" x14ac:dyDescent="0.4">
      <c r="A274" s="1">
        <f t="shared" si="22"/>
        <v>36798</v>
      </c>
      <c r="B274">
        <f t="shared" ca="1" si="23"/>
        <v>2310</v>
      </c>
      <c r="C274">
        <f t="shared" ca="1" si="24"/>
        <v>33245.405094564507</v>
      </c>
      <c r="D274">
        <f t="shared" ca="1" si="20"/>
        <v>29255.956483216767</v>
      </c>
      <c r="E274">
        <f t="shared" ca="1" si="21"/>
        <v>2327.1783566195154</v>
      </c>
    </row>
    <row r="275" spans="1:5" x14ac:dyDescent="0.4">
      <c r="A275" s="1">
        <f t="shared" si="22"/>
        <v>36799</v>
      </c>
      <c r="B275">
        <f t="shared" ca="1" si="23"/>
        <v>2310</v>
      </c>
      <c r="C275">
        <f t="shared" ca="1" si="24"/>
        <v>33248.175544989055</v>
      </c>
      <c r="D275">
        <f t="shared" ca="1" si="20"/>
        <v>28260.949213240696</v>
      </c>
      <c r="E275">
        <f t="shared" ca="1" si="21"/>
        <v>2992.3357990490149</v>
      </c>
    </row>
    <row r="276" spans="1:5" x14ac:dyDescent="0.4">
      <c r="A276" s="1">
        <f t="shared" si="22"/>
        <v>36800</v>
      </c>
      <c r="B276">
        <f t="shared" ca="1" si="23"/>
        <v>2311</v>
      </c>
      <c r="C276">
        <f t="shared" ca="1" si="24"/>
        <v>33265.340575300186</v>
      </c>
      <c r="D276">
        <f t="shared" ca="1" si="20"/>
        <v>31602.073546535175</v>
      </c>
      <c r="E276">
        <f t="shared" ca="1" si="21"/>
        <v>2328.5738402710131</v>
      </c>
    </row>
    <row r="277" spans="1:5" x14ac:dyDescent="0.4">
      <c r="A277" s="1">
        <f t="shared" si="22"/>
        <v>36801</v>
      </c>
      <c r="B277">
        <f t="shared" ca="1" si="23"/>
        <v>2312</v>
      </c>
      <c r="C277">
        <f t="shared" ca="1" si="24"/>
        <v>33280.659361397127</v>
      </c>
      <c r="D277">
        <f t="shared" ca="1" si="20"/>
        <v>30285.400018871384</v>
      </c>
      <c r="E277">
        <f t="shared" ca="1" si="21"/>
        <v>1996.8395616838277</v>
      </c>
    </row>
    <row r="278" spans="1:5" x14ac:dyDescent="0.4">
      <c r="A278" s="1">
        <f t="shared" si="22"/>
        <v>36802</v>
      </c>
      <c r="B278">
        <f t="shared" ca="1" si="23"/>
        <v>2312</v>
      </c>
      <c r="C278">
        <f t="shared" ca="1" si="24"/>
        <v>33283.432749677246</v>
      </c>
      <c r="D278">
        <f t="shared" ca="1" si="20"/>
        <v>28956.586492219205</v>
      </c>
      <c r="E278">
        <f t="shared" ca="1" si="21"/>
        <v>2995.5089474709516</v>
      </c>
    </row>
    <row r="279" spans="1:5" x14ac:dyDescent="0.4">
      <c r="A279" s="1">
        <f t="shared" si="22"/>
        <v>36803</v>
      </c>
      <c r="B279">
        <f t="shared" ca="1" si="23"/>
        <v>2313</v>
      </c>
      <c r="C279">
        <f t="shared" ca="1" si="24"/>
        <v>33299.678577470499</v>
      </c>
      <c r="D279">
        <f t="shared" ca="1" si="20"/>
        <v>30635.704291272858</v>
      </c>
      <c r="E279">
        <f t="shared" ca="1" si="21"/>
        <v>3329.9678577470499</v>
      </c>
    </row>
    <row r="280" spans="1:5" x14ac:dyDescent="0.4">
      <c r="A280" s="1">
        <f t="shared" si="22"/>
        <v>36804</v>
      </c>
      <c r="B280">
        <f t="shared" ca="1" si="23"/>
        <v>2314</v>
      </c>
      <c r="C280">
        <f t="shared" ca="1" si="24"/>
        <v>33316.851498610362</v>
      </c>
      <c r="D280">
        <f t="shared" ca="1" si="20"/>
        <v>28319.323773818807</v>
      </c>
      <c r="E280">
        <f t="shared" ca="1" si="21"/>
        <v>1665.8425749305181</v>
      </c>
    </row>
    <row r="281" spans="1:5" x14ac:dyDescent="0.4">
      <c r="A281" s="1">
        <f t="shared" si="22"/>
        <v>36805</v>
      </c>
      <c r="B281">
        <f t="shared" ca="1" si="23"/>
        <v>2315</v>
      </c>
      <c r="C281">
        <f t="shared" ca="1" si="24"/>
        <v>33334.027050655983</v>
      </c>
      <c r="D281">
        <f t="shared" ca="1" si="20"/>
        <v>30667.304886603506</v>
      </c>
      <c r="E281">
        <f t="shared" ca="1" si="21"/>
        <v>3333.4027050655982</v>
      </c>
    </row>
    <row r="282" spans="1:5" x14ac:dyDescent="0.4">
      <c r="A282" s="1">
        <f t="shared" si="22"/>
        <v>36806</v>
      </c>
      <c r="B282">
        <f t="shared" ca="1" si="23"/>
        <v>2316</v>
      </c>
      <c r="C282">
        <f t="shared" ca="1" si="24"/>
        <v>33351.205233926587</v>
      </c>
      <c r="D282">
        <f t="shared" ca="1" si="20"/>
        <v>31350.132919890992</v>
      </c>
      <c r="E282">
        <f t="shared" ca="1" si="21"/>
        <v>2668.0964187141271</v>
      </c>
    </row>
    <row r="283" spans="1:5" x14ac:dyDescent="0.4">
      <c r="A283" s="1">
        <f t="shared" si="22"/>
        <v>36807</v>
      </c>
      <c r="B283">
        <f t="shared" ca="1" si="23"/>
        <v>2317</v>
      </c>
      <c r="C283">
        <f t="shared" ca="1" si="24"/>
        <v>33367.459226364161</v>
      </c>
      <c r="D283">
        <f t="shared" ca="1" si="20"/>
        <v>29363.364119200458</v>
      </c>
      <c r="E283">
        <f t="shared" ca="1" si="21"/>
        <v>3336.7459226364158</v>
      </c>
    </row>
    <row r="284" spans="1:5" x14ac:dyDescent="0.4">
      <c r="A284" s="1">
        <f t="shared" si="22"/>
        <v>36808</v>
      </c>
      <c r="B284">
        <f t="shared" ca="1" si="23"/>
        <v>2317</v>
      </c>
      <c r="C284">
        <f t="shared" ca="1" si="24"/>
        <v>33368.386100231553</v>
      </c>
      <c r="D284">
        <f t="shared" ca="1" si="20"/>
        <v>31366.282934217659</v>
      </c>
      <c r="E284">
        <f t="shared" ca="1" si="21"/>
        <v>2669.4708880185244</v>
      </c>
    </row>
    <row r="285" spans="1:5" x14ac:dyDescent="0.4">
      <c r="A285" s="1">
        <f t="shared" si="22"/>
        <v>36809</v>
      </c>
      <c r="B285">
        <f t="shared" ca="1" si="23"/>
        <v>2318</v>
      </c>
      <c r="C285">
        <f t="shared" ca="1" si="24"/>
        <v>33385.569546936465</v>
      </c>
      <c r="D285">
        <f t="shared" ca="1" si="20"/>
        <v>29045.445505834723</v>
      </c>
      <c r="E285">
        <f t="shared" ca="1" si="21"/>
        <v>2670.8455637549173</v>
      </c>
    </row>
    <row r="286" spans="1:5" x14ac:dyDescent="0.4">
      <c r="A286" s="1">
        <f t="shared" si="22"/>
        <v>36810</v>
      </c>
      <c r="B286">
        <f t="shared" ca="1" si="23"/>
        <v>2319</v>
      </c>
      <c r="C286">
        <f t="shared" ca="1" si="24"/>
        <v>33400.900071807875</v>
      </c>
      <c r="D286">
        <f t="shared" ca="1" si="20"/>
        <v>29058.783062472852</v>
      </c>
      <c r="E286">
        <f t="shared" ca="1" si="21"/>
        <v>2338.0630050265513</v>
      </c>
    </row>
    <row r="287" spans="1:5" x14ac:dyDescent="0.4">
      <c r="A287" s="1">
        <f t="shared" si="22"/>
        <v>36811</v>
      </c>
      <c r="B287">
        <f t="shared" ca="1" si="23"/>
        <v>2319</v>
      </c>
      <c r="C287">
        <f t="shared" ca="1" si="24"/>
        <v>33401.827874587645</v>
      </c>
      <c r="D287">
        <f t="shared" ca="1" si="20"/>
        <v>29727.626808383004</v>
      </c>
      <c r="E287">
        <f t="shared" ca="1" si="21"/>
        <v>2338.1279512211349</v>
      </c>
    </row>
    <row r="288" spans="1:5" x14ac:dyDescent="0.4">
      <c r="A288" s="1">
        <f t="shared" si="22"/>
        <v>36812</v>
      </c>
      <c r="B288">
        <f t="shared" ca="1" si="23"/>
        <v>2319</v>
      </c>
      <c r="C288">
        <f t="shared" ca="1" si="24"/>
        <v>33402.755703139715</v>
      </c>
      <c r="D288">
        <f t="shared" ca="1" si="20"/>
        <v>30062.480132825742</v>
      </c>
      <c r="E288">
        <f t="shared" ca="1" si="21"/>
        <v>3340.2755703139715</v>
      </c>
    </row>
    <row r="289" spans="1:5" x14ac:dyDescent="0.4">
      <c r="A289" s="1">
        <f t="shared" si="22"/>
        <v>36813</v>
      </c>
      <c r="B289">
        <f t="shared" ca="1" si="23"/>
        <v>2320</v>
      </c>
      <c r="C289">
        <f t="shared" ca="1" si="24"/>
        <v>33418.087905700013</v>
      </c>
      <c r="D289">
        <f t="shared" ca="1" si="20"/>
        <v>31413.002631358009</v>
      </c>
      <c r="E289">
        <f t="shared" ca="1" si="21"/>
        <v>2673.4470324560011</v>
      </c>
    </row>
    <row r="290" spans="1:5" x14ac:dyDescent="0.4">
      <c r="A290" s="1">
        <f t="shared" si="22"/>
        <v>36814</v>
      </c>
      <c r="B290">
        <f t="shared" ca="1" si="23"/>
        <v>2320</v>
      </c>
      <c r="C290">
        <f t="shared" ca="1" si="24"/>
        <v>33420.872746358822</v>
      </c>
      <c r="D290">
        <f t="shared" ca="1" si="20"/>
        <v>29744.576744259353</v>
      </c>
      <c r="E290">
        <f t="shared" ca="1" si="21"/>
        <v>3342.0872746358823</v>
      </c>
    </row>
    <row r="291" spans="1:5" x14ac:dyDescent="0.4">
      <c r="A291" s="1">
        <f t="shared" si="22"/>
        <v>36815</v>
      </c>
      <c r="B291">
        <f t="shared" ca="1" si="23"/>
        <v>2321</v>
      </c>
      <c r="C291">
        <f t="shared" ca="1" si="24"/>
        <v>33437.135810417218</v>
      </c>
      <c r="D291">
        <f t="shared" ca="1" si="20"/>
        <v>31430.907661792186</v>
      </c>
      <c r="E291">
        <f t="shared" ca="1" si="21"/>
        <v>3343.7135810417217</v>
      </c>
    </row>
    <row r="292" spans="1:5" x14ac:dyDescent="0.4">
      <c r="A292" s="1">
        <f t="shared" si="22"/>
        <v>36816</v>
      </c>
      <c r="B292">
        <f t="shared" ca="1" si="23"/>
        <v>2322</v>
      </c>
      <c r="C292">
        <f t="shared" ca="1" si="24"/>
        <v>33452.471368827464</v>
      </c>
      <c r="D292">
        <f t="shared" ca="1" si="20"/>
        <v>28434.600663503345</v>
      </c>
      <c r="E292">
        <f t="shared" ca="1" si="21"/>
        <v>2676.197709506197</v>
      </c>
    </row>
    <row r="293" spans="1:5" x14ac:dyDescent="0.4">
      <c r="A293" s="1">
        <f t="shared" si="22"/>
        <v>36817</v>
      </c>
      <c r="B293">
        <f t="shared" ca="1" si="23"/>
        <v>2322</v>
      </c>
      <c r="C293">
        <f t="shared" ca="1" si="24"/>
        <v>33454.32983945906</v>
      </c>
      <c r="D293">
        <f t="shared" ca="1" si="20"/>
        <v>29439.810258723974</v>
      </c>
      <c r="E293">
        <f t="shared" ca="1" si="21"/>
        <v>2007.2597903675435</v>
      </c>
    </row>
    <row r="294" spans="1:5" x14ac:dyDescent="0.4">
      <c r="A294" s="1">
        <f t="shared" si="22"/>
        <v>36818</v>
      </c>
      <c r="B294">
        <f t="shared" ca="1" si="23"/>
        <v>2323</v>
      </c>
      <c r="C294">
        <f t="shared" ca="1" si="24"/>
        <v>33470.596763215573</v>
      </c>
      <c r="D294">
        <f t="shared" ca="1" si="20"/>
        <v>31797.066925054794</v>
      </c>
      <c r="E294">
        <f t="shared" ca="1" si="21"/>
        <v>2008.2358057929343</v>
      </c>
    </row>
    <row r="295" spans="1:5" x14ac:dyDescent="0.4">
      <c r="A295" s="1">
        <f t="shared" si="22"/>
        <v>36819</v>
      </c>
      <c r="B295">
        <f t="shared" ca="1" si="23"/>
        <v>2324</v>
      </c>
      <c r="C295">
        <f t="shared" ca="1" si="24"/>
        <v>33485.935252123039</v>
      </c>
      <c r="D295">
        <f t="shared" ca="1" si="20"/>
        <v>28797.904316825814</v>
      </c>
      <c r="E295">
        <f t="shared" ca="1" si="21"/>
        <v>3013.7341726910736</v>
      </c>
    </row>
    <row r="296" spans="1:5" x14ac:dyDescent="0.4">
      <c r="A296" s="1">
        <f t="shared" si="22"/>
        <v>36820</v>
      </c>
      <c r="B296">
        <f t="shared" ca="1" si="23"/>
        <v>2325</v>
      </c>
      <c r="C296">
        <f t="shared" ca="1" si="24"/>
        <v>33502.20513245387</v>
      </c>
      <c r="D296">
        <f t="shared" ca="1" si="20"/>
        <v>29816.962567883944</v>
      </c>
      <c r="E296">
        <f t="shared" ca="1" si="21"/>
        <v>3350.2205132453873</v>
      </c>
    </row>
    <row r="297" spans="1:5" x14ac:dyDescent="0.4">
      <c r="A297" s="1">
        <f t="shared" si="22"/>
        <v>36821</v>
      </c>
      <c r="B297">
        <f t="shared" ca="1" si="23"/>
        <v>2325</v>
      </c>
      <c r="C297">
        <f t="shared" ca="1" si="24"/>
        <v>33503.1357492631</v>
      </c>
      <c r="D297">
        <f t="shared" ca="1" si="20"/>
        <v>30822.884889322053</v>
      </c>
      <c r="E297">
        <f t="shared" ca="1" si="21"/>
        <v>2680.250859941048</v>
      </c>
    </row>
    <row r="298" spans="1:5" x14ac:dyDescent="0.4">
      <c r="A298" s="1">
        <f t="shared" si="22"/>
        <v>36822</v>
      </c>
      <c r="B298">
        <f t="shared" ca="1" si="23"/>
        <v>2326</v>
      </c>
      <c r="C298">
        <f t="shared" ca="1" si="24"/>
        <v>33519.407785995223</v>
      </c>
      <c r="D298">
        <f t="shared" ca="1" si="20"/>
        <v>30837.855163115608</v>
      </c>
      <c r="E298">
        <f t="shared" ca="1" si="21"/>
        <v>2346.3585450196656</v>
      </c>
    </row>
    <row r="299" spans="1:5" x14ac:dyDescent="0.4">
      <c r="A299" s="1">
        <f t="shared" si="22"/>
        <v>36823</v>
      </c>
      <c r="B299">
        <f t="shared" ca="1" si="23"/>
        <v>2327</v>
      </c>
      <c r="C299">
        <f t="shared" ca="1" si="24"/>
        <v>33535.681527326691</v>
      </c>
      <c r="D299">
        <f t="shared" ca="1" si="20"/>
        <v>31858.897450960358</v>
      </c>
      <c r="E299">
        <f t="shared" ca="1" si="21"/>
        <v>2682.8545221861355</v>
      </c>
    </row>
    <row r="300" spans="1:5" x14ac:dyDescent="0.4">
      <c r="A300" s="1">
        <f t="shared" si="22"/>
        <v>36824</v>
      </c>
      <c r="B300">
        <f t="shared" ca="1" si="23"/>
        <v>2328</v>
      </c>
      <c r="C300">
        <f t="shared" ca="1" si="24"/>
        <v>33552.888920426667</v>
      </c>
      <c r="D300">
        <f t="shared" ca="1" si="20"/>
        <v>29862.071139179734</v>
      </c>
      <c r="E300">
        <f t="shared" ca="1" si="21"/>
        <v>2684.2311136341332</v>
      </c>
    </row>
    <row r="301" spans="1:5" x14ac:dyDescent="0.4">
      <c r="A301" s="1">
        <f t="shared" si="22"/>
        <v>36825</v>
      </c>
      <c r="B301">
        <f t="shared" ca="1" si="23"/>
        <v>2328</v>
      </c>
      <c r="C301">
        <f t="shared" ca="1" si="24"/>
        <v>33553.820945118903</v>
      </c>
      <c r="D301">
        <f t="shared" ca="1" si="20"/>
        <v>31540.591688411765</v>
      </c>
      <c r="E301">
        <f t="shared" ca="1" si="21"/>
        <v>2348.7674661583233</v>
      </c>
    </row>
    <row r="302" spans="1:5" x14ac:dyDescent="0.4">
      <c r="A302" s="1">
        <f t="shared" si="22"/>
        <v>36826</v>
      </c>
      <c r="B302">
        <f t="shared" ca="1" si="23"/>
        <v>2328</v>
      </c>
      <c r="C302">
        <f t="shared" ca="1" si="24"/>
        <v>33556.617096864335</v>
      </c>
      <c r="D302">
        <f t="shared" ca="1" si="20"/>
        <v>29194.25687427197</v>
      </c>
      <c r="E302">
        <f t="shared" ca="1" si="21"/>
        <v>3355.6617096864334</v>
      </c>
    </row>
    <row r="303" spans="1:5" x14ac:dyDescent="0.4">
      <c r="A303" s="1">
        <f t="shared" si="22"/>
        <v>36827</v>
      </c>
      <c r="B303">
        <f t="shared" ca="1" si="23"/>
        <v>2329</v>
      </c>
      <c r="C303">
        <f t="shared" ca="1" si="24"/>
        <v>33572.896508590231</v>
      </c>
      <c r="D303">
        <f t="shared" ca="1" si="20"/>
        <v>28872.690997387599</v>
      </c>
      <c r="E303">
        <f t="shared" ca="1" si="21"/>
        <v>1678.6448254295115</v>
      </c>
    </row>
    <row r="304" spans="1:5" x14ac:dyDescent="0.4">
      <c r="A304" s="1">
        <f t="shared" si="22"/>
        <v>36828</v>
      </c>
      <c r="B304">
        <f t="shared" ca="1" si="23"/>
        <v>2329</v>
      </c>
      <c r="C304">
        <f t="shared" ca="1" si="24"/>
        <v>33574.761669507374</v>
      </c>
      <c r="D304">
        <f t="shared" ca="1" si="20"/>
        <v>29545.790269166486</v>
      </c>
      <c r="E304">
        <f t="shared" ca="1" si="21"/>
        <v>3357.476166950737</v>
      </c>
    </row>
    <row r="305" spans="1:5" x14ac:dyDescent="0.4">
      <c r="A305" s="1">
        <f t="shared" si="22"/>
        <v>36829</v>
      </c>
      <c r="B305">
        <f t="shared" ca="1" si="23"/>
        <v>2329</v>
      </c>
      <c r="C305">
        <f t="shared" ca="1" si="24"/>
        <v>33576.626934044565</v>
      </c>
      <c r="D305">
        <f t="shared" ca="1" si="20"/>
        <v>30554.730509980553</v>
      </c>
      <c r="E305">
        <f t="shared" ca="1" si="21"/>
        <v>2686.1301547235653</v>
      </c>
    </row>
    <row r="306" spans="1:5" x14ac:dyDescent="0.4">
      <c r="A306" s="1">
        <f t="shared" si="22"/>
        <v>36830</v>
      </c>
      <c r="B306">
        <f t="shared" ca="1" si="23"/>
        <v>2330</v>
      </c>
      <c r="C306">
        <f t="shared" ca="1" si="24"/>
        <v>33591.976775540454</v>
      </c>
      <c r="D306">
        <f t="shared" ca="1" si="20"/>
        <v>29560.939562475596</v>
      </c>
      <c r="E306">
        <f t="shared" ca="1" si="21"/>
        <v>3023.2779097986408</v>
      </c>
    </row>
    <row r="307" spans="1:5" x14ac:dyDescent="0.4">
      <c r="A307" s="1">
        <f t="shared" si="22"/>
        <v>36831</v>
      </c>
      <c r="B307">
        <f t="shared" ca="1" si="23"/>
        <v>2330</v>
      </c>
      <c r="C307">
        <f t="shared" ca="1" si="24"/>
        <v>33593.84299647242</v>
      </c>
      <c r="D307">
        <f t="shared" ca="1" si="20"/>
        <v>29898.520266860454</v>
      </c>
      <c r="E307">
        <f t="shared" ca="1" si="21"/>
        <v>3359.3842996472422</v>
      </c>
    </row>
    <row r="308" spans="1:5" x14ac:dyDescent="0.4">
      <c r="A308" s="1">
        <f t="shared" si="22"/>
        <v>36832</v>
      </c>
      <c r="B308">
        <f t="shared" ca="1" si="23"/>
        <v>2330</v>
      </c>
      <c r="C308">
        <f t="shared" ca="1" si="24"/>
        <v>33594.776158777873</v>
      </c>
      <c r="D308">
        <f t="shared" ca="1" si="20"/>
        <v>30571.246304487864</v>
      </c>
      <c r="E308">
        <f t="shared" ca="1" si="21"/>
        <v>1679.7388079388938</v>
      </c>
    </row>
    <row r="309" spans="1:5" x14ac:dyDescent="0.4">
      <c r="A309" s="1">
        <f t="shared" si="22"/>
        <v>36833</v>
      </c>
      <c r="B309">
        <f t="shared" ca="1" si="23"/>
        <v>2331</v>
      </c>
      <c r="C309">
        <f t="shared" ca="1" si="24"/>
        <v>33611.061695117496</v>
      </c>
      <c r="D309">
        <f t="shared" ca="1" si="20"/>
        <v>31258.287376459273</v>
      </c>
      <c r="E309">
        <f t="shared" ca="1" si="21"/>
        <v>2688.8849356093997</v>
      </c>
    </row>
    <row r="310" spans="1:5" x14ac:dyDescent="0.4">
      <c r="A310" s="1">
        <f t="shared" si="22"/>
        <v>36834</v>
      </c>
      <c r="B310">
        <f t="shared" ca="1" si="23"/>
        <v>2332</v>
      </c>
      <c r="C310">
        <f t="shared" ca="1" si="24"/>
        <v>33626.414896138718</v>
      </c>
      <c r="D310">
        <f t="shared" ca="1" si="20"/>
        <v>28918.716810679296</v>
      </c>
      <c r="E310">
        <f t="shared" ca="1" si="21"/>
        <v>3026.3773406524847</v>
      </c>
    </row>
    <row r="311" spans="1:5" x14ac:dyDescent="0.4">
      <c r="A311" s="1">
        <f t="shared" si="22"/>
        <v>36835</v>
      </c>
      <c r="B311">
        <f t="shared" ca="1" si="23"/>
        <v>2333</v>
      </c>
      <c r="C311">
        <f t="shared" ca="1" si="24"/>
        <v>33643.63785942868</v>
      </c>
      <c r="D311">
        <f t="shared" ca="1" si="20"/>
        <v>31288.583209268676</v>
      </c>
      <c r="E311">
        <f t="shared" ca="1" si="21"/>
        <v>3364.3637859428682</v>
      </c>
    </row>
    <row r="312" spans="1:5" x14ac:dyDescent="0.4">
      <c r="A312" s="1">
        <f t="shared" si="22"/>
        <v>36836</v>
      </c>
      <c r="B312">
        <f t="shared" ca="1" si="23"/>
        <v>2334</v>
      </c>
      <c r="C312">
        <f t="shared" ca="1" si="24"/>
        <v>33660.863459695756</v>
      </c>
      <c r="D312">
        <f t="shared" ca="1" si="20"/>
        <v>31304.603017517053</v>
      </c>
      <c r="E312">
        <f t="shared" ca="1" si="21"/>
        <v>2019.6518075817453</v>
      </c>
    </row>
    <row r="313" spans="1:5" x14ac:dyDescent="0.4">
      <c r="A313" s="1">
        <f t="shared" si="22"/>
        <v>36837</v>
      </c>
      <c r="B313">
        <f t="shared" ca="1" si="23"/>
        <v>2335</v>
      </c>
      <c r="C313">
        <f t="shared" ca="1" si="24"/>
        <v>33677.156272664732</v>
      </c>
      <c r="D313">
        <f t="shared" ca="1" si="20"/>
        <v>30309.440645398259</v>
      </c>
      <c r="E313">
        <f t="shared" ca="1" si="21"/>
        <v>3367.7156272664729</v>
      </c>
    </row>
    <row r="314" spans="1:5" x14ac:dyDescent="0.4">
      <c r="A314" s="1">
        <f t="shared" si="22"/>
        <v>36838</v>
      </c>
      <c r="B314">
        <f t="shared" ca="1" si="23"/>
        <v>2336</v>
      </c>
      <c r="C314">
        <f t="shared" ca="1" si="24"/>
        <v>33693.450792054711</v>
      </c>
      <c r="D314">
        <f t="shared" ca="1" si="20"/>
        <v>32008.778252451975</v>
      </c>
      <c r="E314">
        <f t="shared" ca="1" si="21"/>
        <v>3032.4105712849241</v>
      </c>
    </row>
    <row r="315" spans="1:5" x14ac:dyDescent="0.4">
      <c r="A315" s="1">
        <f t="shared" si="22"/>
        <v>36839</v>
      </c>
      <c r="B315">
        <f t="shared" ca="1" si="23"/>
        <v>2337</v>
      </c>
      <c r="C315">
        <f t="shared" ca="1" si="24"/>
        <v>33708.81068816172</v>
      </c>
      <c r="D315">
        <f t="shared" ca="1" si="20"/>
        <v>30675.017726227165</v>
      </c>
      <c r="E315">
        <f t="shared" ca="1" si="21"/>
        <v>2359.6167481713205</v>
      </c>
    </row>
    <row r="316" spans="1:5" x14ac:dyDescent="0.4">
      <c r="A316" s="1">
        <f t="shared" si="22"/>
        <v>36840</v>
      </c>
      <c r="B316">
        <f t="shared" ca="1" si="23"/>
        <v>2338</v>
      </c>
      <c r="C316">
        <f t="shared" ca="1" si="24"/>
        <v>33724.171411598261</v>
      </c>
      <c r="D316">
        <f t="shared" ca="1" si="20"/>
        <v>29677.270842206468</v>
      </c>
      <c r="E316">
        <f t="shared" ca="1" si="21"/>
        <v>2023.4502846958958</v>
      </c>
    </row>
    <row r="317" spans="1:5" x14ac:dyDescent="0.4">
      <c r="A317" s="1">
        <f t="shared" si="22"/>
        <v>36841</v>
      </c>
      <c r="B317">
        <f t="shared" ca="1" si="23"/>
        <v>2338</v>
      </c>
      <c r="C317">
        <f t="shared" ca="1" si="24"/>
        <v>33725.108194137472</v>
      </c>
      <c r="D317">
        <f t="shared" ca="1" si="20"/>
        <v>30015.346292782353</v>
      </c>
      <c r="E317">
        <f t="shared" ca="1" si="21"/>
        <v>3035.2597374723723</v>
      </c>
    </row>
    <row r="318" spans="1:5" x14ac:dyDescent="0.4">
      <c r="A318" s="1">
        <f t="shared" si="22"/>
        <v>36842</v>
      </c>
      <c r="B318">
        <f t="shared" ca="1" si="23"/>
        <v>2339</v>
      </c>
      <c r="C318">
        <f t="shared" ca="1" si="24"/>
        <v>33742.344590145309</v>
      </c>
      <c r="D318">
        <f t="shared" ca="1" si="20"/>
        <v>30705.533577032227</v>
      </c>
      <c r="E318">
        <f t="shared" ca="1" si="21"/>
        <v>3374.2344590145308</v>
      </c>
    </row>
    <row r="319" spans="1:5" x14ac:dyDescent="0.4">
      <c r="A319" s="1">
        <f t="shared" si="22"/>
        <v>36843</v>
      </c>
      <c r="B319">
        <f t="shared" ca="1" si="23"/>
        <v>2340</v>
      </c>
      <c r="C319">
        <f t="shared" ca="1" si="24"/>
        <v>33758.645936612542</v>
      </c>
      <c r="D319">
        <f t="shared" ca="1" si="20"/>
        <v>30045.194883585162</v>
      </c>
      <c r="E319">
        <f t="shared" ca="1" si="21"/>
        <v>2700.6916749290035</v>
      </c>
    </row>
    <row r="320" spans="1:5" x14ac:dyDescent="0.4">
      <c r="A320" s="1">
        <f t="shared" si="22"/>
        <v>36844</v>
      </c>
      <c r="B320">
        <f t="shared" ca="1" si="23"/>
        <v>2340</v>
      </c>
      <c r="C320">
        <f t="shared" ca="1" si="24"/>
        <v>33760.521416942349</v>
      </c>
      <c r="D320">
        <f t="shared" ca="1" si="20"/>
        <v>31734.890131925811</v>
      </c>
      <c r="E320">
        <f t="shared" ca="1" si="21"/>
        <v>2700.841713355388</v>
      </c>
    </row>
    <row r="321" spans="1:5" x14ac:dyDescent="0.4">
      <c r="A321" s="1">
        <f t="shared" si="22"/>
        <v>36845</v>
      </c>
      <c r="B321">
        <f t="shared" ca="1" si="23"/>
        <v>2340</v>
      </c>
      <c r="C321">
        <f t="shared" ca="1" si="24"/>
        <v>33762.397001465506</v>
      </c>
      <c r="D321">
        <f t="shared" ca="1" si="20"/>
        <v>32074.277151392234</v>
      </c>
      <c r="E321">
        <f t="shared" ca="1" si="21"/>
        <v>3376.2397001465501</v>
      </c>
    </row>
    <row r="322" spans="1:5" x14ac:dyDescent="0.4">
      <c r="A322" s="1">
        <f t="shared" si="22"/>
        <v>36846</v>
      </c>
      <c r="B322">
        <f t="shared" ca="1" si="23"/>
        <v>2340</v>
      </c>
      <c r="C322">
        <f t="shared" ca="1" si="24"/>
        <v>33765.210534548962</v>
      </c>
      <c r="D322">
        <f t="shared" ca="1" si="20"/>
        <v>32076.950007821513</v>
      </c>
      <c r="E322">
        <f t="shared" ca="1" si="21"/>
        <v>3038.8689481094066</v>
      </c>
    </row>
    <row r="323" spans="1:5" x14ac:dyDescent="0.4">
      <c r="A323" s="1">
        <f t="shared" si="22"/>
        <v>36847</v>
      </c>
      <c r="B323">
        <f t="shared" ca="1" si="23"/>
        <v>2340</v>
      </c>
      <c r="C323">
        <f t="shared" ca="1" si="24"/>
        <v>33768.024302093509</v>
      </c>
      <c r="D323">
        <f t="shared" ref="D323:D386" ca="1" si="25">C323*RANDBETWEEN(85,95)/100</f>
        <v>31741.9428439679</v>
      </c>
      <c r="E323">
        <f t="shared" ref="E323:E386" ca="1" si="26">C323*RANDBETWEEN(5,10)/100</f>
        <v>3376.8024302093509</v>
      </c>
    </row>
    <row r="324" spans="1:5" x14ac:dyDescent="0.4">
      <c r="A324" s="1">
        <f t="shared" ref="A324:A387" si="27">A323+1</f>
        <v>36848</v>
      </c>
      <c r="B324">
        <f t="shared" ref="B324:B387" ca="1" si="28">ROUND(B323*(1+RANDBETWEEN(1,5)/10000),0)</f>
        <v>2340</v>
      </c>
      <c r="C324">
        <f t="shared" ref="C324:C387" ca="1" si="29">(C323/B323)*(1+RANDBETWEEN(1,3)/100/360)*B324</f>
        <v>33769.900303443625</v>
      </c>
      <c r="D324">
        <f t="shared" ca="1" si="25"/>
        <v>29379.813263995955</v>
      </c>
      <c r="E324">
        <f t="shared" ca="1" si="26"/>
        <v>2363.8930212410537</v>
      </c>
    </row>
    <row r="325" spans="1:5" x14ac:dyDescent="0.4">
      <c r="A325" s="1">
        <f t="shared" si="27"/>
        <v>36849</v>
      </c>
      <c r="B325">
        <f t="shared" ca="1" si="28"/>
        <v>2340</v>
      </c>
      <c r="C325">
        <f t="shared" ca="1" si="29"/>
        <v>33770.838356229833</v>
      </c>
      <c r="D325">
        <f t="shared" ca="1" si="25"/>
        <v>29042.920986357658</v>
      </c>
      <c r="E325">
        <f t="shared" ca="1" si="26"/>
        <v>2363.9586849360885</v>
      </c>
    </row>
    <row r="326" spans="1:5" x14ac:dyDescent="0.4">
      <c r="A326" s="1">
        <f t="shared" si="27"/>
        <v>36850</v>
      </c>
      <c r="B326">
        <f t="shared" ca="1" si="28"/>
        <v>2340</v>
      </c>
      <c r="C326">
        <f t="shared" ca="1" si="29"/>
        <v>33771.776435073058</v>
      </c>
      <c r="D326">
        <f t="shared" ca="1" si="25"/>
        <v>29043.727734162832</v>
      </c>
      <c r="E326">
        <f t="shared" ca="1" si="26"/>
        <v>1688.5888217536528</v>
      </c>
    </row>
    <row r="327" spans="1:5" x14ac:dyDescent="0.4">
      <c r="A327" s="1">
        <f t="shared" si="27"/>
        <v>36851</v>
      </c>
      <c r="B327">
        <f t="shared" ca="1" si="28"/>
        <v>2340</v>
      </c>
      <c r="C327">
        <f t="shared" ca="1" si="29"/>
        <v>33774.590749775984</v>
      </c>
      <c r="D327">
        <f t="shared" ca="1" si="25"/>
        <v>30397.131674798387</v>
      </c>
      <c r="E327">
        <f t="shared" ca="1" si="26"/>
        <v>2701.9672599820788</v>
      </c>
    </row>
    <row r="328" spans="1:5" x14ac:dyDescent="0.4">
      <c r="A328" s="1">
        <f t="shared" si="27"/>
        <v>36852</v>
      </c>
      <c r="B328">
        <f t="shared" ca="1" si="28"/>
        <v>2340</v>
      </c>
      <c r="C328">
        <f t="shared" ca="1" si="29"/>
        <v>33776.467115928746</v>
      </c>
      <c r="D328">
        <f t="shared" ca="1" si="25"/>
        <v>30398.820404335871</v>
      </c>
      <c r="E328">
        <f t="shared" ca="1" si="26"/>
        <v>3039.8820404335875</v>
      </c>
    </row>
    <row r="329" spans="1:5" x14ac:dyDescent="0.4">
      <c r="A329" s="1">
        <f t="shared" si="27"/>
        <v>36853</v>
      </c>
      <c r="B329">
        <f t="shared" ca="1" si="28"/>
        <v>2340</v>
      </c>
      <c r="C329">
        <f t="shared" ca="1" si="29"/>
        <v>33778.343586324074</v>
      </c>
      <c r="D329">
        <f t="shared" ca="1" si="25"/>
        <v>28711.592048375463</v>
      </c>
      <c r="E329">
        <f t="shared" ca="1" si="26"/>
        <v>3377.8343586324072</v>
      </c>
    </row>
    <row r="330" spans="1:5" x14ac:dyDescent="0.4">
      <c r="A330" s="1">
        <f t="shared" si="27"/>
        <v>36854</v>
      </c>
      <c r="B330">
        <f t="shared" ca="1" si="28"/>
        <v>2340</v>
      </c>
      <c r="C330">
        <f t="shared" ca="1" si="29"/>
        <v>33781.158448289607</v>
      </c>
      <c r="D330">
        <f t="shared" ca="1" si="25"/>
        <v>30740.854187943543</v>
      </c>
      <c r="E330">
        <f t="shared" ca="1" si="26"/>
        <v>2364.6810913802724</v>
      </c>
    </row>
    <row r="331" spans="1:5" x14ac:dyDescent="0.4">
      <c r="A331" s="1">
        <f t="shared" si="27"/>
        <v>36855</v>
      </c>
      <c r="B331">
        <f t="shared" ca="1" si="28"/>
        <v>2341</v>
      </c>
      <c r="C331">
        <f t="shared" ca="1" si="29"/>
        <v>33797.472373835582</v>
      </c>
      <c r="D331">
        <f t="shared" ca="1" si="25"/>
        <v>29065.826241498598</v>
      </c>
      <c r="E331">
        <f t="shared" ca="1" si="26"/>
        <v>2703.7977899068464</v>
      </c>
    </row>
    <row r="332" spans="1:5" x14ac:dyDescent="0.4">
      <c r="A332" s="1">
        <f t="shared" si="27"/>
        <v>36856</v>
      </c>
      <c r="B332">
        <f t="shared" ca="1" si="28"/>
        <v>2341</v>
      </c>
      <c r="C332">
        <f t="shared" ca="1" si="29"/>
        <v>33798.411192512627</v>
      </c>
      <c r="D332">
        <f t="shared" ca="1" si="25"/>
        <v>30756.554185186491</v>
      </c>
      <c r="E332">
        <f t="shared" ca="1" si="26"/>
        <v>2027.9046715507575</v>
      </c>
    </row>
    <row r="333" spans="1:5" x14ac:dyDescent="0.4">
      <c r="A333" s="1">
        <f t="shared" si="27"/>
        <v>36857</v>
      </c>
      <c r="B333">
        <f t="shared" ca="1" si="28"/>
        <v>2342</v>
      </c>
      <c r="C333">
        <f t="shared" ca="1" si="29"/>
        <v>33813.788033866549</v>
      </c>
      <c r="D333">
        <f t="shared" ca="1" si="25"/>
        <v>29756.133469802564</v>
      </c>
      <c r="E333">
        <f t="shared" ca="1" si="26"/>
        <v>3381.3788033866549</v>
      </c>
    </row>
    <row r="334" spans="1:5" x14ac:dyDescent="0.4">
      <c r="A334" s="1">
        <f t="shared" si="27"/>
        <v>36858</v>
      </c>
      <c r="B334">
        <f t="shared" ca="1" si="28"/>
        <v>2343</v>
      </c>
      <c r="C334">
        <f t="shared" ca="1" si="29"/>
        <v>33831.045049301007</v>
      </c>
      <c r="D334">
        <f t="shared" ca="1" si="25"/>
        <v>30447.940544370907</v>
      </c>
      <c r="E334">
        <f t="shared" ca="1" si="26"/>
        <v>3044.7940544370904</v>
      </c>
    </row>
    <row r="335" spans="1:5" x14ac:dyDescent="0.4">
      <c r="A335" s="1">
        <f t="shared" si="27"/>
        <v>36859</v>
      </c>
      <c r="B335">
        <f t="shared" ca="1" si="28"/>
        <v>2344</v>
      </c>
      <c r="C335">
        <f t="shared" ca="1" si="29"/>
        <v>33847.364553746469</v>
      </c>
      <c r="D335">
        <f t="shared" ca="1" si="25"/>
        <v>31139.575389446753</v>
      </c>
      <c r="E335">
        <f t="shared" ca="1" si="26"/>
        <v>1692.3682276873235</v>
      </c>
    </row>
    <row r="336" spans="1:5" x14ac:dyDescent="0.4">
      <c r="A336" s="1">
        <f t="shared" si="27"/>
        <v>36860</v>
      </c>
      <c r="B336">
        <f t="shared" ca="1" si="28"/>
        <v>2344</v>
      </c>
      <c r="C336">
        <f t="shared" ca="1" si="29"/>
        <v>33850.185167459284</v>
      </c>
      <c r="D336">
        <f t="shared" ca="1" si="25"/>
        <v>30803.668502387951</v>
      </c>
      <c r="E336">
        <f t="shared" ca="1" si="26"/>
        <v>2708.0148133967427</v>
      </c>
    </row>
    <row r="337" spans="1:5" x14ac:dyDescent="0.4">
      <c r="A337" s="1">
        <f t="shared" si="27"/>
        <v>36861</v>
      </c>
      <c r="B337">
        <f t="shared" ca="1" si="28"/>
        <v>2345</v>
      </c>
      <c r="C337">
        <f t="shared" ca="1" si="29"/>
        <v>33867.448424933238</v>
      </c>
      <c r="D337">
        <f t="shared" ca="1" si="25"/>
        <v>29126.005645442587</v>
      </c>
      <c r="E337">
        <f t="shared" ca="1" si="26"/>
        <v>3386.7448424933241</v>
      </c>
    </row>
    <row r="338" spans="1:5" x14ac:dyDescent="0.4">
      <c r="A338" s="1">
        <f t="shared" si="27"/>
        <v>36862</v>
      </c>
      <c r="B338">
        <f t="shared" ca="1" si="28"/>
        <v>2346</v>
      </c>
      <c r="C338">
        <f t="shared" ca="1" si="29"/>
        <v>33883.773160911769</v>
      </c>
      <c r="D338">
        <f t="shared" ca="1" si="25"/>
        <v>29478.88264999324</v>
      </c>
      <c r="E338">
        <f t="shared" ca="1" si="26"/>
        <v>2033.026389654706</v>
      </c>
    </row>
    <row r="339" spans="1:5" x14ac:dyDescent="0.4">
      <c r="A339" s="1">
        <f t="shared" si="27"/>
        <v>36863</v>
      </c>
      <c r="B339">
        <f t="shared" ca="1" si="28"/>
        <v>2347</v>
      </c>
      <c r="C339">
        <f t="shared" ca="1" si="29"/>
        <v>33900.09960622069</v>
      </c>
      <c r="D339">
        <f t="shared" ca="1" si="25"/>
        <v>31188.091637723035</v>
      </c>
      <c r="E339">
        <f t="shared" ca="1" si="26"/>
        <v>2712.0079684976554</v>
      </c>
    </row>
    <row r="340" spans="1:5" x14ac:dyDescent="0.4">
      <c r="A340" s="1">
        <f t="shared" si="27"/>
        <v>36864</v>
      </c>
      <c r="B340">
        <f t="shared" ca="1" si="28"/>
        <v>2348</v>
      </c>
      <c r="C340">
        <f t="shared" ca="1" si="29"/>
        <v>33917.369831655647</v>
      </c>
      <c r="D340">
        <f t="shared" ca="1" si="25"/>
        <v>30525.632848490081</v>
      </c>
      <c r="E340">
        <f t="shared" ca="1" si="26"/>
        <v>2374.2158882158956</v>
      </c>
    </row>
    <row r="341" spans="1:5" x14ac:dyDescent="0.4">
      <c r="A341" s="1">
        <f t="shared" si="27"/>
        <v>36865</v>
      </c>
      <c r="B341">
        <f t="shared" ca="1" si="28"/>
        <v>2348</v>
      </c>
      <c r="C341">
        <f t="shared" ca="1" si="29"/>
        <v>33919.254129979628</v>
      </c>
      <c r="D341">
        <f t="shared" ca="1" si="25"/>
        <v>31544.906340881054</v>
      </c>
      <c r="E341">
        <f t="shared" ca="1" si="26"/>
        <v>3052.7328716981665</v>
      </c>
    </row>
    <row r="342" spans="1:5" x14ac:dyDescent="0.4">
      <c r="A342" s="1">
        <f t="shared" si="27"/>
        <v>36866</v>
      </c>
      <c r="B342">
        <f t="shared" ca="1" si="28"/>
        <v>2349</v>
      </c>
      <c r="C342">
        <f t="shared" ca="1" si="29"/>
        <v>33935.585355189993</v>
      </c>
      <c r="D342">
        <f t="shared" ca="1" si="25"/>
        <v>31220.738526774792</v>
      </c>
      <c r="E342">
        <f t="shared" ca="1" si="26"/>
        <v>2714.8468284151995</v>
      </c>
    </row>
    <row r="343" spans="1:5" x14ac:dyDescent="0.4">
      <c r="A343" s="1">
        <f t="shared" si="27"/>
        <v>36867</v>
      </c>
      <c r="B343">
        <f t="shared" ca="1" si="28"/>
        <v>2349</v>
      </c>
      <c r="C343">
        <f t="shared" ca="1" si="29"/>
        <v>33938.41332063626</v>
      </c>
      <c r="D343">
        <f t="shared" ca="1" si="25"/>
        <v>30205.187855366272</v>
      </c>
      <c r="E343">
        <f t="shared" ca="1" si="26"/>
        <v>2036.3047992381755</v>
      </c>
    </row>
    <row r="344" spans="1:5" x14ac:dyDescent="0.4">
      <c r="A344" s="1">
        <f t="shared" si="27"/>
        <v>36868</v>
      </c>
      <c r="B344">
        <f t="shared" ca="1" si="28"/>
        <v>2350</v>
      </c>
      <c r="C344">
        <f t="shared" ca="1" si="29"/>
        <v>33955.690751853486</v>
      </c>
      <c r="D344">
        <f t="shared" ca="1" si="25"/>
        <v>31578.792399223741</v>
      </c>
      <c r="E344">
        <f t="shared" ca="1" si="26"/>
        <v>3395.5690751853485</v>
      </c>
    </row>
    <row r="345" spans="1:5" x14ac:dyDescent="0.4">
      <c r="A345" s="1">
        <f t="shared" si="27"/>
        <v>36869</v>
      </c>
      <c r="B345">
        <f t="shared" ca="1" si="28"/>
        <v>2350</v>
      </c>
      <c r="C345">
        <f t="shared" ca="1" si="29"/>
        <v>33957.577179117477</v>
      </c>
      <c r="D345">
        <f t="shared" ca="1" si="25"/>
        <v>31580.546776579256</v>
      </c>
      <c r="E345">
        <f t="shared" ca="1" si="26"/>
        <v>3056.1819461205728</v>
      </c>
    </row>
    <row r="346" spans="1:5" x14ac:dyDescent="0.4">
      <c r="A346" s="1">
        <f t="shared" si="27"/>
        <v>36870</v>
      </c>
      <c r="B346">
        <f t="shared" ca="1" si="28"/>
        <v>2350</v>
      </c>
      <c r="C346">
        <f t="shared" ca="1" si="29"/>
        <v>33958.520445150229</v>
      </c>
      <c r="D346">
        <f t="shared" ca="1" si="25"/>
        <v>30562.668400635208</v>
      </c>
      <c r="E346">
        <f t="shared" ca="1" si="26"/>
        <v>2037.5112267090135</v>
      </c>
    </row>
    <row r="347" spans="1:5" x14ac:dyDescent="0.4">
      <c r="A347" s="1">
        <f t="shared" si="27"/>
        <v>36871</v>
      </c>
      <c r="B347">
        <f t="shared" ca="1" si="28"/>
        <v>2351</v>
      </c>
      <c r="C347">
        <f t="shared" ca="1" si="29"/>
        <v>33975.801960288823</v>
      </c>
      <c r="D347">
        <f t="shared" ca="1" si="25"/>
        <v>31257.737803465719</v>
      </c>
      <c r="E347">
        <f t="shared" ca="1" si="26"/>
        <v>2038.5481176173294</v>
      </c>
    </row>
    <row r="348" spans="1:5" x14ac:dyDescent="0.4">
      <c r="A348" s="1">
        <f t="shared" si="27"/>
        <v>36872</v>
      </c>
      <c r="B348">
        <f t="shared" ca="1" si="28"/>
        <v>2352</v>
      </c>
      <c r="C348">
        <f t="shared" ca="1" si="29"/>
        <v>33993.086119856882</v>
      </c>
      <c r="D348">
        <f t="shared" ca="1" si="25"/>
        <v>31953.500952665472</v>
      </c>
      <c r="E348">
        <f t="shared" ca="1" si="26"/>
        <v>1699.6543059928442</v>
      </c>
    </row>
    <row r="349" spans="1:5" x14ac:dyDescent="0.4">
      <c r="A349" s="1">
        <f t="shared" si="27"/>
        <v>36873</v>
      </c>
      <c r="B349">
        <f t="shared" ca="1" si="28"/>
        <v>2352</v>
      </c>
      <c r="C349">
        <f t="shared" ca="1" si="29"/>
        <v>33994.030372249101</v>
      </c>
      <c r="D349">
        <f t="shared" ca="1" si="25"/>
        <v>32294.328853636645</v>
      </c>
      <c r="E349">
        <f t="shared" ca="1" si="26"/>
        <v>3059.4627335024188</v>
      </c>
    </row>
    <row r="350" spans="1:5" x14ac:dyDescent="0.4">
      <c r="A350" s="1">
        <f t="shared" si="27"/>
        <v>36874</v>
      </c>
      <c r="B350">
        <f t="shared" ca="1" si="28"/>
        <v>2353</v>
      </c>
      <c r="C350">
        <f t="shared" ca="1" si="29"/>
        <v>34009.428296555445</v>
      </c>
      <c r="D350">
        <f t="shared" ca="1" si="25"/>
        <v>31628.768315796562</v>
      </c>
      <c r="E350">
        <f t="shared" ca="1" si="26"/>
        <v>2720.7542637244355</v>
      </c>
    </row>
    <row r="351" spans="1:5" x14ac:dyDescent="0.4">
      <c r="A351" s="1">
        <f t="shared" si="27"/>
        <v>36875</v>
      </c>
      <c r="B351">
        <f t="shared" ca="1" si="28"/>
        <v>2353</v>
      </c>
      <c r="C351">
        <f t="shared" ca="1" si="29"/>
        <v>34011.317709238589</v>
      </c>
      <c r="D351">
        <f t="shared" ca="1" si="25"/>
        <v>28909.620052852799</v>
      </c>
      <c r="E351">
        <f t="shared" ca="1" si="26"/>
        <v>3401.1317709238588</v>
      </c>
    </row>
    <row r="352" spans="1:5" x14ac:dyDescent="0.4">
      <c r="A352" s="1">
        <f t="shared" si="27"/>
        <v>36876</v>
      </c>
      <c r="B352">
        <f t="shared" ca="1" si="28"/>
        <v>2354</v>
      </c>
      <c r="C352">
        <f t="shared" ca="1" si="29"/>
        <v>34027.66247857923</v>
      </c>
      <c r="D352">
        <f t="shared" ca="1" si="25"/>
        <v>31986.002729864475</v>
      </c>
      <c r="E352">
        <f t="shared" ca="1" si="26"/>
        <v>2041.6597487147537</v>
      </c>
    </row>
    <row r="353" spans="1:5" x14ac:dyDescent="0.4">
      <c r="A353" s="1">
        <f t="shared" si="27"/>
        <v>36877</v>
      </c>
      <c r="B353">
        <f t="shared" ca="1" si="28"/>
        <v>2355</v>
      </c>
      <c r="C353">
        <f t="shared" ca="1" si="29"/>
        <v>34044.008959032151</v>
      </c>
      <c r="D353">
        <f t="shared" ca="1" si="25"/>
        <v>31320.488242309577</v>
      </c>
      <c r="E353">
        <f t="shared" ca="1" si="26"/>
        <v>2383.0806271322504</v>
      </c>
    </row>
    <row r="354" spans="1:5" x14ac:dyDescent="0.4">
      <c r="A354" s="1">
        <f t="shared" si="27"/>
        <v>36878</v>
      </c>
      <c r="B354">
        <f t="shared" ca="1" si="28"/>
        <v>2356</v>
      </c>
      <c r="C354">
        <f t="shared" ca="1" si="29"/>
        <v>34060.357150737036</v>
      </c>
      <c r="D354">
        <f t="shared" ca="1" si="25"/>
        <v>29291.907149633847</v>
      </c>
      <c r="E354">
        <f t="shared" ca="1" si="26"/>
        <v>2043.6214290442222</v>
      </c>
    </row>
    <row r="355" spans="1:5" x14ac:dyDescent="0.4">
      <c r="A355" s="1">
        <f t="shared" si="27"/>
        <v>36879</v>
      </c>
      <c r="B355">
        <f t="shared" ca="1" si="28"/>
        <v>2356</v>
      </c>
      <c r="C355">
        <f t="shared" ca="1" si="29"/>
        <v>34061.303271769</v>
      </c>
      <c r="D355">
        <f t="shared" ca="1" si="25"/>
        <v>29633.333846439029</v>
      </c>
      <c r="E355">
        <f t="shared" ca="1" si="26"/>
        <v>2043.6781963061401</v>
      </c>
    </row>
    <row r="356" spans="1:5" x14ac:dyDescent="0.4">
      <c r="A356" s="1">
        <f t="shared" si="27"/>
        <v>36880</v>
      </c>
      <c r="B356">
        <f t="shared" ca="1" si="28"/>
        <v>2357</v>
      </c>
      <c r="C356">
        <f t="shared" ca="1" si="29"/>
        <v>34078.600177933149</v>
      </c>
      <c r="D356">
        <f t="shared" ca="1" si="25"/>
        <v>30329.954158360502</v>
      </c>
      <c r="E356">
        <f t="shared" ca="1" si="26"/>
        <v>3067.0740160139835</v>
      </c>
    </row>
    <row r="357" spans="1:5" x14ac:dyDescent="0.4">
      <c r="A357" s="1">
        <f t="shared" si="27"/>
        <v>36881</v>
      </c>
      <c r="B357">
        <f t="shared" ca="1" si="28"/>
        <v>2357</v>
      </c>
      <c r="C357">
        <f t="shared" ca="1" si="29"/>
        <v>34080.493433498588</v>
      </c>
      <c r="D357">
        <f t="shared" ca="1" si="25"/>
        <v>31013.249024483714</v>
      </c>
      <c r="E357">
        <f t="shared" ca="1" si="26"/>
        <v>2726.4394746798871</v>
      </c>
    </row>
    <row r="358" spans="1:5" x14ac:dyDescent="0.4">
      <c r="A358" s="1">
        <f t="shared" si="27"/>
        <v>36882</v>
      </c>
      <c r="B358">
        <f t="shared" ca="1" si="28"/>
        <v>2358</v>
      </c>
      <c r="C358">
        <f t="shared" ca="1" si="29"/>
        <v>34097.793947029852</v>
      </c>
      <c r="D358">
        <f t="shared" ca="1" si="25"/>
        <v>31369.970431267466</v>
      </c>
      <c r="E358">
        <f t="shared" ca="1" si="26"/>
        <v>2386.8455762920894</v>
      </c>
    </row>
    <row r="359" spans="1:5" x14ac:dyDescent="0.4">
      <c r="A359" s="1">
        <f t="shared" si="27"/>
        <v>36883</v>
      </c>
      <c r="B359">
        <f t="shared" ca="1" si="28"/>
        <v>2358</v>
      </c>
      <c r="C359">
        <f t="shared" ca="1" si="29"/>
        <v>34099.688268915794</v>
      </c>
      <c r="D359">
        <f t="shared" ca="1" si="25"/>
        <v>30007.725676645896</v>
      </c>
      <c r="E359">
        <f t="shared" ca="1" si="26"/>
        <v>2727.9750615132634</v>
      </c>
    </row>
    <row r="360" spans="1:5" x14ac:dyDescent="0.4">
      <c r="A360" s="1">
        <f t="shared" si="27"/>
        <v>36884</v>
      </c>
      <c r="B360">
        <f t="shared" ca="1" si="28"/>
        <v>2358</v>
      </c>
      <c r="C360">
        <f t="shared" ca="1" si="29"/>
        <v>34101.582696041842</v>
      </c>
      <c r="D360">
        <f t="shared" ca="1" si="25"/>
        <v>30009.392772516821</v>
      </c>
      <c r="E360">
        <f t="shared" ca="1" si="26"/>
        <v>2046.0949617625104</v>
      </c>
    </row>
    <row r="361" spans="1:5" x14ac:dyDescent="0.4">
      <c r="A361" s="1">
        <f t="shared" si="27"/>
        <v>36885</v>
      </c>
      <c r="B361">
        <f t="shared" ca="1" si="28"/>
        <v>2359</v>
      </c>
      <c r="C361">
        <f t="shared" ca="1" si="29"/>
        <v>34118.887778948701</v>
      </c>
      <c r="D361">
        <f t="shared" ca="1" si="25"/>
        <v>31048.187878843317</v>
      </c>
      <c r="E361">
        <f t="shared" ca="1" si="26"/>
        <v>2729.5110223158963</v>
      </c>
    </row>
    <row r="362" spans="1:5" x14ac:dyDescent="0.4">
      <c r="A362" s="1">
        <f t="shared" si="27"/>
        <v>36886</v>
      </c>
      <c r="B362">
        <f t="shared" ca="1" si="28"/>
        <v>2359</v>
      </c>
      <c r="C362">
        <f t="shared" ca="1" si="29"/>
        <v>34120.783272714194</v>
      </c>
      <c r="D362">
        <f t="shared" ca="1" si="25"/>
        <v>29685.081447261349</v>
      </c>
      <c r="E362">
        <f t="shared" ca="1" si="26"/>
        <v>1706.0391636357097</v>
      </c>
    </row>
    <row r="363" spans="1:5" x14ac:dyDescent="0.4">
      <c r="A363" s="1">
        <f t="shared" si="27"/>
        <v>36887</v>
      </c>
      <c r="B363">
        <f t="shared" ca="1" si="28"/>
        <v>2360</v>
      </c>
      <c r="C363">
        <f t="shared" ca="1" si="29"/>
        <v>34137.143763209991</v>
      </c>
      <c r="D363">
        <f t="shared" ca="1" si="25"/>
        <v>31747.543699785296</v>
      </c>
      <c r="E363">
        <f t="shared" ca="1" si="26"/>
        <v>2048.2286257925998</v>
      </c>
    </row>
    <row r="364" spans="1:5" x14ac:dyDescent="0.4">
      <c r="A364" s="1">
        <f t="shared" si="27"/>
        <v>36888</v>
      </c>
      <c r="B364">
        <f t="shared" ca="1" si="28"/>
        <v>2361</v>
      </c>
      <c r="C364">
        <f t="shared" ca="1" si="29"/>
        <v>34154.454622022968</v>
      </c>
      <c r="D364">
        <f t="shared" ca="1" si="25"/>
        <v>32446.731890921819</v>
      </c>
      <c r="E364">
        <f t="shared" ca="1" si="26"/>
        <v>2732.3563697618374</v>
      </c>
    </row>
    <row r="365" spans="1:5" x14ac:dyDescent="0.4">
      <c r="A365" s="1">
        <f t="shared" si="27"/>
        <v>36889</v>
      </c>
      <c r="B365">
        <f t="shared" ca="1" si="28"/>
        <v>2361</v>
      </c>
      <c r="C365">
        <f t="shared" ca="1" si="29"/>
        <v>34155.403356873576</v>
      </c>
      <c r="D365">
        <f t="shared" ca="1" si="25"/>
        <v>32447.633189029897</v>
      </c>
      <c r="E365">
        <f t="shared" ca="1" si="26"/>
        <v>3073.9863021186216</v>
      </c>
    </row>
    <row r="366" spans="1:5" x14ac:dyDescent="0.4">
      <c r="A366" s="1">
        <f t="shared" si="27"/>
        <v>36890</v>
      </c>
      <c r="B366">
        <f t="shared" ca="1" si="28"/>
        <v>2361</v>
      </c>
      <c r="C366">
        <f t="shared" ca="1" si="29"/>
        <v>34158.249640486647</v>
      </c>
      <c r="D366">
        <f t="shared" ca="1" si="25"/>
        <v>30400.842180033116</v>
      </c>
      <c r="E366">
        <f t="shared" ca="1" si="26"/>
        <v>2391.0774748340655</v>
      </c>
    </row>
    <row r="367" spans="1:5" x14ac:dyDescent="0.4">
      <c r="A367" s="1">
        <f t="shared" si="27"/>
        <v>36891</v>
      </c>
      <c r="B367">
        <f t="shared" ca="1" si="28"/>
        <v>2361</v>
      </c>
      <c r="C367">
        <f t="shared" ca="1" si="29"/>
        <v>34160.147321022225</v>
      </c>
      <c r="D367">
        <f t="shared" ca="1" si="25"/>
        <v>31768.937008550671</v>
      </c>
      <c r="E367">
        <f t="shared" ca="1" si="26"/>
        <v>2049.6088392613333</v>
      </c>
    </row>
    <row r="368" spans="1:5" x14ac:dyDescent="0.4">
      <c r="A368" s="1">
        <f t="shared" si="27"/>
        <v>36892</v>
      </c>
      <c r="B368">
        <f t="shared" ca="1" si="28"/>
        <v>2361</v>
      </c>
      <c r="C368">
        <f t="shared" ca="1" si="29"/>
        <v>34161.096214003366</v>
      </c>
      <c r="D368">
        <f t="shared" ca="1" si="25"/>
        <v>32111.430441163164</v>
      </c>
      <c r="E368">
        <f t="shared" ca="1" si="26"/>
        <v>1708.0548107001682</v>
      </c>
    </row>
    <row r="369" spans="1:5" x14ac:dyDescent="0.4">
      <c r="A369" s="1">
        <f t="shared" si="27"/>
        <v>36893</v>
      </c>
      <c r="B369">
        <f t="shared" ca="1" si="28"/>
        <v>2362</v>
      </c>
      <c r="C369">
        <f t="shared" ca="1" si="29"/>
        <v>34177.463766384877</v>
      </c>
      <c r="D369">
        <f t="shared" ca="1" si="25"/>
        <v>32126.815940401782</v>
      </c>
      <c r="E369">
        <f t="shared" ca="1" si="26"/>
        <v>2392.4224636469417</v>
      </c>
    </row>
    <row r="370" spans="1:5" x14ac:dyDescent="0.4">
      <c r="A370" s="1">
        <f t="shared" si="27"/>
        <v>36894</v>
      </c>
      <c r="B370">
        <f t="shared" ca="1" si="28"/>
        <v>2362</v>
      </c>
      <c r="C370">
        <f t="shared" ca="1" si="29"/>
        <v>34179.362514371896</v>
      </c>
      <c r="D370">
        <f t="shared" ca="1" si="25"/>
        <v>32128.600763509581</v>
      </c>
      <c r="E370">
        <f t="shared" ca="1" si="26"/>
        <v>3076.1426262934706</v>
      </c>
    </row>
    <row r="371" spans="1:5" x14ac:dyDescent="0.4">
      <c r="A371" s="1">
        <f t="shared" si="27"/>
        <v>36895</v>
      </c>
      <c r="B371">
        <f t="shared" ca="1" si="28"/>
        <v>2362</v>
      </c>
      <c r="C371">
        <f t="shared" ca="1" si="29"/>
        <v>34180.311941108404</v>
      </c>
      <c r="D371">
        <f t="shared" ca="1" si="25"/>
        <v>31787.690105230817</v>
      </c>
      <c r="E371">
        <f t="shared" ca="1" si="26"/>
        <v>3418.0311941108403</v>
      </c>
    </row>
    <row r="372" spans="1:5" x14ac:dyDescent="0.4">
      <c r="A372" s="1">
        <f t="shared" si="27"/>
        <v>36896</v>
      </c>
      <c r="B372">
        <f t="shared" ca="1" si="28"/>
        <v>2363</v>
      </c>
      <c r="C372">
        <f t="shared" ca="1" si="29"/>
        <v>34196.682570802092</v>
      </c>
      <c r="D372">
        <f t="shared" ca="1" si="25"/>
        <v>30777.01431372188</v>
      </c>
      <c r="E372">
        <f t="shared" ca="1" si="26"/>
        <v>2735.7346056641672</v>
      </c>
    </row>
    <row r="373" spans="1:5" x14ac:dyDescent="0.4">
      <c r="A373" s="1">
        <f t="shared" si="27"/>
        <v>36897</v>
      </c>
      <c r="B373">
        <f t="shared" ca="1" si="28"/>
        <v>2364</v>
      </c>
      <c r="C373">
        <f t="shared" ca="1" si="29"/>
        <v>34214.00522380136</v>
      </c>
      <c r="D373">
        <f t="shared" ca="1" si="25"/>
        <v>31476.884805897251</v>
      </c>
      <c r="E373">
        <f t="shared" ca="1" si="26"/>
        <v>2394.9803656660952</v>
      </c>
    </row>
    <row r="374" spans="1:5" x14ac:dyDescent="0.4">
      <c r="A374" s="1">
        <f t="shared" si="27"/>
        <v>36898</v>
      </c>
      <c r="B374">
        <f t="shared" ca="1" si="28"/>
        <v>2364</v>
      </c>
      <c r="C374">
        <f t="shared" ca="1" si="29"/>
        <v>34215.906001869342</v>
      </c>
      <c r="D374">
        <f t="shared" ca="1" si="25"/>
        <v>32162.951641757179</v>
      </c>
      <c r="E374">
        <f t="shared" ca="1" si="26"/>
        <v>2395.1134201308537</v>
      </c>
    </row>
    <row r="375" spans="1:5" x14ac:dyDescent="0.4">
      <c r="A375" s="1">
        <f t="shared" si="27"/>
        <v>36899</v>
      </c>
      <c r="B375">
        <f t="shared" ca="1" si="28"/>
        <v>2365</v>
      </c>
      <c r="C375">
        <f t="shared" ca="1" si="29"/>
        <v>34233.232267017287</v>
      </c>
      <c r="D375">
        <f t="shared" ca="1" si="25"/>
        <v>29782.91207230504</v>
      </c>
      <c r="E375">
        <f t="shared" ca="1" si="26"/>
        <v>3080.9909040315561</v>
      </c>
    </row>
    <row r="376" spans="1:5" x14ac:dyDescent="0.4">
      <c r="A376" s="1">
        <f t="shared" si="27"/>
        <v>36900</v>
      </c>
      <c r="B376">
        <f t="shared" ca="1" si="28"/>
        <v>2366</v>
      </c>
      <c r="C376">
        <f t="shared" ca="1" si="29"/>
        <v>34249.609857065443</v>
      </c>
      <c r="D376">
        <f t="shared" ca="1" si="25"/>
        <v>31852.137167070861</v>
      </c>
      <c r="E376">
        <f t="shared" ca="1" si="26"/>
        <v>2397.4726899945813</v>
      </c>
    </row>
    <row r="377" spans="1:5" x14ac:dyDescent="0.4">
      <c r="A377" s="1">
        <f t="shared" si="27"/>
        <v>36901</v>
      </c>
      <c r="B377">
        <f t="shared" ca="1" si="28"/>
        <v>2367</v>
      </c>
      <c r="C377">
        <f t="shared" ca="1" si="29"/>
        <v>34266.940941343288</v>
      </c>
      <c r="D377">
        <f t="shared" ca="1" si="25"/>
        <v>29469.569209555229</v>
      </c>
      <c r="E377">
        <f t="shared" ca="1" si="26"/>
        <v>1713.3470470671643</v>
      </c>
    </row>
    <row r="378" spans="1:5" x14ac:dyDescent="0.4">
      <c r="A378" s="1">
        <f t="shared" si="27"/>
        <v>36902</v>
      </c>
      <c r="B378">
        <f t="shared" ca="1" si="28"/>
        <v>2367</v>
      </c>
      <c r="C378">
        <f t="shared" ca="1" si="29"/>
        <v>34267.892800813876</v>
      </c>
      <c r="D378">
        <f t="shared" ca="1" si="25"/>
        <v>32554.498160773179</v>
      </c>
      <c r="E378">
        <f t="shared" ca="1" si="26"/>
        <v>3084.110352073249</v>
      </c>
    </row>
    <row r="379" spans="1:5" x14ac:dyDescent="0.4">
      <c r="A379" s="1">
        <f t="shared" si="27"/>
        <v>36903</v>
      </c>
      <c r="B379">
        <f t="shared" ca="1" si="28"/>
        <v>2368</v>
      </c>
      <c r="C379">
        <f t="shared" ca="1" si="29"/>
        <v>34284.274729194076</v>
      </c>
      <c r="D379">
        <f t="shared" ca="1" si="25"/>
        <v>31541.532750858547</v>
      </c>
      <c r="E379">
        <f t="shared" ca="1" si="26"/>
        <v>3085.5847256274665</v>
      </c>
    </row>
    <row r="380" spans="1:5" x14ac:dyDescent="0.4">
      <c r="A380" s="1">
        <f t="shared" si="27"/>
        <v>36904</v>
      </c>
      <c r="B380">
        <f t="shared" ca="1" si="28"/>
        <v>2368</v>
      </c>
      <c r="C380">
        <f t="shared" ca="1" si="29"/>
        <v>34285.227070158777</v>
      </c>
      <c r="D380">
        <f t="shared" ca="1" si="25"/>
        <v>29828.147551038135</v>
      </c>
      <c r="E380">
        <f t="shared" ca="1" si="26"/>
        <v>2742.8181656127022</v>
      </c>
    </row>
    <row r="381" spans="1:5" x14ac:dyDescent="0.4">
      <c r="A381" s="1">
        <f t="shared" si="27"/>
        <v>36905</v>
      </c>
      <c r="B381">
        <f t="shared" ca="1" si="28"/>
        <v>2369</v>
      </c>
      <c r="C381">
        <f t="shared" ca="1" si="29"/>
        <v>34302.563937690138</v>
      </c>
      <c r="D381">
        <f t="shared" ca="1" si="25"/>
        <v>31558.358822674927</v>
      </c>
      <c r="E381">
        <f t="shared" ca="1" si="26"/>
        <v>2401.1794756383097</v>
      </c>
    </row>
    <row r="382" spans="1:5" x14ac:dyDescent="0.4">
      <c r="A382" s="1">
        <f t="shared" si="27"/>
        <v>36906</v>
      </c>
      <c r="B382">
        <f t="shared" ca="1" si="28"/>
        <v>2370</v>
      </c>
      <c r="C382">
        <f t="shared" ca="1" si="29"/>
        <v>34317.996954179624</v>
      </c>
      <c r="D382">
        <f t="shared" ca="1" si="25"/>
        <v>29513.477380594475</v>
      </c>
      <c r="E382">
        <f t="shared" ca="1" si="26"/>
        <v>3088.6197258761658</v>
      </c>
    </row>
    <row r="383" spans="1:5" x14ac:dyDescent="0.4">
      <c r="A383" s="1">
        <f t="shared" si="27"/>
        <v>36907</v>
      </c>
      <c r="B383">
        <f t="shared" ca="1" si="28"/>
        <v>2371</v>
      </c>
      <c r="C383">
        <f t="shared" ca="1" si="29"/>
        <v>34334.384481510933</v>
      </c>
      <c r="D383">
        <f t="shared" ca="1" si="25"/>
        <v>29184.22680928429</v>
      </c>
      <c r="E383">
        <f t="shared" ca="1" si="26"/>
        <v>2060.0630688906558</v>
      </c>
    </row>
    <row r="384" spans="1:5" x14ac:dyDescent="0.4">
      <c r="A384" s="1">
        <f t="shared" si="27"/>
        <v>36908</v>
      </c>
      <c r="B384">
        <f t="shared" ca="1" si="28"/>
        <v>2371</v>
      </c>
      <c r="C384">
        <f t="shared" ca="1" si="29"/>
        <v>34337.245680217726</v>
      </c>
      <c r="D384">
        <f t="shared" ca="1" si="25"/>
        <v>30560.148655393776</v>
      </c>
      <c r="E384">
        <f t="shared" ca="1" si="26"/>
        <v>2403.6071976152407</v>
      </c>
    </row>
    <row r="385" spans="1:5" x14ac:dyDescent="0.4">
      <c r="A385" s="1">
        <f t="shared" si="27"/>
        <v>36909</v>
      </c>
      <c r="B385">
        <f t="shared" ca="1" si="28"/>
        <v>2372</v>
      </c>
      <c r="C385">
        <f t="shared" ca="1" si="29"/>
        <v>34354.590502898594</v>
      </c>
      <c r="D385">
        <f t="shared" ca="1" si="25"/>
        <v>31606.223262666706</v>
      </c>
      <c r="E385">
        <f t="shared" ca="1" si="26"/>
        <v>1717.7295251449295</v>
      </c>
    </row>
    <row r="386" spans="1:5" x14ac:dyDescent="0.4">
      <c r="A386" s="1">
        <f t="shared" si="27"/>
        <v>36910</v>
      </c>
      <c r="B386">
        <f t="shared" ca="1" si="28"/>
        <v>2372</v>
      </c>
      <c r="C386">
        <f t="shared" ca="1" si="29"/>
        <v>34357.453385440502</v>
      </c>
      <c r="D386">
        <f t="shared" ca="1" si="25"/>
        <v>29547.409911478833</v>
      </c>
      <c r="E386">
        <f t="shared" ca="1" si="26"/>
        <v>1717.8726692720252</v>
      </c>
    </row>
    <row r="387" spans="1:5" x14ac:dyDescent="0.4">
      <c r="A387" s="1">
        <f t="shared" si="27"/>
        <v>36911</v>
      </c>
      <c r="B387">
        <f t="shared" ca="1" si="28"/>
        <v>2372</v>
      </c>
      <c r="C387">
        <f t="shared" ca="1" si="29"/>
        <v>34359.362132850802</v>
      </c>
      <c r="D387">
        <f t="shared" ref="D387:D450" ca="1" si="30">C387*RANDBETWEEN(85,95)/100</f>
        <v>32641.394026208258</v>
      </c>
      <c r="E387">
        <f t="shared" ref="E387:E450" ca="1" si="31">C387*RANDBETWEEN(5,10)/100</f>
        <v>3435.9362132850802</v>
      </c>
    </row>
    <row r="388" spans="1:5" x14ac:dyDescent="0.4">
      <c r="A388" s="1">
        <f t="shared" ref="A388:A451" si="32">A387+1</f>
        <v>36912</v>
      </c>
      <c r="B388">
        <f t="shared" ref="B388:B451" ca="1" si="33">ROUND(B387*(1+RANDBETWEEN(1,5)/10000),0)</f>
        <v>2373</v>
      </c>
      <c r="C388">
        <f t="shared" ref="C388:C451" ca="1" si="34">(C387/B387)*(1+RANDBETWEEN(1,3)/100/360)*B388</f>
        <v>34375.757188236144</v>
      </c>
      <c r="D388">
        <f t="shared" ca="1" si="30"/>
        <v>31281.939041294892</v>
      </c>
      <c r="E388">
        <f t="shared" ca="1" si="31"/>
        <v>3093.8181469412534</v>
      </c>
    </row>
    <row r="389" spans="1:5" x14ac:dyDescent="0.4">
      <c r="A389" s="1">
        <f t="shared" si="32"/>
        <v>36913</v>
      </c>
      <c r="B389">
        <f t="shared" ca="1" si="33"/>
        <v>2374</v>
      </c>
      <c r="C389">
        <f t="shared" ca="1" si="34"/>
        <v>34392.153959246891</v>
      </c>
      <c r="D389">
        <f t="shared" ca="1" si="30"/>
        <v>32672.546261284548</v>
      </c>
      <c r="E389">
        <f t="shared" ca="1" si="31"/>
        <v>2407.4507771472827</v>
      </c>
    </row>
    <row r="390" spans="1:5" x14ac:dyDescent="0.4">
      <c r="A390" s="1">
        <f t="shared" si="32"/>
        <v>36914</v>
      </c>
      <c r="B390">
        <f t="shared" ca="1" si="33"/>
        <v>2375</v>
      </c>
      <c r="C390">
        <f t="shared" ca="1" si="34"/>
        <v>34407.596705996235</v>
      </c>
      <c r="D390">
        <f t="shared" ca="1" si="30"/>
        <v>32687.216870696422</v>
      </c>
      <c r="E390">
        <f t="shared" ca="1" si="31"/>
        <v>3440.7596705996234</v>
      </c>
    </row>
    <row r="391" spans="1:5" x14ac:dyDescent="0.4">
      <c r="A391" s="1">
        <f t="shared" si="32"/>
        <v>36915</v>
      </c>
      <c r="B391">
        <f t="shared" ca="1" si="33"/>
        <v>2375</v>
      </c>
      <c r="C391">
        <f t="shared" ca="1" si="34"/>
        <v>34409.508239146569</v>
      </c>
      <c r="D391">
        <f t="shared" ca="1" si="30"/>
        <v>31312.652497623378</v>
      </c>
      <c r="E391">
        <f t="shared" ca="1" si="31"/>
        <v>1720.4754119573283</v>
      </c>
    </row>
    <row r="392" spans="1:5" x14ac:dyDescent="0.4">
      <c r="A392" s="1">
        <f t="shared" si="32"/>
        <v>36916</v>
      </c>
      <c r="B392">
        <f t="shared" ca="1" si="33"/>
        <v>2376</v>
      </c>
      <c r="C392">
        <f t="shared" ca="1" si="34"/>
        <v>34426.865119513102</v>
      </c>
      <c r="D392">
        <f t="shared" ca="1" si="30"/>
        <v>29951.372653976399</v>
      </c>
      <c r="E392">
        <f t="shared" ca="1" si="31"/>
        <v>1721.343255975655</v>
      </c>
    </row>
    <row r="393" spans="1:5" x14ac:dyDescent="0.4">
      <c r="A393" s="1">
        <f t="shared" si="32"/>
        <v>36917</v>
      </c>
      <c r="B393">
        <f t="shared" ca="1" si="33"/>
        <v>2376</v>
      </c>
      <c r="C393">
        <f t="shared" ca="1" si="34"/>
        <v>34428.77772313085</v>
      </c>
      <c r="D393">
        <f t="shared" ca="1" si="30"/>
        <v>29953.036619123839</v>
      </c>
      <c r="E393">
        <f t="shared" ca="1" si="31"/>
        <v>1721.4388861565426</v>
      </c>
    </row>
    <row r="394" spans="1:5" x14ac:dyDescent="0.4">
      <c r="A394" s="1">
        <f t="shared" si="32"/>
        <v>36918</v>
      </c>
      <c r="B394">
        <f t="shared" ca="1" si="33"/>
        <v>2377</v>
      </c>
      <c r="C394">
        <f t="shared" ca="1" si="34"/>
        <v>34444.224706888337</v>
      </c>
      <c r="D394">
        <f t="shared" ca="1" si="30"/>
        <v>30310.917742061734</v>
      </c>
      <c r="E394">
        <f t="shared" ca="1" si="31"/>
        <v>2066.6534824133</v>
      </c>
    </row>
    <row r="395" spans="1:5" x14ac:dyDescent="0.4">
      <c r="A395" s="1">
        <f t="shared" si="32"/>
        <v>36919</v>
      </c>
      <c r="B395">
        <f t="shared" ca="1" si="33"/>
        <v>2377</v>
      </c>
      <c r="C395">
        <f t="shared" ca="1" si="34"/>
        <v>34445.181490907969</v>
      </c>
      <c r="D395">
        <f t="shared" ca="1" si="30"/>
        <v>32722.922416362573</v>
      </c>
      <c r="E395">
        <f t="shared" ca="1" si="31"/>
        <v>3444.5181490907971</v>
      </c>
    </row>
    <row r="396" spans="1:5" x14ac:dyDescent="0.4">
      <c r="A396" s="1">
        <f t="shared" si="32"/>
        <v>36920</v>
      </c>
      <c r="B396">
        <f t="shared" ca="1" si="33"/>
        <v>2377</v>
      </c>
      <c r="C396">
        <f t="shared" ca="1" si="34"/>
        <v>34448.051922698876</v>
      </c>
      <c r="D396">
        <f t="shared" ca="1" si="30"/>
        <v>32036.688288109955</v>
      </c>
      <c r="E396">
        <f t="shared" ca="1" si="31"/>
        <v>3444.8051922698878</v>
      </c>
    </row>
    <row r="397" spans="1:5" x14ac:dyDescent="0.4">
      <c r="A397" s="1">
        <f t="shared" si="32"/>
        <v>36921</v>
      </c>
      <c r="B397">
        <f t="shared" ca="1" si="33"/>
        <v>2378</v>
      </c>
      <c r="C397">
        <f t="shared" ca="1" si="34"/>
        <v>34463.501454516401</v>
      </c>
      <c r="D397">
        <f t="shared" ca="1" si="30"/>
        <v>32051.056352700252</v>
      </c>
      <c r="E397">
        <f t="shared" ca="1" si="31"/>
        <v>3446.3501454516399</v>
      </c>
    </row>
    <row r="398" spans="1:5" x14ac:dyDescent="0.4">
      <c r="A398" s="1">
        <f t="shared" si="32"/>
        <v>36922</v>
      </c>
      <c r="B398">
        <f t="shared" ca="1" si="33"/>
        <v>2379</v>
      </c>
      <c r="C398">
        <f t="shared" ca="1" si="34"/>
        <v>34479.909540119181</v>
      </c>
      <c r="D398">
        <f t="shared" ca="1" si="30"/>
        <v>29307.923109101303</v>
      </c>
      <c r="E398">
        <f t="shared" ca="1" si="31"/>
        <v>1723.9954770059589</v>
      </c>
    </row>
    <row r="399" spans="1:5" x14ac:dyDescent="0.4">
      <c r="A399" s="1">
        <f t="shared" si="32"/>
        <v>36923</v>
      </c>
      <c r="B399">
        <f t="shared" ca="1" si="33"/>
        <v>2380</v>
      </c>
      <c r="C399">
        <f t="shared" ca="1" si="34"/>
        <v>34496.319342473747</v>
      </c>
      <c r="D399">
        <f t="shared" ca="1" si="30"/>
        <v>32081.576988500587</v>
      </c>
      <c r="E399">
        <f t="shared" ca="1" si="31"/>
        <v>3449.6319342473748</v>
      </c>
    </row>
    <row r="400" spans="1:5" x14ac:dyDescent="0.4">
      <c r="A400" s="1">
        <f t="shared" si="32"/>
        <v>36924</v>
      </c>
      <c r="B400">
        <f t="shared" ca="1" si="33"/>
        <v>2380</v>
      </c>
      <c r="C400">
        <f t="shared" ca="1" si="34"/>
        <v>34497.277573566593</v>
      </c>
      <c r="D400">
        <f t="shared" ca="1" si="30"/>
        <v>32772.413694888266</v>
      </c>
      <c r="E400">
        <f t="shared" ca="1" si="31"/>
        <v>3449.7277573566594</v>
      </c>
    </row>
    <row r="401" spans="1:5" x14ac:dyDescent="0.4">
      <c r="A401" s="1">
        <f t="shared" si="32"/>
        <v>36925</v>
      </c>
      <c r="B401">
        <f t="shared" ca="1" si="33"/>
        <v>2381</v>
      </c>
      <c r="C401">
        <f t="shared" ca="1" si="34"/>
        <v>34514.648209028273</v>
      </c>
      <c r="D401">
        <f t="shared" ca="1" si="30"/>
        <v>32788.915798576862</v>
      </c>
      <c r="E401">
        <f t="shared" ca="1" si="31"/>
        <v>3451.4648209028273</v>
      </c>
    </row>
    <row r="402" spans="1:5" x14ac:dyDescent="0.4">
      <c r="A402" s="1">
        <f t="shared" si="32"/>
        <v>36926</v>
      </c>
      <c r="B402">
        <f t="shared" ca="1" si="33"/>
        <v>2382</v>
      </c>
      <c r="C402">
        <f t="shared" ca="1" si="34"/>
        <v>34531.062357140559</v>
      </c>
      <c r="D402">
        <f t="shared" ca="1" si="30"/>
        <v>30387.33487428369</v>
      </c>
      <c r="E402">
        <f t="shared" ca="1" si="31"/>
        <v>3453.1062357140559</v>
      </c>
    </row>
    <row r="403" spans="1:5" x14ac:dyDescent="0.4">
      <c r="A403" s="1">
        <f t="shared" si="32"/>
        <v>36927</v>
      </c>
      <c r="B403">
        <f t="shared" ca="1" si="33"/>
        <v>2382</v>
      </c>
      <c r="C403">
        <f t="shared" ca="1" si="34"/>
        <v>34532.980749493734</v>
      </c>
      <c r="D403">
        <f t="shared" ca="1" si="30"/>
        <v>30043.693252059547</v>
      </c>
      <c r="E403">
        <f t="shared" ca="1" si="31"/>
        <v>2762.6384599594985</v>
      </c>
    </row>
    <row r="404" spans="1:5" x14ac:dyDescent="0.4">
      <c r="A404" s="1">
        <f t="shared" si="32"/>
        <v>36928</v>
      </c>
      <c r="B404">
        <f t="shared" ca="1" si="33"/>
        <v>2383</v>
      </c>
      <c r="C404">
        <f t="shared" ca="1" si="34"/>
        <v>34548.437874693234</v>
      </c>
      <c r="D404">
        <f t="shared" ca="1" si="30"/>
        <v>32130.047223464706</v>
      </c>
      <c r="E404">
        <f t="shared" ca="1" si="31"/>
        <v>2763.8750299754588</v>
      </c>
    </row>
    <row r="405" spans="1:5" x14ac:dyDescent="0.4">
      <c r="A405" s="1">
        <f t="shared" si="32"/>
        <v>36929</v>
      </c>
      <c r="B405">
        <f t="shared" ca="1" si="33"/>
        <v>2384</v>
      </c>
      <c r="C405">
        <f t="shared" ca="1" si="34"/>
        <v>34564.85591352472</v>
      </c>
      <c r="D405">
        <f t="shared" ca="1" si="30"/>
        <v>29725.77608563126</v>
      </c>
      <c r="E405">
        <f t="shared" ca="1" si="31"/>
        <v>3110.837032217225</v>
      </c>
    </row>
    <row r="406" spans="1:5" x14ac:dyDescent="0.4">
      <c r="A406" s="1">
        <f t="shared" si="32"/>
        <v>36930</v>
      </c>
      <c r="B406">
        <f t="shared" ca="1" si="33"/>
        <v>2384</v>
      </c>
      <c r="C406">
        <f t="shared" ca="1" si="34"/>
        <v>34567.736318184187</v>
      </c>
      <c r="D406">
        <f t="shared" ca="1" si="30"/>
        <v>30073.930596820242</v>
      </c>
      <c r="E406">
        <f t="shared" ca="1" si="31"/>
        <v>3456.7736318184184</v>
      </c>
    </row>
    <row r="407" spans="1:5" x14ac:dyDescent="0.4">
      <c r="A407" s="1">
        <f t="shared" si="32"/>
        <v>36931</v>
      </c>
      <c r="B407">
        <f t="shared" ca="1" si="33"/>
        <v>2385</v>
      </c>
      <c r="C407">
        <f t="shared" ca="1" si="34"/>
        <v>34583.196825251835</v>
      </c>
      <c r="D407">
        <f t="shared" ca="1" si="30"/>
        <v>32162.373047484205</v>
      </c>
      <c r="E407">
        <f t="shared" ca="1" si="31"/>
        <v>1729.1598412625917</v>
      </c>
    </row>
    <row r="408" spans="1:5" x14ac:dyDescent="0.4">
      <c r="A408" s="1">
        <f t="shared" si="32"/>
        <v>36932</v>
      </c>
      <c r="B408">
        <f t="shared" ca="1" si="33"/>
        <v>2386</v>
      </c>
      <c r="C408">
        <f t="shared" ca="1" si="34"/>
        <v>34598.658164563902</v>
      </c>
      <c r="D408">
        <f t="shared" ca="1" si="30"/>
        <v>32176.752093044426</v>
      </c>
      <c r="E408">
        <f t="shared" ca="1" si="31"/>
        <v>2421.9060715194732</v>
      </c>
    </row>
    <row r="409" spans="1:5" x14ac:dyDescent="0.4">
      <c r="A409" s="1">
        <f t="shared" si="32"/>
        <v>36933</v>
      </c>
      <c r="B409">
        <f t="shared" ca="1" si="33"/>
        <v>2386</v>
      </c>
      <c r="C409">
        <f t="shared" ca="1" si="34"/>
        <v>34601.541386077617</v>
      </c>
      <c r="D409">
        <f t="shared" ca="1" si="30"/>
        <v>31141.387247469855</v>
      </c>
      <c r="E409">
        <f t="shared" ca="1" si="31"/>
        <v>2076.0924831646571</v>
      </c>
    </row>
    <row r="410" spans="1:5" x14ac:dyDescent="0.4">
      <c r="A410" s="1">
        <f t="shared" si="32"/>
        <v>36934</v>
      </c>
      <c r="B410">
        <f t="shared" ca="1" si="33"/>
        <v>2386</v>
      </c>
      <c r="C410">
        <f t="shared" ca="1" si="34"/>
        <v>34602.502540005007</v>
      </c>
      <c r="D410">
        <f t="shared" ca="1" si="30"/>
        <v>32180.327362204654</v>
      </c>
      <c r="E410">
        <f t="shared" ca="1" si="31"/>
        <v>2768.2002032004007</v>
      </c>
    </row>
    <row r="411" spans="1:5" x14ac:dyDescent="0.4">
      <c r="A411" s="1">
        <f t="shared" si="32"/>
        <v>36935</v>
      </c>
      <c r="B411">
        <f t="shared" ca="1" si="33"/>
        <v>2386</v>
      </c>
      <c r="C411">
        <f t="shared" ca="1" si="34"/>
        <v>34604.424901257225</v>
      </c>
      <c r="D411">
        <f t="shared" ca="1" si="30"/>
        <v>32874.203656194361</v>
      </c>
      <c r="E411">
        <f t="shared" ca="1" si="31"/>
        <v>3114.3982411131501</v>
      </c>
    </row>
    <row r="412" spans="1:5" x14ac:dyDescent="0.4">
      <c r="A412" s="1">
        <f t="shared" si="32"/>
        <v>36936</v>
      </c>
      <c r="B412">
        <f t="shared" ca="1" si="33"/>
        <v>2387</v>
      </c>
      <c r="C412">
        <f t="shared" ca="1" si="34"/>
        <v>34620.851286897108</v>
      </c>
      <c r="D412">
        <f t="shared" ca="1" si="30"/>
        <v>30812.557645338424</v>
      </c>
      <c r="E412">
        <f t="shared" ca="1" si="31"/>
        <v>2423.4595900827976</v>
      </c>
    </row>
    <row r="413" spans="1:5" x14ac:dyDescent="0.4">
      <c r="A413" s="1">
        <f t="shared" si="32"/>
        <v>36937</v>
      </c>
      <c r="B413">
        <f t="shared" ca="1" si="33"/>
        <v>2388</v>
      </c>
      <c r="C413">
        <f t="shared" ca="1" si="34"/>
        <v>34638.241484087303</v>
      </c>
      <c r="D413">
        <f t="shared" ca="1" si="30"/>
        <v>31174.417335678572</v>
      </c>
      <c r="E413">
        <f t="shared" ca="1" si="31"/>
        <v>2078.2944890452382</v>
      </c>
    </row>
    <row r="414" spans="1:5" x14ac:dyDescent="0.4">
      <c r="A414" s="1">
        <f t="shared" si="32"/>
        <v>36938</v>
      </c>
      <c r="B414">
        <f t="shared" ca="1" si="33"/>
        <v>2389</v>
      </c>
      <c r="C414">
        <f t="shared" ca="1" si="34"/>
        <v>34654.67176292638</v>
      </c>
      <c r="D414">
        <f t="shared" ca="1" si="30"/>
        <v>31189.204586633743</v>
      </c>
      <c r="E414">
        <f t="shared" ca="1" si="31"/>
        <v>2425.8270234048464</v>
      </c>
    </row>
    <row r="415" spans="1:5" x14ac:dyDescent="0.4">
      <c r="A415" s="1">
        <f t="shared" si="32"/>
        <v>36939</v>
      </c>
      <c r="B415">
        <f t="shared" ca="1" si="33"/>
        <v>2389</v>
      </c>
      <c r="C415">
        <f t="shared" ca="1" si="34"/>
        <v>34656.597022468763</v>
      </c>
      <c r="D415">
        <f t="shared" ca="1" si="30"/>
        <v>29458.107469098446</v>
      </c>
      <c r="E415">
        <f t="shared" ca="1" si="31"/>
        <v>1732.8298511234379</v>
      </c>
    </row>
    <row r="416" spans="1:5" x14ac:dyDescent="0.4">
      <c r="A416" s="1">
        <f t="shared" si="32"/>
        <v>36940</v>
      </c>
      <c r="B416">
        <f t="shared" ca="1" si="33"/>
        <v>2389</v>
      </c>
      <c r="C416">
        <f t="shared" ca="1" si="34"/>
        <v>34658.522388970014</v>
      </c>
      <c r="D416">
        <f t="shared" ca="1" si="30"/>
        <v>32925.596269521513</v>
      </c>
      <c r="E416">
        <f t="shared" ca="1" si="31"/>
        <v>2426.0965672279008</v>
      </c>
    </row>
    <row r="417" spans="1:5" x14ac:dyDescent="0.4">
      <c r="A417" s="1">
        <f t="shared" si="32"/>
        <v>36941</v>
      </c>
      <c r="B417">
        <f t="shared" ca="1" si="33"/>
        <v>2390</v>
      </c>
      <c r="C417">
        <f t="shared" ca="1" si="34"/>
        <v>34675.919352036057</v>
      </c>
      <c r="D417">
        <f t="shared" ca="1" si="30"/>
        <v>31901.84580387317</v>
      </c>
      <c r="E417">
        <f t="shared" ca="1" si="31"/>
        <v>3120.8327416832453</v>
      </c>
    </row>
    <row r="418" spans="1:5" x14ac:dyDescent="0.4">
      <c r="A418" s="1">
        <f t="shared" si="32"/>
        <v>36942</v>
      </c>
      <c r="B418">
        <f t="shared" ca="1" si="33"/>
        <v>2391</v>
      </c>
      <c r="C418">
        <f t="shared" ca="1" si="34"/>
        <v>34691.391727905931</v>
      </c>
      <c r="D418">
        <f t="shared" ca="1" si="30"/>
        <v>30181.510803278157</v>
      </c>
      <c r="E418">
        <f t="shared" ca="1" si="31"/>
        <v>2081.4835036743561</v>
      </c>
    </row>
    <row r="419" spans="1:5" x14ac:dyDescent="0.4">
      <c r="A419" s="1">
        <f t="shared" si="32"/>
        <v>36943</v>
      </c>
      <c r="B419">
        <f t="shared" ca="1" si="33"/>
        <v>2392</v>
      </c>
      <c r="C419">
        <f t="shared" ca="1" si="34"/>
        <v>34706.864936596132</v>
      </c>
      <c r="D419">
        <f t="shared" ca="1" si="30"/>
        <v>30889.109793570558</v>
      </c>
      <c r="E419">
        <f t="shared" ca="1" si="31"/>
        <v>2082.4118961957679</v>
      </c>
    </row>
    <row r="420" spans="1:5" x14ac:dyDescent="0.4">
      <c r="A420" s="1">
        <f t="shared" si="32"/>
        <v>36944</v>
      </c>
      <c r="B420">
        <f t="shared" ca="1" si="33"/>
        <v>2393</v>
      </c>
      <c r="C420">
        <f t="shared" ca="1" si="34"/>
        <v>34724.267943390747</v>
      </c>
      <c r="D420">
        <f t="shared" ca="1" si="30"/>
        <v>30210.11311074995</v>
      </c>
      <c r="E420">
        <f t="shared" ca="1" si="31"/>
        <v>1736.2133971695375</v>
      </c>
    </row>
    <row r="421" spans="1:5" x14ac:dyDescent="0.4">
      <c r="A421" s="1">
        <f t="shared" si="32"/>
        <v>36945</v>
      </c>
      <c r="B421">
        <f t="shared" ca="1" si="33"/>
        <v>2393</v>
      </c>
      <c r="C421">
        <f t="shared" ca="1" si="34"/>
        <v>34726.197069387599</v>
      </c>
      <c r="D421">
        <f t="shared" ca="1" si="30"/>
        <v>31948.101303836593</v>
      </c>
      <c r="E421">
        <f t="shared" ca="1" si="31"/>
        <v>3125.3577362448837</v>
      </c>
    </row>
    <row r="422" spans="1:5" x14ac:dyDescent="0.4">
      <c r="A422" s="1">
        <f t="shared" si="32"/>
        <v>36946</v>
      </c>
      <c r="B422">
        <f t="shared" ca="1" si="33"/>
        <v>2394</v>
      </c>
      <c r="C422">
        <f t="shared" ca="1" si="34"/>
        <v>34743.603702644912</v>
      </c>
      <c r="D422">
        <f t="shared" ca="1" si="30"/>
        <v>29879.499184274624</v>
      </c>
      <c r="E422">
        <f t="shared" ca="1" si="31"/>
        <v>3126.9243332380424</v>
      </c>
    </row>
    <row r="423" spans="1:5" x14ac:dyDescent="0.4">
      <c r="A423" s="1">
        <f t="shared" si="32"/>
        <v>36947</v>
      </c>
      <c r="B423">
        <f t="shared" ca="1" si="33"/>
        <v>2395</v>
      </c>
      <c r="C423">
        <f t="shared" ca="1" si="34"/>
        <v>34759.081989382161</v>
      </c>
      <c r="D423">
        <f t="shared" ca="1" si="30"/>
        <v>29892.810510868658</v>
      </c>
      <c r="E423">
        <f t="shared" ca="1" si="31"/>
        <v>2433.1357392567511</v>
      </c>
    </row>
    <row r="424" spans="1:5" x14ac:dyDescent="0.4">
      <c r="A424" s="1">
        <f t="shared" si="32"/>
        <v>36948</v>
      </c>
      <c r="B424">
        <f t="shared" ca="1" si="33"/>
        <v>2396</v>
      </c>
      <c r="C424">
        <f t="shared" ca="1" si="34"/>
        <v>34774.561109215887</v>
      </c>
      <c r="D424">
        <f t="shared" ca="1" si="30"/>
        <v>29906.122553925663</v>
      </c>
      <c r="E424">
        <f t="shared" ca="1" si="31"/>
        <v>2781.9648887372709</v>
      </c>
    </row>
    <row r="425" spans="1:5" x14ac:dyDescent="0.4">
      <c r="A425" s="1">
        <f t="shared" si="32"/>
        <v>36949</v>
      </c>
      <c r="B425">
        <f t="shared" ca="1" si="33"/>
        <v>2396</v>
      </c>
      <c r="C425">
        <f t="shared" ca="1" si="34"/>
        <v>34775.527069246702</v>
      </c>
      <c r="D425">
        <f t="shared" ca="1" si="30"/>
        <v>31993.484903706965</v>
      </c>
      <c r="E425">
        <f t="shared" ca="1" si="31"/>
        <v>2434.2868948472692</v>
      </c>
    </row>
    <row r="426" spans="1:5" x14ac:dyDescent="0.4">
      <c r="A426" s="1">
        <f t="shared" si="32"/>
        <v>36950</v>
      </c>
      <c r="B426">
        <f t="shared" ca="1" si="33"/>
        <v>2397</v>
      </c>
      <c r="C426">
        <f t="shared" ca="1" si="34"/>
        <v>34791.973842239451</v>
      </c>
      <c r="D426">
        <f t="shared" ca="1" si="30"/>
        <v>32008.615934860296</v>
      </c>
      <c r="E426">
        <f t="shared" ca="1" si="31"/>
        <v>3479.1973842239449</v>
      </c>
    </row>
    <row r="427" spans="1:5" x14ac:dyDescent="0.4">
      <c r="A427" s="1">
        <f t="shared" si="32"/>
        <v>36951</v>
      </c>
      <c r="B427">
        <f t="shared" ca="1" si="33"/>
        <v>2398</v>
      </c>
      <c r="C427">
        <f t="shared" ca="1" si="34"/>
        <v>34808.422335319548</v>
      </c>
      <c r="D427">
        <f t="shared" ca="1" si="30"/>
        <v>30979.495878434402</v>
      </c>
      <c r="E427">
        <f t="shared" ca="1" si="31"/>
        <v>2784.6737868255641</v>
      </c>
    </row>
    <row r="428" spans="1:5" x14ac:dyDescent="0.4">
      <c r="A428" s="1">
        <f t="shared" si="32"/>
        <v>36952</v>
      </c>
      <c r="B428">
        <f t="shared" ca="1" si="33"/>
        <v>2399</v>
      </c>
      <c r="C428">
        <f t="shared" ca="1" si="34"/>
        <v>34825.839852459052</v>
      </c>
      <c r="D428">
        <f t="shared" ca="1" si="30"/>
        <v>30994.997468688558</v>
      </c>
      <c r="E428">
        <f t="shared" ca="1" si="31"/>
        <v>1741.2919926229526</v>
      </c>
    </row>
    <row r="429" spans="1:5" x14ac:dyDescent="0.4">
      <c r="A429" s="1">
        <f t="shared" si="32"/>
        <v>36953</v>
      </c>
      <c r="B429">
        <f t="shared" ca="1" si="33"/>
        <v>2400</v>
      </c>
      <c r="C429">
        <f t="shared" ca="1" si="34"/>
        <v>34843.260030792924</v>
      </c>
      <c r="D429">
        <f t="shared" ca="1" si="30"/>
        <v>32055.799228329492</v>
      </c>
      <c r="E429">
        <f t="shared" ca="1" si="31"/>
        <v>2090.5956018475754</v>
      </c>
    </row>
    <row r="430" spans="1:5" x14ac:dyDescent="0.4">
      <c r="A430" s="1">
        <f t="shared" si="32"/>
        <v>36954</v>
      </c>
      <c r="B430">
        <f t="shared" ca="1" si="33"/>
        <v>2401</v>
      </c>
      <c r="C430">
        <f t="shared" ca="1" si="34"/>
        <v>34860.682870643745</v>
      </c>
      <c r="D430">
        <f t="shared" ca="1" si="30"/>
        <v>31374.614583579372</v>
      </c>
      <c r="E430">
        <f t="shared" ca="1" si="31"/>
        <v>2440.2478009450624</v>
      </c>
    </row>
    <row r="431" spans="1:5" x14ac:dyDescent="0.4">
      <c r="A431" s="1">
        <f t="shared" si="32"/>
        <v>36955</v>
      </c>
      <c r="B431">
        <f t="shared" ca="1" si="33"/>
        <v>2402</v>
      </c>
      <c r="C431">
        <f t="shared" ca="1" si="34"/>
        <v>34878.108372334122</v>
      </c>
      <c r="D431">
        <f t="shared" ca="1" si="30"/>
        <v>30692.735367654026</v>
      </c>
      <c r="E431">
        <f t="shared" ca="1" si="31"/>
        <v>3139.0297535100708</v>
      </c>
    </row>
    <row r="432" spans="1:5" x14ac:dyDescent="0.4">
      <c r="A432" s="1">
        <f t="shared" si="32"/>
        <v>36956</v>
      </c>
      <c r="B432">
        <f t="shared" ca="1" si="33"/>
        <v>2402</v>
      </c>
      <c r="C432">
        <f t="shared" ca="1" si="34"/>
        <v>34879.077208677794</v>
      </c>
      <c r="D432">
        <f t="shared" ca="1" si="30"/>
        <v>29996.006399462902</v>
      </c>
      <c r="E432">
        <f t="shared" ca="1" si="31"/>
        <v>2441.5354046074453</v>
      </c>
    </row>
    <row r="433" spans="1:5" x14ac:dyDescent="0.4">
      <c r="A433" s="1">
        <f t="shared" si="32"/>
        <v>36957</v>
      </c>
      <c r="B433">
        <f t="shared" ca="1" si="33"/>
        <v>2403</v>
      </c>
      <c r="C433">
        <f t="shared" ca="1" si="34"/>
        <v>34896.505856646043</v>
      </c>
      <c r="D433">
        <f t="shared" ca="1" si="30"/>
        <v>31057.890212414975</v>
      </c>
      <c r="E433">
        <f t="shared" ca="1" si="31"/>
        <v>2791.7204685316833</v>
      </c>
    </row>
    <row r="434" spans="1:5" x14ac:dyDescent="0.4">
      <c r="A434" s="1">
        <f t="shared" si="32"/>
        <v>36958</v>
      </c>
      <c r="B434">
        <f t="shared" ca="1" si="33"/>
        <v>2403</v>
      </c>
      <c r="C434">
        <f t="shared" ca="1" si="34"/>
        <v>34898.444551415851</v>
      </c>
      <c r="D434">
        <f t="shared" ca="1" si="30"/>
        <v>32804.537878330899</v>
      </c>
      <c r="E434">
        <f t="shared" ca="1" si="31"/>
        <v>2093.9066730849509</v>
      </c>
    </row>
    <row r="435" spans="1:5" x14ac:dyDescent="0.4">
      <c r="A435" s="1">
        <f t="shared" si="32"/>
        <v>36959</v>
      </c>
      <c r="B435">
        <f t="shared" ca="1" si="33"/>
        <v>2403</v>
      </c>
      <c r="C435">
        <f t="shared" ca="1" si="34"/>
        <v>34900.383353890924</v>
      </c>
      <c r="D435">
        <f t="shared" ca="1" si="30"/>
        <v>32108.352685579648</v>
      </c>
      <c r="E435">
        <f t="shared" ca="1" si="31"/>
        <v>3141.034501850183</v>
      </c>
    </row>
    <row r="436" spans="1:5" x14ac:dyDescent="0.4">
      <c r="A436" s="1">
        <f t="shared" si="32"/>
        <v>36960</v>
      </c>
      <c r="B436">
        <f t="shared" ca="1" si="33"/>
        <v>2404</v>
      </c>
      <c r="C436">
        <f t="shared" ca="1" si="34"/>
        <v>34916.846742755602</v>
      </c>
      <c r="D436">
        <f t="shared" ca="1" si="30"/>
        <v>30377.656666197377</v>
      </c>
      <c r="E436">
        <f t="shared" ca="1" si="31"/>
        <v>1745.8423371377803</v>
      </c>
    </row>
    <row r="437" spans="1:5" x14ac:dyDescent="0.4">
      <c r="A437" s="1">
        <f t="shared" si="32"/>
        <v>36961</v>
      </c>
      <c r="B437">
        <f t="shared" ca="1" si="33"/>
        <v>2405</v>
      </c>
      <c r="C437">
        <f t="shared" ca="1" si="34"/>
        <v>34933.311853168481</v>
      </c>
      <c r="D437">
        <f t="shared" ca="1" si="30"/>
        <v>29693.315075193212</v>
      </c>
      <c r="E437">
        <f t="shared" ca="1" si="31"/>
        <v>2794.6649482534785</v>
      </c>
    </row>
    <row r="438" spans="1:5" x14ac:dyDescent="0.4">
      <c r="A438" s="1">
        <f t="shared" si="32"/>
        <v>36962</v>
      </c>
      <c r="B438">
        <f t="shared" ca="1" si="33"/>
        <v>2406</v>
      </c>
      <c r="C438">
        <f t="shared" ca="1" si="34"/>
        <v>34950.749458523882</v>
      </c>
      <c r="D438">
        <f t="shared" ca="1" si="30"/>
        <v>32853.704491012453</v>
      </c>
      <c r="E438">
        <f t="shared" ca="1" si="31"/>
        <v>2796.0599566819105</v>
      </c>
    </row>
    <row r="439" spans="1:5" x14ac:dyDescent="0.4">
      <c r="A439" s="1">
        <f t="shared" si="32"/>
        <v>36963</v>
      </c>
      <c r="B439">
        <f t="shared" ca="1" si="33"/>
        <v>2406</v>
      </c>
      <c r="C439">
        <f t="shared" ca="1" si="34"/>
        <v>34953.662020978765</v>
      </c>
      <c r="D439">
        <f t="shared" ca="1" si="30"/>
        <v>30409.685958251524</v>
      </c>
      <c r="E439">
        <f t="shared" ca="1" si="31"/>
        <v>3495.3662020978763</v>
      </c>
    </row>
    <row r="440" spans="1:5" x14ac:dyDescent="0.4">
      <c r="A440" s="1">
        <f t="shared" si="32"/>
        <v>36964</v>
      </c>
      <c r="B440">
        <f t="shared" ca="1" si="33"/>
        <v>2406</v>
      </c>
      <c r="C440">
        <f t="shared" ca="1" si="34"/>
        <v>34955.603891091043</v>
      </c>
      <c r="D440">
        <f t="shared" ca="1" si="30"/>
        <v>32858.267657625584</v>
      </c>
      <c r="E440">
        <f t="shared" ca="1" si="31"/>
        <v>1747.7801945545521</v>
      </c>
    </row>
    <row r="441" spans="1:5" x14ac:dyDescent="0.4">
      <c r="A441" s="1">
        <f t="shared" si="32"/>
        <v>36965</v>
      </c>
      <c r="B441">
        <f t="shared" ca="1" si="33"/>
        <v>2407</v>
      </c>
      <c r="C441">
        <f t="shared" ca="1" si="34"/>
        <v>34971.103797328287</v>
      </c>
      <c r="D441">
        <f t="shared" ca="1" si="30"/>
        <v>31473.993417595459</v>
      </c>
      <c r="E441">
        <f t="shared" ca="1" si="31"/>
        <v>2098.2662278396974</v>
      </c>
    </row>
    <row r="442" spans="1:5" x14ac:dyDescent="0.4">
      <c r="A442" s="1">
        <f t="shared" si="32"/>
        <v>36966</v>
      </c>
      <c r="B442">
        <f t="shared" ca="1" si="33"/>
        <v>2407</v>
      </c>
      <c r="C442">
        <f t="shared" ca="1" si="34"/>
        <v>34974.018055978071</v>
      </c>
      <c r="D442">
        <f t="shared" ca="1" si="30"/>
        <v>30427.395708700922</v>
      </c>
      <c r="E442">
        <f t="shared" ca="1" si="31"/>
        <v>1748.7009027989034</v>
      </c>
    </row>
    <row r="443" spans="1:5" x14ac:dyDescent="0.4">
      <c r="A443" s="1">
        <f t="shared" si="32"/>
        <v>36967</v>
      </c>
      <c r="B443">
        <f t="shared" ca="1" si="33"/>
        <v>2408</v>
      </c>
      <c r="C443">
        <f t="shared" ca="1" si="34"/>
        <v>34989.520088077661</v>
      </c>
      <c r="D443">
        <f t="shared" ca="1" si="30"/>
        <v>29741.09207486601</v>
      </c>
      <c r="E443">
        <f t="shared" ca="1" si="31"/>
        <v>2099.3712052846595</v>
      </c>
    </row>
    <row r="444" spans="1:5" x14ac:dyDescent="0.4">
      <c r="A444" s="1">
        <f t="shared" si="32"/>
        <v>36968</v>
      </c>
      <c r="B444">
        <f t="shared" ca="1" si="33"/>
        <v>2409</v>
      </c>
      <c r="C444">
        <f t="shared" ca="1" si="34"/>
        <v>35005.022954415137</v>
      </c>
      <c r="D444">
        <f t="shared" ca="1" si="30"/>
        <v>32904.721577150231</v>
      </c>
      <c r="E444">
        <f t="shared" ca="1" si="31"/>
        <v>3150.452065897362</v>
      </c>
    </row>
    <row r="445" spans="1:5" x14ac:dyDescent="0.4">
      <c r="A445" s="1">
        <f t="shared" si="32"/>
        <v>36969</v>
      </c>
      <c r="B445">
        <f t="shared" ca="1" si="33"/>
        <v>2410</v>
      </c>
      <c r="C445">
        <f t="shared" ca="1" si="34"/>
        <v>35020.526655024878</v>
      </c>
      <c r="D445">
        <f t="shared" ca="1" si="30"/>
        <v>32569.089789173137</v>
      </c>
      <c r="E445">
        <f t="shared" ca="1" si="31"/>
        <v>2101.2315993014927</v>
      </c>
    </row>
    <row r="446" spans="1:5" x14ac:dyDescent="0.4">
      <c r="A446" s="1">
        <f t="shared" si="32"/>
        <v>36970</v>
      </c>
      <c r="B446">
        <f t="shared" ca="1" si="33"/>
        <v>2411</v>
      </c>
      <c r="C446">
        <f t="shared" ca="1" si="34"/>
        <v>35037.977582052044</v>
      </c>
      <c r="D446">
        <f t="shared" ca="1" si="30"/>
        <v>31534.17982384684</v>
      </c>
      <c r="E446">
        <f t="shared" ca="1" si="31"/>
        <v>2102.2786549231228</v>
      </c>
    </row>
    <row r="447" spans="1:5" x14ac:dyDescent="0.4">
      <c r="A447" s="1">
        <f t="shared" si="32"/>
        <v>36971</v>
      </c>
      <c r="B447">
        <f t="shared" ca="1" si="33"/>
        <v>2411</v>
      </c>
      <c r="C447">
        <f t="shared" ca="1" si="34"/>
        <v>35040.897413517225</v>
      </c>
      <c r="D447">
        <f t="shared" ca="1" si="30"/>
        <v>30835.98972389516</v>
      </c>
      <c r="E447">
        <f t="shared" ca="1" si="31"/>
        <v>2803.2717930813778</v>
      </c>
    </row>
    <row r="448" spans="1:5" x14ac:dyDescent="0.4">
      <c r="A448" s="1">
        <f t="shared" si="32"/>
        <v>36972</v>
      </c>
      <c r="B448">
        <f t="shared" ca="1" si="33"/>
        <v>2411</v>
      </c>
      <c r="C448">
        <f t="shared" ca="1" si="34"/>
        <v>35042.844130040197</v>
      </c>
      <c r="D448">
        <f t="shared" ca="1" si="30"/>
        <v>32589.845040937384</v>
      </c>
      <c r="E448">
        <f t="shared" ca="1" si="31"/>
        <v>1752.1422065020099</v>
      </c>
    </row>
    <row r="449" spans="1:5" x14ac:dyDescent="0.4">
      <c r="A449" s="1">
        <f t="shared" si="32"/>
        <v>36973</v>
      </c>
      <c r="B449">
        <f t="shared" ca="1" si="33"/>
        <v>2412</v>
      </c>
      <c r="C449">
        <f t="shared" ca="1" si="34"/>
        <v>35059.326330472984</v>
      </c>
      <c r="D449">
        <f t="shared" ca="1" si="30"/>
        <v>31903.986960730417</v>
      </c>
      <c r="E449">
        <f t="shared" ca="1" si="31"/>
        <v>2103.5595798283794</v>
      </c>
    </row>
    <row r="450" spans="1:5" x14ac:dyDescent="0.4">
      <c r="A450" s="1">
        <f t="shared" si="32"/>
        <v>36974</v>
      </c>
      <c r="B450">
        <f t="shared" ca="1" si="33"/>
        <v>2413</v>
      </c>
      <c r="C450">
        <f t="shared" ca="1" si="34"/>
        <v>35075.810254104457</v>
      </c>
      <c r="D450">
        <f t="shared" ca="1" si="30"/>
        <v>31918.987331235054</v>
      </c>
      <c r="E450">
        <f t="shared" ca="1" si="31"/>
        <v>3156.8229228694008</v>
      </c>
    </row>
    <row r="451" spans="1:5" x14ac:dyDescent="0.4">
      <c r="A451" s="1">
        <f t="shared" si="32"/>
        <v>36975</v>
      </c>
      <c r="B451">
        <f t="shared" ca="1" si="33"/>
        <v>2414</v>
      </c>
      <c r="C451">
        <f t="shared" ca="1" si="34"/>
        <v>35093.270632920685</v>
      </c>
      <c r="D451">
        <f t="shared" ref="D451:D514" ca="1" si="35">C451*RANDBETWEEN(85,95)/100</f>
        <v>30882.078156970205</v>
      </c>
      <c r="E451">
        <f t="shared" ref="E451:E514" ca="1" si="36">C451*RANDBETWEEN(5,10)/100</f>
        <v>2105.5962379752409</v>
      </c>
    </row>
    <row r="452" spans="1:5" x14ac:dyDescent="0.4">
      <c r="A452" s="1">
        <f t="shared" ref="A452:A515" si="37">A451+1</f>
        <v>36976</v>
      </c>
      <c r="B452">
        <f t="shared" ref="B452:B515" ca="1" si="38">ROUND(B451*(1+RANDBETWEEN(1,5)/10000),0)</f>
        <v>2415</v>
      </c>
      <c r="C452">
        <f t="shared" ref="C452:C515" ca="1" si="39">(C451/B451)*(1+RANDBETWEEN(1,3)/100/360)*B452</f>
        <v>35110.733678218035</v>
      </c>
      <c r="D452">
        <f t="shared" ca="1" si="35"/>
        <v>31599.66031039623</v>
      </c>
      <c r="E452">
        <f t="shared" ca="1" si="36"/>
        <v>3159.966031039623</v>
      </c>
    </row>
    <row r="453" spans="1:5" x14ac:dyDescent="0.4">
      <c r="A453" s="1">
        <f t="shared" si="37"/>
        <v>36977</v>
      </c>
      <c r="B453">
        <f t="shared" ca="1" si="38"/>
        <v>2416</v>
      </c>
      <c r="C453">
        <f t="shared" ca="1" si="39"/>
        <v>35128.199390319671</v>
      </c>
      <c r="D453">
        <f t="shared" ca="1" si="35"/>
        <v>32669.225432997293</v>
      </c>
      <c r="E453">
        <f t="shared" ca="1" si="36"/>
        <v>3161.5379451287699</v>
      </c>
    </row>
    <row r="454" spans="1:5" x14ac:dyDescent="0.4">
      <c r="A454" s="1">
        <f t="shared" si="37"/>
        <v>36978</v>
      </c>
      <c r="B454">
        <f t="shared" ca="1" si="38"/>
        <v>2417</v>
      </c>
      <c r="C454">
        <f t="shared" ca="1" si="39"/>
        <v>35144.691582348554</v>
      </c>
      <c r="D454">
        <f t="shared" ca="1" si="35"/>
        <v>30224.434760819757</v>
      </c>
      <c r="E454">
        <f t="shared" ca="1" si="36"/>
        <v>2811.5753265878843</v>
      </c>
    </row>
    <row r="455" spans="1:5" x14ac:dyDescent="0.4">
      <c r="A455" s="1">
        <f t="shared" si="37"/>
        <v>36979</v>
      </c>
      <c r="B455">
        <f t="shared" ca="1" si="38"/>
        <v>2418</v>
      </c>
      <c r="C455">
        <f t="shared" ca="1" si="39"/>
        <v>35160.20885308375</v>
      </c>
      <c r="D455">
        <f t="shared" ca="1" si="35"/>
        <v>29886.177525121188</v>
      </c>
      <c r="E455">
        <f t="shared" ca="1" si="36"/>
        <v>3516.020885308375</v>
      </c>
    </row>
    <row r="456" spans="1:5" x14ac:dyDescent="0.4">
      <c r="A456" s="1">
        <f t="shared" si="37"/>
        <v>36980</v>
      </c>
      <c r="B456">
        <f t="shared" ca="1" si="38"/>
        <v>2418</v>
      </c>
      <c r="C456">
        <f t="shared" ca="1" si="39"/>
        <v>35161.185525551889</v>
      </c>
      <c r="D456">
        <f t="shared" ca="1" si="35"/>
        <v>31645.066972996701</v>
      </c>
      <c r="E456">
        <f t="shared" ca="1" si="36"/>
        <v>2461.2829867886321</v>
      </c>
    </row>
    <row r="457" spans="1:5" x14ac:dyDescent="0.4">
      <c r="A457" s="1">
        <f t="shared" si="37"/>
        <v>36981</v>
      </c>
      <c r="B457">
        <f t="shared" ca="1" si="38"/>
        <v>2419</v>
      </c>
      <c r="C457">
        <f t="shared" ca="1" si="39"/>
        <v>35178.658269351625</v>
      </c>
      <c r="D457">
        <f t="shared" ca="1" si="35"/>
        <v>33067.93877319053</v>
      </c>
      <c r="E457">
        <f t="shared" ca="1" si="36"/>
        <v>1758.9329134675813</v>
      </c>
    </row>
    <row r="458" spans="1:5" x14ac:dyDescent="0.4">
      <c r="A458" s="1">
        <f t="shared" si="37"/>
        <v>36982</v>
      </c>
      <c r="B458">
        <f t="shared" ca="1" si="38"/>
        <v>2420</v>
      </c>
      <c r="C458">
        <f t="shared" ca="1" si="39"/>
        <v>35195.156092186131</v>
      </c>
      <c r="D458">
        <f t="shared" ca="1" si="35"/>
        <v>31675.640482967519</v>
      </c>
      <c r="E458">
        <f t="shared" ca="1" si="36"/>
        <v>2463.6609264530289</v>
      </c>
    </row>
    <row r="459" spans="1:5" x14ac:dyDescent="0.4">
      <c r="A459" s="1">
        <f t="shared" si="37"/>
        <v>36983</v>
      </c>
      <c r="B459">
        <f t="shared" ca="1" si="38"/>
        <v>2421</v>
      </c>
      <c r="C459">
        <f t="shared" ca="1" si="39"/>
        <v>35210.677592326378</v>
      </c>
      <c r="D459">
        <f t="shared" ca="1" si="35"/>
        <v>32745.930160863529</v>
      </c>
      <c r="E459">
        <f t="shared" ca="1" si="36"/>
        <v>3521.0677592326374</v>
      </c>
    </row>
    <row r="460" spans="1:5" x14ac:dyDescent="0.4">
      <c r="A460" s="1">
        <f t="shared" si="37"/>
        <v>36984</v>
      </c>
      <c r="B460">
        <f t="shared" ca="1" si="38"/>
        <v>2422</v>
      </c>
      <c r="C460">
        <f t="shared" ca="1" si="39"/>
        <v>35227.178405989012</v>
      </c>
      <c r="D460">
        <f t="shared" ca="1" si="35"/>
        <v>31704.460565390113</v>
      </c>
      <c r="E460">
        <f t="shared" ca="1" si="36"/>
        <v>2465.9024884192308</v>
      </c>
    </row>
    <row r="461" spans="1:5" x14ac:dyDescent="0.4">
      <c r="A461" s="1">
        <f t="shared" si="37"/>
        <v>36985</v>
      </c>
      <c r="B461">
        <f t="shared" ca="1" si="38"/>
        <v>2422</v>
      </c>
      <c r="C461">
        <f t="shared" ca="1" si="39"/>
        <v>35228.15693872251</v>
      </c>
      <c r="D461">
        <f t="shared" ca="1" si="35"/>
        <v>32057.622814237486</v>
      </c>
      <c r="E461">
        <f t="shared" ca="1" si="36"/>
        <v>3522.8156938722509</v>
      </c>
    </row>
    <row r="462" spans="1:5" x14ac:dyDescent="0.4">
      <c r="A462" s="1">
        <f t="shared" si="37"/>
        <v>36986</v>
      </c>
      <c r="B462">
        <f t="shared" ca="1" si="38"/>
        <v>2422</v>
      </c>
      <c r="C462">
        <f t="shared" ca="1" si="39"/>
        <v>35229.135498637472</v>
      </c>
      <c r="D462">
        <f t="shared" ca="1" si="35"/>
        <v>31353.930593787347</v>
      </c>
      <c r="E462">
        <f t="shared" ca="1" si="36"/>
        <v>2113.7481299182482</v>
      </c>
    </row>
    <row r="463" spans="1:5" x14ac:dyDescent="0.4">
      <c r="A463" s="1">
        <f t="shared" si="37"/>
        <v>36987</v>
      </c>
      <c r="B463">
        <f t="shared" ca="1" si="38"/>
        <v>2423</v>
      </c>
      <c r="C463">
        <f t="shared" ca="1" si="39"/>
        <v>35245.63895386934</v>
      </c>
      <c r="D463">
        <f t="shared" ca="1" si="35"/>
        <v>31016.16227940502</v>
      </c>
      <c r="E463">
        <f t="shared" ca="1" si="36"/>
        <v>3172.1075058482406</v>
      </c>
    </row>
    <row r="464" spans="1:5" x14ac:dyDescent="0.4">
      <c r="A464" s="1">
        <f t="shared" si="37"/>
        <v>36988</v>
      </c>
      <c r="B464">
        <f t="shared" ca="1" si="38"/>
        <v>2424</v>
      </c>
      <c r="C464">
        <f t="shared" ca="1" si="39"/>
        <v>35261.164684496696</v>
      </c>
      <c r="D464">
        <f t="shared" ca="1" si="35"/>
        <v>30324.601628667158</v>
      </c>
      <c r="E464">
        <f t="shared" ca="1" si="36"/>
        <v>2115.6698810698017</v>
      </c>
    </row>
    <row r="465" spans="1:5" x14ac:dyDescent="0.4">
      <c r="A465" s="1">
        <f t="shared" si="37"/>
        <v>36989</v>
      </c>
      <c r="B465">
        <f t="shared" ca="1" si="38"/>
        <v>2424</v>
      </c>
      <c r="C465">
        <f t="shared" ca="1" si="39"/>
        <v>35264.103114887075</v>
      </c>
      <c r="D465">
        <f t="shared" ca="1" si="35"/>
        <v>32442.974865696109</v>
      </c>
      <c r="E465">
        <f t="shared" ca="1" si="36"/>
        <v>2821.128249190966</v>
      </c>
    </row>
    <row r="466" spans="1:5" x14ac:dyDescent="0.4">
      <c r="A466" s="1">
        <f t="shared" si="37"/>
        <v>36990</v>
      </c>
      <c r="B466">
        <f t="shared" ca="1" si="38"/>
        <v>2424</v>
      </c>
      <c r="C466">
        <f t="shared" ca="1" si="39"/>
        <v>35265.082673306933</v>
      </c>
      <c r="D466">
        <f t="shared" ca="1" si="35"/>
        <v>31033.2727525101</v>
      </c>
      <c r="E466">
        <f t="shared" ca="1" si="36"/>
        <v>2115.9049603984163</v>
      </c>
    </row>
    <row r="467" spans="1:5" x14ac:dyDescent="0.4">
      <c r="A467" s="1">
        <f t="shared" si="37"/>
        <v>36991</v>
      </c>
      <c r="B467">
        <f t="shared" ca="1" si="38"/>
        <v>2424</v>
      </c>
      <c r="C467">
        <f t="shared" ca="1" si="39"/>
        <v>35267.041844566556</v>
      </c>
      <c r="D467">
        <f t="shared" ca="1" si="35"/>
        <v>29976.985567881573</v>
      </c>
      <c r="E467">
        <f t="shared" ca="1" si="36"/>
        <v>1763.3520922283278</v>
      </c>
    </row>
    <row r="468" spans="1:5" x14ac:dyDescent="0.4">
      <c r="A468" s="1">
        <f t="shared" si="37"/>
        <v>36992</v>
      </c>
      <c r="B468">
        <f t="shared" ca="1" si="38"/>
        <v>2424</v>
      </c>
      <c r="C468">
        <f t="shared" ca="1" si="39"/>
        <v>35268.021484617791</v>
      </c>
      <c r="D468">
        <f t="shared" ca="1" si="35"/>
        <v>32446.579765848368</v>
      </c>
      <c r="E468">
        <f t="shared" ca="1" si="36"/>
        <v>3526.8021484617789</v>
      </c>
    </row>
    <row r="469" spans="1:5" x14ac:dyDescent="0.4">
      <c r="A469" s="1">
        <f t="shared" si="37"/>
        <v>36993</v>
      </c>
      <c r="B469">
        <f t="shared" ca="1" si="38"/>
        <v>2425</v>
      </c>
      <c r="C469">
        <f t="shared" ca="1" si="39"/>
        <v>35285.511212681449</v>
      </c>
      <c r="D469">
        <f t="shared" ca="1" si="35"/>
        <v>31404.104979286491</v>
      </c>
      <c r="E469">
        <f t="shared" ca="1" si="36"/>
        <v>1764.2755606340725</v>
      </c>
    </row>
    <row r="470" spans="1:5" x14ac:dyDescent="0.4">
      <c r="A470" s="1">
        <f t="shared" si="37"/>
        <v>36994</v>
      </c>
      <c r="B470">
        <f t="shared" ca="1" si="38"/>
        <v>2425</v>
      </c>
      <c r="C470">
        <f t="shared" ca="1" si="39"/>
        <v>35287.471518859929</v>
      </c>
      <c r="D470">
        <f t="shared" ca="1" si="35"/>
        <v>30347.225506219536</v>
      </c>
      <c r="E470">
        <f t="shared" ca="1" si="36"/>
        <v>3175.8724366973934</v>
      </c>
    </row>
    <row r="471" spans="1:5" x14ac:dyDescent="0.4">
      <c r="A471" s="1">
        <f t="shared" si="37"/>
        <v>36995</v>
      </c>
      <c r="B471">
        <f t="shared" ca="1" si="38"/>
        <v>2425</v>
      </c>
      <c r="C471">
        <f t="shared" ca="1" si="39"/>
        <v>35288.45172640212</v>
      </c>
      <c r="D471">
        <f t="shared" ca="1" si="35"/>
        <v>32465.37558828995</v>
      </c>
      <c r="E471">
        <f t="shared" ca="1" si="36"/>
        <v>3175.9606553761905</v>
      </c>
    </row>
    <row r="472" spans="1:5" x14ac:dyDescent="0.4">
      <c r="A472" s="1">
        <f t="shared" si="37"/>
        <v>36996</v>
      </c>
      <c r="B472">
        <f t="shared" ca="1" si="38"/>
        <v>2426</v>
      </c>
      <c r="C472">
        <f t="shared" ca="1" si="39"/>
        <v>35305.945582230474</v>
      </c>
      <c r="D472">
        <f t="shared" ca="1" si="35"/>
        <v>31422.291568185123</v>
      </c>
      <c r="E472">
        <f t="shared" ca="1" si="36"/>
        <v>3530.594558223047</v>
      </c>
    </row>
    <row r="473" spans="1:5" x14ac:dyDescent="0.4">
      <c r="A473" s="1">
        <f t="shared" si="37"/>
        <v>36997</v>
      </c>
      <c r="B473">
        <f t="shared" ca="1" si="38"/>
        <v>2426</v>
      </c>
      <c r="C473">
        <f t="shared" ca="1" si="39"/>
        <v>35308.887744362335</v>
      </c>
      <c r="D473">
        <f t="shared" ca="1" si="35"/>
        <v>30012.554582707984</v>
      </c>
      <c r="E473">
        <f t="shared" ca="1" si="36"/>
        <v>1765.4443872181168</v>
      </c>
    </row>
    <row r="474" spans="1:5" x14ac:dyDescent="0.4">
      <c r="A474" s="1">
        <f t="shared" si="37"/>
        <v>36998</v>
      </c>
      <c r="B474">
        <f t="shared" ca="1" si="38"/>
        <v>2427</v>
      </c>
      <c r="C474">
        <f t="shared" ca="1" si="39"/>
        <v>35326.38572881851</v>
      </c>
      <c r="D474">
        <f t="shared" ca="1" si="35"/>
        <v>30733.955584072104</v>
      </c>
      <c r="E474">
        <f t="shared" ca="1" si="36"/>
        <v>1766.3192864409255</v>
      </c>
    </row>
    <row r="475" spans="1:5" x14ac:dyDescent="0.4">
      <c r="A475" s="1">
        <f t="shared" si="37"/>
        <v>36999</v>
      </c>
      <c r="B475">
        <f t="shared" ca="1" si="38"/>
        <v>2428</v>
      </c>
      <c r="C475">
        <f t="shared" ca="1" si="39"/>
        <v>35343.88638440481</v>
      </c>
      <c r="D475">
        <f t="shared" ca="1" si="35"/>
        <v>33576.692065184565</v>
      </c>
      <c r="E475">
        <f t="shared" ca="1" si="36"/>
        <v>2827.5109107523849</v>
      </c>
    </row>
    <row r="476" spans="1:5" x14ac:dyDescent="0.4">
      <c r="A476" s="1">
        <f t="shared" si="37"/>
        <v>37000</v>
      </c>
      <c r="B476">
        <f t="shared" ca="1" si="38"/>
        <v>2429</v>
      </c>
      <c r="C476">
        <f t="shared" ca="1" si="39"/>
        <v>35361.389711444921</v>
      </c>
      <c r="D476">
        <f t="shared" ca="1" si="35"/>
        <v>30057.181254728184</v>
      </c>
      <c r="E476">
        <f t="shared" ca="1" si="36"/>
        <v>2828.9111769155938</v>
      </c>
    </row>
    <row r="477" spans="1:5" x14ac:dyDescent="0.4">
      <c r="A477" s="1">
        <f t="shared" si="37"/>
        <v>37001</v>
      </c>
      <c r="B477">
        <f t="shared" ca="1" si="38"/>
        <v>2429</v>
      </c>
      <c r="C477">
        <f t="shared" ca="1" si="39"/>
        <v>35362.371972270237</v>
      </c>
      <c r="D477">
        <f t="shared" ca="1" si="35"/>
        <v>33240.629653934018</v>
      </c>
      <c r="E477">
        <f t="shared" ca="1" si="36"/>
        <v>2475.3660380589163</v>
      </c>
    </row>
    <row r="478" spans="1:5" x14ac:dyDescent="0.4">
      <c r="A478" s="1">
        <f t="shared" si="37"/>
        <v>37002</v>
      </c>
      <c r="B478">
        <f t="shared" ca="1" si="38"/>
        <v>2429</v>
      </c>
      <c r="C478">
        <f t="shared" ca="1" si="39"/>
        <v>35364.336548490923</v>
      </c>
      <c r="D478">
        <f t="shared" ca="1" si="35"/>
        <v>31474.259528156919</v>
      </c>
      <c r="E478">
        <f t="shared" ca="1" si="36"/>
        <v>2121.8601929094557</v>
      </c>
    </row>
    <row r="479" spans="1:5" x14ac:dyDescent="0.4">
      <c r="A479" s="1">
        <f t="shared" si="37"/>
        <v>37003</v>
      </c>
      <c r="B479">
        <f t="shared" ca="1" si="38"/>
        <v>2430</v>
      </c>
      <c r="C479">
        <f t="shared" ca="1" si="39"/>
        <v>35381.844006168802</v>
      </c>
      <c r="D479">
        <f t="shared" ca="1" si="35"/>
        <v>32551.296485675299</v>
      </c>
      <c r="E479">
        <f t="shared" ca="1" si="36"/>
        <v>3538.1844006168803</v>
      </c>
    </row>
    <row r="480" spans="1:5" x14ac:dyDescent="0.4">
      <c r="A480" s="1">
        <f t="shared" si="37"/>
        <v>37004</v>
      </c>
      <c r="B480">
        <f t="shared" ca="1" si="38"/>
        <v>2431</v>
      </c>
      <c r="C480">
        <f t="shared" ca="1" si="39"/>
        <v>35398.370902714065</v>
      </c>
      <c r="D480">
        <f t="shared" ca="1" si="35"/>
        <v>31858.53381244266</v>
      </c>
      <c r="E480">
        <f t="shared" ca="1" si="36"/>
        <v>1769.9185451357032</v>
      </c>
    </row>
    <row r="481" spans="1:5" x14ac:dyDescent="0.4">
      <c r="A481" s="1">
        <f t="shared" si="37"/>
        <v>37005</v>
      </c>
      <c r="B481">
        <f t="shared" ca="1" si="38"/>
        <v>2431</v>
      </c>
      <c r="C481">
        <f t="shared" ca="1" si="39"/>
        <v>35401.320766955963</v>
      </c>
      <c r="D481">
        <f t="shared" ca="1" si="35"/>
        <v>32923.22831326905</v>
      </c>
      <c r="E481">
        <f t="shared" ca="1" si="36"/>
        <v>3186.1188690260369</v>
      </c>
    </row>
    <row r="482" spans="1:5" x14ac:dyDescent="0.4">
      <c r="A482" s="1">
        <f t="shared" si="37"/>
        <v>37006</v>
      </c>
      <c r="B482">
        <f t="shared" ca="1" si="38"/>
        <v>2432</v>
      </c>
      <c r="C482">
        <f t="shared" ca="1" si="39"/>
        <v>35417.850768005148</v>
      </c>
      <c r="D482">
        <f t="shared" ca="1" si="35"/>
        <v>32938.601214244787</v>
      </c>
      <c r="E482">
        <f t="shared" ca="1" si="36"/>
        <v>3187.6065691204631</v>
      </c>
    </row>
    <row r="483" spans="1:5" x14ac:dyDescent="0.4">
      <c r="A483" s="1">
        <f t="shared" si="37"/>
        <v>37007</v>
      </c>
      <c r="B483">
        <f t="shared" ca="1" si="38"/>
        <v>2433</v>
      </c>
      <c r="C483">
        <f t="shared" ca="1" si="39"/>
        <v>35435.366730180816</v>
      </c>
      <c r="D483">
        <f t="shared" ca="1" si="35"/>
        <v>33663.598393671775</v>
      </c>
      <c r="E483">
        <f t="shared" ca="1" si="36"/>
        <v>2126.122003810849</v>
      </c>
    </row>
    <row r="484" spans="1:5" x14ac:dyDescent="0.4">
      <c r="A484" s="1">
        <f t="shared" si="37"/>
        <v>37008</v>
      </c>
      <c r="B484">
        <f t="shared" ca="1" si="38"/>
        <v>2433</v>
      </c>
      <c r="C484">
        <f t="shared" ca="1" si="39"/>
        <v>35438.319677408334</v>
      </c>
      <c r="D484">
        <f t="shared" ca="1" si="35"/>
        <v>32957.63729998975</v>
      </c>
      <c r="E484">
        <f t="shared" ca="1" si="36"/>
        <v>3189.4487709667501</v>
      </c>
    </row>
    <row r="485" spans="1:5" x14ac:dyDescent="0.4">
      <c r="A485" s="1">
        <f t="shared" si="37"/>
        <v>37009</v>
      </c>
      <c r="B485">
        <f t="shared" ca="1" si="38"/>
        <v>2434</v>
      </c>
      <c r="C485">
        <f t="shared" ca="1" si="39"/>
        <v>35455.83977284003</v>
      </c>
      <c r="D485">
        <f t="shared" ca="1" si="35"/>
        <v>31201.139000099225</v>
      </c>
      <c r="E485">
        <f t="shared" ca="1" si="36"/>
        <v>1772.7919886420016</v>
      </c>
    </row>
    <row r="486" spans="1:5" x14ac:dyDescent="0.4">
      <c r="A486" s="1">
        <f t="shared" si="37"/>
        <v>37010</v>
      </c>
      <c r="B486">
        <f t="shared" ca="1" si="38"/>
        <v>2435</v>
      </c>
      <c r="C486">
        <f t="shared" ca="1" si="39"/>
        <v>35471.391964039576</v>
      </c>
      <c r="D486">
        <f t="shared" ca="1" si="35"/>
        <v>32278.966687276014</v>
      </c>
      <c r="E486">
        <f t="shared" ca="1" si="36"/>
        <v>2482.9974374827702</v>
      </c>
    </row>
    <row r="487" spans="1:5" x14ac:dyDescent="0.4">
      <c r="A487" s="1">
        <f t="shared" si="37"/>
        <v>37011</v>
      </c>
      <c r="B487">
        <f t="shared" ca="1" si="38"/>
        <v>2435</v>
      </c>
      <c r="C487">
        <f t="shared" ca="1" si="39"/>
        <v>35473.362596926461</v>
      </c>
      <c r="D487">
        <f t="shared" ca="1" si="35"/>
        <v>33699.694467080139</v>
      </c>
      <c r="E487">
        <f t="shared" ca="1" si="36"/>
        <v>2128.4017558155879</v>
      </c>
    </row>
    <row r="488" spans="1:5" x14ac:dyDescent="0.4">
      <c r="A488" s="1">
        <f t="shared" si="37"/>
        <v>37012</v>
      </c>
      <c r="B488">
        <f t="shared" ca="1" si="38"/>
        <v>2436</v>
      </c>
      <c r="C488">
        <f t="shared" ca="1" si="39"/>
        <v>35490.888040542115</v>
      </c>
      <c r="D488">
        <f t="shared" ca="1" si="35"/>
        <v>30877.072595271642</v>
      </c>
      <c r="E488">
        <f t="shared" ca="1" si="36"/>
        <v>2129.453282432527</v>
      </c>
    </row>
    <row r="489" spans="1:5" x14ac:dyDescent="0.4">
      <c r="A489" s="1">
        <f t="shared" si="37"/>
        <v>37013</v>
      </c>
      <c r="B489">
        <f t="shared" ca="1" si="38"/>
        <v>2436</v>
      </c>
      <c r="C489">
        <f t="shared" ca="1" si="39"/>
        <v>35491.873898543243</v>
      </c>
      <c r="D489">
        <f t="shared" ca="1" si="35"/>
        <v>33362.361464630652</v>
      </c>
      <c r="E489">
        <f t="shared" ca="1" si="36"/>
        <v>2129.5124339125946</v>
      </c>
    </row>
    <row r="490" spans="1:5" x14ac:dyDescent="0.4">
      <c r="A490" s="1">
        <f t="shared" si="37"/>
        <v>37014</v>
      </c>
      <c r="B490">
        <f t="shared" ca="1" si="38"/>
        <v>2436</v>
      </c>
      <c r="C490">
        <f t="shared" ca="1" si="39"/>
        <v>35494.831554701457</v>
      </c>
      <c r="D490">
        <f t="shared" ca="1" si="35"/>
        <v>33720.089976966388</v>
      </c>
      <c r="E490">
        <f t="shared" ca="1" si="36"/>
        <v>3194.5348399231311</v>
      </c>
    </row>
    <row r="491" spans="1:5" x14ac:dyDescent="0.4">
      <c r="A491" s="1">
        <f t="shared" si="37"/>
        <v>37015</v>
      </c>
      <c r="B491">
        <f t="shared" ca="1" si="38"/>
        <v>2437</v>
      </c>
      <c r="C491">
        <f t="shared" ca="1" si="39"/>
        <v>35510.388875907302</v>
      </c>
      <c r="D491">
        <f t="shared" ca="1" si="35"/>
        <v>30183.830544521206</v>
      </c>
      <c r="E491">
        <f t="shared" ca="1" si="36"/>
        <v>2130.6233325544381</v>
      </c>
    </row>
    <row r="492" spans="1:5" x14ac:dyDescent="0.4">
      <c r="A492" s="1">
        <f t="shared" si="37"/>
        <v>37016</v>
      </c>
      <c r="B492">
        <f t="shared" ca="1" si="38"/>
        <v>2437</v>
      </c>
      <c r="C492">
        <f t="shared" ca="1" si="39"/>
        <v>35511.375275598301</v>
      </c>
      <c r="D492">
        <f t="shared" ca="1" si="35"/>
        <v>31605.123995282487</v>
      </c>
      <c r="E492">
        <f t="shared" ca="1" si="36"/>
        <v>1775.5687637799151</v>
      </c>
    </row>
    <row r="493" spans="1:5" x14ac:dyDescent="0.4">
      <c r="A493" s="1">
        <f t="shared" si="37"/>
        <v>37017</v>
      </c>
      <c r="B493">
        <f t="shared" ca="1" si="38"/>
        <v>2437</v>
      </c>
      <c r="C493">
        <f t="shared" ca="1" si="39"/>
        <v>35513.348129780279</v>
      </c>
      <c r="D493">
        <f t="shared" ca="1" si="35"/>
        <v>31962.013316802251</v>
      </c>
      <c r="E493">
        <f t="shared" ca="1" si="36"/>
        <v>3551.3348129780275</v>
      </c>
    </row>
    <row r="494" spans="1:5" x14ac:dyDescent="0.4">
      <c r="A494" s="1">
        <f t="shared" si="37"/>
        <v>37018</v>
      </c>
      <c r="B494">
        <f t="shared" ca="1" si="38"/>
        <v>2438</v>
      </c>
      <c r="C494">
        <f t="shared" ca="1" si="39"/>
        <v>35530.881357803053</v>
      </c>
      <c r="D494">
        <f t="shared" ca="1" si="35"/>
        <v>32688.41084917881</v>
      </c>
      <c r="E494">
        <f t="shared" ca="1" si="36"/>
        <v>3197.7793222022751</v>
      </c>
    </row>
    <row r="495" spans="1:5" x14ac:dyDescent="0.4">
      <c r="A495" s="1">
        <f t="shared" si="37"/>
        <v>37019</v>
      </c>
      <c r="B495">
        <f t="shared" ca="1" si="38"/>
        <v>2438</v>
      </c>
      <c r="C495">
        <f t="shared" ca="1" si="39"/>
        <v>35533.842264582876</v>
      </c>
      <c r="D495">
        <f t="shared" ca="1" si="35"/>
        <v>32335.796460770416</v>
      </c>
      <c r="E495">
        <f t="shared" ca="1" si="36"/>
        <v>3553.3842264582872</v>
      </c>
    </row>
    <row r="496" spans="1:5" x14ac:dyDescent="0.4">
      <c r="A496" s="1">
        <f t="shared" si="37"/>
        <v>37020</v>
      </c>
      <c r="B496">
        <f t="shared" ca="1" si="38"/>
        <v>2438</v>
      </c>
      <c r="C496">
        <f t="shared" ca="1" si="39"/>
        <v>35535.816366930907</v>
      </c>
      <c r="D496">
        <f t="shared" ca="1" si="35"/>
        <v>30560.802075560583</v>
      </c>
      <c r="E496">
        <f t="shared" ca="1" si="36"/>
        <v>2842.8653093544726</v>
      </c>
    </row>
    <row r="497" spans="1:5" x14ac:dyDescent="0.4">
      <c r="A497" s="1">
        <f t="shared" si="37"/>
        <v>37021</v>
      </c>
      <c r="B497">
        <f t="shared" ca="1" si="38"/>
        <v>2438</v>
      </c>
      <c r="C497">
        <f t="shared" ca="1" si="39"/>
        <v>35538.777684961489</v>
      </c>
      <c r="D497">
        <f t="shared" ca="1" si="35"/>
        <v>33051.063247014186</v>
      </c>
      <c r="E497">
        <f t="shared" ca="1" si="36"/>
        <v>2487.7144379473043</v>
      </c>
    </row>
    <row r="498" spans="1:5" x14ac:dyDescent="0.4">
      <c r="A498" s="1">
        <f t="shared" si="37"/>
        <v>37022</v>
      </c>
      <c r="B498">
        <f t="shared" ca="1" si="38"/>
        <v>2438</v>
      </c>
      <c r="C498">
        <f t="shared" ca="1" si="39"/>
        <v>35540.752061499537</v>
      </c>
      <c r="D498">
        <f t="shared" ca="1" si="35"/>
        <v>33763.714458424562</v>
      </c>
      <c r="E498">
        <f t="shared" ca="1" si="36"/>
        <v>3198.6676855349583</v>
      </c>
    </row>
    <row r="499" spans="1:5" x14ac:dyDescent="0.4">
      <c r="A499" s="1">
        <f t="shared" si="37"/>
        <v>37023</v>
      </c>
      <c r="B499">
        <f t="shared" ca="1" si="38"/>
        <v>2438</v>
      </c>
      <c r="C499">
        <f t="shared" ca="1" si="39"/>
        <v>35541.739304612354</v>
      </c>
      <c r="D499">
        <f t="shared" ca="1" si="35"/>
        <v>33409.234946335615</v>
      </c>
      <c r="E499">
        <f t="shared" ca="1" si="36"/>
        <v>2132.5043582767412</v>
      </c>
    </row>
    <row r="500" spans="1:5" x14ac:dyDescent="0.4">
      <c r="A500" s="1">
        <f t="shared" si="37"/>
        <v>37024</v>
      </c>
      <c r="B500">
        <f t="shared" ca="1" si="38"/>
        <v>2439</v>
      </c>
      <c r="C500">
        <f t="shared" ca="1" si="39"/>
        <v>35558.292891560828</v>
      </c>
      <c r="D500">
        <f t="shared" ca="1" si="35"/>
        <v>32002.463602404743</v>
      </c>
      <c r="E500">
        <f t="shared" ca="1" si="36"/>
        <v>2844.6634313248665</v>
      </c>
    </row>
    <row r="501" spans="1:5" x14ac:dyDescent="0.4">
      <c r="A501" s="1">
        <f t="shared" si="37"/>
        <v>37025</v>
      </c>
      <c r="B501">
        <f t="shared" ca="1" si="38"/>
        <v>2440</v>
      </c>
      <c r="C501">
        <f t="shared" ca="1" si="39"/>
        <v>35575.83634343162</v>
      </c>
      <c r="D501">
        <f t="shared" ca="1" si="35"/>
        <v>33797.044526260041</v>
      </c>
      <c r="E501">
        <f t="shared" ca="1" si="36"/>
        <v>1778.791817171581</v>
      </c>
    </row>
    <row r="502" spans="1:5" x14ac:dyDescent="0.4">
      <c r="A502" s="1">
        <f t="shared" si="37"/>
        <v>37026</v>
      </c>
      <c r="B502">
        <f t="shared" ca="1" si="38"/>
        <v>2441</v>
      </c>
      <c r="C502">
        <f t="shared" ca="1" si="39"/>
        <v>35593.382472278463</v>
      </c>
      <c r="D502">
        <f t="shared" ca="1" si="35"/>
        <v>31678.110400327831</v>
      </c>
      <c r="E502">
        <f t="shared" ca="1" si="36"/>
        <v>2491.5367730594926</v>
      </c>
    </row>
    <row r="503" spans="1:5" x14ac:dyDescent="0.4">
      <c r="A503" s="1">
        <f t="shared" si="37"/>
        <v>37027</v>
      </c>
      <c r="B503">
        <f t="shared" ca="1" si="38"/>
        <v>2442</v>
      </c>
      <c r="C503">
        <f t="shared" ca="1" si="39"/>
        <v>35610.931278425691</v>
      </c>
      <c r="D503">
        <f t="shared" ca="1" si="35"/>
        <v>30981.510212230351</v>
      </c>
      <c r="E503">
        <f t="shared" ca="1" si="36"/>
        <v>2848.8745022740554</v>
      </c>
    </row>
    <row r="504" spans="1:5" x14ac:dyDescent="0.4">
      <c r="A504" s="1">
        <f t="shared" si="37"/>
        <v>37028</v>
      </c>
      <c r="B504">
        <f t="shared" ca="1" si="38"/>
        <v>2443</v>
      </c>
      <c r="C504">
        <f t="shared" ca="1" si="39"/>
        <v>35628.48276219768</v>
      </c>
      <c r="D504">
        <f t="shared" ca="1" si="35"/>
        <v>33134.488968843842</v>
      </c>
      <c r="E504">
        <f t="shared" ca="1" si="36"/>
        <v>3562.8482762197677</v>
      </c>
    </row>
    <row r="505" spans="1:5" x14ac:dyDescent="0.4">
      <c r="A505" s="1">
        <f t="shared" si="37"/>
        <v>37029</v>
      </c>
      <c r="B505">
        <f t="shared" ca="1" si="38"/>
        <v>2444</v>
      </c>
      <c r="C505">
        <f t="shared" ca="1" si="39"/>
        <v>35646.036923918829</v>
      </c>
      <c r="D505">
        <f t="shared" ca="1" si="35"/>
        <v>32794.353970005322</v>
      </c>
      <c r="E505">
        <f t="shared" ca="1" si="36"/>
        <v>3564.6036923918828</v>
      </c>
    </row>
    <row r="506" spans="1:5" x14ac:dyDescent="0.4">
      <c r="A506" s="1">
        <f t="shared" si="37"/>
        <v>37030</v>
      </c>
      <c r="B506">
        <f t="shared" ca="1" si="38"/>
        <v>2445</v>
      </c>
      <c r="C506">
        <f t="shared" ca="1" si="39"/>
        <v>35661.612618244384</v>
      </c>
      <c r="D506">
        <f t="shared" ca="1" si="35"/>
        <v>31025.602977872612</v>
      </c>
      <c r="E506">
        <f t="shared" ca="1" si="36"/>
        <v>2496.3128832771072</v>
      </c>
    </row>
    <row r="507" spans="1:5" x14ac:dyDescent="0.4">
      <c r="A507" s="1">
        <f t="shared" si="37"/>
        <v>37031</v>
      </c>
      <c r="B507">
        <f t="shared" ca="1" si="38"/>
        <v>2446</v>
      </c>
      <c r="C507">
        <f t="shared" ca="1" si="39"/>
        <v>35678.18015588566</v>
      </c>
      <c r="D507">
        <f t="shared" ca="1" si="35"/>
        <v>32823.925743414809</v>
      </c>
      <c r="E507">
        <f t="shared" ca="1" si="36"/>
        <v>3567.8180155885661</v>
      </c>
    </row>
    <row r="508" spans="1:5" x14ac:dyDescent="0.4">
      <c r="A508" s="1">
        <f t="shared" si="37"/>
        <v>37032</v>
      </c>
      <c r="B508">
        <f t="shared" ca="1" si="38"/>
        <v>2447</v>
      </c>
      <c r="C508">
        <f t="shared" ca="1" si="39"/>
        <v>35693.75795856183</v>
      </c>
      <c r="D508">
        <f t="shared" ca="1" si="35"/>
        <v>32124.382162705646</v>
      </c>
      <c r="E508">
        <f t="shared" ca="1" si="36"/>
        <v>2141.6254775137099</v>
      </c>
    </row>
    <row r="509" spans="1:5" x14ac:dyDescent="0.4">
      <c r="A509" s="1">
        <f t="shared" si="37"/>
        <v>37033</v>
      </c>
      <c r="B509">
        <f t="shared" ca="1" si="38"/>
        <v>2447</v>
      </c>
      <c r="C509">
        <f t="shared" ca="1" si="39"/>
        <v>35696.732438391715</v>
      </c>
      <c r="D509">
        <f t="shared" ca="1" si="35"/>
        <v>32840.993843320379</v>
      </c>
      <c r="E509">
        <f t="shared" ca="1" si="36"/>
        <v>3212.7059194552544</v>
      </c>
    </row>
    <row r="510" spans="1:5" x14ac:dyDescent="0.4">
      <c r="A510" s="1">
        <f t="shared" si="37"/>
        <v>37034</v>
      </c>
      <c r="B510">
        <f t="shared" ca="1" si="38"/>
        <v>2448</v>
      </c>
      <c r="C510">
        <f t="shared" ca="1" si="39"/>
        <v>35713.304358314075</v>
      </c>
      <c r="D510">
        <f t="shared" ca="1" si="35"/>
        <v>31427.707835316389</v>
      </c>
      <c r="E510">
        <f t="shared" ca="1" si="36"/>
        <v>3571.3304358314076</v>
      </c>
    </row>
    <row r="511" spans="1:5" x14ac:dyDescent="0.4">
      <c r="A511" s="1">
        <f t="shared" si="37"/>
        <v>37035</v>
      </c>
      <c r="B511">
        <f t="shared" ca="1" si="38"/>
        <v>2449</v>
      </c>
      <c r="C511">
        <f t="shared" ca="1" si="39"/>
        <v>35728.885567910031</v>
      </c>
      <c r="D511">
        <f t="shared" ca="1" si="35"/>
        <v>31441.41929976083</v>
      </c>
      <c r="E511">
        <f t="shared" ca="1" si="36"/>
        <v>1786.4442783955017</v>
      </c>
    </row>
    <row r="512" spans="1:5" x14ac:dyDescent="0.4">
      <c r="A512" s="1">
        <f t="shared" si="37"/>
        <v>37036</v>
      </c>
      <c r="B512">
        <f t="shared" ca="1" si="38"/>
        <v>2450</v>
      </c>
      <c r="C512">
        <f t="shared" ca="1" si="39"/>
        <v>35746.453364168927</v>
      </c>
      <c r="D512">
        <f t="shared" ca="1" si="35"/>
        <v>32529.272561393725</v>
      </c>
      <c r="E512">
        <f t="shared" ca="1" si="36"/>
        <v>2859.7162691335143</v>
      </c>
    </row>
    <row r="513" spans="1:5" x14ac:dyDescent="0.4">
      <c r="A513" s="1">
        <f t="shared" si="37"/>
        <v>37037</v>
      </c>
      <c r="B513">
        <f t="shared" ca="1" si="38"/>
        <v>2451</v>
      </c>
      <c r="C513">
        <f t="shared" ca="1" si="39"/>
        <v>35763.030477950117</v>
      </c>
      <c r="D513">
        <f t="shared" ca="1" si="35"/>
        <v>32186.727430155104</v>
      </c>
      <c r="E513">
        <f t="shared" ca="1" si="36"/>
        <v>2145.7818286770071</v>
      </c>
    </row>
    <row r="514" spans="1:5" x14ac:dyDescent="0.4">
      <c r="A514" s="1">
        <f t="shared" si="37"/>
        <v>37038</v>
      </c>
      <c r="B514">
        <f t="shared" ca="1" si="38"/>
        <v>2452</v>
      </c>
      <c r="C514">
        <f t="shared" ca="1" si="39"/>
        <v>35778.6155004799</v>
      </c>
      <c r="D514">
        <f t="shared" ca="1" si="35"/>
        <v>30769.609330412713</v>
      </c>
      <c r="E514">
        <f t="shared" ca="1" si="36"/>
        <v>2146.7169300287937</v>
      </c>
    </row>
    <row r="515" spans="1:5" x14ac:dyDescent="0.4">
      <c r="A515" s="1">
        <f t="shared" si="37"/>
        <v>37039</v>
      </c>
      <c r="B515">
        <f t="shared" ca="1" si="38"/>
        <v>2453</v>
      </c>
      <c r="C515">
        <f t="shared" ca="1" si="39"/>
        <v>35794.201361249339</v>
      </c>
      <c r="D515">
        <f t="shared" ref="D515:D578" ca="1" si="40">C515*RANDBETWEEN(85,95)/100</f>
        <v>31856.83921151191</v>
      </c>
      <c r="E515">
        <f t="shared" ref="E515:E578" ca="1" si="41">C515*RANDBETWEEN(5,10)/100</f>
        <v>3579.4201361249343</v>
      </c>
    </row>
    <row r="516" spans="1:5" x14ac:dyDescent="0.4">
      <c r="A516" s="1">
        <f t="shared" ref="A516:A579" si="42">A515+1</f>
        <v>37040</v>
      </c>
      <c r="B516">
        <f t="shared" ref="B516:B579" ca="1" si="43">ROUND(B515*(1+RANDBETWEEN(1,5)/10000),0)</f>
        <v>2453</v>
      </c>
      <c r="C516">
        <f t="shared" ref="C516:C579" ca="1" si="44">(C515/B515)*(1+RANDBETWEEN(1,3)/100/360)*B516</f>
        <v>35796.189927991632</v>
      </c>
      <c r="D516">
        <f t="shared" ca="1" si="40"/>
        <v>32216.570935192471</v>
      </c>
      <c r="E516">
        <f t="shared" ca="1" si="41"/>
        <v>2147.7713956794983</v>
      </c>
    </row>
    <row r="517" spans="1:5" x14ac:dyDescent="0.4">
      <c r="A517" s="1">
        <f t="shared" si="42"/>
        <v>37041</v>
      </c>
      <c r="B517">
        <f t="shared" ca="1" si="43"/>
        <v>2453</v>
      </c>
      <c r="C517">
        <f t="shared" ca="1" si="44"/>
        <v>35797.184266600743</v>
      </c>
      <c r="D517">
        <f t="shared" ca="1" si="40"/>
        <v>32217.465839940669</v>
      </c>
      <c r="E517">
        <f t="shared" ca="1" si="41"/>
        <v>3579.7184266600748</v>
      </c>
    </row>
    <row r="518" spans="1:5" x14ac:dyDescent="0.4">
      <c r="A518" s="1">
        <f t="shared" si="42"/>
        <v>37042</v>
      </c>
      <c r="B518">
        <f t="shared" ca="1" si="43"/>
        <v>2454</v>
      </c>
      <c r="C518">
        <f t="shared" ca="1" si="44"/>
        <v>35814.761807754076</v>
      </c>
      <c r="D518">
        <f t="shared" ca="1" si="40"/>
        <v>31158.842772746044</v>
      </c>
      <c r="E518">
        <f t="shared" ca="1" si="41"/>
        <v>2148.8857084652445</v>
      </c>
    </row>
    <row r="519" spans="1:5" x14ac:dyDescent="0.4">
      <c r="A519" s="1">
        <f t="shared" si="42"/>
        <v>37043</v>
      </c>
      <c r="B519">
        <f t="shared" ca="1" si="43"/>
        <v>2455</v>
      </c>
      <c r="C519">
        <f t="shared" ca="1" si="44"/>
        <v>35831.346770010205</v>
      </c>
      <c r="D519">
        <f t="shared" ca="1" si="40"/>
        <v>30814.958222208777</v>
      </c>
      <c r="E519">
        <f t="shared" ca="1" si="41"/>
        <v>2149.8808062006124</v>
      </c>
    </row>
    <row r="520" spans="1:5" x14ac:dyDescent="0.4">
      <c r="A520" s="1">
        <f t="shared" si="42"/>
        <v>37044</v>
      </c>
      <c r="B520">
        <f t="shared" ca="1" si="43"/>
        <v>2455</v>
      </c>
      <c r="C520">
        <f t="shared" ca="1" si="44"/>
        <v>35832.342085198259</v>
      </c>
      <c r="D520">
        <f t="shared" ca="1" si="40"/>
        <v>32965.754718382399</v>
      </c>
      <c r="E520">
        <f t="shared" ca="1" si="41"/>
        <v>1791.617104259913</v>
      </c>
    </row>
    <row r="521" spans="1:5" x14ac:dyDescent="0.4">
      <c r="A521" s="1">
        <f t="shared" si="42"/>
        <v>37045</v>
      </c>
      <c r="B521">
        <f t="shared" ca="1" si="43"/>
        <v>2456</v>
      </c>
      <c r="C521">
        <f t="shared" ca="1" si="44"/>
        <v>35849.924988700761</v>
      </c>
      <c r="D521">
        <f t="shared" ca="1" si="40"/>
        <v>30830.935490282653</v>
      </c>
      <c r="E521">
        <f t="shared" ca="1" si="41"/>
        <v>3226.4932489830685</v>
      </c>
    </row>
    <row r="522" spans="1:5" x14ac:dyDescent="0.4">
      <c r="A522" s="1">
        <f t="shared" si="42"/>
        <v>37046</v>
      </c>
      <c r="B522">
        <f t="shared" ca="1" si="43"/>
        <v>2456</v>
      </c>
      <c r="C522">
        <f t="shared" ca="1" si="44"/>
        <v>35851.916651200132</v>
      </c>
      <c r="D522">
        <f t="shared" ca="1" si="40"/>
        <v>34059.320818640124</v>
      </c>
      <c r="E522">
        <f t="shared" ca="1" si="41"/>
        <v>2151.1149990720082</v>
      </c>
    </row>
    <row r="523" spans="1:5" x14ac:dyDescent="0.4">
      <c r="A523" s="1">
        <f t="shared" si="42"/>
        <v>37047</v>
      </c>
      <c r="B523">
        <f t="shared" ca="1" si="43"/>
        <v>2456</v>
      </c>
      <c r="C523">
        <f t="shared" ca="1" si="44"/>
        <v>35853.908424347421</v>
      </c>
      <c r="D523">
        <f t="shared" ca="1" si="40"/>
        <v>30834.361244938784</v>
      </c>
      <c r="E523">
        <f t="shared" ca="1" si="41"/>
        <v>1792.6954212173709</v>
      </c>
    </row>
    <row r="524" spans="1:5" x14ac:dyDescent="0.4">
      <c r="A524" s="1">
        <f t="shared" si="42"/>
        <v>37048</v>
      </c>
      <c r="B524">
        <f t="shared" ca="1" si="43"/>
        <v>2457</v>
      </c>
      <c r="C524">
        <f t="shared" ca="1" si="44"/>
        <v>35870.499616091824</v>
      </c>
      <c r="D524">
        <f t="shared" ca="1" si="40"/>
        <v>33359.564642965401</v>
      </c>
      <c r="E524">
        <f t="shared" ca="1" si="41"/>
        <v>3228.3449654482642</v>
      </c>
    </row>
    <row r="525" spans="1:5" x14ac:dyDescent="0.4">
      <c r="A525" s="1">
        <f t="shared" si="42"/>
        <v>37049</v>
      </c>
      <c r="B525">
        <f t="shared" ca="1" si="43"/>
        <v>2458</v>
      </c>
      <c r="C525">
        <f t="shared" ca="1" si="44"/>
        <v>35887.092540641774</v>
      </c>
      <c r="D525">
        <f t="shared" ca="1" si="40"/>
        <v>30504.028659545511</v>
      </c>
      <c r="E525">
        <f t="shared" ca="1" si="41"/>
        <v>2512.0964778449243</v>
      </c>
    </row>
    <row r="526" spans="1:5" x14ac:dyDescent="0.4">
      <c r="A526" s="1">
        <f t="shared" si="42"/>
        <v>37050</v>
      </c>
      <c r="B526">
        <f t="shared" ca="1" si="43"/>
        <v>2458</v>
      </c>
      <c r="C526">
        <f t="shared" ca="1" si="44"/>
        <v>35890.083131686835</v>
      </c>
      <c r="D526">
        <f t="shared" ca="1" si="40"/>
        <v>33736.678143785626</v>
      </c>
      <c r="E526">
        <f t="shared" ca="1" si="41"/>
        <v>2153.40498790121</v>
      </c>
    </row>
    <row r="527" spans="1:5" x14ac:dyDescent="0.4">
      <c r="A527" s="1">
        <f t="shared" si="42"/>
        <v>37051</v>
      </c>
      <c r="B527">
        <f t="shared" ca="1" si="43"/>
        <v>2458</v>
      </c>
      <c r="C527">
        <f t="shared" ca="1" si="44"/>
        <v>35891.080078440493</v>
      </c>
      <c r="D527">
        <f t="shared" ca="1" si="40"/>
        <v>34096.526074518471</v>
      </c>
      <c r="E527">
        <f t="shared" ca="1" si="41"/>
        <v>2512.3756054908345</v>
      </c>
    </row>
    <row r="528" spans="1:5" x14ac:dyDescent="0.4">
      <c r="A528" s="1">
        <f t="shared" si="42"/>
        <v>37052</v>
      </c>
      <c r="B528">
        <f t="shared" ca="1" si="43"/>
        <v>2458</v>
      </c>
      <c r="C528">
        <f t="shared" ca="1" si="44"/>
        <v>35892.077052887114</v>
      </c>
      <c r="D528">
        <f t="shared" ca="1" si="40"/>
        <v>31226.107036011792</v>
      </c>
      <c r="E528">
        <f t="shared" ca="1" si="41"/>
        <v>2871.3661642309689</v>
      </c>
    </row>
    <row r="529" spans="1:5" x14ac:dyDescent="0.4">
      <c r="A529" s="1">
        <f t="shared" si="42"/>
        <v>37053</v>
      </c>
      <c r="B529">
        <f t="shared" ca="1" si="43"/>
        <v>2458</v>
      </c>
      <c r="C529">
        <f t="shared" ca="1" si="44"/>
        <v>35895.068059308192</v>
      </c>
      <c r="D529">
        <f t="shared" ca="1" si="40"/>
        <v>31228.709211598129</v>
      </c>
      <c r="E529">
        <f t="shared" ca="1" si="41"/>
        <v>2153.7040835584917</v>
      </c>
    </row>
    <row r="530" spans="1:5" x14ac:dyDescent="0.4">
      <c r="A530" s="1">
        <f t="shared" si="42"/>
        <v>37054</v>
      </c>
      <c r="B530">
        <f t="shared" ca="1" si="43"/>
        <v>2459</v>
      </c>
      <c r="C530">
        <f t="shared" ca="1" si="44"/>
        <v>35911.666404788375</v>
      </c>
      <c r="D530">
        <f t="shared" ca="1" si="40"/>
        <v>34116.083084548962</v>
      </c>
      <c r="E530">
        <f t="shared" ca="1" si="41"/>
        <v>2513.8166483351861</v>
      </c>
    </row>
    <row r="531" spans="1:5" x14ac:dyDescent="0.4">
      <c r="A531" s="1">
        <f t="shared" si="42"/>
        <v>37055</v>
      </c>
      <c r="B531">
        <f t="shared" ca="1" si="43"/>
        <v>2459</v>
      </c>
      <c r="C531">
        <f t="shared" ca="1" si="44"/>
        <v>35913.661497366418</v>
      </c>
      <c r="D531">
        <f t="shared" ca="1" si="40"/>
        <v>31244.885502708781</v>
      </c>
      <c r="E531">
        <f t="shared" ca="1" si="41"/>
        <v>3232.2295347629779</v>
      </c>
    </row>
    <row r="532" spans="1:5" x14ac:dyDescent="0.4">
      <c r="A532" s="1">
        <f t="shared" si="42"/>
        <v>37056</v>
      </c>
      <c r="B532">
        <f t="shared" ca="1" si="43"/>
        <v>2459</v>
      </c>
      <c r="C532">
        <f t="shared" ca="1" si="44"/>
        <v>35915.656700782936</v>
      </c>
      <c r="D532">
        <f t="shared" ca="1" si="40"/>
        <v>33042.404164720305</v>
      </c>
      <c r="E532">
        <f t="shared" ca="1" si="41"/>
        <v>2873.252536062635</v>
      </c>
    </row>
    <row r="533" spans="1:5" x14ac:dyDescent="0.4">
      <c r="A533" s="1">
        <f t="shared" si="42"/>
        <v>37057</v>
      </c>
      <c r="B533">
        <f t="shared" ca="1" si="43"/>
        <v>2460</v>
      </c>
      <c r="C533">
        <f t="shared" ca="1" si="44"/>
        <v>35932.258624240938</v>
      </c>
      <c r="D533">
        <f t="shared" ca="1" si="40"/>
        <v>31979.710175574437</v>
      </c>
      <c r="E533">
        <f t="shared" ca="1" si="41"/>
        <v>1796.6129312120468</v>
      </c>
    </row>
    <row r="534" spans="1:5" x14ac:dyDescent="0.4">
      <c r="A534" s="1">
        <f t="shared" si="42"/>
        <v>37058</v>
      </c>
      <c r="B534">
        <f t="shared" ca="1" si="43"/>
        <v>2461</v>
      </c>
      <c r="C534">
        <f t="shared" ca="1" si="44"/>
        <v>35948.862281506306</v>
      </c>
      <c r="D534">
        <f t="shared" ca="1" si="40"/>
        <v>33791.930544615927</v>
      </c>
      <c r="E534">
        <f t="shared" ca="1" si="41"/>
        <v>2516.4203597054416</v>
      </c>
    </row>
    <row r="535" spans="1:5" x14ac:dyDescent="0.4">
      <c r="A535" s="1">
        <f t="shared" si="42"/>
        <v>37059</v>
      </c>
      <c r="B535">
        <f t="shared" ca="1" si="43"/>
        <v>2462</v>
      </c>
      <c r="C535">
        <f t="shared" ca="1" si="44"/>
        <v>35966.466657989964</v>
      </c>
      <c r="D535">
        <f t="shared" ca="1" si="40"/>
        <v>33808.478658510568</v>
      </c>
      <c r="E535">
        <f t="shared" ca="1" si="41"/>
        <v>2517.6526660592976</v>
      </c>
    </row>
    <row r="536" spans="1:5" x14ac:dyDescent="0.4">
      <c r="A536" s="1">
        <f t="shared" si="42"/>
        <v>37060</v>
      </c>
      <c r="B536">
        <f t="shared" ca="1" si="43"/>
        <v>2462</v>
      </c>
      <c r="C536">
        <f t="shared" ca="1" si="44"/>
        <v>35968.464795026513</v>
      </c>
      <c r="D536">
        <f t="shared" ca="1" si="40"/>
        <v>32371.618315523861</v>
      </c>
      <c r="E536">
        <f t="shared" ca="1" si="41"/>
        <v>3596.8464795026516</v>
      </c>
    </row>
    <row r="537" spans="1:5" x14ac:dyDescent="0.4">
      <c r="A537" s="1">
        <f t="shared" si="42"/>
        <v>37061</v>
      </c>
      <c r="B537">
        <f t="shared" ca="1" si="43"/>
        <v>2463</v>
      </c>
      <c r="C537">
        <f t="shared" ca="1" si="44"/>
        <v>35984.073774417826</v>
      </c>
      <c r="D537">
        <f t="shared" ca="1" si="40"/>
        <v>33465.188610208577</v>
      </c>
      <c r="E537">
        <f t="shared" ca="1" si="41"/>
        <v>1799.2036887208915</v>
      </c>
    </row>
    <row r="538" spans="1:5" x14ac:dyDescent="0.4">
      <c r="A538" s="1">
        <f t="shared" si="42"/>
        <v>37062</v>
      </c>
      <c r="B538">
        <f t="shared" ca="1" si="43"/>
        <v>2464</v>
      </c>
      <c r="C538">
        <f t="shared" ca="1" si="44"/>
        <v>36001.683520089544</v>
      </c>
      <c r="D538">
        <f t="shared" ca="1" si="40"/>
        <v>31681.4814976788</v>
      </c>
      <c r="E538">
        <f t="shared" ca="1" si="41"/>
        <v>3600.1683520089546</v>
      </c>
    </row>
    <row r="539" spans="1:5" x14ac:dyDescent="0.4">
      <c r="A539" s="1">
        <f t="shared" si="42"/>
        <v>37063</v>
      </c>
      <c r="B539">
        <f t="shared" ca="1" si="43"/>
        <v>2465</v>
      </c>
      <c r="C539">
        <f t="shared" ca="1" si="44"/>
        <v>36018.295498201885</v>
      </c>
      <c r="D539">
        <f t="shared" ca="1" si="40"/>
        <v>32056.282993399676</v>
      </c>
      <c r="E539">
        <f t="shared" ca="1" si="41"/>
        <v>2881.4636398561506</v>
      </c>
    </row>
    <row r="540" spans="1:5" x14ac:dyDescent="0.4">
      <c r="A540" s="1">
        <f t="shared" si="42"/>
        <v>37064</v>
      </c>
      <c r="B540">
        <f t="shared" ca="1" si="43"/>
        <v>2465</v>
      </c>
      <c r="C540">
        <f t="shared" ca="1" si="44"/>
        <v>36021.297022826737</v>
      </c>
      <c r="D540">
        <f t="shared" ca="1" si="40"/>
        <v>34220.232171685398</v>
      </c>
      <c r="E540">
        <f t="shared" ca="1" si="41"/>
        <v>2881.7037618261388</v>
      </c>
    </row>
    <row r="541" spans="1:5" x14ac:dyDescent="0.4">
      <c r="A541" s="1">
        <f t="shared" si="42"/>
        <v>37065</v>
      </c>
      <c r="B541">
        <f t="shared" ca="1" si="43"/>
        <v>2466</v>
      </c>
      <c r="C541">
        <f t="shared" ca="1" si="44"/>
        <v>36036.911122570709</v>
      </c>
      <c r="D541">
        <f t="shared" ca="1" si="40"/>
        <v>30631.374454185101</v>
      </c>
      <c r="E541">
        <f t="shared" ca="1" si="41"/>
        <v>3603.6911122570709</v>
      </c>
    </row>
    <row r="542" spans="1:5" x14ac:dyDescent="0.4">
      <c r="A542" s="1">
        <f t="shared" si="42"/>
        <v>37066</v>
      </c>
      <c r="B542">
        <f t="shared" ca="1" si="43"/>
        <v>2466</v>
      </c>
      <c r="C542">
        <f t="shared" ca="1" si="44"/>
        <v>36037.912147879673</v>
      </c>
      <c r="D542">
        <f t="shared" ca="1" si="40"/>
        <v>32073.741811612908</v>
      </c>
      <c r="E542">
        <f t="shared" ca="1" si="41"/>
        <v>2883.0329718303738</v>
      </c>
    </row>
    <row r="543" spans="1:5" x14ac:dyDescent="0.4">
      <c r="A543" s="1">
        <f t="shared" si="42"/>
        <v>37067</v>
      </c>
      <c r="B543">
        <f t="shared" ca="1" si="43"/>
        <v>2467</v>
      </c>
      <c r="C543">
        <f t="shared" ca="1" si="44"/>
        <v>36055.530439142298</v>
      </c>
      <c r="D543">
        <f t="shared" ca="1" si="40"/>
        <v>33892.198612793756</v>
      </c>
      <c r="E543">
        <f t="shared" ca="1" si="41"/>
        <v>3244.997739522807</v>
      </c>
    </row>
    <row r="544" spans="1:5" x14ac:dyDescent="0.4">
      <c r="A544" s="1">
        <f t="shared" si="42"/>
        <v>37068</v>
      </c>
      <c r="B544">
        <f t="shared" ca="1" si="43"/>
        <v>2467</v>
      </c>
      <c r="C544">
        <f t="shared" ca="1" si="44"/>
        <v>36058.535066678902</v>
      </c>
      <c r="D544">
        <f t="shared" ca="1" si="40"/>
        <v>32813.266910677798</v>
      </c>
      <c r="E544">
        <f t="shared" ca="1" si="41"/>
        <v>1802.926753333945</v>
      </c>
    </row>
    <row r="545" spans="1:5" x14ac:dyDescent="0.4">
      <c r="A545" s="1">
        <f t="shared" si="42"/>
        <v>37069</v>
      </c>
      <c r="B545">
        <f t="shared" ca="1" si="43"/>
        <v>2468</v>
      </c>
      <c r="C545">
        <f t="shared" ca="1" si="44"/>
        <v>36075.155480491107</v>
      </c>
      <c r="D545">
        <f t="shared" ca="1" si="40"/>
        <v>32467.639932441994</v>
      </c>
      <c r="E545">
        <f t="shared" ca="1" si="41"/>
        <v>2886.0124384392884</v>
      </c>
    </row>
    <row r="546" spans="1:5" x14ac:dyDescent="0.4">
      <c r="A546" s="1">
        <f t="shared" si="42"/>
        <v>37070</v>
      </c>
      <c r="B546">
        <f t="shared" ca="1" si="43"/>
        <v>2468</v>
      </c>
      <c r="C546">
        <f t="shared" ca="1" si="44"/>
        <v>36078.161743447818</v>
      </c>
      <c r="D546">
        <f t="shared" ca="1" si="40"/>
        <v>31748.782334234082</v>
      </c>
      <c r="E546">
        <f t="shared" ca="1" si="41"/>
        <v>2886.2529394758253</v>
      </c>
    </row>
    <row r="547" spans="1:5" x14ac:dyDescent="0.4">
      <c r="A547" s="1">
        <f t="shared" si="42"/>
        <v>37071</v>
      </c>
      <c r="B547">
        <f t="shared" ca="1" si="43"/>
        <v>2468</v>
      </c>
      <c r="C547">
        <f t="shared" ca="1" si="44"/>
        <v>36081.168256926438</v>
      </c>
      <c r="D547">
        <f t="shared" ca="1" si="40"/>
        <v>32112.239748664531</v>
      </c>
      <c r="E547">
        <f t="shared" ca="1" si="41"/>
        <v>3608.1168256926439</v>
      </c>
    </row>
    <row r="548" spans="1:5" x14ac:dyDescent="0.4">
      <c r="A548" s="1">
        <f t="shared" si="42"/>
        <v>37072</v>
      </c>
      <c r="B548">
        <f t="shared" ca="1" si="43"/>
        <v>2468</v>
      </c>
      <c r="C548">
        <f t="shared" ca="1" si="44"/>
        <v>36082.170511600241</v>
      </c>
      <c r="D548">
        <f t="shared" ca="1" si="40"/>
        <v>32473.953460440218</v>
      </c>
      <c r="E548">
        <f t="shared" ca="1" si="41"/>
        <v>2525.7519358120171</v>
      </c>
    </row>
    <row r="549" spans="1:5" x14ac:dyDescent="0.4">
      <c r="A549" s="1">
        <f t="shared" si="42"/>
        <v>37073</v>
      </c>
      <c r="B549">
        <f t="shared" ca="1" si="43"/>
        <v>2469</v>
      </c>
      <c r="C549">
        <f t="shared" ca="1" si="44"/>
        <v>36098.795893110277</v>
      </c>
      <c r="D549">
        <f t="shared" ca="1" si="40"/>
        <v>32127.928344868145</v>
      </c>
      <c r="E549">
        <f t="shared" ca="1" si="41"/>
        <v>3248.8916303799251</v>
      </c>
    </row>
    <row r="550" spans="1:5" x14ac:dyDescent="0.4">
      <c r="A550" s="1">
        <f t="shared" si="42"/>
        <v>37074</v>
      </c>
      <c r="B550">
        <f t="shared" ca="1" si="43"/>
        <v>2470</v>
      </c>
      <c r="C550">
        <f t="shared" ca="1" si="44"/>
        <v>36115.4230105202</v>
      </c>
      <c r="D550">
        <f t="shared" ca="1" si="40"/>
        <v>33948.497629888989</v>
      </c>
      <c r="E550">
        <f t="shared" ca="1" si="41"/>
        <v>1805.7711505260099</v>
      </c>
    </row>
    <row r="551" spans="1:5" x14ac:dyDescent="0.4">
      <c r="A551" s="1">
        <f t="shared" si="42"/>
        <v>37075</v>
      </c>
      <c r="B551">
        <f t="shared" ca="1" si="43"/>
        <v>2471</v>
      </c>
      <c r="C551">
        <f t="shared" ca="1" si="44"/>
        <v>36131.048251620487</v>
      </c>
      <c r="D551">
        <f t="shared" ca="1" si="40"/>
        <v>31072.70149639362</v>
      </c>
      <c r="E551">
        <f t="shared" ca="1" si="41"/>
        <v>3251.7943426458437</v>
      </c>
    </row>
    <row r="552" spans="1:5" x14ac:dyDescent="0.4">
      <c r="A552" s="1">
        <f t="shared" si="42"/>
        <v>37076</v>
      </c>
      <c r="B552">
        <f t="shared" ca="1" si="43"/>
        <v>2472</v>
      </c>
      <c r="C552">
        <f t="shared" ca="1" si="44"/>
        <v>36146.674332922885</v>
      </c>
      <c r="D552">
        <f t="shared" ca="1" si="40"/>
        <v>34339.340616276742</v>
      </c>
      <c r="E552">
        <f t="shared" ca="1" si="41"/>
        <v>2168.8004599753731</v>
      </c>
    </row>
    <row r="553" spans="1:5" x14ac:dyDescent="0.4">
      <c r="A553" s="1">
        <f t="shared" si="42"/>
        <v>37077</v>
      </c>
      <c r="B553">
        <f t="shared" ca="1" si="43"/>
        <v>2473</v>
      </c>
      <c r="C553">
        <f t="shared" ca="1" si="44"/>
        <v>36162.301254462014</v>
      </c>
      <c r="D553">
        <f t="shared" ca="1" si="40"/>
        <v>32546.071129015814</v>
      </c>
      <c r="E553">
        <f t="shared" ca="1" si="41"/>
        <v>2892.9841003569613</v>
      </c>
    </row>
    <row r="554" spans="1:5" x14ac:dyDescent="0.4">
      <c r="A554" s="1">
        <f t="shared" si="42"/>
        <v>37078</v>
      </c>
      <c r="B554">
        <f t="shared" ca="1" si="43"/>
        <v>2473</v>
      </c>
      <c r="C554">
        <f t="shared" ca="1" si="44"/>
        <v>36164.310271198367</v>
      </c>
      <c r="D554">
        <f t="shared" ca="1" si="40"/>
        <v>33271.1654495025</v>
      </c>
      <c r="E554">
        <f t="shared" ca="1" si="41"/>
        <v>3254.7879244078531</v>
      </c>
    </row>
    <row r="555" spans="1:5" x14ac:dyDescent="0.4">
      <c r="A555" s="1">
        <f t="shared" si="42"/>
        <v>37079</v>
      </c>
      <c r="B555">
        <f t="shared" ca="1" si="43"/>
        <v>2474</v>
      </c>
      <c r="C555">
        <f t="shared" ca="1" si="44"/>
        <v>36179.938901217844</v>
      </c>
      <c r="D555">
        <f t="shared" ca="1" si="40"/>
        <v>31476.546844059521</v>
      </c>
      <c r="E555">
        <f t="shared" ca="1" si="41"/>
        <v>2532.5957230852491</v>
      </c>
    </row>
    <row r="556" spans="1:5" x14ac:dyDescent="0.4">
      <c r="A556" s="1">
        <f t="shared" si="42"/>
        <v>37080</v>
      </c>
      <c r="B556">
        <f t="shared" ca="1" si="43"/>
        <v>2475</v>
      </c>
      <c r="C556">
        <f t="shared" ca="1" si="44"/>
        <v>36196.573776116842</v>
      </c>
      <c r="D556">
        <f t="shared" ca="1" si="40"/>
        <v>30767.087709699314</v>
      </c>
      <c r="E556">
        <f t="shared" ca="1" si="41"/>
        <v>2895.7259020893475</v>
      </c>
    </row>
    <row r="557" spans="1:5" x14ac:dyDescent="0.4">
      <c r="A557" s="1">
        <f t="shared" si="42"/>
        <v>37081</v>
      </c>
      <c r="B557">
        <f t="shared" ca="1" si="43"/>
        <v>2476</v>
      </c>
      <c r="C557">
        <f t="shared" ca="1" si="44"/>
        <v>36213.210387668798</v>
      </c>
      <c r="D557">
        <f t="shared" ca="1" si="40"/>
        <v>30781.228829518477</v>
      </c>
      <c r="E557">
        <f t="shared" ca="1" si="41"/>
        <v>2897.0568310135041</v>
      </c>
    </row>
    <row r="558" spans="1:5" x14ac:dyDescent="0.4">
      <c r="A558" s="1">
        <f t="shared" si="42"/>
        <v>37082</v>
      </c>
      <c r="B558">
        <f t="shared" ca="1" si="43"/>
        <v>2477</v>
      </c>
      <c r="C558">
        <f t="shared" ca="1" si="44"/>
        <v>36229.84873601533</v>
      </c>
      <c r="D558">
        <f t="shared" ca="1" si="40"/>
        <v>31519.968400333339</v>
      </c>
      <c r="E558">
        <f t="shared" ca="1" si="41"/>
        <v>3622.9848736015329</v>
      </c>
    </row>
    <row r="559" spans="1:5" x14ac:dyDescent="0.4">
      <c r="A559" s="1">
        <f t="shared" si="42"/>
        <v>37083</v>
      </c>
      <c r="B559">
        <f t="shared" ca="1" si="43"/>
        <v>2477</v>
      </c>
      <c r="C559">
        <f t="shared" ca="1" si="44"/>
        <v>36231.861505389548</v>
      </c>
      <c r="D559">
        <f t="shared" ca="1" si="40"/>
        <v>31884.038124742801</v>
      </c>
      <c r="E559">
        <f t="shared" ca="1" si="41"/>
        <v>2898.5489204311639</v>
      </c>
    </row>
    <row r="560" spans="1:5" x14ac:dyDescent="0.4">
      <c r="A560" s="1">
        <f t="shared" si="42"/>
        <v>37084</v>
      </c>
      <c r="B560">
        <f t="shared" ca="1" si="43"/>
        <v>2478</v>
      </c>
      <c r="C560">
        <f t="shared" ca="1" si="44"/>
        <v>36249.509362033168</v>
      </c>
      <c r="D560">
        <f t="shared" ca="1" si="40"/>
        <v>32262.063332209524</v>
      </c>
      <c r="E560">
        <f t="shared" ca="1" si="41"/>
        <v>3624.9509362033168</v>
      </c>
    </row>
    <row r="561" spans="1:5" x14ac:dyDescent="0.4">
      <c r="A561" s="1">
        <f t="shared" si="42"/>
        <v>37085</v>
      </c>
      <c r="B561">
        <f t="shared" ca="1" si="43"/>
        <v>2479</v>
      </c>
      <c r="C561">
        <f t="shared" ca="1" si="44"/>
        <v>36265.145234048476</v>
      </c>
      <c r="D561">
        <f t="shared" ca="1" si="40"/>
        <v>32275.979258303145</v>
      </c>
      <c r="E561">
        <f t="shared" ca="1" si="41"/>
        <v>3626.5145234048478</v>
      </c>
    </row>
    <row r="562" spans="1:5" x14ac:dyDescent="0.4">
      <c r="A562" s="1">
        <f t="shared" si="42"/>
        <v>37086</v>
      </c>
      <c r="B562">
        <f t="shared" ca="1" si="43"/>
        <v>2480</v>
      </c>
      <c r="C562">
        <f t="shared" ca="1" si="44"/>
        <v>36281.789718257904</v>
      </c>
      <c r="D562">
        <f t="shared" ca="1" si="40"/>
        <v>31202.339157701797</v>
      </c>
      <c r="E562">
        <f t="shared" ca="1" si="41"/>
        <v>2176.9073830954744</v>
      </c>
    </row>
    <row r="563" spans="1:5" x14ac:dyDescent="0.4">
      <c r="A563" s="1">
        <f t="shared" si="42"/>
        <v>37087</v>
      </c>
      <c r="B563">
        <f t="shared" ca="1" si="43"/>
        <v>2481</v>
      </c>
      <c r="C563">
        <f t="shared" ca="1" si="44"/>
        <v>36298.43593992501</v>
      </c>
      <c r="D563">
        <f t="shared" ca="1" si="40"/>
        <v>33757.545424130258</v>
      </c>
      <c r="E563">
        <f t="shared" ca="1" si="41"/>
        <v>2540.8905157947506</v>
      </c>
    </row>
    <row r="564" spans="1:5" x14ac:dyDescent="0.4">
      <c r="A564" s="1">
        <f t="shared" si="42"/>
        <v>37088</v>
      </c>
      <c r="B564">
        <f t="shared" ca="1" si="43"/>
        <v>2481</v>
      </c>
      <c r="C564">
        <f t="shared" ca="1" si="44"/>
        <v>36300.452519699451</v>
      </c>
      <c r="D564">
        <f t="shared" ca="1" si="40"/>
        <v>32670.407267729504</v>
      </c>
      <c r="E564">
        <f t="shared" ca="1" si="41"/>
        <v>2541.0316763789615</v>
      </c>
    </row>
    <row r="565" spans="1:5" x14ac:dyDescent="0.4">
      <c r="A565" s="1">
        <f t="shared" si="42"/>
        <v>37089</v>
      </c>
      <c r="B565">
        <f t="shared" ca="1" si="43"/>
        <v>2482</v>
      </c>
      <c r="C565">
        <f t="shared" ca="1" si="44"/>
        <v>36316.092651521998</v>
      </c>
      <c r="D565">
        <f t="shared" ca="1" si="40"/>
        <v>31595.000606824135</v>
      </c>
      <c r="E565">
        <f t="shared" ca="1" si="41"/>
        <v>1815.8046325760997</v>
      </c>
    </row>
    <row r="566" spans="1:5" x14ac:dyDescent="0.4">
      <c r="A566" s="1">
        <f t="shared" si="42"/>
        <v>37090</v>
      </c>
      <c r="B566">
        <f t="shared" ca="1" si="43"/>
        <v>2483</v>
      </c>
      <c r="C566">
        <f t="shared" ca="1" si="44"/>
        <v>36331.73362423115</v>
      </c>
      <c r="D566">
        <f t="shared" ca="1" si="40"/>
        <v>32698.560261808034</v>
      </c>
      <c r="E566">
        <f t="shared" ca="1" si="41"/>
        <v>1816.5866812115576</v>
      </c>
    </row>
    <row r="567" spans="1:5" x14ac:dyDescent="0.4">
      <c r="A567" s="1">
        <f t="shared" si="42"/>
        <v>37091</v>
      </c>
      <c r="B567">
        <f t="shared" ca="1" si="43"/>
        <v>2483</v>
      </c>
      <c r="C567">
        <f t="shared" ca="1" si="44"/>
        <v>36334.76126869984</v>
      </c>
      <c r="D567">
        <f t="shared" ca="1" si="40"/>
        <v>33427.980367203854</v>
      </c>
      <c r="E567">
        <f t="shared" ca="1" si="41"/>
        <v>2180.0856761219907</v>
      </c>
    </row>
    <row r="568" spans="1:5" x14ac:dyDescent="0.4">
      <c r="A568" s="1">
        <f t="shared" si="42"/>
        <v>37092</v>
      </c>
      <c r="B568">
        <f t="shared" ca="1" si="43"/>
        <v>2483</v>
      </c>
      <c r="C568">
        <f t="shared" ca="1" si="44"/>
        <v>36335.770567623971</v>
      </c>
      <c r="D568">
        <f t="shared" ca="1" si="40"/>
        <v>31248.762688156614</v>
      </c>
      <c r="E568">
        <f t="shared" ca="1" si="41"/>
        <v>2906.8616454099179</v>
      </c>
    </row>
    <row r="569" spans="1:5" x14ac:dyDescent="0.4">
      <c r="A569" s="1">
        <f t="shared" si="42"/>
        <v>37093</v>
      </c>
      <c r="B569">
        <f t="shared" ca="1" si="43"/>
        <v>2484</v>
      </c>
      <c r="C569">
        <f t="shared" ca="1" si="44"/>
        <v>36351.414119269873</v>
      </c>
      <c r="D569">
        <f t="shared" ca="1" si="40"/>
        <v>31989.244424957487</v>
      </c>
      <c r="E569">
        <f t="shared" ca="1" si="41"/>
        <v>2908.1131295415898</v>
      </c>
    </row>
    <row r="570" spans="1:5" x14ac:dyDescent="0.4">
      <c r="A570" s="1">
        <f t="shared" si="42"/>
        <v>37094</v>
      </c>
      <c r="B570">
        <f t="shared" ca="1" si="43"/>
        <v>2485</v>
      </c>
      <c r="C570">
        <f t="shared" ca="1" si="44"/>
        <v>36369.078847984238</v>
      </c>
      <c r="D570">
        <f t="shared" ca="1" si="40"/>
        <v>33095.861751665652</v>
      </c>
      <c r="E570">
        <f t="shared" ca="1" si="41"/>
        <v>3273.2170963185818</v>
      </c>
    </row>
    <row r="571" spans="1:5" x14ac:dyDescent="0.4">
      <c r="A571" s="1">
        <f t="shared" si="42"/>
        <v>37095</v>
      </c>
      <c r="B571">
        <f t="shared" ca="1" si="43"/>
        <v>2485</v>
      </c>
      <c r="C571">
        <f t="shared" ca="1" si="44"/>
        <v>36371.099352364676</v>
      </c>
      <c r="D571">
        <f t="shared" ca="1" si="40"/>
        <v>34188.833391222797</v>
      </c>
      <c r="E571">
        <f t="shared" ca="1" si="41"/>
        <v>2182.2659611418803</v>
      </c>
    </row>
    <row r="572" spans="1:5" x14ac:dyDescent="0.4">
      <c r="A572" s="1">
        <f t="shared" si="42"/>
        <v>37096</v>
      </c>
      <c r="B572">
        <f t="shared" ca="1" si="43"/>
        <v>2486</v>
      </c>
      <c r="C572">
        <f t="shared" ca="1" si="44"/>
        <v>36387.75703940542</v>
      </c>
      <c r="D572">
        <f t="shared" ca="1" si="40"/>
        <v>32021.226194676772</v>
      </c>
      <c r="E572">
        <f t="shared" ca="1" si="41"/>
        <v>3274.8981335464878</v>
      </c>
    </row>
    <row r="573" spans="1:5" x14ac:dyDescent="0.4">
      <c r="A573" s="1">
        <f t="shared" si="42"/>
        <v>37097</v>
      </c>
      <c r="B573">
        <f t="shared" ca="1" si="43"/>
        <v>2486</v>
      </c>
      <c r="C573">
        <f t="shared" ca="1" si="44"/>
        <v>36390.789352492036</v>
      </c>
      <c r="D573">
        <f t="shared" ca="1" si="40"/>
        <v>33115.61831076775</v>
      </c>
      <c r="E573">
        <f t="shared" ca="1" si="41"/>
        <v>3639.0789352492034</v>
      </c>
    </row>
    <row r="574" spans="1:5" x14ac:dyDescent="0.4">
      <c r="A574" s="1">
        <f t="shared" si="42"/>
        <v>37098</v>
      </c>
      <c r="B574">
        <f t="shared" ca="1" si="43"/>
        <v>2486</v>
      </c>
      <c r="C574">
        <f t="shared" ca="1" si="44"/>
        <v>36393.821918271409</v>
      </c>
      <c r="D574">
        <f t="shared" ca="1" si="40"/>
        <v>32026.56328807884</v>
      </c>
      <c r="E574">
        <f t="shared" ca="1" si="41"/>
        <v>1819.6910959135705</v>
      </c>
    </row>
    <row r="575" spans="1:5" x14ac:dyDescent="0.4">
      <c r="A575" s="1">
        <f t="shared" si="42"/>
        <v>37099</v>
      </c>
      <c r="B575">
        <f t="shared" ca="1" si="43"/>
        <v>2487</v>
      </c>
      <c r="C575">
        <f t="shared" ca="1" si="44"/>
        <v>36411.495466747212</v>
      </c>
      <c r="D575">
        <f t="shared" ca="1" si="40"/>
        <v>34226.805738742376</v>
      </c>
      <c r="E575">
        <f t="shared" ca="1" si="41"/>
        <v>3277.0345920072491</v>
      </c>
    </row>
    <row r="576" spans="1:5" x14ac:dyDescent="0.4">
      <c r="A576" s="1">
        <f t="shared" si="42"/>
        <v>37100</v>
      </c>
      <c r="B576">
        <f t="shared" ca="1" si="43"/>
        <v>2487</v>
      </c>
      <c r="C576">
        <f t="shared" ca="1" si="44"/>
        <v>36413.518327606471</v>
      </c>
      <c r="D576">
        <f t="shared" ca="1" si="40"/>
        <v>32043.896128293694</v>
      </c>
      <c r="E576">
        <f t="shared" ca="1" si="41"/>
        <v>1820.6759163803235</v>
      </c>
    </row>
    <row r="577" spans="1:5" x14ac:dyDescent="0.4">
      <c r="A577" s="1">
        <f t="shared" si="42"/>
        <v>37101</v>
      </c>
      <c r="B577">
        <f t="shared" ca="1" si="43"/>
        <v>2488</v>
      </c>
      <c r="C577">
        <f t="shared" ca="1" si="44"/>
        <v>36429.171764292711</v>
      </c>
      <c r="D577">
        <f t="shared" ca="1" si="40"/>
        <v>34607.713176078076</v>
      </c>
      <c r="E577">
        <f t="shared" ca="1" si="41"/>
        <v>3642.917176429271</v>
      </c>
    </row>
    <row r="578" spans="1:5" x14ac:dyDescent="0.4">
      <c r="A578" s="1">
        <f t="shared" si="42"/>
        <v>37102</v>
      </c>
      <c r="B578">
        <f t="shared" ca="1" si="43"/>
        <v>2489</v>
      </c>
      <c r="C578">
        <f t="shared" ca="1" si="44"/>
        <v>36445.838370676203</v>
      </c>
      <c r="D578">
        <f t="shared" ca="1" si="40"/>
        <v>30978.962615074772</v>
      </c>
      <c r="E578">
        <f t="shared" ca="1" si="41"/>
        <v>3644.5838370676206</v>
      </c>
    </row>
    <row r="579" spans="1:5" x14ac:dyDescent="0.4">
      <c r="A579" s="1">
        <f t="shared" si="42"/>
        <v>37103</v>
      </c>
      <c r="B579">
        <f t="shared" ca="1" si="43"/>
        <v>2490</v>
      </c>
      <c r="C579">
        <f t="shared" ca="1" si="44"/>
        <v>36463.51950761176</v>
      </c>
      <c r="D579">
        <f t="shared" ref="D579:D642" ca="1" si="45">C579*RANDBETWEEN(85,95)/100</f>
        <v>32087.897166698345</v>
      </c>
      <c r="E579">
        <f t="shared" ref="E579:E642" ca="1" si="46">C579*RANDBETWEEN(5,10)/100</f>
        <v>2552.4463655328232</v>
      </c>
    </row>
    <row r="580" spans="1:5" x14ac:dyDescent="0.4">
      <c r="A580" s="1">
        <f t="shared" ref="A580:A643" si="47">A579+1</f>
        <v>37104</v>
      </c>
      <c r="B580">
        <f t="shared" ref="B580:B643" ca="1" si="48">ROUND(B579*(1+RANDBETWEEN(1,5)/10000),0)</f>
        <v>2490</v>
      </c>
      <c r="C580">
        <f t="shared" ref="C580:C643" ca="1" si="49">(C579/B579)*(1+RANDBETWEEN(1,3)/100/360)*B580</f>
        <v>36466.558134237399</v>
      </c>
      <c r="D580">
        <f t="shared" ca="1" si="45"/>
        <v>32819.902320813657</v>
      </c>
      <c r="E580">
        <f t="shared" ca="1" si="46"/>
        <v>2187.9934880542442</v>
      </c>
    </row>
    <row r="581" spans="1:5" x14ac:dyDescent="0.4">
      <c r="A581" s="1">
        <f t="shared" si="47"/>
        <v>37105</v>
      </c>
      <c r="B581">
        <f t="shared" ca="1" si="48"/>
        <v>2491</v>
      </c>
      <c r="C581">
        <f t="shared" ca="1" si="49"/>
        <v>36484.243438585567</v>
      </c>
      <c r="D581">
        <f t="shared" ca="1" si="45"/>
        <v>34295.188832270433</v>
      </c>
      <c r="E581">
        <f t="shared" ca="1" si="46"/>
        <v>2189.0546063151337</v>
      </c>
    </row>
    <row r="582" spans="1:5" x14ac:dyDescent="0.4">
      <c r="A582" s="1">
        <f t="shared" si="47"/>
        <v>37106</v>
      </c>
      <c r="B582">
        <f t="shared" ca="1" si="48"/>
        <v>2492</v>
      </c>
      <c r="C582">
        <f t="shared" ca="1" si="49"/>
        <v>36499.90372114096</v>
      </c>
      <c r="D582">
        <f t="shared" ca="1" si="45"/>
        <v>34309.909497872504</v>
      </c>
      <c r="E582">
        <f t="shared" ca="1" si="46"/>
        <v>3649.9903721140959</v>
      </c>
    </row>
    <row r="583" spans="1:5" x14ac:dyDescent="0.4">
      <c r="A583" s="1">
        <f t="shared" si="47"/>
        <v>37107</v>
      </c>
      <c r="B583">
        <f t="shared" ca="1" si="48"/>
        <v>2493</v>
      </c>
      <c r="C583">
        <f t="shared" ca="1" si="49"/>
        <v>36517.593431702444</v>
      </c>
      <c r="D583">
        <f t="shared" ca="1" si="45"/>
        <v>32865.834088532196</v>
      </c>
      <c r="E583">
        <f t="shared" ca="1" si="46"/>
        <v>1825.8796715851222</v>
      </c>
    </row>
    <row r="584" spans="1:5" x14ac:dyDescent="0.4">
      <c r="A584" s="1">
        <f t="shared" si="47"/>
        <v>37108</v>
      </c>
      <c r="B584">
        <f t="shared" ca="1" si="48"/>
        <v>2494</v>
      </c>
      <c r="C584">
        <f t="shared" ca="1" si="49"/>
        <v>36534.271052591808</v>
      </c>
      <c r="D584">
        <f t="shared" ca="1" si="45"/>
        <v>34342.214789436301</v>
      </c>
      <c r="E584">
        <f t="shared" ca="1" si="46"/>
        <v>2192.0562631555085</v>
      </c>
    </row>
    <row r="585" spans="1:5" x14ac:dyDescent="0.4">
      <c r="A585" s="1">
        <f t="shared" si="47"/>
        <v>37109</v>
      </c>
      <c r="B585">
        <f t="shared" ca="1" si="48"/>
        <v>2494</v>
      </c>
      <c r="C585">
        <f t="shared" ca="1" si="49"/>
        <v>36536.300734316952</v>
      </c>
      <c r="D585">
        <f t="shared" ca="1" si="45"/>
        <v>34709.4856976011</v>
      </c>
      <c r="E585">
        <f t="shared" ca="1" si="46"/>
        <v>1826.8150367158478</v>
      </c>
    </row>
    <row r="586" spans="1:5" x14ac:dyDescent="0.4">
      <c r="A586" s="1">
        <f t="shared" si="47"/>
        <v>37110</v>
      </c>
      <c r="B586">
        <f t="shared" ca="1" si="48"/>
        <v>2494</v>
      </c>
      <c r="C586">
        <f t="shared" ca="1" si="49"/>
        <v>36537.31563155957</v>
      </c>
      <c r="D586">
        <f t="shared" ca="1" si="45"/>
        <v>33614.330381034801</v>
      </c>
      <c r="E586">
        <f t="shared" ca="1" si="46"/>
        <v>3653.7315631559572</v>
      </c>
    </row>
    <row r="587" spans="1:5" x14ac:dyDescent="0.4">
      <c r="A587" s="1">
        <f t="shared" si="47"/>
        <v>37111</v>
      </c>
      <c r="B587">
        <f t="shared" ca="1" si="48"/>
        <v>2495</v>
      </c>
      <c r="C587">
        <f t="shared" ca="1" si="49"/>
        <v>36555.011715162866</v>
      </c>
      <c r="D587">
        <f t="shared" ca="1" si="45"/>
        <v>34727.261129404724</v>
      </c>
      <c r="E587">
        <f t="shared" ca="1" si="46"/>
        <v>2193.3007029097721</v>
      </c>
    </row>
    <row r="588" spans="1:5" x14ac:dyDescent="0.4">
      <c r="A588" s="1">
        <f t="shared" si="47"/>
        <v>37112</v>
      </c>
      <c r="B588">
        <f t="shared" ca="1" si="48"/>
        <v>2496</v>
      </c>
      <c r="C588">
        <f t="shared" ca="1" si="49"/>
        <v>36571.694670409219</v>
      </c>
      <c r="D588">
        <f t="shared" ca="1" si="45"/>
        <v>32548.808256664208</v>
      </c>
      <c r="E588">
        <f t="shared" ca="1" si="46"/>
        <v>3291.4525203368294</v>
      </c>
    </row>
    <row r="589" spans="1:5" x14ac:dyDescent="0.4">
      <c r="A589" s="1">
        <f t="shared" si="47"/>
        <v>37113</v>
      </c>
      <c r="B589">
        <f t="shared" ca="1" si="48"/>
        <v>2496</v>
      </c>
      <c r="C589">
        <f t="shared" ca="1" si="49"/>
        <v>36573.726431224241</v>
      </c>
      <c r="D589">
        <f t="shared" ca="1" si="45"/>
        <v>31819.141995165086</v>
      </c>
      <c r="E589">
        <f t="shared" ca="1" si="46"/>
        <v>2560.1608501856967</v>
      </c>
    </row>
    <row r="590" spans="1:5" x14ac:dyDescent="0.4">
      <c r="A590" s="1">
        <f t="shared" si="47"/>
        <v>37114</v>
      </c>
      <c r="B590">
        <f t="shared" ca="1" si="48"/>
        <v>2497</v>
      </c>
      <c r="C590">
        <f t="shared" ca="1" si="49"/>
        <v>36591.42839810704</v>
      </c>
      <c r="D590">
        <f t="shared" ca="1" si="45"/>
        <v>31468.628422372054</v>
      </c>
      <c r="E590">
        <f t="shared" ca="1" si="46"/>
        <v>2561.3999878674931</v>
      </c>
    </row>
    <row r="591" spans="1:5" x14ac:dyDescent="0.4">
      <c r="A591" s="1">
        <f t="shared" si="47"/>
        <v>37115</v>
      </c>
      <c r="B591">
        <f t="shared" ca="1" si="48"/>
        <v>2497</v>
      </c>
      <c r="C591">
        <f t="shared" ca="1" si="49"/>
        <v>36593.461255240269</v>
      </c>
      <c r="D591">
        <f t="shared" ca="1" si="45"/>
        <v>34397.853579925853</v>
      </c>
      <c r="E591">
        <f t="shared" ca="1" si="46"/>
        <v>3659.3461255240268</v>
      </c>
    </row>
    <row r="592" spans="1:5" x14ac:dyDescent="0.4">
      <c r="A592" s="1">
        <f t="shared" si="47"/>
        <v>37116</v>
      </c>
      <c r="B592">
        <f t="shared" ca="1" si="48"/>
        <v>2498</v>
      </c>
      <c r="C592">
        <f t="shared" ca="1" si="49"/>
        <v>36609.133117824305</v>
      </c>
      <c r="D592">
        <f t="shared" ca="1" si="45"/>
        <v>31483.854481328905</v>
      </c>
      <c r="E592">
        <f t="shared" ca="1" si="46"/>
        <v>2928.7306494259446</v>
      </c>
    </row>
    <row r="593" spans="1:5" x14ac:dyDescent="0.4">
      <c r="A593" s="1">
        <f t="shared" si="47"/>
        <v>37117</v>
      </c>
      <c r="B593">
        <f t="shared" ca="1" si="48"/>
        <v>2499</v>
      </c>
      <c r="C593">
        <f t="shared" ca="1" si="49"/>
        <v>36626.84047774809</v>
      </c>
      <c r="D593">
        <f t="shared" ca="1" si="45"/>
        <v>34429.230049083206</v>
      </c>
      <c r="E593">
        <f t="shared" ca="1" si="46"/>
        <v>2563.8788334423666</v>
      </c>
    </row>
    <row r="594" spans="1:5" x14ac:dyDescent="0.4">
      <c r="A594" s="1">
        <f t="shared" si="47"/>
        <v>37118</v>
      </c>
      <c r="B594">
        <f t="shared" ca="1" si="48"/>
        <v>2499</v>
      </c>
      <c r="C594">
        <f t="shared" ca="1" si="49"/>
        <v>36628.875302219072</v>
      </c>
      <c r="D594">
        <f t="shared" ca="1" si="45"/>
        <v>34064.85403106374</v>
      </c>
      <c r="E594">
        <f t="shared" ca="1" si="46"/>
        <v>1831.4437651109536</v>
      </c>
    </row>
    <row r="595" spans="1:5" x14ac:dyDescent="0.4">
      <c r="A595" s="1">
        <f t="shared" si="47"/>
        <v>37119</v>
      </c>
      <c r="B595">
        <f t="shared" ca="1" si="48"/>
        <v>2500</v>
      </c>
      <c r="C595">
        <f t="shared" ca="1" si="49"/>
        <v>36644.550591213949</v>
      </c>
      <c r="D595">
        <f t="shared" ca="1" si="45"/>
        <v>32613.650026180414</v>
      </c>
      <c r="E595">
        <f t="shared" ca="1" si="46"/>
        <v>3298.0095532092555</v>
      </c>
    </row>
    <row r="596" spans="1:5" x14ac:dyDescent="0.4">
      <c r="A596" s="1">
        <f t="shared" si="47"/>
        <v>37120</v>
      </c>
      <c r="B596">
        <f t="shared" ca="1" si="48"/>
        <v>2501</v>
      </c>
      <c r="C596">
        <f t="shared" ca="1" si="49"/>
        <v>36662.263345484724</v>
      </c>
      <c r="D596">
        <f t="shared" ca="1" si="45"/>
        <v>34462.527544755641</v>
      </c>
      <c r="E596">
        <f t="shared" ca="1" si="46"/>
        <v>2199.7358007290836</v>
      </c>
    </row>
    <row r="597" spans="1:5" x14ac:dyDescent="0.4">
      <c r="A597" s="1">
        <f t="shared" si="47"/>
        <v>37121</v>
      </c>
      <c r="B597">
        <f t="shared" ca="1" si="48"/>
        <v>2502</v>
      </c>
      <c r="C597">
        <f t="shared" ca="1" si="49"/>
        <v>36677.941190605874</v>
      </c>
      <c r="D597">
        <f t="shared" ca="1" si="45"/>
        <v>31909.808835827112</v>
      </c>
      <c r="E597">
        <f t="shared" ca="1" si="46"/>
        <v>2200.6764714363526</v>
      </c>
    </row>
    <row r="598" spans="1:5" x14ac:dyDescent="0.4">
      <c r="A598" s="1">
        <f t="shared" si="47"/>
        <v>37122</v>
      </c>
      <c r="B598">
        <f t="shared" ca="1" si="48"/>
        <v>2503</v>
      </c>
      <c r="C598">
        <f t="shared" ca="1" si="49"/>
        <v>36695.658356242944</v>
      </c>
      <c r="D598">
        <f t="shared" ca="1" si="45"/>
        <v>33026.092520618651</v>
      </c>
      <c r="E598">
        <f t="shared" ca="1" si="46"/>
        <v>3302.6092520618649</v>
      </c>
    </row>
    <row r="599" spans="1:5" x14ac:dyDescent="0.4">
      <c r="A599" s="1">
        <f t="shared" si="47"/>
        <v>37123</v>
      </c>
      <c r="B599">
        <f t="shared" ca="1" si="48"/>
        <v>2504</v>
      </c>
      <c r="C599">
        <f t="shared" ca="1" si="49"/>
        <v>36711.338757864876</v>
      </c>
      <c r="D599">
        <f t="shared" ca="1" si="45"/>
        <v>31571.751331763793</v>
      </c>
      <c r="E599">
        <f t="shared" ca="1" si="46"/>
        <v>2569.7937130505416</v>
      </c>
    </row>
    <row r="600" spans="1:5" x14ac:dyDescent="0.4">
      <c r="A600" s="1">
        <f t="shared" si="47"/>
        <v>37124</v>
      </c>
      <c r="B600">
        <f t="shared" ca="1" si="48"/>
        <v>2505</v>
      </c>
      <c r="C600">
        <f t="shared" ca="1" si="49"/>
        <v>36729.060335629882</v>
      </c>
      <c r="D600">
        <f t="shared" ca="1" si="45"/>
        <v>31219.701285285399</v>
      </c>
      <c r="E600">
        <f t="shared" ca="1" si="46"/>
        <v>2938.3248268503903</v>
      </c>
    </row>
    <row r="601" spans="1:5" x14ac:dyDescent="0.4">
      <c r="A601" s="1">
        <f t="shared" si="47"/>
        <v>37125</v>
      </c>
      <c r="B601">
        <f t="shared" ca="1" si="48"/>
        <v>2505</v>
      </c>
      <c r="C601">
        <f t="shared" ca="1" si="49"/>
        <v>36730.080587305871</v>
      </c>
      <c r="D601">
        <f t="shared" ca="1" si="45"/>
        <v>32689.771722702226</v>
      </c>
      <c r="E601">
        <f t="shared" ca="1" si="46"/>
        <v>1836.5040293652937</v>
      </c>
    </row>
    <row r="602" spans="1:5" x14ac:dyDescent="0.4">
      <c r="A602" s="1">
        <f t="shared" si="47"/>
        <v>37126</v>
      </c>
      <c r="B602">
        <f t="shared" ca="1" si="48"/>
        <v>2505</v>
      </c>
      <c r="C602">
        <f t="shared" ca="1" si="49"/>
        <v>36732.121147338497</v>
      </c>
      <c r="D602">
        <f t="shared" ca="1" si="45"/>
        <v>34895.515089971574</v>
      </c>
      <c r="E602">
        <f t="shared" ca="1" si="46"/>
        <v>2938.5696917870796</v>
      </c>
    </row>
    <row r="603" spans="1:5" x14ac:dyDescent="0.4">
      <c r="A603" s="1">
        <f t="shared" si="47"/>
        <v>37127</v>
      </c>
      <c r="B603">
        <f t="shared" ca="1" si="48"/>
        <v>2506</v>
      </c>
      <c r="C603">
        <f t="shared" ca="1" si="49"/>
        <v>36747.805412773174</v>
      </c>
      <c r="D603">
        <f t="shared" ca="1" si="45"/>
        <v>32705.546817368126</v>
      </c>
      <c r="E603">
        <f t="shared" ca="1" si="46"/>
        <v>2939.824433021854</v>
      </c>
    </row>
    <row r="604" spans="1:5" x14ac:dyDescent="0.4">
      <c r="A604" s="1">
        <f t="shared" si="47"/>
        <v>37128</v>
      </c>
      <c r="B604">
        <f t="shared" ca="1" si="48"/>
        <v>2507</v>
      </c>
      <c r="C604">
        <f t="shared" ca="1" si="49"/>
        <v>36765.532880621111</v>
      </c>
      <c r="D604">
        <f t="shared" ca="1" si="45"/>
        <v>33456.634921365214</v>
      </c>
      <c r="E604">
        <f t="shared" ca="1" si="46"/>
        <v>2573.5873016434775</v>
      </c>
    </row>
    <row r="605" spans="1:5" x14ac:dyDescent="0.4">
      <c r="A605" s="1">
        <f t="shared" si="47"/>
        <v>37129</v>
      </c>
      <c r="B605">
        <f t="shared" ca="1" si="48"/>
        <v>2507</v>
      </c>
      <c r="C605">
        <f t="shared" ca="1" si="49"/>
        <v>36766.554145423346</v>
      </c>
      <c r="D605">
        <f t="shared" ca="1" si="45"/>
        <v>34560.560896697949</v>
      </c>
      <c r="E605">
        <f t="shared" ca="1" si="46"/>
        <v>3308.9898730881014</v>
      </c>
    </row>
    <row r="606" spans="1:5" x14ac:dyDescent="0.4">
      <c r="A606" s="1">
        <f t="shared" si="47"/>
        <v>37130</v>
      </c>
      <c r="B606">
        <f t="shared" ca="1" si="48"/>
        <v>2508</v>
      </c>
      <c r="C606">
        <f t="shared" ca="1" si="49"/>
        <v>36784.284805160809</v>
      </c>
      <c r="D606">
        <f t="shared" ca="1" si="45"/>
        <v>33841.542020747947</v>
      </c>
      <c r="E606">
        <f t="shared" ca="1" si="46"/>
        <v>2574.8999363612566</v>
      </c>
    </row>
    <row r="607" spans="1:5" x14ac:dyDescent="0.4">
      <c r="A607" s="1">
        <f t="shared" si="47"/>
        <v>37131</v>
      </c>
      <c r="B607">
        <f t="shared" ca="1" si="48"/>
        <v>2509</v>
      </c>
      <c r="C607">
        <f t="shared" ca="1" si="49"/>
        <v>36802.018164684938</v>
      </c>
      <c r="D607">
        <f t="shared" ca="1" si="45"/>
        <v>32017.755803275897</v>
      </c>
      <c r="E607">
        <f t="shared" ca="1" si="46"/>
        <v>2944.161453174795</v>
      </c>
    </row>
    <row r="608" spans="1:5" x14ac:dyDescent="0.4">
      <c r="A608" s="1">
        <f t="shared" si="47"/>
        <v>37132</v>
      </c>
      <c r="B608">
        <f t="shared" ca="1" si="48"/>
        <v>2510</v>
      </c>
      <c r="C608">
        <f t="shared" ca="1" si="49"/>
        <v>36819.754224322569</v>
      </c>
      <c r="D608">
        <f t="shared" ca="1" si="45"/>
        <v>31664.988632917408</v>
      </c>
      <c r="E608">
        <f t="shared" ca="1" si="46"/>
        <v>2209.1852534593545</v>
      </c>
    </row>
    <row r="609" spans="1:5" x14ac:dyDescent="0.4">
      <c r="A609" s="1">
        <f t="shared" si="47"/>
        <v>37133</v>
      </c>
      <c r="B609">
        <f t="shared" ca="1" si="48"/>
        <v>2511</v>
      </c>
      <c r="C609">
        <f t="shared" ca="1" si="49"/>
        <v>36835.446627542275</v>
      </c>
      <c r="D609">
        <f t="shared" ca="1" si="45"/>
        <v>32415.193032237203</v>
      </c>
      <c r="E609">
        <f t="shared" ca="1" si="46"/>
        <v>3683.5446627542274</v>
      </c>
    </row>
    <row r="610" spans="1:5" x14ac:dyDescent="0.4">
      <c r="A610" s="1">
        <f t="shared" si="47"/>
        <v>37134</v>
      </c>
      <c r="B610">
        <f t="shared" ca="1" si="48"/>
        <v>2511</v>
      </c>
      <c r="C610">
        <f t="shared" ca="1" si="49"/>
        <v>36837.493041243804</v>
      </c>
      <c r="D610">
        <f t="shared" ca="1" si="45"/>
        <v>31311.869085057235</v>
      </c>
      <c r="E610">
        <f t="shared" ca="1" si="46"/>
        <v>2210.2495824746279</v>
      </c>
    </row>
    <row r="611" spans="1:5" x14ac:dyDescent="0.4">
      <c r="A611" s="1">
        <f t="shared" si="47"/>
        <v>37135</v>
      </c>
      <c r="B611">
        <f t="shared" ca="1" si="48"/>
        <v>2512</v>
      </c>
      <c r="C611">
        <f t="shared" ca="1" si="49"/>
        <v>36854.210830908436</v>
      </c>
      <c r="D611">
        <f t="shared" ca="1" si="45"/>
        <v>32800.24763950851</v>
      </c>
      <c r="E611">
        <f t="shared" ca="1" si="46"/>
        <v>2579.7947581635904</v>
      </c>
    </row>
    <row r="612" spans="1:5" x14ac:dyDescent="0.4">
      <c r="A612" s="1">
        <f t="shared" si="47"/>
        <v>37136</v>
      </c>
      <c r="B612">
        <f t="shared" ca="1" si="48"/>
        <v>2513</v>
      </c>
      <c r="C612">
        <f t="shared" ca="1" si="49"/>
        <v>36871.954500022992</v>
      </c>
      <c r="D612">
        <f t="shared" ca="1" si="45"/>
        <v>31341.161325019541</v>
      </c>
      <c r="E612">
        <f t="shared" ca="1" si="46"/>
        <v>3687.1954500022989</v>
      </c>
    </row>
    <row r="613" spans="1:5" x14ac:dyDescent="0.4">
      <c r="A613" s="1">
        <f t="shared" si="47"/>
        <v>37137</v>
      </c>
      <c r="B613">
        <f t="shared" ca="1" si="48"/>
        <v>2513</v>
      </c>
      <c r="C613">
        <f t="shared" ca="1" si="49"/>
        <v>36874.00294193966</v>
      </c>
      <c r="D613">
        <f t="shared" ca="1" si="45"/>
        <v>34661.562765423281</v>
      </c>
      <c r="E613">
        <f t="shared" ca="1" si="46"/>
        <v>1843.7001470969831</v>
      </c>
    </row>
    <row r="614" spans="1:5" x14ac:dyDescent="0.4">
      <c r="A614" s="1">
        <f t="shared" si="47"/>
        <v>37138</v>
      </c>
      <c r="B614">
        <f t="shared" ca="1" si="48"/>
        <v>2514</v>
      </c>
      <c r="C614">
        <f t="shared" ca="1" si="49"/>
        <v>36889.700927407517</v>
      </c>
      <c r="D614">
        <f t="shared" ca="1" si="45"/>
        <v>32094.039806844539</v>
      </c>
      <c r="E614">
        <f t="shared" ca="1" si="46"/>
        <v>3320.073083466677</v>
      </c>
    </row>
    <row r="615" spans="1:5" x14ac:dyDescent="0.4">
      <c r="A615" s="1">
        <f t="shared" si="47"/>
        <v>37139</v>
      </c>
      <c r="B615">
        <f t="shared" ca="1" si="48"/>
        <v>2515</v>
      </c>
      <c r="C615">
        <f t="shared" ca="1" si="49"/>
        <v>36907.449999568795</v>
      </c>
      <c r="D615">
        <f t="shared" ca="1" si="45"/>
        <v>31371.332499633474</v>
      </c>
      <c r="E615">
        <f t="shared" ca="1" si="46"/>
        <v>2583.5214999698155</v>
      </c>
    </row>
    <row r="616" spans="1:5" x14ac:dyDescent="0.4">
      <c r="A616" s="1">
        <f t="shared" si="47"/>
        <v>37140</v>
      </c>
      <c r="B616">
        <f t="shared" ca="1" si="48"/>
        <v>2516</v>
      </c>
      <c r="C616">
        <f t="shared" ca="1" si="49"/>
        <v>36923.150544567507</v>
      </c>
      <c r="D616">
        <f t="shared" ca="1" si="45"/>
        <v>33230.835490110752</v>
      </c>
      <c r="E616">
        <f t="shared" ca="1" si="46"/>
        <v>2953.8520435654004</v>
      </c>
    </row>
    <row r="617" spans="1:5" x14ac:dyDescent="0.4">
      <c r="A617" s="1">
        <f t="shared" si="47"/>
        <v>37141</v>
      </c>
      <c r="B617">
        <f t="shared" ca="1" si="48"/>
        <v>2516</v>
      </c>
      <c r="C617">
        <f t="shared" ca="1" si="49"/>
        <v>36924.176187638193</v>
      </c>
      <c r="D617">
        <f t="shared" ca="1" si="45"/>
        <v>32493.275045121609</v>
      </c>
      <c r="E617">
        <f t="shared" ca="1" si="46"/>
        <v>3323.1758568874375</v>
      </c>
    </row>
    <row r="618" spans="1:5" x14ac:dyDescent="0.4">
      <c r="A618" s="1">
        <f t="shared" si="47"/>
        <v>37142</v>
      </c>
      <c r="B618">
        <f t="shared" ca="1" si="48"/>
        <v>2516</v>
      </c>
      <c r="C618">
        <f t="shared" ca="1" si="49"/>
        <v>36927.253202320499</v>
      </c>
      <c r="D618">
        <f t="shared" ca="1" si="45"/>
        <v>31388.165221972424</v>
      </c>
      <c r="E618">
        <f t="shared" ca="1" si="46"/>
        <v>3323.4527882088446</v>
      </c>
    </row>
    <row r="619" spans="1:5" x14ac:dyDescent="0.4">
      <c r="A619" s="1">
        <f t="shared" si="47"/>
        <v>37143</v>
      </c>
      <c r="B619">
        <f t="shared" ca="1" si="48"/>
        <v>2517</v>
      </c>
      <c r="C619">
        <f t="shared" ca="1" si="49"/>
        <v>36943.982500455808</v>
      </c>
      <c r="D619">
        <f t="shared" ca="1" si="45"/>
        <v>34357.903725423901</v>
      </c>
      <c r="E619">
        <f t="shared" ca="1" si="46"/>
        <v>2586.0787750319064</v>
      </c>
    </row>
    <row r="620" spans="1:5" x14ac:dyDescent="0.4">
      <c r="A620" s="1">
        <f t="shared" si="47"/>
        <v>37144</v>
      </c>
      <c r="B620">
        <f t="shared" ca="1" si="48"/>
        <v>2518</v>
      </c>
      <c r="C620">
        <f t="shared" ca="1" si="49"/>
        <v>36959.686913976671</v>
      </c>
      <c r="D620">
        <f t="shared" ca="1" si="45"/>
        <v>35111.70256827784</v>
      </c>
      <c r="E620">
        <f t="shared" ca="1" si="46"/>
        <v>2217.5812148386003</v>
      </c>
    </row>
    <row r="621" spans="1:5" x14ac:dyDescent="0.4">
      <c r="A621" s="1">
        <f t="shared" si="47"/>
        <v>37145</v>
      </c>
      <c r="B621">
        <f t="shared" ca="1" si="48"/>
        <v>2519</v>
      </c>
      <c r="C621">
        <f t="shared" ca="1" si="49"/>
        <v>36976.419237156173</v>
      </c>
      <c r="D621">
        <f t="shared" ca="1" si="45"/>
        <v>31429.956351582747</v>
      </c>
      <c r="E621">
        <f t="shared" ca="1" si="46"/>
        <v>3327.8777313440555</v>
      </c>
    </row>
    <row r="622" spans="1:5" x14ac:dyDescent="0.4">
      <c r="A622" s="1">
        <f t="shared" si="47"/>
        <v>37146</v>
      </c>
      <c r="B622">
        <f t="shared" ca="1" si="48"/>
        <v>2520</v>
      </c>
      <c r="C622">
        <f t="shared" ca="1" si="49"/>
        <v>36994.180835916384</v>
      </c>
      <c r="D622">
        <f t="shared" ca="1" si="45"/>
        <v>33664.704560683909</v>
      </c>
      <c r="E622">
        <f t="shared" ca="1" si="46"/>
        <v>3329.4762752324746</v>
      </c>
    </row>
    <row r="623" spans="1:5" x14ac:dyDescent="0.4">
      <c r="A623" s="1">
        <f t="shared" si="47"/>
        <v>37147</v>
      </c>
      <c r="B623">
        <f t="shared" ca="1" si="48"/>
        <v>2521</v>
      </c>
      <c r="C623">
        <f t="shared" ca="1" si="49"/>
        <v>37011.945138162366</v>
      </c>
      <c r="D623">
        <f t="shared" ca="1" si="45"/>
        <v>32570.511721582883</v>
      </c>
      <c r="E623">
        <f t="shared" ca="1" si="46"/>
        <v>2960.9556110529893</v>
      </c>
    </row>
    <row r="624" spans="1:5" x14ac:dyDescent="0.4">
      <c r="A624" s="1">
        <f t="shared" si="47"/>
        <v>37148</v>
      </c>
      <c r="B624">
        <f t="shared" ca="1" si="48"/>
        <v>2522</v>
      </c>
      <c r="C624">
        <f t="shared" ca="1" si="49"/>
        <v>37027.655109410684</v>
      </c>
      <c r="D624">
        <f t="shared" ca="1" si="45"/>
        <v>35176.272353940149</v>
      </c>
      <c r="E624">
        <f t="shared" ca="1" si="46"/>
        <v>2591.9358576587479</v>
      </c>
    </row>
    <row r="625" spans="1:5" x14ac:dyDescent="0.4">
      <c r="A625" s="1">
        <f t="shared" si="47"/>
        <v>37149</v>
      </c>
      <c r="B625">
        <f t="shared" ca="1" si="48"/>
        <v>2523</v>
      </c>
      <c r="C625">
        <f t="shared" ca="1" si="49"/>
        <v>37043.365924876583</v>
      </c>
      <c r="D625">
        <f t="shared" ca="1" si="45"/>
        <v>32598.162013891397</v>
      </c>
      <c r="E625">
        <f t="shared" ca="1" si="46"/>
        <v>2593.0356147413609</v>
      </c>
    </row>
    <row r="626" spans="1:5" x14ac:dyDescent="0.4">
      <c r="A626" s="1">
        <f t="shared" si="47"/>
        <v>37150</v>
      </c>
      <c r="B626">
        <f t="shared" ca="1" si="48"/>
        <v>2524</v>
      </c>
      <c r="C626">
        <f t="shared" ca="1" si="49"/>
        <v>37060.106974822462</v>
      </c>
      <c r="D626">
        <f t="shared" ca="1" si="45"/>
        <v>34465.899486584894</v>
      </c>
      <c r="E626">
        <f t="shared" ca="1" si="46"/>
        <v>2964.8085579857971</v>
      </c>
    </row>
    <row r="627" spans="1:5" x14ac:dyDescent="0.4">
      <c r="A627" s="1">
        <f t="shared" si="47"/>
        <v>37151</v>
      </c>
      <c r="B627">
        <f t="shared" ca="1" si="48"/>
        <v>2525</v>
      </c>
      <c r="C627">
        <f t="shared" ca="1" si="49"/>
        <v>37075.81991527418</v>
      </c>
      <c r="D627">
        <f t="shared" ca="1" si="45"/>
        <v>32997.479724594021</v>
      </c>
      <c r="E627">
        <f t="shared" ca="1" si="46"/>
        <v>1853.7909957637091</v>
      </c>
    </row>
    <row r="628" spans="1:5" x14ac:dyDescent="0.4">
      <c r="A628" s="1">
        <f t="shared" si="47"/>
        <v>37152</v>
      </c>
      <c r="B628">
        <f t="shared" ca="1" si="48"/>
        <v>2526</v>
      </c>
      <c r="C628">
        <f t="shared" ca="1" si="49"/>
        <v>37091.533700071268</v>
      </c>
      <c r="D628">
        <f t="shared" ca="1" si="45"/>
        <v>34866.041678066991</v>
      </c>
      <c r="E628">
        <f t="shared" ca="1" si="46"/>
        <v>1854.5766850035634</v>
      </c>
    </row>
    <row r="629" spans="1:5" x14ac:dyDescent="0.4">
      <c r="A629" s="1">
        <f t="shared" si="47"/>
        <v>37153</v>
      </c>
      <c r="B629">
        <f t="shared" ca="1" si="48"/>
        <v>2527</v>
      </c>
      <c r="C629">
        <f t="shared" ca="1" si="49"/>
        <v>37109.309785781908</v>
      </c>
      <c r="D629">
        <f t="shared" ca="1" si="45"/>
        <v>34511.658100777175</v>
      </c>
      <c r="E629">
        <f t="shared" ca="1" si="46"/>
        <v>3710.9309785781907</v>
      </c>
    </row>
    <row r="630" spans="1:5" x14ac:dyDescent="0.4">
      <c r="A630" s="1">
        <f t="shared" si="47"/>
        <v>37154</v>
      </c>
      <c r="B630">
        <f t="shared" ca="1" si="48"/>
        <v>2528</v>
      </c>
      <c r="C630">
        <f t="shared" ca="1" si="49"/>
        <v>37125.026132431718</v>
      </c>
      <c r="D630">
        <f t="shared" ca="1" si="45"/>
        <v>34155.024041837176</v>
      </c>
      <c r="E630">
        <f t="shared" ca="1" si="46"/>
        <v>3341.2523519188544</v>
      </c>
    </row>
    <row r="631" spans="1:5" x14ac:dyDescent="0.4">
      <c r="A631" s="1">
        <f t="shared" si="47"/>
        <v>37155</v>
      </c>
      <c r="B631">
        <f t="shared" ca="1" si="48"/>
        <v>2529</v>
      </c>
      <c r="C631">
        <f t="shared" ca="1" si="49"/>
        <v>37142.806640892893</v>
      </c>
      <c r="D631">
        <f t="shared" ca="1" si="45"/>
        <v>33057.097910394674</v>
      </c>
      <c r="E631">
        <f t="shared" ca="1" si="46"/>
        <v>3714.2806640892895</v>
      </c>
    </row>
    <row r="632" spans="1:5" x14ac:dyDescent="0.4">
      <c r="A632" s="1">
        <f t="shared" si="47"/>
        <v>37156</v>
      </c>
      <c r="B632">
        <f t="shared" ca="1" si="48"/>
        <v>2530</v>
      </c>
      <c r="C632">
        <f t="shared" ca="1" si="49"/>
        <v>37160.589854959464</v>
      </c>
      <c r="D632">
        <f t="shared" ca="1" si="45"/>
        <v>35302.560362211487</v>
      </c>
      <c r="E632">
        <f t="shared" ca="1" si="46"/>
        <v>2229.6353912975678</v>
      </c>
    </row>
    <row r="633" spans="1:5" x14ac:dyDescent="0.4">
      <c r="A633" s="1">
        <f t="shared" si="47"/>
        <v>37157</v>
      </c>
      <c r="B633">
        <f t="shared" ca="1" si="48"/>
        <v>2531</v>
      </c>
      <c r="C633">
        <f t="shared" ca="1" si="49"/>
        <v>37177.343128352346</v>
      </c>
      <c r="D633">
        <f t="shared" ca="1" si="45"/>
        <v>34946.702540651204</v>
      </c>
      <c r="E633">
        <f t="shared" ca="1" si="46"/>
        <v>2974.1874502681876</v>
      </c>
    </row>
    <row r="634" spans="1:5" x14ac:dyDescent="0.4">
      <c r="A634" s="1">
        <f t="shared" si="47"/>
        <v>37158</v>
      </c>
      <c r="B634">
        <f t="shared" ca="1" si="48"/>
        <v>2532</v>
      </c>
      <c r="C634">
        <f t="shared" ca="1" si="49"/>
        <v>37194.098148526879</v>
      </c>
      <c r="D634">
        <f t="shared" ca="1" si="45"/>
        <v>34218.570296644728</v>
      </c>
      <c r="E634">
        <f t="shared" ca="1" si="46"/>
        <v>1859.7049074263441</v>
      </c>
    </row>
    <row r="635" spans="1:5" x14ac:dyDescent="0.4">
      <c r="A635" s="1">
        <f t="shared" si="47"/>
        <v>37159</v>
      </c>
      <c r="B635">
        <f t="shared" ca="1" si="48"/>
        <v>2533</v>
      </c>
      <c r="C635">
        <f t="shared" ca="1" si="49"/>
        <v>37209.821338187634</v>
      </c>
      <c r="D635">
        <f t="shared" ca="1" si="45"/>
        <v>33488.839204368873</v>
      </c>
      <c r="E635">
        <f t="shared" ca="1" si="46"/>
        <v>2232.5892802912581</v>
      </c>
    </row>
    <row r="636" spans="1:5" x14ac:dyDescent="0.4">
      <c r="A636" s="1">
        <f t="shared" si="47"/>
        <v>37160</v>
      </c>
      <c r="B636">
        <f t="shared" ca="1" si="48"/>
        <v>2534</v>
      </c>
      <c r="C636">
        <f t="shared" ca="1" si="49"/>
        <v>37226.57938686417</v>
      </c>
      <c r="D636">
        <f t="shared" ca="1" si="45"/>
        <v>34992.984623652323</v>
      </c>
      <c r="E636">
        <f t="shared" ca="1" si="46"/>
        <v>2605.8605570804921</v>
      </c>
    </row>
    <row r="637" spans="1:5" x14ac:dyDescent="0.4">
      <c r="A637" s="1">
        <f t="shared" si="47"/>
        <v>37161</v>
      </c>
      <c r="B637">
        <f t="shared" ca="1" si="48"/>
        <v>2534</v>
      </c>
      <c r="C637">
        <f t="shared" ca="1" si="49"/>
        <v>37229.681601813078</v>
      </c>
      <c r="D637">
        <f t="shared" ca="1" si="45"/>
        <v>34251.307073668031</v>
      </c>
      <c r="E637">
        <f t="shared" ca="1" si="46"/>
        <v>3350.6713441631769</v>
      </c>
    </row>
    <row r="638" spans="1:5" x14ac:dyDescent="0.4">
      <c r="A638" s="1">
        <f t="shared" si="47"/>
        <v>37162</v>
      </c>
      <c r="B638">
        <f t="shared" ca="1" si="48"/>
        <v>2534</v>
      </c>
      <c r="C638">
        <f t="shared" ca="1" si="49"/>
        <v>37232.784075279902</v>
      </c>
      <c r="D638">
        <f t="shared" ca="1" si="45"/>
        <v>32020.194304740719</v>
      </c>
      <c r="E638">
        <f t="shared" ca="1" si="46"/>
        <v>2233.9670445167944</v>
      </c>
    </row>
    <row r="639" spans="1:5" x14ac:dyDescent="0.4">
      <c r="A639" s="1">
        <f t="shared" si="47"/>
        <v>37163</v>
      </c>
      <c r="B639">
        <f t="shared" ca="1" si="48"/>
        <v>2535</v>
      </c>
      <c r="C639">
        <f t="shared" ca="1" si="49"/>
        <v>37250.581316681317</v>
      </c>
      <c r="D639">
        <f t="shared" ca="1" si="45"/>
        <v>32780.511558679558</v>
      </c>
      <c r="E639">
        <f t="shared" ca="1" si="46"/>
        <v>1862.5290658340659</v>
      </c>
    </row>
    <row r="640" spans="1:5" x14ac:dyDescent="0.4">
      <c r="A640" s="1">
        <f t="shared" si="47"/>
        <v>37164</v>
      </c>
      <c r="B640">
        <f t="shared" ca="1" si="48"/>
        <v>2536</v>
      </c>
      <c r="C640">
        <f t="shared" ca="1" si="49"/>
        <v>37266.31097262718</v>
      </c>
      <c r="D640">
        <f t="shared" ca="1" si="45"/>
        <v>33912.342985090734</v>
      </c>
      <c r="E640">
        <f t="shared" ca="1" si="46"/>
        <v>2608.6417680839022</v>
      </c>
    </row>
    <row r="641" spans="1:5" x14ac:dyDescent="0.4">
      <c r="A641" s="1">
        <f t="shared" si="47"/>
        <v>37165</v>
      </c>
      <c r="B641">
        <f t="shared" ca="1" si="48"/>
        <v>2536</v>
      </c>
      <c r="C641">
        <f t="shared" ca="1" si="49"/>
        <v>37269.41649854157</v>
      </c>
      <c r="D641">
        <f t="shared" ca="1" si="45"/>
        <v>34287.863178658241</v>
      </c>
      <c r="E641">
        <f t="shared" ca="1" si="46"/>
        <v>2608.8591548979098</v>
      </c>
    </row>
    <row r="642" spans="1:5" x14ac:dyDescent="0.4">
      <c r="A642" s="1">
        <f t="shared" si="47"/>
        <v>37166</v>
      </c>
      <c r="B642">
        <f t="shared" ca="1" si="48"/>
        <v>2537</v>
      </c>
      <c r="C642">
        <f t="shared" ca="1" si="49"/>
        <v>37285.148310489567</v>
      </c>
      <c r="D642">
        <f t="shared" ca="1" si="45"/>
        <v>35420.890894965087</v>
      </c>
      <c r="E642">
        <f t="shared" ca="1" si="46"/>
        <v>2237.1088986293739</v>
      </c>
    </row>
    <row r="643" spans="1:5" x14ac:dyDescent="0.4">
      <c r="A643" s="1">
        <f t="shared" si="47"/>
        <v>37167</v>
      </c>
      <c r="B643">
        <f t="shared" ca="1" si="48"/>
        <v>2538</v>
      </c>
      <c r="C643">
        <f t="shared" ca="1" si="49"/>
        <v>37302.953181273238</v>
      </c>
      <c r="D643">
        <f t="shared" ref="D643:D706" ca="1" si="50">C643*RANDBETWEEN(85,95)/100</f>
        <v>35437.805522209579</v>
      </c>
      <c r="E643">
        <f t="shared" ref="E643:E706" ca="1" si="51">C643*RANDBETWEEN(5,10)/100</f>
        <v>3730.2953181273242</v>
      </c>
    </row>
    <row r="644" spans="1:5" x14ac:dyDescent="0.4">
      <c r="A644" s="1">
        <f t="shared" ref="A644:A707" si="52">A643+1</f>
        <v>37168</v>
      </c>
      <c r="B644">
        <f t="shared" ref="B644:B707" ca="1" si="53">ROUND(B643*(1+RANDBETWEEN(1,5)/10000),0)</f>
        <v>2539</v>
      </c>
      <c r="C644">
        <f t="shared" ref="C644:C707" ca="1" si="54">(C643/B643)*(1+RANDBETWEEN(1,3)/100/360)*B644</f>
        <v>37318.687557779813</v>
      </c>
      <c r="D644">
        <f t="shared" ca="1" si="50"/>
        <v>33960.005677579626</v>
      </c>
      <c r="E644">
        <f t="shared" ca="1" si="51"/>
        <v>3731.8687557779813</v>
      </c>
    </row>
    <row r="645" spans="1:5" x14ac:dyDescent="0.4">
      <c r="A645" s="1">
        <f t="shared" si="52"/>
        <v>37169</v>
      </c>
      <c r="B645">
        <f t="shared" ca="1" si="53"/>
        <v>2540</v>
      </c>
      <c r="C645">
        <f t="shared" ca="1" si="54"/>
        <v>37334.422779635279</v>
      </c>
      <c r="D645">
        <f t="shared" ca="1" si="50"/>
        <v>32107.603590486338</v>
      </c>
      <c r="E645">
        <f t="shared" ca="1" si="51"/>
        <v>2613.4095945744693</v>
      </c>
    </row>
    <row r="646" spans="1:5" x14ac:dyDescent="0.4">
      <c r="A646" s="1">
        <f t="shared" si="52"/>
        <v>37170</v>
      </c>
      <c r="B646">
        <f t="shared" ca="1" si="53"/>
        <v>2541</v>
      </c>
      <c r="C646">
        <f t="shared" ca="1" si="54"/>
        <v>37350.158846874452</v>
      </c>
      <c r="D646">
        <f t="shared" ca="1" si="50"/>
        <v>32494.638196780776</v>
      </c>
      <c r="E646">
        <f t="shared" ca="1" si="51"/>
        <v>2988.012707749956</v>
      </c>
    </row>
    <row r="647" spans="1:5" x14ac:dyDescent="0.4">
      <c r="A647" s="1">
        <f t="shared" si="52"/>
        <v>37171</v>
      </c>
      <c r="B647">
        <f t="shared" ca="1" si="53"/>
        <v>2542</v>
      </c>
      <c r="C647">
        <f t="shared" ca="1" si="54"/>
        <v>37365.895759532155</v>
      </c>
      <c r="D647">
        <f t="shared" ca="1" si="50"/>
        <v>32881.988268388297</v>
      </c>
      <c r="E647">
        <f t="shared" ca="1" si="51"/>
        <v>3362.9306183578942</v>
      </c>
    </row>
    <row r="648" spans="1:5" x14ac:dyDescent="0.4">
      <c r="A648" s="1">
        <f t="shared" si="52"/>
        <v>37172</v>
      </c>
      <c r="B648">
        <f t="shared" ca="1" si="53"/>
        <v>2543</v>
      </c>
      <c r="C648">
        <f t="shared" ca="1" si="54"/>
        <v>37382.671867508987</v>
      </c>
      <c r="D648">
        <f t="shared" ca="1" si="50"/>
        <v>32896.751243407911</v>
      </c>
      <c r="E648">
        <f t="shared" ca="1" si="51"/>
        <v>2990.6137494007189</v>
      </c>
    </row>
    <row r="649" spans="1:5" x14ac:dyDescent="0.4">
      <c r="A649" s="1">
        <f t="shared" si="52"/>
        <v>37173</v>
      </c>
      <c r="B649">
        <f t="shared" ca="1" si="53"/>
        <v>2544</v>
      </c>
      <c r="C649">
        <f t="shared" ca="1" si="54"/>
        <v>37400.488540062441</v>
      </c>
      <c r="D649">
        <f t="shared" ca="1" si="50"/>
        <v>32164.420144453699</v>
      </c>
      <c r="E649">
        <f t="shared" ca="1" si="51"/>
        <v>2244.0293124037462</v>
      </c>
    </row>
    <row r="650" spans="1:5" x14ac:dyDescent="0.4">
      <c r="A650" s="1">
        <f t="shared" si="52"/>
        <v>37174</v>
      </c>
      <c r="B650">
        <f t="shared" ca="1" si="53"/>
        <v>2545</v>
      </c>
      <c r="C650">
        <f t="shared" ca="1" si="54"/>
        <v>37417.268611626372</v>
      </c>
      <c r="D650">
        <f t="shared" ca="1" si="50"/>
        <v>34049.714436579998</v>
      </c>
      <c r="E650">
        <f t="shared" ca="1" si="51"/>
        <v>2245.0361166975822</v>
      </c>
    </row>
    <row r="651" spans="1:5" x14ac:dyDescent="0.4">
      <c r="A651" s="1">
        <f t="shared" si="52"/>
        <v>37175</v>
      </c>
      <c r="B651">
        <f t="shared" ca="1" si="53"/>
        <v>2545</v>
      </c>
      <c r="C651">
        <f t="shared" ca="1" si="54"/>
        <v>37419.347348771458</v>
      </c>
      <c r="D651">
        <f t="shared" ca="1" si="50"/>
        <v>32554.832193431168</v>
      </c>
      <c r="E651">
        <f t="shared" ca="1" si="51"/>
        <v>1870.9673674385731</v>
      </c>
    </row>
    <row r="652" spans="1:5" x14ac:dyDescent="0.4">
      <c r="A652" s="1">
        <f t="shared" si="52"/>
        <v>37176</v>
      </c>
      <c r="B652">
        <f t="shared" ca="1" si="53"/>
        <v>2546</v>
      </c>
      <c r="C652">
        <f t="shared" ca="1" si="54"/>
        <v>37435.090266943313</v>
      </c>
      <c r="D652">
        <f t="shared" ca="1" si="50"/>
        <v>32568.528532240685</v>
      </c>
      <c r="E652">
        <f t="shared" ca="1" si="51"/>
        <v>2994.8072213554651</v>
      </c>
    </row>
    <row r="653" spans="1:5" x14ac:dyDescent="0.4">
      <c r="A653" s="1">
        <f t="shared" si="52"/>
        <v>37177</v>
      </c>
      <c r="B653">
        <f t="shared" ca="1" si="53"/>
        <v>2547</v>
      </c>
      <c r="C653">
        <f t="shared" ca="1" si="54"/>
        <v>37452.914574946495</v>
      </c>
      <c r="D653">
        <f t="shared" ca="1" si="50"/>
        <v>31834.977388704523</v>
      </c>
      <c r="E653">
        <f t="shared" ca="1" si="51"/>
        <v>2247.1748744967899</v>
      </c>
    </row>
    <row r="654" spans="1:5" x14ac:dyDescent="0.4">
      <c r="A654" s="1">
        <f t="shared" si="52"/>
        <v>37178</v>
      </c>
      <c r="B654">
        <f t="shared" ca="1" si="53"/>
        <v>2548</v>
      </c>
      <c r="C654">
        <f t="shared" ca="1" si="54"/>
        <v>37468.660059296657</v>
      </c>
      <c r="D654">
        <f t="shared" ca="1" si="50"/>
        <v>34845.853855145891</v>
      </c>
      <c r="E654">
        <f t="shared" ca="1" si="51"/>
        <v>1873.4330029648327</v>
      </c>
    </row>
    <row r="655" spans="1:5" x14ac:dyDescent="0.4">
      <c r="A655" s="1">
        <f t="shared" si="52"/>
        <v>37179</v>
      </c>
      <c r="B655">
        <f t="shared" ca="1" si="53"/>
        <v>2548</v>
      </c>
      <c r="C655">
        <f t="shared" ca="1" si="54"/>
        <v>37471.782447634934</v>
      </c>
      <c r="D655">
        <f t="shared" ca="1" si="50"/>
        <v>32225.732904966044</v>
      </c>
      <c r="E655">
        <f t="shared" ca="1" si="51"/>
        <v>2623.0247713344452</v>
      </c>
    </row>
    <row r="656" spans="1:5" x14ac:dyDescent="0.4">
      <c r="A656" s="1">
        <f t="shared" si="52"/>
        <v>37180</v>
      </c>
      <c r="B656">
        <f t="shared" ca="1" si="53"/>
        <v>2549</v>
      </c>
      <c r="C656">
        <f t="shared" ca="1" si="54"/>
        <v>37488.571381385074</v>
      </c>
      <c r="D656">
        <f t="shared" ca="1" si="50"/>
        <v>33364.828529432714</v>
      </c>
      <c r="E656">
        <f t="shared" ca="1" si="51"/>
        <v>2249.3142828831046</v>
      </c>
    </row>
    <row r="657" spans="1:5" x14ac:dyDescent="0.4">
      <c r="A657" s="1">
        <f t="shared" si="52"/>
        <v>37181</v>
      </c>
      <c r="B657">
        <f t="shared" ca="1" si="53"/>
        <v>2550</v>
      </c>
      <c r="C657">
        <f t="shared" ca="1" si="54"/>
        <v>37505.362064918649</v>
      </c>
      <c r="D657">
        <f t="shared" ca="1" si="50"/>
        <v>34879.986720374342</v>
      </c>
      <c r="E657">
        <f t="shared" ca="1" si="51"/>
        <v>2250.3217238951188</v>
      </c>
    </row>
    <row r="658" spans="1:5" x14ac:dyDescent="0.4">
      <c r="A658" s="1">
        <f t="shared" si="52"/>
        <v>37182</v>
      </c>
      <c r="B658">
        <f t="shared" ca="1" si="53"/>
        <v>2551</v>
      </c>
      <c r="C658">
        <f t="shared" ca="1" si="54"/>
        <v>37523.196722546323</v>
      </c>
      <c r="D658">
        <f t="shared" ca="1" si="50"/>
        <v>32269.949181389835</v>
      </c>
      <c r="E658">
        <f t="shared" ca="1" si="51"/>
        <v>3752.3196722546327</v>
      </c>
    </row>
    <row r="659" spans="1:5" x14ac:dyDescent="0.4">
      <c r="A659" s="1">
        <f t="shared" si="52"/>
        <v>37183</v>
      </c>
      <c r="B659">
        <f t="shared" ca="1" si="53"/>
        <v>2552</v>
      </c>
      <c r="C659">
        <f t="shared" ca="1" si="54"/>
        <v>37541.034092163027</v>
      </c>
      <c r="D659">
        <f t="shared" ca="1" si="50"/>
        <v>34162.341023868357</v>
      </c>
      <c r="E659">
        <f t="shared" ca="1" si="51"/>
        <v>2627.8723864514118</v>
      </c>
    </row>
    <row r="660" spans="1:5" x14ac:dyDescent="0.4">
      <c r="A660" s="1">
        <f t="shared" si="52"/>
        <v>37184</v>
      </c>
      <c r="B660">
        <f t="shared" ca="1" si="53"/>
        <v>2553</v>
      </c>
      <c r="C660">
        <f t="shared" ca="1" si="54"/>
        <v>37558.874174096913</v>
      </c>
      <c r="D660">
        <f t="shared" ca="1" si="50"/>
        <v>35680.930465392063</v>
      </c>
      <c r="E660">
        <f t="shared" ca="1" si="51"/>
        <v>1877.9437087048457</v>
      </c>
    </row>
    <row r="661" spans="1:5" x14ac:dyDescent="0.4">
      <c r="A661" s="1">
        <f t="shared" si="52"/>
        <v>37185</v>
      </c>
      <c r="B661">
        <f t="shared" ca="1" si="53"/>
        <v>2554</v>
      </c>
      <c r="C661">
        <f t="shared" ca="1" si="54"/>
        <v>37576.716968676163</v>
      </c>
      <c r="D661">
        <f t="shared" ca="1" si="50"/>
        <v>33443.278102121789</v>
      </c>
      <c r="E661">
        <f t="shared" ca="1" si="51"/>
        <v>3006.1373574940931</v>
      </c>
    </row>
    <row r="662" spans="1:5" x14ac:dyDescent="0.4">
      <c r="A662" s="1">
        <f t="shared" si="52"/>
        <v>37186</v>
      </c>
      <c r="B662">
        <f t="shared" ca="1" si="53"/>
        <v>2555</v>
      </c>
      <c r="C662">
        <f t="shared" ca="1" si="54"/>
        <v>37593.518269844069</v>
      </c>
      <c r="D662">
        <f t="shared" ca="1" si="50"/>
        <v>32706.360894764341</v>
      </c>
      <c r="E662">
        <f t="shared" ca="1" si="51"/>
        <v>3383.416644285966</v>
      </c>
    </row>
    <row r="663" spans="1:5" x14ac:dyDescent="0.4">
      <c r="A663" s="1">
        <f t="shared" si="52"/>
        <v>37187</v>
      </c>
      <c r="B663">
        <f t="shared" ca="1" si="53"/>
        <v>2556</v>
      </c>
      <c r="C663">
        <f t="shared" ca="1" si="54"/>
        <v>37609.276648735264</v>
      </c>
      <c r="D663">
        <f t="shared" ca="1" si="50"/>
        <v>31967.885151424976</v>
      </c>
      <c r="E663">
        <f t="shared" ca="1" si="51"/>
        <v>2632.6493654114684</v>
      </c>
    </row>
    <row r="664" spans="1:5" x14ac:dyDescent="0.4">
      <c r="A664" s="1">
        <f t="shared" si="52"/>
        <v>37188</v>
      </c>
      <c r="B664">
        <f t="shared" ca="1" si="53"/>
        <v>2557</v>
      </c>
      <c r="C664">
        <f t="shared" ca="1" si="54"/>
        <v>37625.035874084606</v>
      </c>
      <c r="D664">
        <f t="shared" ca="1" si="50"/>
        <v>33110.031569194456</v>
      </c>
      <c r="E664">
        <f t="shared" ca="1" si="51"/>
        <v>1881.2517937042303</v>
      </c>
    </row>
    <row r="665" spans="1:5" x14ac:dyDescent="0.4">
      <c r="A665" s="1">
        <f t="shared" si="52"/>
        <v>37189</v>
      </c>
      <c r="B665">
        <f t="shared" ca="1" si="53"/>
        <v>2557</v>
      </c>
      <c r="C665">
        <f t="shared" ca="1" si="54"/>
        <v>37627.126153855388</v>
      </c>
      <c r="D665">
        <f t="shared" ca="1" si="50"/>
        <v>34616.956061546953</v>
      </c>
      <c r="E665">
        <f t="shared" ca="1" si="51"/>
        <v>2633.8988307698769</v>
      </c>
    </row>
    <row r="666" spans="1:5" x14ac:dyDescent="0.4">
      <c r="A666" s="1">
        <f t="shared" si="52"/>
        <v>37190</v>
      </c>
      <c r="B666">
        <f t="shared" ca="1" si="53"/>
        <v>2558</v>
      </c>
      <c r="C666">
        <f t="shared" ca="1" si="54"/>
        <v>37643.932707965476</v>
      </c>
      <c r="D666">
        <f t="shared" ca="1" si="50"/>
        <v>34632.41809132824</v>
      </c>
      <c r="E666">
        <f t="shared" ca="1" si="51"/>
        <v>2258.6359624779284</v>
      </c>
    </row>
    <row r="667" spans="1:5" x14ac:dyDescent="0.4">
      <c r="A667" s="1">
        <f t="shared" si="52"/>
        <v>37191</v>
      </c>
      <c r="B667">
        <f t="shared" ca="1" si="53"/>
        <v>2559</v>
      </c>
      <c r="C667">
        <f t="shared" ca="1" si="54"/>
        <v>37661.787086916978</v>
      </c>
      <c r="D667">
        <f t="shared" ca="1" si="50"/>
        <v>34272.226249094449</v>
      </c>
      <c r="E667">
        <f t="shared" ca="1" si="51"/>
        <v>1883.0893543458487</v>
      </c>
    </row>
    <row r="668" spans="1:5" x14ac:dyDescent="0.4">
      <c r="A668" s="1">
        <f t="shared" si="52"/>
        <v>37192</v>
      </c>
      <c r="B668">
        <f t="shared" ca="1" si="53"/>
        <v>2560</v>
      </c>
      <c r="C668">
        <f t="shared" ca="1" si="54"/>
        <v>37677.551041044804</v>
      </c>
      <c r="D668">
        <f t="shared" ca="1" si="50"/>
        <v>32779.46940570898</v>
      </c>
      <c r="E668">
        <f t="shared" ca="1" si="51"/>
        <v>1883.8775520522404</v>
      </c>
    </row>
    <row r="669" spans="1:5" x14ac:dyDescent="0.4">
      <c r="A669" s="1">
        <f t="shared" si="52"/>
        <v>37193</v>
      </c>
      <c r="B669">
        <f t="shared" ca="1" si="53"/>
        <v>2560</v>
      </c>
      <c r="C669">
        <f t="shared" ca="1" si="54"/>
        <v>37679.644238324858</v>
      </c>
      <c r="D669">
        <f t="shared" ca="1" si="50"/>
        <v>34665.272699258865</v>
      </c>
      <c r="E669">
        <f t="shared" ca="1" si="51"/>
        <v>2637.5750966827404</v>
      </c>
    </row>
    <row r="670" spans="1:5" x14ac:dyDescent="0.4">
      <c r="A670" s="1">
        <f t="shared" si="52"/>
        <v>37194</v>
      </c>
      <c r="B670">
        <f t="shared" ca="1" si="53"/>
        <v>2561</v>
      </c>
      <c r="C670">
        <f t="shared" ca="1" si="54"/>
        <v>37696.456980624862</v>
      </c>
      <c r="D670">
        <f t="shared" ca="1" si="50"/>
        <v>33172.882142949878</v>
      </c>
      <c r="E670">
        <f t="shared" ca="1" si="51"/>
        <v>1884.8228490312433</v>
      </c>
    </row>
    <row r="671" spans="1:5" x14ac:dyDescent="0.4">
      <c r="A671" s="1">
        <f t="shared" si="52"/>
        <v>37195</v>
      </c>
      <c r="B671">
        <f t="shared" ca="1" si="53"/>
        <v>2562</v>
      </c>
      <c r="C671">
        <f t="shared" ca="1" si="54"/>
        <v>37713.271474712143</v>
      </c>
      <c r="D671">
        <f t="shared" ca="1" si="50"/>
        <v>35450.475186229414</v>
      </c>
      <c r="E671">
        <f t="shared" ca="1" si="51"/>
        <v>3771.3271474712146</v>
      </c>
    </row>
    <row r="672" spans="1:5" x14ac:dyDescent="0.4">
      <c r="A672" s="1">
        <f t="shared" si="52"/>
        <v>37196</v>
      </c>
      <c r="B672">
        <f t="shared" ca="1" si="53"/>
        <v>2563</v>
      </c>
      <c r="C672">
        <f t="shared" ca="1" si="54"/>
        <v>37730.087720729462</v>
      </c>
      <c r="D672">
        <f t="shared" ca="1" si="50"/>
        <v>33579.778071449226</v>
      </c>
      <c r="E672">
        <f t="shared" ca="1" si="51"/>
        <v>2641.1061404510624</v>
      </c>
    </row>
    <row r="673" spans="1:5" x14ac:dyDescent="0.4">
      <c r="A673" s="1">
        <f t="shared" si="52"/>
        <v>37197</v>
      </c>
      <c r="B673">
        <f t="shared" ca="1" si="53"/>
        <v>2563</v>
      </c>
      <c r="C673">
        <f t="shared" ca="1" si="54"/>
        <v>37732.183836713943</v>
      </c>
      <c r="D673">
        <f t="shared" ca="1" si="50"/>
        <v>33581.643614675406</v>
      </c>
      <c r="E673">
        <f t="shared" ca="1" si="51"/>
        <v>3018.5747069371155</v>
      </c>
    </row>
    <row r="674" spans="1:5" x14ac:dyDescent="0.4">
      <c r="A674" s="1">
        <f t="shared" si="52"/>
        <v>37198</v>
      </c>
      <c r="B674">
        <f t="shared" ca="1" si="53"/>
        <v>2564</v>
      </c>
      <c r="C674">
        <f t="shared" ca="1" si="54"/>
        <v>37750.051294296136</v>
      </c>
      <c r="D674">
        <f t="shared" ca="1" si="50"/>
        <v>35862.548729581329</v>
      </c>
      <c r="E674">
        <f t="shared" ca="1" si="51"/>
        <v>2265.0030776577682</v>
      </c>
    </row>
    <row r="675" spans="1:5" x14ac:dyDescent="0.4">
      <c r="A675" s="1">
        <f t="shared" si="52"/>
        <v>37199</v>
      </c>
      <c r="B675">
        <f t="shared" ca="1" si="53"/>
        <v>2564</v>
      </c>
      <c r="C675">
        <f t="shared" ca="1" si="54"/>
        <v>37753.197131903995</v>
      </c>
      <c r="D675">
        <f t="shared" ca="1" si="50"/>
        <v>35865.537275308794</v>
      </c>
      <c r="E675">
        <f t="shared" ca="1" si="51"/>
        <v>2642.7237992332794</v>
      </c>
    </row>
    <row r="676" spans="1:5" x14ac:dyDescent="0.4">
      <c r="A676" s="1">
        <f t="shared" si="52"/>
        <v>37200</v>
      </c>
      <c r="B676">
        <f t="shared" ca="1" si="53"/>
        <v>2565</v>
      </c>
      <c r="C676">
        <f t="shared" ca="1" si="54"/>
        <v>37768.970576688531</v>
      </c>
      <c r="D676">
        <f t="shared" ca="1" si="50"/>
        <v>32103.624990185253</v>
      </c>
      <c r="E676">
        <f t="shared" ca="1" si="51"/>
        <v>3399.2073519019677</v>
      </c>
    </row>
    <row r="677" spans="1:5" x14ac:dyDescent="0.4">
      <c r="A677" s="1">
        <f t="shared" si="52"/>
        <v>37201</v>
      </c>
      <c r="B677">
        <f t="shared" ca="1" si="53"/>
        <v>2566</v>
      </c>
      <c r="C677">
        <f t="shared" ca="1" si="54"/>
        <v>37785.794415737262</v>
      </c>
      <c r="D677">
        <f t="shared" ca="1" si="50"/>
        <v>32117.92525337667</v>
      </c>
      <c r="E677">
        <f t="shared" ca="1" si="51"/>
        <v>1889.2897207868632</v>
      </c>
    </row>
    <row r="678" spans="1:5" x14ac:dyDescent="0.4">
      <c r="A678" s="1">
        <f t="shared" si="52"/>
        <v>37202</v>
      </c>
      <c r="B678">
        <f t="shared" ca="1" si="53"/>
        <v>2567</v>
      </c>
      <c r="C678">
        <f t="shared" ca="1" si="54"/>
        <v>37803.670021974409</v>
      </c>
      <c r="D678">
        <f t="shared" ca="1" si="50"/>
        <v>35913.486520875689</v>
      </c>
      <c r="E678">
        <f t="shared" ca="1" si="51"/>
        <v>3780.3670021974413</v>
      </c>
    </row>
    <row r="679" spans="1:5" x14ac:dyDescent="0.4">
      <c r="A679" s="1">
        <f t="shared" si="52"/>
        <v>37203</v>
      </c>
      <c r="B679">
        <f t="shared" ca="1" si="53"/>
        <v>2568</v>
      </c>
      <c r="C679">
        <f t="shared" ca="1" si="54"/>
        <v>37821.548345077914</v>
      </c>
      <c r="D679">
        <f t="shared" ca="1" si="50"/>
        <v>33282.962543668567</v>
      </c>
      <c r="E679">
        <f t="shared" ca="1" si="51"/>
        <v>3782.1548345077913</v>
      </c>
    </row>
    <row r="680" spans="1:5" x14ac:dyDescent="0.4">
      <c r="A680" s="1">
        <f t="shared" si="52"/>
        <v>37204</v>
      </c>
      <c r="B680">
        <f t="shared" ca="1" si="53"/>
        <v>2569</v>
      </c>
      <c r="C680">
        <f t="shared" ca="1" si="54"/>
        <v>37839.429385376447</v>
      </c>
      <c r="D680">
        <f t="shared" ca="1" si="50"/>
        <v>34055.486446838804</v>
      </c>
      <c r="E680">
        <f t="shared" ca="1" si="51"/>
        <v>3405.5486446838804</v>
      </c>
    </row>
    <row r="681" spans="1:5" x14ac:dyDescent="0.4">
      <c r="A681" s="1">
        <f t="shared" si="52"/>
        <v>37205</v>
      </c>
      <c r="B681">
        <f t="shared" ca="1" si="53"/>
        <v>2570</v>
      </c>
      <c r="C681">
        <f t="shared" ca="1" si="54"/>
        <v>37857.313143198728</v>
      </c>
      <c r="D681">
        <f t="shared" ca="1" si="50"/>
        <v>32935.862434582894</v>
      </c>
      <c r="E681">
        <f t="shared" ca="1" si="51"/>
        <v>2650.011920023911</v>
      </c>
    </row>
    <row r="682" spans="1:5" x14ac:dyDescent="0.4">
      <c r="A682" s="1">
        <f t="shared" si="52"/>
        <v>37206</v>
      </c>
      <c r="B682">
        <f t="shared" ca="1" si="53"/>
        <v>2571</v>
      </c>
      <c r="C682">
        <f t="shared" ca="1" si="54"/>
        <v>37875.199618873492</v>
      </c>
      <c r="D682">
        <f t="shared" ca="1" si="50"/>
        <v>34845.183649363607</v>
      </c>
      <c r="E682">
        <f t="shared" ca="1" si="51"/>
        <v>1893.7599809436745</v>
      </c>
    </row>
    <row r="683" spans="1:5" x14ac:dyDescent="0.4">
      <c r="A683" s="1">
        <f t="shared" si="52"/>
        <v>37207</v>
      </c>
      <c r="B683">
        <f t="shared" ca="1" si="53"/>
        <v>2571</v>
      </c>
      <c r="C683">
        <f t="shared" ca="1" si="54"/>
        <v>37877.303796630098</v>
      </c>
      <c r="D683">
        <f t="shared" ca="1" si="50"/>
        <v>32953.254303068185</v>
      </c>
      <c r="E683">
        <f t="shared" ca="1" si="51"/>
        <v>3030.1843037304079</v>
      </c>
    </row>
    <row r="684" spans="1:5" x14ac:dyDescent="0.4">
      <c r="A684" s="1">
        <f t="shared" si="52"/>
        <v>37208</v>
      </c>
      <c r="B684">
        <f t="shared" ca="1" si="53"/>
        <v>2572</v>
      </c>
      <c r="C684">
        <f t="shared" ca="1" si="54"/>
        <v>37895.193984330232</v>
      </c>
      <c r="D684">
        <f t="shared" ca="1" si="50"/>
        <v>35242.530405427118</v>
      </c>
      <c r="E684">
        <f t="shared" ca="1" si="51"/>
        <v>2652.6635789031161</v>
      </c>
    </row>
    <row r="685" spans="1:5" x14ac:dyDescent="0.4">
      <c r="A685" s="1">
        <f t="shared" si="52"/>
        <v>37209</v>
      </c>
      <c r="B685">
        <f t="shared" ca="1" si="53"/>
        <v>2573</v>
      </c>
      <c r="C685">
        <f t="shared" ca="1" si="54"/>
        <v>37913.086890691484</v>
      </c>
      <c r="D685">
        <f t="shared" ca="1" si="50"/>
        <v>33363.516463808504</v>
      </c>
      <c r="E685">
        <f t="shared" ca="1" si="51"/>
        <v>2653.916082348404</v>
      </c>
    </row>
    <row r="686" spans="1:5" x14ac:dyDescent="0.4">
      <c r="A686" s="1">
        <f t="shared" si="52"/>
        <v>37210</v>
      </c>
      <c r="B686">
        <f t="shared" ca="1" si="53"/>
        <v>2573</v>
      </c>
      <c r="C686">
        <f t="shared" ca="1" si="54"/>
        <v>37916.246314599048</v>
      </c>
      <c r="D686">
        <f t="shared" ca="1" si="50"/>
        <v>32607.971830555183</v>
      </c>
      <c r="E686">
        <f t="shared" ca="1" si="51"/>
        <v>3033.299705167924</v>
      </c>
    </row>
    <row r="687" spans="1:5" x14ac:dyDescent="0.4">
      <c r="A687" s="1">
        <f t="shared" si="52"/>
        <v>37211</v>
      </c>
      <c r="B687">
        <f t="shared" ca="1" si="53"/>
        <v>2574</v>
      </c>
      <c r="C687">
        <f t="shared" ca="1" si="54"/>
        <v>37933.089792849176</v>
      </c>
      <c r="D687">
        <f t="shared" ca="1" si="50"/>
        <v>33760.449915635771</v>
      </c>
      <c r="E687">
        <f t="shared" ca="1" si="51"/>
        <v>2655.3162854994425</v>
      </c>
    </row>
    <row r="688" spans="1:5" x14ac:dyDescent="0.4">
      <c r="A688" s="1">
        <f t="shared" si="52"/>
        <v>37212</v>
      </c>
      <c r="B688">
        <f t="shared" ca="1" si="53"/>
        <v>2574</v>
      </c>
      <c r="C688">
        <f t="shared" ca="1" si="54"/>
        <v>37936.250883665249</v>
      </c>
      <c r="D688">
        <f t="shared" ca="1" si="50"/>
        <v>33763.263286462075</v>
      </c>
      <c r="E688">
        <f t="shared" ca="1" si="51"/>
        <v>3034.9000706932197</v>
      </c>
    </row>
    <row r="689" spans="1:5" x14ac:dyDescent="0.4">
      <c r="A689" s="1">
        <f t="shared" si="52"/>
        <v>37213</v>
      </c>
      <c r="B689">
        <f t="shared" ca="1" si="53"/>
        <v>2575</v>
      </c>
      <c r="C689">
        <f t="shared" ca="1" si="54"/>
        <v>37952.043326014355</v>
      </c>
      <c r="D689">
        <f t="shared" ca="1" si="50"/>
        <v>34915.879859933208</v>
      </c>
      <c r="E689">
        <f t="shared" ca="1" si="51"/>
        <v>2277.1225995608611</v>
      </c>
    </row>
    <row r="690" spans="1:5" x14ac:dyDescent="0.4">
      <c r="A690" s="1">
        <f t="shared" si="52"/>
        <v>37214</v>
      </c>
      <c r="B690">
        <f t="shared" ca="1" si="53"/>
        <v>2576</v>
      </c>
      <c r="C690">
        <f t="shared" ca="1" si="54"/>
        <v>37967.836616449567</v>
      </c>
      <c r="D690">
        <f t="shared" ca="1" si="50"/>
        <v>36069.444785627093</v>
      </c>
      <c r="E690">
        <f t="shared" ca="1" si="51"/>
        <v>2657.7485631514696</v>
      </c>
    </row>
    <row r="691" spans="1:5" x14ac:dyDescent="0.4">
      <c r="A691" s="1">
        <f t="shared" si="52"/>
        <v>37215</v>
      </c>
      <c r="B691">
        <f t="shared" ca="1" si="53"/>
        <v>2576</v>
      </c>
      <c r="C691">
        <f t="shared" ca="1" si="54"/>
        <v>37968.891278577801</v>
      </c>
      <c r="D691">
        <f t="shared" ca="1" si="50"/>
        <v>35690.757801863132</v>
      </c>
      <c r="E691">
        <f t="shared" ca="1" si="51"/>
        <v>2657.8223895004462</v>
      </c>
    </row>
    <row r="692" spans="1:5" x14ac:dyDescent="0.4">
      <c r="A692" s="1">
        <f t="shared" si="52"/>
        <v>37216</v>
      </c>
      <c r="B692">
        <f t="shared" ca="1" si="53"/>
        <v>2577</v>
      </c>
      <c r="C692">
        <f t="shared" ca="1" si="54"/>
        <v>37984.685855860123</v>
      </c>
      <c r="D692">
        <f t="shared" ca="1" si="50"/>
        <v>35325.757845949913</v>
      </c>
      <c r="E692">
        <f t="shared" ca="1" si="51"/>
        <v>3038.7748684688099</v>
      </c>
    </row>
    <row r="693" spans="1:5" x14ac:dyDescent="0.4">
      <c r="A693" s="1">
        <f t="shared" si="52"/>
        <v>37217</v>
      </c>
      <c r="B693">
        <f t="shared" ca="1" si="53"/>
        <v>2578</v>
      </c>
      <c r="C693">
        <f t="shared" ca="1" si="54"/>
        <v>38001.53682092591</v>
      </c>
      <c r="D693">
        <f t="shared" ca="1" si="50"/>
        <v>33821.367770624056</v>
      </c>
      <c r="E693">
        <f t="shared" ca="1" si="51"/>
        <v>1900.0768410462956</v>
      </c>
    </row>
    <row r="694" spans="1:5" x14ac:dyDescent="0.4">
      <c r="A694" s="1">
        <f t="shared" si="52"/>
        <v>37218</v>
      </c>
      <c r="B694">
        <f t="shared" ca="1" si="53"/>
        <v>2579</v>
      </c>
      <c r="C694">
        <f t="shared" ca="1" si="54"/>
        <v>38019.445548793519</v>
      </c>
      <c r="D694">
        <f t="shared" ca="1" si="50"/>
        <v>32696.723171962425</v>
      </c>
      <c r="E694">
        <f t="shared" ca="1" si="51"/>
        <v>3421.7500993914168</v>
      </c>
    </row>
    <row r="695" spans="1:5" x14ac:dyDescent="0.4">
      <c r="A695" s="1">
        <f t="shared" si="52"/>
        <v>37219</v>
      </c>
      <c r="B695">
        <f t="shared" ca="1" si="53"/>
        <v>2580</v>
      </c>
      <c r="C695">
        <f t="shared" ca="1" si="54"/>
        <v>38035.243987133879</v>
      </c>
      <c r="D695">
        <f t="shared" ca="1" si="50"/>
        <v>34992.424468163168</v>
      </c>
      <c r="E695">
        <f t="shared" ca="1" si="51"/>
        <v>3423.1719588420492</v>
      </c>
    </row>
    <row r="696" spans="1:5" x14ac:dyDescent="0.4">
      <c r="A696" s="1">
        <f t="shared" si="52"/>
        <v>37220</v>
      </c>
      <c r="B696">
        <f t="shared" ca="1" si="53"/>
        <v>2580</v>
      </c>
      <c r="C696">
        <f t="shared" ca="1" si="54"/>
        <v>38037.357056244276</v>
      </c>
      <c r="D696">
        <f t="shared" ca="1" si="50"/>
        <v>33472.874209494963</v>
      </c>
      <c r="E696">
        <f t="shared" ca="1" si="51"/>
        <v>3423.3621350619851</v>
      </c>
    </row>
    <row r="697" spans="1:5" x14ac:dyDescent="0.4">
      <c r="A697" s="1">
        <f t="shared" si="52"/>
        <v>37221</v>
      </c>
      <c r="B697">
        <f t="shared" ca="1" si="53"/>
        <v>2580</v>
      </c>
      <c r="C697">
        <f t="shared" ca="1" si="54"/>
        <v>38039.470242747397</v>
      </c>
      <c r="D697">
        <f t="shared" ca="1" si="50"/>
        <v>33474.733813617706</v>
      </c>
      <c r="E697">
        <f t="shared" ca="1" si="51"/>
        <v>1901.9735121373699</v>
      </c>
    </row>
    <row r="698" spans="1:5" x14ac:dyDescent="0.4">
      <c r="A698" s="1">
        <f t="shared" si="52"/>
        <v>37222</v>
      </c>
      <c r="B698">
        <f t="shared" ca="1" si="53"/>
        <v>2581</v>
      </c>
      <c r="C698">
        <f t="shared" ca="1" si="54"/>
        <v>38057.385407980262</v>
      </c>
      <c r="D698">
        <f t="shared" ca="1" si="50"/>
        <v>32729.351450863025</v>
      </c>
      <c r="E698">
        <f t="shared" ca="1" si="51"/>
        <v>3425.1646867182235</v>
      </c>
    </row>
    <row r="699" spans="1:5" x14ac:dyDescent="0.4">
      <c r="A699" s="1">
        <f t="shared" si="52"/>
        <v>37223</v>
      </c>
      <c r="B699">
        <f t="shared" ca="1" si="53"/>
        <v>2582</v>
      </c>
      <c r="C699">
        <f t="shared" ca="1" si="54"/>
        <v>38073.188176543372</v>
      </c>
      <c r="D699">
        <f t="shared" ca="1" si="50"/>
        <v>33885.137477123601</v>
      </c>
      <c r="E699">
        <f t="shared" ca="1" si="51"/>
        <v>1903.6594088271686</v>
      </c>
    </row>
    <row r="700" spans="1:5" x14ac:dyDescent="0.4">
      <c r="A700" s="1">
        <f t="shared" si="52"/>
        <v>37224</v>
      </c>
      <c r="B700">
        <f t="shared" ca="1" si="53"/>
        <v>2583</v>
      </c>
      <c r="C700">
        <f t="shared" ca="1" si="54"/>
        <v>38088.991793672809</v>
      </c>
      <c r="D700">
        <f t="shared" ca="1" si="50"/>
        <v>32375.643024621884</v>
      </c>
      <c r="E700">
        <f t="shared" ca="1" si="51"/>
        <v>2285.3395076203683</v>
      </c>
    </row>
    <row r="701" spans="1:5" x14ac:dyDescent="0.4">
      <c r="A701" s="1">
        <f t="shared" si="52"/>
        <v>37225</v>
      </c>
      <c r="B701">
        <f t="shared" ca="1" si="53"/>
        <v>2583</v>
      </c>
      <c r="C701">
        <f t="shared" ca="1" si="54"/>
        <v>38091.107848772452</v>
      </c>
      <c r="D701">
        <f t="shared" ca="1" si="50"/>
        <v>33901.085985407481</v>
      </c>
      <c r="E701">
        <f t="shared" ca="1" si="51"/>
        <v>2285.466470926347</v>
      </c>
    </row>
    <row r="702" spans="1:5" x14ac:dyDescent="0.4">
      <c r="A702" s="1">
        <f t="shared" si="52"/>
        <v>37226</v>
      </c>
      <c r="B702">
        <f t="shared" ca="1" si="53"/>
        <v>2584</v>
      </c>
      <c r="C702">
        <f t="shared" ca="1" si="54"/>
        <v>38109.030184456627</v>
      </c>
      <c r="D702">
        <f t="shared" ca="1" si="50"/>
        <v>36203.578675233795</v>
      </c>
      <c r="E702">
        <f t="shared" ca="1" si="51"/>
        <v>1905.4515092228312</v>
      </c>
    </row>
    <row r="703" spans="1:5" x14ac:dyDescent="0.4">
      <c r="A703" s="1">
        <f t="shared" si="52"/>
        <v>37227</v>
      </c>
      <c r="B703">
        <f t="shared" ca="1" si="53"/>
        <v>2585</v>
      </c>
      <c r="C703">
        <f t="shared" ca="1" si="54"/>
        <v>38126.955242675169</v>
      </c>
      <c r="D703">
        <f t="shared" ca="1" si="50"/>
        <v>35458.068375687908</v>
      </c>
      <c r="E703">
        <f t="shared" ca="1" si="51"/>
        <v>2287.6173145605098</v>
      </c>
    </row>
    <row r="704" spans="1:5" x14ac:dyDescent="0.4">
      <c r="A704" s="1">
        <f t="shared" si="52"/>
        <v>37228</v>
      </c>
      <c r="B704">
        <f t="shared" ca="1" si="53"/>
        <v>2585</v>
      </c>
      <c r="C704">
        <f t="shared" ca="1" si="54"/>
        <v>38129.073406855314</v>
      </c>
      <c r="D704">
        <f t="shared" ca="1" si="50"/>
        <v>33172.293863964122</v>
      </c>
      <c r="E704">
        <f t="shared" ca="1" si="51"/>
        <v>1906.4536703427657</v>
      </c>
    </row>
    <row r="705" spans="1:5" x14ac:dyDescent="0.4">
      <c r="A705" s="1">
        <f t="shared" si="52"/>
        <v>37229</v>
      </c>
      <c r="B705">
        <f t="shared" ca="1" si="53"/>
        <v>2586</v>
      </c>
      <c r="C705">
        <f t="shared" ca="1" si="54"/>
        <v>38144.883082618013</v>
      </c>
      <c r="D705">
        <f t="shared" ca="1" si="50"/>
        <v>35093.292436008567</v>
      </c>
      <c r="E705">
        <f t="shared" ca="1" si="51"/>
        <v>2288.6929849570811</v>
      </c>
    </row>
    <row r="706" spans="1:5" x14ac:dyDescent="0.4">
      <c r="A706" s="1">
        <f t="shared" si="52"/>
        <v>37230</v>
      </c>
      <c r="B706">
        <f t="shared" ca="1" si="53"/>
        <v>2587</v>
      </c>
      <c r="C706">
        <f t="shared" ca="1" si="54"/>
        <v>38161.753597098155</v>
      </c>
      <c r="D706">
        <f t="shared" ca="1" si="50"/>
        <v>34345.578237388341</v>
      </c>
      <c r="E706">
        <f t="shared" ca="1" si="51"/>
        <v>3434.557823738834</v>
      </c>
    </row>
    <row r="707" spans="1:5" x14ac:dyDescent="0.4">
      <c r="A707" s="1">
        <f t="shared" si="52"/>
        <v>37231</v>
      </c>
      <c r="B707">
        <f t="shared" ca="1" si="53"/>
        <v>2588</v>
      </c>
      <c r="C707">
        <f t="shared" ca="1" si="54"/>
        <v>38179.686326819668</v>
      </c>
      <c r="D707">
        <f t="shared" ref="D707:D770" ca="1" si="55">C707*RANDBETWEEN(85,95)/100</f>
        <v>32834.530241064916</v>
      </c>
      <c r="E707">
        <f t="shared" ref="E707:E770" ca="1" si="56">C707*RANDBETWEEN(5,10)/100</f>
        <v>1908.9843163409835</v>
      </c>
    </row>
    <row r="708" spans="1:5" x14ac:dyDescent="0.4">
      <c r="A708" s="1">
        <f t="shared" ref="A708:A771" si="57">A707+1</f>
        <v>37232</v>
      </c>
      <c r="B708">
        <f t="shared" ref="B708:B771" ca="1" si="58">ROUND(B707*(1+RANDBETWEEN(1,5)/10000),0)</f>
        <v>2589</v>
      </c>
      <c r="C708">
        <f t="shared" ref="C708:C771" ca="1" si="59">(C707/B707)*(1+RANDBETWEEN(1,3)/100/360)*B708</f>
        <v>38197.621780317291</v>
      </c>
      <c r="D708">
        <f t="shared" ca="1" si="55"/>
        <v>35141.812037891912</v>
      </c>
      <c r="E708">
        <f t="shared" ca="1" si="56"/>
        <v>2673.8335246222105</v>
      </c>
    </row>
    <row r="709" spans="1:5" x14ac:dyDescent="0.4">
      <c r="A709" s="1">
        <f t="shared" si="57"/>
        <v>37233</v>
      </c>
      <c r="B709">
        <f t="shared" ca="1" si="58"/>
        <v>2590</v>
      </c>
      <c r="C709">
        <f t="shared" ca="1" si="59"/>
        <v>38214.498503042851</v>
      </c>
      <c r="D709">
        <f t="shared" ca="1" si="55"/>
        <v>33246.613697647277</v>
      </c>
      <c r="E709">
        <f t="shared" ca="1" si="56"/>
        <v>2292.8699101825709</v>
      </c>
    </row>
    <row r="710" spans="1:5" x14ac:dyDescent="0.4">
      <c r="A710" s="1">
        <f t="shared" si="57"/>
        <v>37234</v>
      </c>
      <c r="B710">
        <f t="shared" ca="1" si="58"/>
        <v>2591</v>
      </c>
      <c r="C710">
        <f t="shared" ca="1" si="59"/>
        <v>38232.438906764153</v>
      </c>
      <c r="D710">
        <f t="shared" ca="1" si="55"/>
        <v>32879.89745981717</v>
      </c>
      <c r="E710">
        <f t="shared" ca="1" si="56"/>
        <v>2676.2707234734908</v>
      </c>
    </row>
    <row r="711" spans="1:5" x14ac:dyDescent="0.4">
      <c r="A711" s="1">
        <f t="shared" si="57"/>
        <v>37235</v>
      </c>
      <c r="B711">
        <f t="shared" ca="1" si="58"/>
        <v>2592</v>
      </c>
      <c r="C711">
        <f t="shared" ca="1" si="59"/>
        <v>38248.257191020442</v>
      </c>
      <c r="D711">
        <f t="shared" ca="1" si="55"/>
        <v>33658.466328097995</v>
      </c>
      <c r="E711">
        <f t="shared" ca="1" si="56"/>
        <v>2677.3780033714311</v>
      </c>
    </row>
    <row r="712" spans="1:5" x14ac:dyDescent="0.4">
      <c r="A712" s="1">
        <f t="shared" si="57"/>
        <v>37236</v>
      </c>
      <c r="B712">
        <f t="shared" ca="1" si="58"/>
        <v>2593</v>
      </c>
      <c r="C712">
        <f t="shared" ca="1" si="59"/>
        <v>38265.13918605505</v>
      </c>
      <c r="D712">
        <f t="shared" ca="1" si="55"/>
        <v>34055.973875588992</v>
      </c>
      <c r="E712">
        <f t="shared" ca="1" si="56"/>
        <v>3061.2111348844041</v>
      </c>
    </row>
    <row r="713" spans="1:5" x14ac:dyDescent="0.4">
      <c r="A713" s="1">
        <f t="shared" si="57"/>
        <v>37237</v>
      </c>
      <c r="B713">
        <f t="shared" ca="1" si="58"/>
        <v>2594</v>
      </c>
      <c r="C713">
        <f t="shared" ca="1" si="59"/>
        <v>38283.086269268875</v>
      </c>
      <c r="D713">
        <f t="shared" ca="1" si="55"/>
        <v>35220.439367727369</v>
      </c>
      <c r="E713">
        <f t="shared" ca="1" si="56"/>
        <v>3062.64690154151</v>
      </c>
    </row>
    <row r="714" spans="1:5" x14ac:dyDescent="0.4">
      <c r="A714" s="1">
        <f t="shared" si="57"/>
        <v>37238</v>
      </c>
      <c r="B714">
        <f t="shared" ca="1" si="58"/>
        <v>2595</v>
      </c>
      <c r="C714">
        <f t="shared" ca="1" si="59"/>
        <v>38301.036077933102</v>
      </c>
      <c r="D714">
        <f t="shared" ca="1" si="55"/>
        <v>33704.911748581129</v>
      </c>
      <c r="E714">
        <f t="shared" ca="1" si="56"/>
        <v>1915.051803896655</v>
      </c>
    </row>
    <row r="715" spans="1:5" x14ac:dyDescent="0.4">
      <c r="A715" s="1">
        <f t="shared" si="57"/>
        <v>37239</v>
      </c>
      <c r="B715">
        <f t="shared" ca="1" si="58"/>
        <v>2596</v>
      </c>
      <c r="C715">
        <f t="shared" ca="1" si="59"/>
        <v>38317.924284720961</v>
      </c>
      <c r="D715">
        <f t="shared" ca="1" si="55"/>
        <v>36018.848827637703</v>
      </c>
      <c r="E715">
        <f t="shared" ca="1" si="56"/>
        <v>3065.4339427776767</v>
      </c>
    </row>
    <row r="716" spans="1:5" x14ac:dyDescent="0.4">
      <c r="A716" s="1">
        <f t="shared" si="57"/>
        <v>37240</v>
      </c>
      <c r="B716">
        <f t="shared" ca="1" si="58"/>
        <v>2597</v>
      </c>
      <c r="C716">
        <f t="shared" ca="1" si="59"/>
        <v>38335.879046559181</v>
      </c>
      <c r="D716">
        <f t="shared" ca="1" si="55"/>
        <v>34118.932351437674</v>
      </c>
      <c r="E716">
        <f t="shared" ca="1" si="56"/>
        <v>3066.8703237247346</v>
      </c>
    </row>
    <row r="717" spans="1:5" x14ac:dyDescent="0.4">
      <c r="A717" s="1">
        <f t="shared" si="57"/>
        <v>37241</v>
      </c>
      <c r="B717">
        <f t="shared" ca="1" si="58"/>
        <v>2598</v>
      </c>
      <c r="C717">
        <f t="shared" ca="1" si="59"/>
        <v>38353.836534761016</v>
      </c>
      <c r="D717">
        <f t="shared" ca="1" si="55"/>
        <v>35669.067977327744</v>
      </c>
      <c r="E717">
        <f t="shared" ca="1" si="56"/>
        <v>2684.7685574332713</v>
      </c>
    </row>
    <row r="718" spans="1:5" x14ac:dyDescent="0.4">
      <c r="A718" s="1">
        <f t="shared" si="57"/>
        <v>37242</v>
      </c>
      <c r="B718">
        <f t="shared" ca="1" si="58"/>
        <v>2599</v>
      </c>
      <c r="C718">
        <f t="shared" ca="1" si="59"/>
        <v>38369.665160802469</v>
      </c>
      <c r="D718">
        <f t="shared" ca="1" si="55"/>
        <v>35683.788599546293</v>
      </c>
      <c r="E718">
        <f t="shared" ca="1" si="56"/>
        <v>3453.2698644722223</v>
      </c>
    </row>
    <row r="719" spans="1:5" x14ac:dyDescent="0.4">
      <c r="A719" s="1">
        <f t="shared" si="57"/>
        <v>37243</v>
      </c>
      <c r="B719">
        <f t="shared" ca="1" si="58"/>
        <v>2600</v>
      </c>
      <c r="C719">
        <f t="shared" ca="1" si="59"/>
        <v>38386.560870740315</v>
      </c>
      <c r="D719">
        <f t="shared" ca="1" si="55"/>
        <v>33396.307957544079</v>
      </c>
      <c r="E719">
        <f t="shared" ca="1" si="56"/>
        <v>2303.1936522444189</v>
      </c>
    </row>
    <row r="720" spans="1:5" x14ac:dyDescent="0.4">
      <c r="A720" s="1">
        <f t="shared" si="57"/>
        <v>37244</v>
      </c>
      <c r="B720">
        <f t="shared" ca="1" si="58"/>
        <v>2601</v>
      </c>
      <c r="C720">
        <f t="shared" ca="1" si="59"/>
        <v>38403.458339554374</v>
      </c>
      <c r="D720">
        <f t="shared" ca="1" si="55"/>
        <v>34563.112505598932</v>
      </c>
      <c r="E720">
        <f t="shared" ca="1" si="56"/>
        <v>2304.2075003732625</v>
      </c>
    </row>
    <row r="721" spans="1:5" x14ac:dyDescent="0.4">
      <c r="A721" s="1">
        <f t="shared" si="57"/>
        <v>37245</v>
      </c>
      <c r="B721">
        <f t="shared" ca="1" si="58"/>
        <v>2602</v>
      </c>
      <c r="C721">
        <f t="shared" ca="1" si="59"/>
        <v>38420.357567387924</v>
      </c>
      <c r="D721">
        <f t="shared" ca="1" si="55"/>
        <v>32657.303932279734</v>
      </c>
      <c r="E721">
        <f t="shared" ca="1" si="56"/>
        <v>3457.8321810649131</v>
      </c>
    </row>
    <row r="722" spans="1:5" x14ac:dyDescent="0.4">
      <c r="A722" s="1">
        <f t="shared" si="57"/>
        <v>37246</v>
      </c>
      <c r="B722">
        <f t="shared" ca="1" si="58"/>
        <v>2603</v>
      </c>
      <c r="C722">
        <f t="shared" ca="1" si="59"/>
        <v>38436.190912071223</v>
      </c>
      <c r="D722">
        <f t="shared" ca="1" si="55"/>
        <v>33823.848002622675</v>
      </c>
      <c r="E722">
        <f t="shared" ca="1" si="56"/>
        <v>3459.25718208641</v>
      </c>
    </row>
    <row r="723" spans="1:5" x14ac:dyDescent="0.4">
      <c r="A723" s="1">
        <f t="shared" si="57"/>
        <v>37247</v>
      </c>
      <c r="B723">
        <f t="shared" ca="1" si="58"/>
        <v>2604</v>
      </c>
      <c r="C723">
        <f t="shared" ca="1" si="59"/>
        <v>38452.025106739442</v>
      </c>
      <c r="D723">
        <f t="shared" ca="1" si="55"/>
        <v>36529.423851402469</v>
      </c>
      <c r="E723">
        <f t="shared" ca="1" si="56"/>
        <v>3460.6822596065495</v>
      </c>
    </row>
    <row r="724" spans="1:5" x14ac:dyDescent="0.4">
      <c r="A724" s="1">
        <f t="shared" si="57"/>
        <v>37248</v>
      </c>
      <c r="B724">
        <f t="shared" ca="1" si="58"/>
        <v>2605</v>
      </c>
      <c r="C724">
        <f t="shared" ca="1" si="59"/>
        <v>38469.997195407006</v>
      </c>
      <c r="D724">
        <f t="shared" ca="1" si="55"/>
        <v>34238.297503912232</v>
      </c>
      <c r="E724">
        <f t="shared" ca="1" si="56"/>
        <v>3846.9997195407004</v>
      </c>
    </row>
    <row r="725" spans="1:5" x14ac:dyDescent="0.4">
      <c r="A725" s="1">
        <f t="shared" si="57"/>
        <v>37249</v>
      </c>
      <c r="B725">
        <f t="shared" ca="1" si="58"/>
        <v>2606</v>
      </c>
      <c r="C725">
        <f t="shared" ca="1" si="59"/>
        <v>38487.972012394726</v>
      </c>
      <c r="D725">
        <f t="shared" ca="1" si="55"/>
        <v>36563.573411774989</v>
      </c>
      <c r="E725">
        <f t="shared" ca="1" si="56"/>
        <v>3848.7972012394725</v>
      </c>
    </row>
    <row r="726" spans="1:5" x14ac:dyDescent="0.4">
      <c r="A726" s="1">
        <f t="shared" si="57"/>
        <v>37250</v>
      </c>
      <c r="B726">
        <f t="shared" ca="1" si="58"/>
        <v>2606</v>
      </c>
      <c r="C726">
        <f t="shared" ca="1" si="59"/>
        <v>38489.041122728406</v>
      </c>
      <c r="D726">
        <f t="shared" ca="1" si="55"/>
        <v>34640.137010455568</v>
      </c>
      <c r="E726">
        <f t="shared" ca="1" si="56"/>
        <v>2694.2328785909885</v>
      </c>
    </row>
    <row r="727" spans="1:5" x14ac:dyDescent="0.4">
      <c r="A727" s="1">
        <f t="shared" si="57"/>
        <v>37251</v>
      </c>
      <c r="B727">
        <f t="shared" ca="1" si="58"/>
        <v>2607</v>
      </c>
      <c r="C727">
        <f t="shared" ca="1" si="59"/>
        <v>38507.019167742474</v>
      </c>
      <c r="D727">
        <f t="shared" ca="1" si="55"/>
        <v>34271.247059290799</v>
      </c>
      <c r="E727">
        <f t="shared" ca="1" si="56"/>
        <v>3465.6317250968223</v>
      </c>
    </row>
    <row r="728" spans="1:5" x14ac:dyDescent="0.4">
      <c r="A728" s="1">
        <f t="shared" si="57"/>
        <v>37252</v>
      </c>
      <c r="B728">
        <f t="shared" ca="1" si="58"/>
        <v>2607</v>
      </c>
      <c r="C728">
        <f t="shared" ca="1" si="59"/>
        <v>38508.088807163804</v>
      </c>
      <c r="D728">
        <f t="shared" ca="1" si="55"/>
        <v>33502.037262232509</v>
      </c>
      <c r="E728">
        <f t="shared" ca="1" si="56"/>
        <v>2310.4853284298283</v>
      </c>
    </row>
    <row r="729" spans="1:5" x14ac:dyDescent="0.4">
      <c r="A729" s="1">
        <f t="shared" si="57"/>
        <v>37253</v>
      </c>
      <c r="B729">
        <f t="shared" ca="1" si="58"/>
        <v>2608</v>
      </c>
      <c r="C729">
        <f t="shared" ca="1" si="59"/>
        <v>38525.00000125957</v>
      </c>
      <c r="D729">
        <f t="shared" ca="1" si="55"/>
        <v>33131.50000108323</v>
      </c>
      <c r="E729">
        <f t="shared" ca="1" si="56"/>
        <v>2311.500000075574</v>
      </c>
    </row>
    <row r="730" spans="1:5" x14ac:dyDescent="0.4">
      <c r="A730" s="1">
        <f t="shared" si="57"/>
        <v>37254</v>
      </c>
      <c r="B730">
        <f t="shared" ca="1" si="58"/>
        <v>2609</v>
      </c>
      <c r="C730">
        <f t="shared" ca="1" si="59"/>
        <v>38541.912955524778</v>
      </c>
      <c r="D730">
        <f t="shared" ca="1" si="55"/>
        <v>33916.883400861807</v>
      </c>
      <c r="E730">
        <f t="shared" ca="1" si="56"/>
        <v>3468.7721659972299</v>
      </c>
    </row>
    <row r="731" spans="1:5" x14ac:dyDescent="0.4">
      <c r="A731" s="1">
        <f t="shared" si="57"/>
        <v>37255</v>
      </c>
      <c r="B731">
        <f t="shared" ca="1" si="58"/>
        <v>2610</v>
      </c>
      <c r="C731">
        <f t="shared" ca="1" si="59"/>
        <v>38557.756651057469</v>
      </c>
      <c r="D731">
        <f t="shared" ca="1" si="55"/>
        <v>36244.291251994022</v>
      </c>
      <c r="E731">
        <f t="shared" ca="1" si="56"/>
        <v>3084.6205320845975</v>
      </c>
    </row>
    <row r="732" spans="1:5" x14ac:dyDescent="0.4">
      <c r="A732" s="1">
        <f t="shared" si="57"/>
        <v>37256</v>
      </c>
      <c r="B732">
        <f t="shared" ca="1" si="58"/>
        <v>2611</v>
      </c>
      <c r="C732">
        <f t="shared" ca="1" si="59"/>
        <v>38574.67265621572</v>
      </c>
      <c r="D732">
        <f t="shared" ca="1" si="55"/>
        <v>35102.95211715631</v>
      </c>
      <c r="E732">
        <f t="shared" ca="1" si="56"/>
        <v>2314.480359372943</v>
      </c>
    </row>
    <row r="733" spans="1:5" x14ac:dyDescent="0.4">
      <c r="A733" s="1">
        <f t="shared" si="57"/>
        <v>37257</v>
      </c>
      <c r="B733">
        <f t="shared" ca="1" si="58"/>
        <v>2612</v>
      </c>
      <c r="C733">
        <f t="shared" ca="1" si="59"/>
        <v>38590.518492853465</v>
      </c>
      <c r="D733">
        <f t="shared" ca="1" si="55"/>
        <v>35117.371828496653</v>
      </c>
      <c r="E733">
        <f t="shared" ca="1" si="56"/>
        <v>3859.0518492853466</v>
      </c>
    </row>
    <row r="734" spans="1:5" x14ac:dyDescent="0.4">
      <c r="A734" s="1">
        <f t="shared" si="57"/>
        <v>37258</v>
      </c>
      <c r="B734">
        <f t="shared" ca="1" si="58"/>
        <v>2613</v>
      </c>
      <c r="C734">
        <f t="shared" ca="1" si="59"/>
        <v>38608.509918540556</v>
      </c>
      <c r="D734">
        <f t="shared" ca="1" si="55"/>
        <v>33589.403629130284</v>
      </c>
      <c r="E734">
        <f t="shared" ca="1" si="56"/>
        <v>2316.5105951124333</v>
      </c>
    </row>
    <row r="735" spans="1:5" x14ac:dyDescent="0.4">
      <c r="A735" s="1">
        <f t="shared" si="57"/>
        <v>37259</v>
      </c>
      <c r="B735">
        <f t="shared" ca="1" si="58"/>
        <v>2614</v>
      </c>
      <c r="C735">
        <f t="shared" ca="1" si="59"/>
        <v>38624.358336727339</v>
      </c>
      <c r="D735">
        <f t="shared" ca="1" si="55"/>
        <v>36693.140419890973</v>
      </c>
      <c r="E735">
        <f t="shared" ca="1" si="56"/>
        <v>2317.4615002036403</v>
      </c>
    </row>
    <row r="736" spans="1:5" x14ac:dyDescent="0.4">
      <c r="A736" s="1">
        <f t="shared" si="57"/>
        <v>37260</v>
      </c>
      <c r="B736">
        <f t="shared" ca="1" si="58"/>
        <v>2615</v>
      </c>
      <c r="C736">
        <f t="shared" ca="1" si="59"/>
        <v>38641.280914877287</v>
      </c>
      <c r="D736">
        <f t="shared" ca="1" si="55"/>
        <v>34004.327205092013</v>
      </c>
      <c r="E736">
        <f t="shared" ca="1" si="56"/>
        <v>3091.3024731901828</v>
      </c>
    </row>
    <row r="737" spans="1:5" x14ac:dyDescent="0.4">
      <c r="A737" s="1">
        <f t="shared" si="57"/>
        <v>37261</v>
      </c>
      <c r="B737">
        <f t="shared" ca="1" si="58"/>
        <v>2616</v>
      </c>
      <c r="C737">
        <f t="shared" ca="1" si="59"/>
        <v>38659.279033483152</v>
      </c>
      <c r="D737">
        <f t="shared" ca="1" si="55"/>
        <v>35179.943920469668</v>
      </c>
      <c r="E737">
        <f t="shared" ca="1" si="56"/>
        <v>3092.7423226786523</v>
      </c>
    </row>
    <row r="738" spans="1:5" x14ac:dyDescent="0.4">
      <c r="A738" s="1">
        <f t="shared" si="57"/>
        <v>37262</v>
      </c>
      <c r="B738">
        <f t="shared" ca="1" si="58"/>
        <v>2617</v>
      </c>
      <c r="C738">
        <f t="shared" ca="1" si="59"/>
        <v>38675.131324708469</v>
      </c>
      <c r="D738">
        <f t="shared" ca="1" si="55"/>
        <v>34807.61819223762</v>
      </c>
      <c r="E738">
        <f t="shared" ca="1" si="56"/>
        <v>2320.5078794825081</v>
      </c>
    </row>
    <row r="739" spans="1:5" x14ac:dyDescent="0.4">
      <c r="A739" s="1">
        <f t="shared" si="57"/>
        <v>37263</v>
      </c>
      <c r="B739">
        <f t="shared" ca="1" si="58"/>
        <v>2618</v>
      </c>
      <c r="C739">
        <f t="shared" ca="1" si="59"/>
        <v>38693.133906217343</v>
      </c>
      <c r="D739">
        <f t="shared" ca="1" si="55"/>
        <v>35210.751854657785</v>
      </c>
      <c r="E739">
        <f t="shared" ca="1" si="56"/>
        <v>3095.4507124973875</v>
      </c>
    </row>
    <row r="740" spans="1:5" x14ac:dyDescent="0.4">
      <c r="A740" s="1">
        <f t="shared" si="57"/>
        <v>37264</v>
      </c>
      <c r="B740">
        <f t="shared" ca="1" si="58"/>
        <v>2619</v>
      </c>
      <c r="C740">
        <f t="shared" ca="1" si="59"/>
        <v>38710.063999758044</v>
      </c>
      <c r="D740">
        <f t="shared" ca="1" si="55"/>
        <v>34064.856319787075</v>
      </c>
      <c r="E740">
        <f t="shared" ca="1" si="56"/>
        <v>2709.7044799830633</v>
      </c>
    </row>
    <row r="741" spans="1:5" x14ac:dyDescent="0.4">
      <c r="A741" s="1">
        <f t="shared" si="57"/>
        <v>37265</v>
      </c>
      <c r="B741">
        <f t="shared" ca="1" si="58"/>
        <v>2620</v>
      </c>
      <c r="C741">
        <f t="shared" ca="1" si="59"/>
        <v>38728.071545121304</v>
      </c>
      <c r="D741">
        <f t="shared" ca="1" si="55"/>
        <v>34855.264390609169</v>
      </c>
      <c r="E741">
        <f t="shared" ca="1" si="56"/>
        <v>3098.2457236097043</v>
      </c>
    </row>
    <row r="742" spans="1:5" x14ac:dyDescent="0.4">
      <c r="A742" s="1">
        <f t="shared" si="57"/>
        <v>37266</v>
      </c>
      <c r="B742">
        <f t="shared" ca="1" si="58"/>
        <v>2620</v>
      </c>
      <c r="C742">
        <f t="shared" ca="1" si="59"/>
        <v>38730.223104651581</v>
      </c>
      <c r="D742">
        <f t="shared" ca="1" si="55"/>
        <v>34469.898563139912</v>
      </c>
      <c r="E742">
        <f t="shared" ca="1" si="56"/>
        <v>1936.5111552325791</v>
      </c>
    </row>
    <row r="743" spans="1:5" x14ac:dyDescent="0.4">
      <c r="A743" s="1">
        <f t="shared" si="57"/>
        <v>37267</v>
      </c>
      <c r="B743">
        <f t="shared" ca="1" si="58"/>
        <v>2621</v>
      </c>
      <c r="C743">
        <f t="shared" ca="1" si="59"/>
        <v>38746.081882710576</v>
      </c>
      <c r="D743">
        <f t="shared" ca="1" si="55"/>
        <v>36033.85615092083</v>
      </c>
      <c r="E743">
        <f t="shared" ca="1" si="56"/>
        <v>2324.7649129626348</v>
      </c>
    </row>
    <row r="744" spans="1:5" x14ac:dyDescent="0.4">
      <c r="A744" s="1">
        <f t="shared" si="57"/>
        <v>37268</v>
      </c>
      <c r="B744">
        <f t="shared" ca="1" si="58"/>
        <v>2622</v>
      </c>
      <c r="C744">
        <f t="shared" ca="1" si="59"/>
        <v>38763.018202617845</v>
      </c>
      <c r="D744">
        <f t="shared" ca="1" si="55"/>
        <v>36049.606928434594</v>
      </c>
      <c r="E744">
        <f t="shared" ca="1" si="56"/>
        <v>3876.3018202617845</v>
      </c>
    </row>
    <row r="745" spans="1:5" x14ac:dyDescent="0.4">
      <c r="A745" s="1">
        <f t="shared" si="57"/>
        <v>37269</v>
      </c>
      <c r="B745">
        <f t="shared" ca="1" si="58"/>
        <v>2623</v>
      </c>
      <c r="C745">
        <f t="shared" ca="1" si="59"/>
        <v>38781.033445917397</v>
      </c>
      <c r="D745">
        <f t="shared" ca="1" si="55"/>
        <v>36454.171439162354</v>
      </c>
      <c r="E745">
        <f t="shared" ca="1" si="56"/>
        <v>2714.6723412142178</v>
      </c>
    </row>
    <row r="746" spans="1:5" x14ac:dyDescent="0.4">
      <c r="A746" s="1">
        <f t="shared" si="57"/>
        <v>37270</v>
      </c>
      <c r="B746">
        <f t="shared" ca="1" si="58"/>
        <v>2624</v>
      </c>
      <c r="C746">
        <f t="shared" ca="1" si="59"/>
        <v>38799.051422569864</v>
      </c>
      <c r="D746">
        <f t="shared" ca="1" si="55"/>
        <v>35695.127308764277</v>
      </c>
      <c r="E746">
        <f t="shared" ca="1" si="56"/>
        <v>3103.9241138055891</v>
      </c>
    </row>
    <row r="747" spans="1:5" x14ac:dyDescent="0.4">
      <c r="A747" s="1">
        <f t="shared" si="57"/>
        <v>37271</v>
      </c>
      <c r="B747">
        <f t="shared" ca="1" si="58"/>
        <v>2625</v>
      </c>
      <c r="C747">
        <f t="shared" ca="1" si="59"/>
        <v>38814.915808592013</v>
      </c>
      <c r="D747">
        <f t="shared" ca="1" si="55"/>
        <v>34157.125911560972</v>
      </c>
      <c r="E747">
        <f t="shared" ca="1" si="56"/>
        <v>1940.7457904296007</v>
      </c>
    </row>
    <row r="748" spans="1:5" x14ac:dyDescent="0.4">
      <c r="A748" s="1">
        <f t="shared" si="57"/>
        <v>37272</v>
      </c>
      <c r="B748">
        <f t="shared" ca="1" si="58"/>
        <v>2626</v>
      </c>
      <c r="C748">
        <f t="shared" ca="1" si="59"/>
        <v>38831.859648877049</v>
      </c>
      <c r="D748">
        <f t="shared" ca="1" si="55"/>
        <v>33007.080701545492</v>
      </c>
      <c r="E748">
        <f t="shared" ca="1" si="56"/>
        <v>2329.9115789326229</v>
      </c>
    </row>
    <row r="749" spans="1:5" x14ac:dyDescent="0.4">
      <c r="A749" s="1">
        <f t="shared" si="57"/>
        <v>37273</v>
      </c>
      <c r="B749">
        <f t="shared" ca="1" si="58"/>
        <v>2627</v>
      </c>
      <c r="C749">
        <f t="shared" ca="1" si="59"/>
        <v>38847.726178481185</v>
      </c>
      <c r="D749">
        <f t="shared" ca="1" si="55"/>
        <v>36905.339869557123</v>
      </c>
      <c r="E749">
        <f t="shared" ca="1" si="56"/>
        <v>3496.2953560633068</v>
      </c>
    </row>
    <row r="750" spans="1:5" x14ac:dyDescent="0.4">
      <c r="A750" s="1">
        <f t="shared" si="57"/>
        <v>37274</v>
      </c>
      <c r="B750">
        <f t="shared" ca="1" si="58"/>
        <v>2628</v>
      </c>
      <c r="C750">
        <f t="shared" ca="1" si="59"/>
        <v>38865.752588154413</v>
      </c>
      <c r="D750">
        <f t="shared" ca="1" si="55"/>
        <v>36922.464958746692</v>
      </c>
      <c r="E750">
        <f t="shared" ca="1" si="56"/>
        <v>3497.9177329338972</v>
      </c>
    </row>
    <row r="751" spans="1:5" x14ac:dyDescent="0.4">
      <c r="A751" s="1">
        <f t="shared" si="57"/>
        <v>37275</v>
      </c>
      <c r="B751">
        <f t="shared" ca="1" si="58"/>
        <v>2629</v>
      </c>
      <c r="C751">
        <f t="shared" ca="1" si="59"/>
        <v>38882.701717406504</v>
      </c>
      <c r="D751">
        <f t="shared" ca="1" si="55"/>
        <v>35383.258562839917</v>
      </c>
      <c r="E751">
        <f t="shared" ca="1" si="56"/>
        <v>3110.6161373925202</v>
      </c>
    </row>
    <row r="752" spans="1:5" x14ac:dyDescent="0.4">
      <c r="A752" s="1">
        <f t="shared" si="57"/>
        <v>37276</v>
      </c>
      <c r="B752">
        <f t="shared" ca="1" si="58"/>
        <v>2629</v>
      </c>
      <c r="C752">
        <f t="shared" ca="1" si="59"/>
        <v>38883.781792454211</v>
      </c>
      <c r="D752">
        <f t="shared" ca="1" si="55"/>
        <v>34995.403613208786</v>
      </c>
      <c r="E752">
        <f t="shared" ca="1" si="56"/>
        <v>3110.7025433963368</v>
      </c>
    </row>
    <row r="753" spans="1:5" x14ac:dyDescent="0.4">
      <c r="A753" s="1">
        <f t="shared" si="57"/>
        <v>37277</v>
      </c>
      <c r="B753">
        <f t="shared" ca="1" si="58"/>
        <v>2629</v>
      </c>
      <c r="C753">
        <f t="shared" ca="1" si="59"/>
        <v>38884.861897504001</v>
      </c>
      <c r="D753">
        <f t="shared" ca="1" si="55"/>
        <v>35385.224326728639</v>
      </c>
      <c r="E753">
        <f t="shared" ca="1" si="56"/>
        <v>2721.9403328252797</v>
      </c>
    </row>
    <row r="754" spans="1:5" x14ac:dyDescent="0.4">
      <c r="A754" s="1">
        <f t="shared" si="57"/>
        <v>37278</v>
      </c>
      <c r="B754">
        <f t="shared" ca="1" si="58"/>
        <v>2629</v>
      </c>
      <c r="C754">
        <f t="shared" ca="1" si="59"/>
        <v>38888.102302662126</v>
      </c>
      <c r="D754">
        <f t="shared" ca="1" si="55"/>
        <v>33832.649003316044</v>
      </c>
      <c r="E754">
        <f t="shared" ca="1" si="56"/>
        <v>2722.1671611863489</v>
      </c>
    </row>
    <row r="755" spans="1:5" x14ac:dyDescent="0.4">
      <c r="A755" s="1">
        <f t="shared" si="57"/>
        <v>37279</v>
      </c>
      <c r="B755">
        <f t="shared" ca="1" si="58"/>
        <v>2629</v>
      </c>
      <c r="C755">
        <f t="shared" ca="1" si="59"/>
        <v>38889.182527726087</v>
      </c>
      <c r="D755">
        <f t="shared" ca="1" si="55"/>
        <v>34222.480624398959</v>
      </c>
      <c r="E755">
        <f t="shared" ca="1" si="56"/>
        <v>3888.9182527726084</v>
      </c>
    </row>
    <row r="756" spans="1:5" x14ac:dyDescent="0.4">
      <c r="A756" s="1">
        <f t="shared" si="57"/>
        <v>37280</v>
      </c>
      <c r="B756">
        <f t="shared" ca="1" si="58"/>
        <v>2630</v>
      </c>
      <c r="C756">
        <f t="shared" ca="1" si="59"/>
        <v>38907.216911534277</v>
      </c>
      <c r="D756">
        <f t="shared" ca="1" si="55"/>
        <v>34627.423051265505</v>
      </c>
      <c r="E756">
        <f t="shared" ca="1" si="56"/>
        <v>2723.5051838073996</v>
      </c>
    </row>
    <row r="757" spans="1:5" x14ac:dyDescent="0.4">
      <c r="A757" s="1">
        <f t="shared" si="57"/>
        <v>37281</v>
      </c>
      <c r="B757">
        <f t="shared" ca="1" si="58"/>
        <v>2631</v>
      </c>
      <c r="C757">
        <f t="shared" ca="1" si="59"/>
        <v>38923.091697090989</v>
      </c>
      <c r="D757">
        <f t="shared" ca="1" si="55"/>
        <v>33084.627942527339</v>
      </c>
      <c r="E757">
        <f t="shared" ca="1" si="56"/>
        <v>3892.309169709099</v>
      </c>
    </row>
    <row r="758" spans="1:5" x14ac:dyDescent="0.4">
      <c r="A758" s="1">
        <f t="shared" si="57"/>
        <v>37282</v>
      </c>
      <c r="B758">
        <f t="shared" ca="1" si="58"/>
        <v>2631</v>
      </c>
      <c r="C758">
        <f t="shared" ca="1" si="59"/>
        <v>38924.172894082578</v>
      </c>
      <c r="D758">
        <f t="shared" ca="1" si="55"/>
        <v>33864.030417851842</v>
      </c>
      <c r="E758">
        <f t="shared" ca="1" si="56"/>
        <v>2335.4503736449547</v>
      </c>
    </row>
    <row r="759" spans="1:5" x14ac:dyDescent="0.4">
      <c r="A759" s="1">
        <f t="shared" si="57"/>
        <v>37283</v>
      </c>
      <c r="B759">
        <f t="shared" ca="1" si="58"/>
        <v>2632</v>
      </c>
      <c r="C759">
        <f t="shared" ca="1" si="59"/>
        <v>38940.048972540746</v>
      </c>
      <c r="D759">
        <f t="shared" ca="1" si="55"/>
        <v>33488.442116385042</v>
      </c>
      <c r="E759">
        <f t="shared" ca="1" si="56"/>
        <v>2725.803428077852</v>
      </c>
    </row>
    <row r="760" spans="1:5" x14ac:dyDescent="0.4">
      <c r="A760" s="1">
        <f t="shared" si="57"/>
        <v>37284</v>
      </c>
      <c r="B760">
        <f t="shared" ca="1" si="58"/>
        <v>2632</v>
      </c>
      <c r="C760">
        <f t="shared" ca="1" si="59"/>
        <v>38941.130640567761</v>
      </c>
      <c r="D760">
        <f t="shared" ca="1" si="55"/>
        <v>35047.017576510989</v>
      </c>
      <c r="E760">
        <f t="shared" ca="1" si="56"/>
        <v>3504.7017576510984</v>
      </c>
    </row>
    <row r="761" spans="1:5" x14ac:dyDescent="0.4">
      <c r="A761" s="1">
        <f t="shared" si="57"/>
        <v>37285</v>
      </c>
      <c r="B761">
        <f t="shared" ca="1" si="58"/>
        <v>2633</v>
      </c>
      <c r="C761">
        <f t="shared" ca="1" si="59"/>
        <v>38957.008012022052</v>
      </c>
      <c r="D761">
        <f t="shared" ca="1" si="55"/>
        <v>35061.307210819847</v>
      </c>
      <c r="E761">
        <f t="shared" ca="1" si="56"/>
        <v>3116.560640961764</v>
      </c>
    </row>
    <row r="762" spans="1:5" x14ac:dyDescent="0.4">
      <c r="A762" s="1">
        <f t="shared" si="57"/>
        <v>37286</v>
      </c>
      <c r="B762">
        <f t="shared" ca="1" si="58"/>
        <v>2634</v>
      </c>
      <c r="C762">
        <f t="shared" ca="1" si="59"/>
        <v>38972.886235505364</v>
      </c>
      <c r="D762">
        <f t="shared" ca="1" si="55"/>
        <v>36634.513061375037</v>
      </c>
      <c r="E762">
        <f t="shared" ca="1" si="56"/>
        <v>3897.2886235505366</v>
      </c>
    </row>
    <row r="763" spans="1:5" x14ac:dyDescent="0.4">
      <c r="A763" s="1">
        <f t="shared" si="57"/>
        <v>37287</v>
      </c>
      <c r="B763">
        <f t="shared" ca="1" si="58"/>
        <v>2634</v>
      </c>
      <c r="C763">
        <f t="shared" ca="1" si="59"/>
        <v>38975.051395851784</v>
      </c>
      <c r="D763">
        <f t="shared" ca="1" si="55"/>
        <v>36636.548312100676</v>
      </c>
      <c r="E763">
        <f t="shared" ca="1" si="56"/>
        <v>2338.5030837511072</v>
      </c>
    </row>
    <row r="764" spans="1:5" x14ac:dyDescent="0.4">
      <c r="A764" s="1">
        <f t="shared" si="57"/>
        <v>37288</v>
      </c>
      <c r="B764">
        <f t="shared" ca="1" si="58"/>
        <v>2635</v>
      </c>
      <c r="C764">
        <f t="shared" ca="1" si="59"/>
        <v>38992.014404911795</v>
      </c>
      <c r="D764">
        <f t="shared" ca="1" si="55"/>
        <v>33533.132388224149</v>
      </c>
      <c r="E764">
        <f t="shared" ca="1" si="56"/>
        <v>2729.4410083438256</v>
      </c>
    </row>
    <row r="765" spans="1:5" x14ac:dyDescent="0.4">
      <c r="A765" s="1">
        <f t="shared" si="57"/>
        <v>37289</v>
      </c>
      <c r="B765">
        <f t="shared" ca="1" si="58"/>
        <v>2635</v>
      </c>
      <c r="C765">
        <f t="shared" ca="1" si="59"/>
        <v>38993.09751642304</v>
      </c>
      <c r="D765">
        <f t="shared" ca="1" si="55"/>
        <v>37043.44264060189</v>
      </c>
      <c r="E765">
        <f t="shared" ca="1" si="56"/>
        <v>2729.5168261496128</v>
      </c>
    </row>
    <row r="766" spans="1:5" x14ac:dyDescent="0.4">
      <c r="A766" s="1">
        <f t="shared" si="57"/>
        <v>37290</v>
      </c>
      <c r="B766">
        <f t="shared" ca="1" si="58"/>
        <v>2636</v>
      </c>
      <c r="C766">
        <f t="shared" ca="1" si="59"/>
        <v>39011.146313869292</v>
      </c>
      <c r="D766">
        <f t="shared" ca="1" si="55"/>
        <v>34719.920219343672</v>
      </c>
      <c r="E766">
        <f t="shared" ca="1" si="56"/>
        <v>3511.0031682482363</v>
      </c>
    </row>
    <row r="767" spans="1:5" x14ac:dyDescent="0.4">
      <c r="A767" s="1">
        <f t="shared" si="57"/>
        <v>37291</v>
      </c>
      <c r="B767">
        <f t="shared" ca="1" si="58"/>
        <v>2637</v>
      </c>
      <c r="C767">
        <f t="shared" ca="1" si="59"/>
        <v>39027.029740569349</v>
      </c>
      <c r="D767">
        <f t="shared" ca="1" si="55"/>
        <v>35904.867361323799</v>
      </c>
      <c r="E767">
        <f t="shared" ca="1" si="56"/>
        <v>3512.4326766512413</v>
      </c>
    </row>
    <row r="768" spans="1:5" x14ac:dyDescent="0.4">
      <c r="A768" s="1">
        <f t="shared" si="57"/>
        <v>37292</v>
      </c>
      <c r="B768">
        <f t="shared" ca="1" si="58"/>
        <v>2638</v>
      </c>
      <c r="C768">
        <f t="shared" ca="1" si="59"/>
        <v>39043.998514845371</v>
      </c>
      <c r="D768">
        <f t="shared" ca="1" si="55"/>
        <v>37091.798589103098</v>
      </c>
      <c r="E768">
        <f t="shared" ca="1" si="56"/>
        <v>2733.0798960391758</v>
      </c>
    </row>
    <row r="769" spans="1:5" x14ac:dyDescent="0.4">
      <c r="A769" s="1">
        <f t="shared" si="57"/>
        <v>37293</v>
      </c>
      <c r="B769">
        <f t="shared" ca="1" si="58"/>
        <v>2639</v>
      </c>
      <c r="C769">
        <f t="shared" ca="1" si="59"/>
        <v>39059.88408744472</v>
      </c>
      <c r="D769">
        <f t="shared" ca="1" si="55"/>
        <v>34372.697996951349</v>
      </c>
      <c r="E769">
        <f t="shared" ca="1" si="56"/>
        <v>3124.7907269955776</v>
      </c>
    </row>
    <row r="770" spans="1:5" x14ac:dyDescent="0.4">
      <c r="A770" s="1">
        <f t="shared" si="57"/>
        <v>37294</v>
      </c>
      <c r="B770">
        <f t="shared" ca="1" si="58"/>
        <v>2640</v>
      </c>
      <c r="C770">
        <f t="shared" ca="1" si="59"/>
        <v>39077.941328288485</v>
      </c>
      <c r="D770">
        <f t="shared" ca="1" si="55"/>
        <v>34388.588368893863</v>
      </c>
      <c r="E770">
        <f t="shared" ca="1" si="56"/>
        <v>3907.7941328288489</v>
      </c>
    </row>
    <row r="771" spans="1:5" x14ac:dyDescent="0.4">
      <c r="A771" s="1">
        <f t="shared" si="57"/>
        <v>37295</v>
      </c>
      <c r="B771">
        <f t="shared" ca="1" si="58"/>
        <v>2641</v>
      </c>
      <c r="C771">
        <f t="shared" ca="1" si="59"/>
        <v>39093.829488335476</v>
      </c>
      <c r="D771">
        <f t="shared" ref="D771:D834" ca="1" si="60">C771*RANDBETWEEN(85,95)/100</f>
        <v>33229.755065085155</v>
      </c>
      <c r="E771">
        <f t="shared" ref="E771:E834" ca="1" si="61">C771*RANDBETWEEN(5,10)/100</f>
        <v>2345.6297693001288</v>
      </c>
    </row>
    <row r="772" spans="1:5" x14ac:dyDescent="0.4">
      <c r="A772" s="1">
        <f t="shared" ref="A772:A835" si="62">A771+1</f>
        <v>37296</v>
      </c>
      <c r="B772">
        <f t="shared" ref="B772:B835" ca="1" si="63">ROUND(B771*(1+RANDBETWEEN(1,5)/10000),0)</f>
        <v>2642</v>
      </c>
      <c r="C772">
        <f t="shared" ref="C772:C835" ca="1" si="64">(C771/B771)*(1+RANDBETWEEN(1,3)/100/360)*B772</f>
        <v>39110.804851798348</v>
      </c>
      <c r="D772">
        <f t="shared" ca="1" si="60"/>
        <v>35590.832415136494</v>
      </c>
      <c r="E772">
        <f t="shared" ca="1" si="61"/>
        <v>1955.5402425899174</v>
      </c>
    </row>
    <row r="773" spans="1:5" x14ac:dyDescent="0.4">
      <c r="A773" s="1">
        <f t="shared" si="62"/>
        <v>37297</v>
      </c>
      <c r="B773">
        <f t="shared" ca="1" si="63"/>
        <v>2643</v>
      </c>
      <c r="C773">
        <f t="shared" ca="1" si="64"/>
        <v>39127.781980752748</v>
      </c>
      <c r="D773">
        <f t="shared" ca="1" si="60"/>
        <v>36388.83724210006</v>
      </c>
      <c r="E773">
        <f t="shared" ca="1" si="61"/>
        <v>1956.3890990376374</v>
      </c>
    </row>
    <row r="774" spans="1:5" x14ac:dyDescent="0.4">
      <c r="A774" s="1">
        <f t="shared" si="62"/>
        <v>37298</v>
      </c>
      <c r="B774">
        <f t="shared" ca="1" si="63"/>
        <v>2644</v>
      </c>
      <c r="C774">
        <f t="shared" ca="1" si="64"/>
        <v>39145.848169405996</v>
      </c>
      <c r="D774">
        <f t="shared" ca="1" si="60"/>
        <v>34056.887907383221</v>
      </c>
      <c r="E774">
        <f t="shared" ca="1" si="61"/>
        <v>2348.7508901643596</v>
      </c>
    </row>
    <row r="775" spans="1:5" x14ac:dyDescent="0.4">
      <c r="A775" s="1">
        <f t="shared" si="62"/>
        <v>37299</v>
      </c>
      <c r="B775">
        <f t="shared" ca="1" si="63"/>
        <v>2645</v>
      </c>
      <c r="C775">
        <f t="shared" ca="1" si="64"/>
        <v>39163.917097369973</v>
      </c>
      <c r="D775">
        <f t="shared" ca="1" si="60"/>
        <v>36030.803729580373</v>
      </c>
      <c r="E775">
        <f t="shared" ca="1" si="61"/>
        <v>3133.1133677895978</v>
      </c>
    </row>
    <row r="776" spans="1:5" x14ac:dyDescent="0.4">
      <c r="A776" s="1">
        <f t="shared" si="62"/>
        <v>37300</v>
      </c>
      <c r="B776">
        <f t="shared" ca="1" si="63"/>
        <v>2646</v>
      </c>
      <c r="C776">
        <f t="shared" ca="1" si="64"/>
        <v>39179.812169205143</v>
      </c>
      <c r="D776">
        <f t="shared" ca="1" si="60"/>
        <v>36045.42719566873</v>
      </c>
      <c r="E776">
        <f t="shared" ca="1" si="61"/>
        <v>2350.7887301523087</v>
      </c>
    </row>
    <row r="777" spans="1:5" x14ac:dyDescent="0.4">
      <c r="A777" s="1">
        <f t="shared" si="62"/>
        <v>37301</v>
      </c>
      <c r="B777">
        <f t="shared" ca="1" si="63"/>
        <v>2647</v>
      </c>
      <c r="C777">
        <f t="shared" ca="1" si="64"/>
        <v>39196.7968333073</v>
      </c>
      <c r="D777">
        <f t="shared" ca="1" si="60"/>
        <v>34885.149181643494</v>
      </c>
      <c r="E777">
        <f t="shared" ca="1" si="61"/>
        <v>2743.775778331511</v>
      </c>
    </row>
    <row r="778" spans="1:5" x14ac:dyDescent="0.4">
      <c r="A778" s="1">
        <f t="shared" si="62"/>
        <v>37302</v>
      </c>
      <c r="B778">
        <f t="shared" ca="1" si="63"/>
        <v>2647</v>
      </c>
      <c r="C778">
        <f t="shared" ca="1" si="64"/>
        <v>39197.885633219332</v>
      </c>
      <c r="D778">
        <f t="shared" ca="1" si="60"/>
        <v>34886.118213565205</v>
      </c>
      <c r="E778">
        <f t="shared" ca="1" si="61"/>
        <v>3527.8097069897399</v>
      </c>
    </row>
    <row r="779" spans="1:5" x14ac:dyDescent="0.4">
      <c r="A779" s="1">
        <f t="shared" si="62"/>
        <v>37303</v>
      </c>
      <c r="B779">
        <f t="shared" ca="1" si="63"/>
        <v>2648</v>
      </c>
      <c r="C779">
        <f t="shared" ca="1" si="64"/>
        <v>39213.783293924876</v>
      </c>
      <c r="D779">
        <f t="shared" ca="1" si="60"/>
        <v>34115.991465714644</v>
      </c>
      <c r="E779">
        <f t="shared" ca="1" si="61"/>
        <v>3137.1026635139901</v>
      </c>
    </row>
    <row r="780" spans="1:5" x14ac:dyDescent="0.4">
      <c r="A780" s="1">
        <f t="shared" si="62"/>
        <v>37304</v>
      </c>
      <c r="B780">
        <f t="shared" ca="1" si="63"/>
        <v>2649</v>
      </c>
      <c r="C780">
        <f t="shared" ca="1" si="64"/>
        <v>39231.861173817655</v>
      </c>
      <c r="D780">
        <f t="shared" ca="1" si="60"/>
        <v>36485.63089165042</v>
      </c>
      <c r="E780">
        <f t="shared" ca="1" si="61"/>
        <v>1961.5930586908828</v>
      </c>
    </row>
    <row r="781" spans="1:5" x14ac:dyDescent="0.4">
      <c r="A781" s="1">
        <f t="shared" si="62"/>
        <v>37305</v>
      </c>
      <c r="B781">
        <f t="shared" ca="1" si="63"/>
        <v>2649</v>
      </c>
      <c r="C781">
        <f t="shared" ca="1" si="64"/>
        <v>39235.130495582147</v>
      </c>
      <c r="D781">
        <f t="shared" ca="1" si="60"/>
        <v>37273.373970803041</v>
      </c>
      <c r="E781">
        <f t="shared" ca="1" si="61"/>
        <v>1961.7565247791074</v>
      </c>
    </row>
    <row r="782" spans="1:5" x14ac:dyDescent="0.4">
      <c r="A782" s="1">
        <f t="shared" si="62"/>
        <v>37306</v>
      </c>
      <c r="B782">
        <f t="shared" ca="1" si="63"/>
        <v>2650</v>
      </c>
      <c r="C782">
        <f t="shared" ca="1" si="64"/>
        <v>39253.212622855339</v>
      </c>
      <c r="D782">
        <f t="shared" ca="1" si="60"/>
        <v>36112.955613026912</v>
      </c>
      <c r="E782">
        <f t="shared" ca="1" si="61"/>
        <v>3532.7891360569802</v>
      </c>
    </row>
    <row r="783" spans="1:5" x14ac:dyDescent="0.4">
      <c r="A783" s="1">
        <f t="shared" si="62"/>
        <v>37307</v>
      </c>
      <c r="B783">
        <f t="shared" ca="1" si="63"/>
        <v>2650</v>
      </c>
      <c r="C783">
        <f t="shared" ca="1" si="64"/>
        <v>39254.302989872638</v>
      </c>
      <c r="D783">
        <f t="shared" ca="1" si="60"/>
        <v>34543.786631087918</v>
      </c>
      <c r="E783">
        <f t="shared" ca="1" si="61"/>
        <v>2747.8012092910849</v>
      </c>
    </row>
    <row r="784" spans="1:5" x14ac:dyDescent="0.4">
      <c r="A784" s="1">
        <f t="shared" si="62"/>
        <v>37308</v>
      </c>
      <c r="B784">
        <f t="shared" ca="1" si="63"/>
        <v>2651</v>
      </c>
      <c r="C784">
        <f t="shared" ca="1" si="64"/>
        <v>39270.206743173068</v>
      </c>
      <c r="D784">
        <f t="shared" ca="1" si="60"/>
        <v>34165.079866560569</v>
      </c>
      <c r="E784">
        <f t="shared" ca="1" si="61"/>
        <v>3141.6165394538457</v>
      </c>
    </row>
    <row r="785" spans="1:5" x14ac:dyDescent="0.4">
      <c r="A785" s="1">
        <f t="shared" si="62"/>
        <v>37309</v>
      </c>
      <c r="B785">
        <f t="shared" ca="1" si="63"/>
        <v>2651</v>
      </c>
      <c r="C785">
        <f t="shared" ca="1" si="64"/>
        <v>39272.388421325464</v>
      </c>
      <c r="D785">
        <f t="shared" ca="1" si="60"/>
        <v>35345.149579192919</v>
      </c>
      <c r="E785">
        <f t="shared" ca="1" si="61"/>
        <v>3534.5149579192921</v>
      </c>
    </row>
    <row r="786" spans="1:5" x14ac:dyDescent="0.4">
      <c r="A786" s="1">
        <f t="shared" si="62"/>
        <v>37310</v>
      </c>
      <c r="B786">
        <f t="shared" ca="1" si="63"/>
        <v>2652</v>
      </c>
      <c r="C786">
        <f t="shared" ca="1" si="64"/>
        <v>39288.293911468187</v>
      </c>
      <c r="D786">
        <f t="shared" ca="1" si="60"/>
        <v>33395.049824747963</v>
      </c>
      <c r="E786">
        <f t="shared" ca="1" si="61"/>
        <v>2357.2976346880914</v>
      </c>
    </row>
    <row r="787" spans="1:5" x14ac:dyDescent="0.4">
      <c r="A787" s="1">
        <f t="shared" si="62"/>
        <v>37311</v>
      </c>
      <c r="B787">
        <f t="shared" ca="1" si="63"/>
        <v>2652</v>
      </c>
      <c r="C787">
        <f t="shared" ca="1" si="64"/>
        <v>39291.567935960811</v>
      </c>
      <c r="D787">
        <f t="shared" ca="1" si="60"/>
        <v>34576.579783645517</v>
      </c>
      <c r="E787">
        <f t="shared" ca="1" si="61"/>
        <v>2750.4097555172566</v>
      </c>
    </row>
    <row r="788" spans="1:5" x14ac:dyDescent="0.4">
      <c r="A788" s="1">
        <f t="shared" si="62"/>
        <v>37312</v>
      </c>
      <c r="B788">
        <f t="shared" ca="1" si="63"/>
        <v>2653</v>
      </c>
      <c r="C788">
        <f t="shared" ca="1" si="64"/>
        <v>39308.56744896109</v>
      </c>
      <c r="D788">
        <f t="shared" ca="1" si="60"/>
        <v>37343.139076513035</v>
      </c>
      <c r="E788">
        <f t="shared" ca="1" si="61"/>
        <v>3537.771070406498</v>
      </c>
    </row>
    <row r="789" spans="1:5" x14ac:dyDescent="0.4">
      <c r="A789" s="1">
        <f t="shared" si="62"/>
        <v>37313</v>
      </c>
      <c r="B789">
        <f t="shared" ca="1" si="63"/>
        <v>2654</v>
      </c>
      <c r="C789">
        <f t="shared" ca="1" si="64"/>
        <v>39324.476413300959</v>
      </c>
      <c r="D789">
        <f t="shared" ca="1" si="60"/>
        <v>37358.252592635909</v>
      </c>
      <c r="E789">
        <f t="shared" ca="1" si="61"/>
        <v>1966.2238206650479</v>
      </c>
    </row>
    <row r="790" spans="1:5" x14ac:dyDescent="0.4">
      <c r="A790" s="1">
        <f t="shared" si="62"/>
        <v>37314</v>
      </c>
      <c r="B790">
        <f t="shared" ca="1" si="63"/>
        <v>2655</v>
      </c>
      <c r="C790">
        <f t="shared" ca="1" si="64"/>
        <v>39341.478989293522</v>
      </c>
      <c r="D790">
        <f t="shared" ca="1" si="60"/>
        <v>35407.331090364169</v>
      </c>
      <c r="E790">
        <f t="shared" ca="1" si="61"/>
        <v>3934.1478989293519</v>
      </c>
    </row>
    <row r="791" spans="1:5" x14ac:dyDescent="0.4">
      <c r="A791" s="1">
        <f t="shared" si="62"/>
        <v>37315</v>
      </c>
      <c r="B791">
        <f t="shared" ca="1" si="63"/>
        <v>2656</v>
      </c>
      <c r="C791">
        <f t="shared" ca="1" si="64"/>
        <v>39359.576563558025</v>
      </c>
      <c r="D791">
        <f t="shared" ca="1" si="60"/>
        <v>36210.810438473382</v>
      </c>
      <c r="E791">
        <f t="shared" ca="1" si="61"/>
        <v>3935.9576563558021</v>
      </c>
    </row>
    <row r="792" spans="1:5" x14ac:dyDescent="0.4">
      <c r="A792" s="1">
        <f t="shared" si="62"/>
        <v>37316</v>
      </c>
      <c r="B792">
        <f t="shared" ca="1" si="63"/>
        <v>2656</v>
      </c>
      <c r="C792">
        <f t="shared" ca="1" si="64"/>
        <v>39362.856528271659</v>
      </c>
      <c r="D792">
        <f t="shared" ca="1" si="60"/>
        <v>37001.085136575362</v>
      </c>
      <c r="E792">
        <f t="shared" ca="1" si="61"/>
        <v>3936.2856528271659</v>
      </c>
    </row>
    <row r="793" spans="1:5" x14ac:dyDescent="0.4">
      <c r="A793" s="1">
        <f t="shared" si="62"/>
        <v>37317</v>
      </c>
      <c r="B793">
        <f t="shared" ca="1" si="63"/>
        <v>2657</v>
      </c>
      <c r="C793">
        <f t="shared" ca="1" si="64"/>
        <v>39380.958353953603</v>
      </c>
      <c r="D793">
        <f t="shared" ca="1" si="60"/>
        <v>36624.291269176851</v>
      </c>
      <c r="E793">
        <f t="shared" ca="1" si="61"/>
        <v>2362.8575012372162</v>
      </c>
    </row>
    <row r="794" spans="1:5" x14ac:dyDescent="0.4">
      <c r="A794" s="1">
        <f t="shared" si="62"/>
        <v>37318</v>
      </c>
      <c r="B794">
        <f t="shared" ca="1" si="63"/>
        <v>2658</v>
      </c>
      <c r="C794">
        <f t="shared" ca="1" si="64"/>
        <v>39399.062923253325</v>
      </c>
      <c r="D794">
        <f t="shared" ca="1" si="60"/>
        <v>36641.128518625592</v>
      </c>
      <c r="E794">
        <f t="shared" ca="1" si="61"/>
        <v>2757.9344046277324</v>
      </c>
    </row>
    <row r="795" spans="1:5" x14ac:dyDescent="0.4">
      <c r="A795" s="1">
        <f t="shared" si="62"/>
        <v>37319</v>
      </c>
      <c r="B795">
        <f t="shared" ca="1" si="63"/>
        <v>2659</v>
      </c>
      <c r="C795">
        <f t="shared" ca="1" si="64"/>
        <v>39416.075406342767</v>
      </c>
      <c r="D795">
        <f t="shared" ca="1" si="60"/>
        <v>33503.664095391352</v>
      </c>
      <c r="E795">
        <f t="shared" ca="1" si="61"/>
        <v>1970.8037703171385</v>
      </c>
    </row>
    <row r="796" spans="1:5" x14ac:dyDescent="0.4">
      <c r="A796" s="1">
        <f t="shared" si="62"/>
        <v>37320</v>
      </c>
      <c r="B796">
        <f t="shared" ca="1" si="63"/>
        <v>2660</v>
      </c>
      <c r="C796">
        <f t="shared" ca="1" si="64"/>
        <v>39434.184960857528</v>
      </c>
      <c r="D796">
        <f t="shared" ca="1" si="60"/>
        <v>37462.475712814652</v>
      </c>
      <c r="E796">
        <f t="shared" ca="1" si="61"/>
        <v>1971.7092480428764</v>
      </c>
    </row>
    <row r="797" spans="1:5" x14ac:dyDescent="0.4">
      <c r="A797" s="1">
        <f t="shared" si="62"/>
        <v>37321</v>
      </c>
      <c r="B797">
        <f t="shared" ca="1" si="63"/>
        <v>2661</v>
      </c>
      <c r="C797">
        <f t="shared" ca="1" si="64"/>
        <v>39451.201454079666</v>
      </c>
      <c r="D797">
        <f t="shared" ca="1" si="60"/>
        <v>36295.105337753288</v>
      </c>
      <c r="E797">
        <f t="shared" ca="1" si="61"/>
        <v>3550.6081308671696</v>
      </c>
    </row>
    <row r="798" spans="1:5" x14ac:dyDescent="0.4">
      <c r="A798" s="1">
        <f t="shared" si="62"/>
        <v>37322</v>
      </c>
      <c r="B798">
        <f t="shared" ca="1" si="63"/>
        <v>2662</v>
      </c>
      <c r="C798">
        <f t="shared" ca="1" si="64"/>
        <v>39468.219716312829</v>
      </c>
      <c r="D798">
        <f t="shared" ca="1" si="60"/>
        <v>33547.986758865904</v>
      </c>
      <c r="E798">
        <f t="shared" ca="1" si="61"/>
        <v>3946.8219716312828</v>
      </c>
    </row>
    <row r="799" spans="1:5" x14ac:dyDescent="0.4">
      <c r="A799" s="1">
        <f t="shared" si="62"/>
        <v>37323</v>
      </c>
      <c r="B799">
        <f t="shared" ca="1" si="63"/>
        <v>2663</v>
      </c>
      <c r="C799">
        <f t="shared" ca="1" si="64"/>
        <v>39484.142996416464</v>
      </c>
      <c r="D799">
        <f t="shared" ca="1" si="60"/>
        <v>33561.521546953998</v>
      </c>
      <c r="E799">
        <f t="shared" ca="1" si="61"/>
        <v>3948.4142996416463</v>
      </c>
    </row>
    <row r="800" spans="1:5" x14ac:dyDescent="0.4">
      <c r="A800" s="1">
        <f t="shared" si="62"/>
        <v>37324</v>
      </c>
      <c r="B800">
        <f t="shared" ca="1" si="63"/>
        <v>2664</v>
      </c>
      <c r="C800">
        <f t="shared" ca="1" si="64"/>
        <v>39502.261517911633</v>
      </c>
      <c r="D800">
        <f t="shared" ca="1" si="60"/>
        <v>34366.967520583115</v>
      </c>
      <c r="E800">
        <f t="shared" ca="1" si="61"/>
        <v>3555.2035366120467</v>
      </c>
    </row>
    <row r="801" spans="1:5" x14ac:dyDescent="0.4">
      <c r="A801" s="1">
        <f t="shared" si="62"/>
        <v>37325</v>
      </c>
      <c r="B801">
        <f t="shared" ca="1" si="63"/>
        <v>2665</v>
      </c>
      <c r="C801">
        <f t="shared" ca="1" si="64"/>
        <v>39519.285088028992</v>
      </c>
      <c r="D801">
        <f t="shared" ca="1" si="60"/>
        <v>37148.127982747254</v>
      </c>
      <c r="E801">
        <f t="shared" ca="1" si="61"/>
        <v>3161.5428070423195</v>
      </c>
    </row>
    <row r="802" spans="1:5" x14ac:dyDescent="0.4">
      <c r="A802" s="1">
        <f t="shared" si="62"/>
        <v>37326</v>
      </c>
      <c r="B802">
        <f t="shared" ca="1" si="63"/>
        <v>2665</v>
      </c>
      <c r="C802">
        <f t="shared" ca="1" si="64"/>
        <v>39521.48060386721</v>
      </c>
      <c r="D802">
        <f t="shared" ca="1" si="60"/>
        <v>34383.688125364475</v>
      </c>
      <c r="E802">
        <f t="shared" ca="1" si="61"/>
        <v>1976.0740301933606</v>
      </c>
    </row>
    <row r="803" spans="1:5" x14ac:dyDescent="0.4">
      <c r="A803" s="1">
        <f t="shared" si="62"/>
        <v>37327</v>
      </c>
      <c r="B803">
        <f t="shared" ca="1" si="63"/>
        <v>2666</v>
      </c>
      <c r="C803">
        <f t="shared" ca="1" si="64"/>
        <v>39537.408658578788</v>
      </c>
      <c r="D803">
        <f t="shared" ca="1" si="60"/>
        <v>37560.538225649849</v>
      </c>
      <c r="E803">
        <f t="shared" ca="1" si="61"/>
        <v>2767.6186061005155</v>
      </c>
    </row>
    <row r="804" spans="1:5" x14ac:dyDescent="0.4">
      <c r="A804" s="1">
        <f t="shared" si="62"/>
        <v>37328</v>
      </c>
      <c r="B804">
        <f t="shared" ca="1" si="63"/>
        <v>2667</v>
      </c>
      <c r="C804">
        <f t="shared" ca="1" si="64"/>
        <v>39553.337567687326</v>
      </c>
      <c r="D804">
        <f t="shared" ca="1" si="60"/>
        <v>37575.670689302955</v>
      </c>
      <c r="E804">
        <f t="shared" ca="1" si="61"/>
        <v>1977.6668783843663</v>
      </c>
    </row>
    <row r="805" spans="1:5" x14ac:dyDescent="0.4">
      <c r="A805" s="1">
        <f t="shared" si="62"/>
        <v>37329</v>
      </c>
      <c r="B805">
        <f t="shared" ca="1" si="63"/>
        <v>2667</v>
      </c>
      <c r="C805">
        <f t="shared" ca="1" si="64"/>
        <v>39556.633679151309</v>
      </c>
      <c r="D805">
        <f t="shared" ca="1" si="60"/>
        <v>34018.704964070123</v>
      </c>
      <c r="E805">
        <f t="shared" ca="1" si="61"/>
        <v>3164.5306943321048</v>
      </c>
    </row>
    <row r="806" spans="1:5" x14ac:dyDescent="0.4">
      <c r="A806" s="1">
        <f t="shared" si="62"/>
        <v>37330</v>
      </c>
      <c r="B806">
        <f t="shared" ca="1" si="63"/>
        <v>2668</v>
      </c>
      <c r="C806">
        <f t="shared" ca="1" si="64"/>
        <v>39573.663977549026</v>
      </c>
      <c r="D806">
        <f t="shared" ca="1" si="60"/>
        <v>36407.770859345103</v>
      </c>
      <c r="E806">
        <f t="shared" ca="1" si="61"/>
        <v>3165.8931182039219</v>
      </c>
    </row>
    <row r="807" spans="1:5" x14ac:dyDescent="0.4">
      <c r="A807" s="1">
        <f t="shared" si="62"/>
        <v>37331</v>
      </c>
      <c r="B807">
        <f t="shared" ca="1" si="63"/>
        <v>2669</v>
      </c>
      <c r="C807">
        <f t="shared" ca="1" si="64"/>
        <v>39591.79572657722</v>
      </c>
      <c r="D807">
        <f t="shared" ca="1" si="60"/>
        <v>34444.86228212218</v>
      </c>
      <c r="E807">
        <f t="shared" ca="1" si="61"/>
        <v>3959.179572657722</v>
      </c>
    </row>
    <row r="808" spans="1:5" x14ac:dyDescent="0.4">
      <c r="A808" s="1">
        <f t="shared" si="62"/>
        <v>37332</v>
      </c>
      <c r="B808">
        <f t="shared" ca="1" si="63"/>
        <v>2670</v>
      </c>
      <c r="C808">
        <f t="shared" ca="1" si="64"/>
        <v>39607.729854431454</v>
      </c>
      <c r="D808">
        <f t="shared" ca="1" si="60"/>
        <v>33666.570376266733</v>
      </c>
      <c r="E808">
        <f t="shared" ca="1" si="61"/>
        <v>3168.6183883545164</v>
      </c>
    </row>
    <row r="809" spans="1:5" x14ac:dyDescent="0.4">
      <c r="A809" s="1">
        <f t="shared" si="62"/>
        <v>37333</v>
      </c>
      <c r="B809">
        <f t="shared" ca="1" si="63"/>
        <v>2671</v>
      </c>
      <c r="C809">
        <f t="shared" ca="1" si="64"/>
        <v>39625.866090533033</v>
      </c>
      <c r="D809">
        <f t="shared" ca="1" si="60"/>
        <v>34078.244837858409</v>
      </c>
      <c r="E809">
        <f t="shared" ca="1" si="61"/>
        <v>2773.8106263373124</v>
      </c>
    </row>
    <row r="810" spans="1:5" x14ac:dyDescent="0.4">
      <c r="A810" s="1">
        <f t="shared" si="62"/>
        <v>37334</v>
      </c>
      <c r="B810">
        <f t="shared" ca="1" si="63"/>
        <v>2671</v>
      </c>
      <c r="C810">
        <f t="shared" ca="1" si="64"/>
        <v>39629.168246040586</v>
      </c>
      <c r="D810">
        <f t="shared" ca="1" si="60"/>
        <v>37647.709833738554</v>
      </c>
      <c r="E810">
        <f t="shared" ca="1" si="61"/>
        <v>3566.6251421436527</v>
      </c>
    </row>
    <row r="811" spans="1:5" x14ac:dyDescent="0.4">
      <c r="A811" s="1">
        <f t="shared" si="62"/>
        <v>37335</v>
      </c>
      <c r="B811">
        <f t="shared" ca="1" si="63"/>
        <v>2671</v>
      </c>
      <c r="C811">
        <f t="shared" ca="1" si="64"/>
        <v>39630.269056269644</v>
      </c>
      <c r="D811">
        <f t="shared" ca="1" si="60"/>
        <v>34478.334078954591</v>
      </c>
      <c r="E811">
        <f t="shared" ca="1" si="61"/>
        <v>3963.0269056269644</v>
      </c>
    </row>
    <row r="812" spans="1:5" x14ac:dyDescent="0.4">
      <c r="A812" s="1">
        <f t="shared" si="62"/>
        <v>37336</v>
      </c>
      <c r="B812">
        <f t="shared" ca="1" si="63"/>
        <v>2672</v>
      </c>
      <c r="C812">
        <f t="shared" ca="1" si="64"/>
        <v>39648.41005550819</v>
      </c>
      <c r="D812">
        <f t="shared" ca="1" si="60"/>
        <v>37665.989552732783</v>
      </c>
      <c r="E812">
        <f t="shared" ca="1" si="61"/>
        <v>2775.3887038855732</v>
      </c>
    </row>
    <row r="813" spans="1:5" x14ac:dyDescent="0.4">
      <c r="A813" s="1">
        <f t="shared" si="62"/>
        <v>37337</v>
      </c>
      <c r="B813">
        <f t="shared" ca="1" si="63"/>
        <v>2673</v>
      </c>
      <c r="C813">
        <f t="shared" ca="1" si="64"/>
        <v>39664.350289229049</v>
      </c>
      <c r="D813">
        <f t="shared" ca="1" si="60"/>
        <v>34507.984751629272</v>
      </c>
      <c r="E813">
        <f t="shared" ca="1" si="61"/>
        <v>2379.8610173537431</v>
      </c>
    </row>
    <row r="814" spans="1:5" x14ac:dyDescent="0.4">
      <c r="A814" s="1">
        <f t="shared" si="62"/>
        <v>37338</v>
      </c>
      <c r="B814">
        <f t="shared" ca="1" si="63"/>
        <v>2674</v>
      </c>
      <c r="C814">
        <f t="shared" ca="1" si="64"/>
        <v>39680.291377925532</v>
      </c>
      <c r="D814">
        <f t="shared" ca="1" si="60"/>
        <v>37299.473895249997</v>
      </c>
      <c r="E814">
        <f t="shared" ca="1" si="61"/>
        <v>1984.0145688962768</v>
      </c>
    </row>
    <row r="815" spans="1:5" x14ac:dyDescent="0.4">
      <c r="A815" s="1">
        <f t="shared" si="62"/>
        <v>37339</v>
      </c>
      <c r="B815">
        <f t="shared" ca="1" si="63"/>
        <v>2675</v>
      </c>
      <c r="C815">
        <f t="shared" ca="1" si="64"/>
        <v>39697.335964151709</v>
      </c>
      <c r="D815">
        <f t="shared" ca="1" si="60"/>
        <v>37315.495806302606</v>
      </c>
      <c r="E815">
        <f t="shared" ca="1" si="61"/>
        <v>1984.8667982075856</v>
      </c>
    </row>
    <row r="816" spans="1:5" x14ac:dyDescent="0.4">
      <c r="A816" s="1">
        <f t="shared" si="62"/>
        <v>37340</v>
      </c>
      <c r="B816">
        <f t="shared" ca="1" si="63"/>
        <v>2676</v>
      </c>
      <c r="C816">
        <f t="shared" ca="1" si="64"/>
        <v>39715.485437753261</v>
      </c>
      <c r="D816">
        <f t="shared" ca="1" si="60"/>
        <v>35743.936893977931</v>
      </c>
      <c r="E816">
        <f t="shared" ca="1" si="61"/>
        <v>1985.774271887663</v>
      </c>
    </row>
    <row r="817" spans="1:5" x14ac:dyDescent="0.4">
      <c r="A817" s="1">
        <f t="shared" si="62"/>
        <v>37341</v>
      </c>
      <c r="B817">
        <f t="shared" ca="1" si="63"/>
        <v>2677</v>
      </c>
      <c r="C817">
        <f t="shared" ca="1" si="64"/>
        <v>39733.637660591143</v>
      </c>
      <c r="D817">
        <f t="shared" ca="1" si="60"/>
        <v>35362.937517926119</v>
      </c>
      <c r="E817">
        <f t="shared" ca="1" si="61"/>
        <v>2384.0182596354689</v>
      </c>
    </row>
    <row r="818" spans="1:5" x14ac:dyDescent="0.4">
      <c r="A818" s="1">
        <f t="shared" si="62"/>
        <v>37342</v>
      </c>
      <c r="B818">
        <f t="shared" ca="1" si="63"/>
        <v>2678</v>
      </c>
      <c r="C818">
        <f t="shared" ca="1" si="64"/>
        <v>39749.584384094196</v>
      </c>
      <c r="D818">
        <f t="shared" ca="1" si="60"/>
        <v>36172.121789525721</v>
      </c>
      <c r="E818">
        <f t="shared" ca="1" si="61"/>
        <v>1987.4792192047098</v>
      </c>
    </row>
    <row r="819" spans="1:5" x14ac:dyDescent="0.4">
      <c r="A819" s="1">
        <f t="shared" si="62"/>
        <v>37343</v>
      </c>
      <c r="B819">
        <f t="shared" ca="1" si="63"/>
        <v>2679</v>
      </c>
      <c r="C819">
        <f t="shared" ca="1" si="64"/>
        <v>39767.741097722967</v>
      </c>
      <c r="D819">
        <f t="shared" ca="1" si="60"/>
        <v>37381.676631859591</v>
      </c>
      <c r="E819">
        <f t="shared" ca="1" si="61"/>
        <v>3976.7741097722965</v>
      </c>
    </row>
    <row r="820" spans="1:5" x14ac:dyDescent="0.4">
      <c r="A820" s="1">
        <f t="shared" si="62"/>
        <v>37344</v>
      </c>
      <c r="B820">
        <f t="shared" ca="1" si="63"/>
        <v>2680</v>
      </c>
      <c r="C820">
        <f t="shared" ca="1" si="64"/>
        <v>39783.690417801561</v>
      </c>
      <c r="D820">
        <f t="shared" ca="1" si="60"/>
        <v>33816.136855131328</v>
      </c>
      <c r="E820">
        <f t="shared" ca="1" si="61"/>
        <v>1989.1845208900779</v>
      </c>
    </row>
    <row r="821" spans="1:5" x14ac:dyDescent="0.4">
      <c r="A821" s="1">
        <f t="shared" si="62"/>
        <v>37345</v>
      </c>
      <c r="B821">
        <f t="shared" ca="1" si="63"/>
        <v>2680</v>
      </c>
      <c r="C821">
        <f t="shared" ca="1" si="64"/>
        <v>39787.005725336385</v>
      </c>
      <c r="D821">
        <f t="shared" ca="1" si="60"/>
        <v>36206.175210056106</v>
      </c>
      <c r="E821">
        <f t="shared" ca="1" si="61"/>
        <v>3580.8305152802745</v>
      </c>
    </row>
    <row r="822" spans="1:5" x14ac:dyDescent="0.4">
      <c r="A822" s="1">
        <f t="shared" si="62"/>
        <v>37346</v>
      </c>
      <c r="B822">
        <f t="shared" ca="1" si="63"/>
        <v>2680</v>
      </c>
      <c r="C822">
        <f t="shared" ca="1" si="64"/>
        <v>39788.110919939863</v>
      </c>
      <c r="D822">
        <f t="shared" ca="1" si="60"/>
        <v>35411.418718746478</v>
      </c>
      <c r="E822">
        <f t="shared" ca="1" si="61"/>
        <v>3580.9299827945879</v>
      </c>
    </row>
    <row r="823" spans="1:5" x14ac:dyDescent="0.4">
      <c r="A823" s="1">
        <f t="shared" si="62"/>
        <v>37347</v>
      </c>
      <c r="B823">
        <f t="shared" ca="1" si="63"/>
        <v>2680</v>
      </c>
      <c r="C823">
        <f t="shared" ca="1" si="64"/>
        <v>39790.321370546524</v>
      </c>
      <c r="D823">
        <f t="shared" ca="1" si="60"/>
        <v>35413.386019786405</v>
      </c>
      <c r="E823">
        <f t="shared" ca="1" si="61"/>
        <v>2387.4192822327914</v>
      </c>
    </row>
    <row r="824" spans="1:5" x14ac:dyDescent="0.4">
      <c r="A824" s="1">
        <f t="shared" si="62"/>
        <v>37348</v>
      </c>
      <c r="B824">
        <f t="shared" ca="1" si="63"/>
        <v>2681</v>
      </c>
      <c r="C824">
        <f t="shared" ca="1" si="64"/>
        <v>39806.274204511428</v>
      </c>
      <c r="D824">
        <f t="shared" ca="1" si="60"/>
        <v>34631.458557924947</v>
      </c>
      <c r="E824">
        <f t="shared" ca="1" si="61"/>
        <v>3582.5646784060286</v>
      </c>
    </row>
    <row r="825" spans="1:5" x14ac:dyDescent="0.4">
      <c r="A825" s="1">
        <f t="shared" si="62"/>
        <v>37349</v>
      </c>
      <c r="B825">
        <f t="shared" ca="1" si="63"/>
        <v>2682</v>
      </c>
      <c r="C825">
        <f t="shared" ca="1" si="64"/>
        <v>39823.334036313354</v>
      </c>
      <c r="D825">
        <f t="shared" ca="1" si="60"/>
        <v>37433.933994134553</v>
      </c>
      <c r="E825">
        <f t="shared" ca="1" si="61"/>
        <v>3982.3334036313354</v>
      </c>
    </row>
    <row r="826" spans="1:5" x14ac:dyDescent="0.4">
      <c r="A826" s="1">
        <f t="shared" si="62"/>
        <v>37350</v>
      </c>
      <c r="B826">
        <f t="shared" ca="1" si="63"/>
        <v>2682</v>
      </c>
      <c r="C826">
        <f t="shared" ca="1" si="64"/>
        <v>39824.44024003658</v>
      </c>
      <c r="D826">
        <f t="shared" ca="1" si="60"/>
        <v>35841.996216032923</v>
      </c>
      <c r="E826">
        <f t="shared" ca="1" si="61"/>
        <v>3584.1996216032921</v>
      </c>
    </row>
    <row r="827" spans="1:5" x14ac:dyDescent="0.4">
      <c r="A827" s="1">
        <f t="shared" si="62"/>
        <v>37351</v>
      </c>
      <c r="B827">
        <f t="shared" ca="1" si="63"/>
        <v>2683</v>
      </c>
      <c r="C827">
        <f t="shared" ca="1" si="64"/>
        <v>39841.502318449959</v>
      </c>
      <c r="D827">
        <f t="shared" ca="1" si="60"/>
        <v>35458.937063420461</v>
      </c>
      <c r="E827">
        <f t="shared" ca="1" si="61"/>
        <v>2390.4901391069975</v>
      </c>
    </row>
    <row r="828" spans="1:5" x14ac:dyDescent="0.4">
      <c r="A828" s="1">
        <f t="shared" si="62"/>
        <v>37352</v>
      </c>
      <c r="B828">
        <f t="shared" ca="1" si="63"/>
        <v>2684</v>
      </c>
      <c r="C828">
        <f t="shared" ca="1" si="64"/>
        <v>39858.566169734899</v>
      </c>
      <c r="D828">
        <f t="shared" ca="1" si="60"/>
        <v>35075.538229366706</v>
      </c>
      <c r="E828">
        <f t="shared" ca="1" si="61"/>
        <v>3985.85661697349</v>
      </c>
    </row>
    <row r="829" spans="1:5" x14ac:dyDescent="0.4">
      <c r="A829" s="1">
        <f t="shared" si="62"/>
        <v>37353</v>
      </c>
      <c r="B829">
        <f t="shared" ca="1" si="63"/>
        <v>2685</v>
      </c>
      <c r="C829">
        <f t="shared" ca="1" si="64"/>
        <v>39876.739388941387</v>
      </c>
      <c r="D829">
        <f t="shared" ca="1" si="60"/>
        <v>35889.065450047252</v>
      </c>
      <c r="E829">
        <f t="shared" ca="1" si="61"/>
        <v>1993.8369694470694</v>
      </c>
    </row>
    <row r="830" spans="1:5" x14ac:dyDescent="0.4">
      <c r="A830" s="1">
        <f t="shared" si="62"/>
        <v>37354</v>
      </c>
      <c r="B830">
        <f t="shared" ca="1" si="63"/>
        <v>2686</v>
      </c>
      <c r="C830">
        <f t="shared" ca="1" si="64"/>
        <v>39892.699160718752</v>
      </c>
      <c r="D830">
        <f t="shared" ca="1" si="60"/>
        <v>35105.575261432503</v>
      </c>
      <c r="E830">
        <f t="shared" ca="1" si="61"/>
        <v>3191.4159328575001</v>
      </c>
    </row>
    <row r="831" spans="1:5" x14ac:dyDescent="0.4">
      <c r="A831" s="1">
        <f t="shared" si="62"/>
        <v>37355</v>
      </c>
      <c r="B831">
        <f t="shared" ca="1" si="63"/>
        <v>2687</v>
      </c>
      <c r="C831">
        <f t="shared" ca="1" si="64"/>
        <v>39908.659788381017</v>
      </c>
      <c r="D831">
        <f t="shared" ca="1" si="60"/>
        <v>36715.967005310536</v>
      </c>
      <c r="E831">
        <f t="shared" ca="1" si="61"/>
        <v>2793.6061851866712</v>
      </c>
    </row>
    <row r="832" spans="1:5" x14ac:dyDescent="0.4">
      <c r="A832" s="1">
        <f t="shared" si="62"/>
        <v>37356</v>
      </c>
      <c r="B832">
        <f t="shared" ca="1" si="63"/>
        <v>2688</v>
      </c>
      <c r="C832">
        <f t="shared" ca="1" si="64"/>
        <v>39926.83924486817</v>
      </c>
      <c r="D832">
        <f t="shared" ca="1" si="60"/>
        <v>36732.692105278715</v>
      </c>
      <c r="E832">
        <f t="shared" ca="1" si="61"/>
        <v>1996.3419622434085</v>
      </c>
    </row>
    <row r="833" spans="1:5" x14ac:dyDescent="0.4">
      <c r="A833" s="1">
        <f t="shared" si="62"/>
        <v>37357</v>
      </c>
      <c r="B833">
        <f t="shared" ca="1" si="63"/>
        <v>2689</v>
      </c>
      <c r="C833">
        <f t="shared" ca="1" si="64"/>
        <v>39945.02145412127</v>
      </c>
      <c r="D833">
        <f t="shared" ca="1" si="60"/>
        <v>35151.618879626716</v>
      </c>
      <c r="E833">
        <f t="shared" ca="1" si="61"/>
        <v>3195.6017163297015</v>
      </c>
    </row>
    <row r="834" spans="1:5" x14ac:dyDescent="0.4">
      <c r="A834" s="1">
        <f t="shared" si="62"/>
        <v>37358</v>
      </c>
      <c r="B834">
        <f t="shared" ca="1" si="63"/>
        <v>2690</v>
      </c>
      <c r="C834">
        <f t="shared" ca="1" si="64"/>
        <v>39963.206416472858</v>
      </c>
      <c r="D834">
        <f t="shared" ca="1" si="60"/>
        <v>35167.621646496111</v>
      </c>
      <c r="E834">
        <f t="shared" ca="1" si="61"/>
        <v>2797.4244491531003</v>
      </c>
    </row>
    <row r="835" spans="1:5" x14ac:dyDescent="0.4">
      <c r="A835" s="1">
        <f t="shared" si="62"/>
        <v>37359</v>
      </c>
      <c r="B835">
        <f t="shared" ca="1" si="63"/>
        <v>2691</v>
      </c>
      <c r="C835">
        <f t="shared" ca="1" si="64"/>
        <v>39980.283630515878</v>
      </c>
      <c r="D835">
        <f t="shared" ref="D835:D898" ca="1" si="65">C835*RANDBETWEEN(85,95)/100</f>
        <v>37981.26944899009</v>
      </c>
      <c r="E835">
        <f t="shared" ref="E835:E898" ca="1" si="66">C835*RANDBETWEEN(5,10)/100</f>
        <v>1999.0141815257939</v>
      </c>
    </row>
    <row r="836" spans="1:5" x14ac:dyDescent="0.4">
      <c r="A836" s="1">
        <f t="shared" ref="A836:A899" si="67">A835+1</f>
        <v>37360</v>
      </c>
      <c r="B836">
        <f t="shared" ref="B836:B899" ca="1" si="68">ROUND(B835*(1+RANDBETWEEN(1,5)/10000),0)</f>
        <v>2692</v>
      </c>
      <c r="C836">
        <f t="shared" ref="C836:C899" ca="1" si="69">(C835/B835)*(1+RANDBETWEEN(1,3)/100/360)*B836</f>
        <v>39998.473594813528</v>
      </c>
      <c r="D836">
        <f t="shared" ca="1" si="65"/>
        <v>35998.62623533218</v>
      </c>
      <c r="E836">
        <f t="shared" ca="1" si="66"/>
        <v>2799.8931516369466</v>
      </c>
    </row>
    <row r="837" spans="1:5" x14ac:dyDescent="0.4">
      <c r="A837" s="1">
        <f t="shared" si="67"/>
        <v>37361</v>
      </c>
      <c r="B837">
        <f t="shared" ca="1" si="68"/>
        <v>2692</v>
      </c>
      <c r="C837">
        <f t="shared" ca="1" si="69"/>
        <v>40000.695732235457</v>
      </c>
      <c r="D837">
        <f t="shared" ca="1" si="65"/>
        <v>36000.62615901191</v>
      </c>
      <c r="E837">
        <f t="shared" ca="1" si="66"/>
        <v>2000.0347866117727</v>
      </c>
    </row>
    <row r="838" spans="1:5" x14ac:dyDescent="0.4">
      <c r="A838" s="1">
        <f t="shared" si="67"/>
        <v>37362</v>
      </c>
      <c r="B838">
        <f t="shared" ca="1" si="68"/>
        <v>2693</v>
      </c>
      <c r="C838">
        <f t="shared" ca="1" si="69"/>
        <v>40017.777918069754</v>
      </c>
      <c r="D838">
        <f t="shared" ca="1" si="65"/>
        <v>34015.111230359289</v>
      </c>
      <c r="E838">
        <f t="shared" ca="1" si="66"/>
        <v>2801.2444542648827</v>
      </c>
    </row>
    <row r="839" spans="1:5" x14ac:dyDescent="0.4">
      <c r="A839" s="1">
        <f t="shared" si="67"/>
        <v>37363</v>
      </c>
      <c r="B839">
        <f t="shared" ca="1" si="68"/>
        <v>2694</v>
      </c>
      <c r="C839">
        <f t="shared" ca="1" si="69"/>
        <v>40033.749860747906</v>
      </c>
      <c r="D839">
        <f t="shared" ca="1" si="65"/>
        <v>38032.06236771051</v>
      </c>
      <c r="E839">
        <f t="shared" ca="1" si="66"/>
        <v>2802.3624902523534</v>
      </c>
    </row>
    <row r="840" spans="1:5" x14ac:dyDescent="0.4">
      <c r="A840" s="1">
        <f t="shared" si="67"/>
        <v>37364</v>
      </c>
      <c r="B840">
        <f t="shared" ca="1" si="68"/>
        <v>2694</v>
      </c>
      <c r="C840">
        <f t="shared" ca="1" si="69"/>
        <v>40035.973957962393</v>
      </c>
      <c r="D840">
        <f t="shared" ca="1" si="65"/>
        <v>34030.577864268038</v>
      </c>
      <c r="E840">
        <f t="shared" ca="1" si="66"/>
        <v>2802.5181770573672</v>
      </c>
    </row>
    <row r="841" spans="1:5" x14ac:dyDescent="0.4">
      <c r="A841" s="1">
        <f t="shared" si="67"/>
        <v>37365</v>
      </c>
      <c r="B841">
        <f t="shared" ca="1" si="68"/>
        <v>2695</v>
      </c>
      <c r="C841">
        <f t="shared" ca="1" si="69"/>
        <v>40054.172690866144</v>
      </c>
      <c r="D841">
        <f t="shared" ca="1" si="65"/>
        <v>35648.213694870865</v>
      </c>
      <c r="E841">
        <f t="shared" ca="1" si="66"/>
        <v>3204.3338152692913</v>
      </c>
    </row>
    <row r="842" spans="1:5" x14ac:dyDescent="0.4">
      <c r="A842" s="1">
        <f t="shared" si="67"/>
        <v>37366</v>
      </c>
      <c r="B842">
        <f t="shared" ca="1" si="68"/>
        <v>2696</v>
      </c>
      <c r="C842">
        <f t="shared" ca="1" si="69"/>
        <v>40070.148121359292</v>
      </c>
      <c r="D842">
        <f t="shared" ca="1" si="65"/>
        <v>37265.237752864145</v>
      </c>
      <c r="E842">
        <f t="shared" ca="1" si="66"/>
        <v>4007.0148121359293</v>
      </c>
    </row>
    <row r="843" spans="1:5" x14ac:dyDescent="0.4">
      <c r="A843" s="1">
        <f t="shared" si="67"/>
        <v>37367</v>
      </c>
      <c r="B843">
        <f t="shared" ca="1" si="68"/>
        <v>2697</v>
      </c>
      <c r="C843">
        <f t="shared" ca="1" si="69"/>
        <v>40087.237880996363</v>
      </c>
      <c r="D843">
        <f t="shared" ca="1" si="65"/>
        <v>37281.131229326616</v>
      </c>
      <c r="E843">
        <f t="shared" ca="1" si="66"/>
        <v>2405.2342728597814</v>
      </c>
    </row>
    <row r="844" spans="1:5" x14ac:dyDescent="0.4">
      <c r="A844" s="1">
        <f t="shared" si="67"/>
        <v>37368</v>
      </c>
      <c r="B844">
        <f t="shared" ca="1" si="68"/>
        <v>2697</v>
      </c>
      <c r="C844">
        <f t="shared" ca="1" si="69"/>
        <v>40089.464949767527</v>
      </c>
      <c r="D844">
        <f t="shared" ca="1" si="65"/>
        <v>38084.991702279149</v>
      </c>
      <c r="E844">
        <f t="shared" ca="1" si="66"/>
        <v>3207.1571959814023</v>
      </c>
    </row>
    <row r="845" spans="1:5" x14ac:dyDescent="0.4">
      <c r="A845" s="1">
        <f t="shared" si="67"/>
        <v>37369</v>
      </c>
      <c r="B845">
        <f t="shared" ca="1" si="68"/>
        <v>2697</v>
      </c>
      <c r="C845">
        <f t="shared" ca="1" si="69"/>
        <v>40092.805738513351</v>
      </c>
      <c r="D845">
        <f t="shared" ca="1" si="65"/>
        <v>37687.237394202552</v>
      </c>
      <c r="E845">
        <f t="shared" ca="1" si="66"/>
        <v>4009.2805738513352</v>
      </c>
    </row>
    <row r="846" spans="1:5" x14ac:dyDescent="0.4">
      <c r="A846" s="1">
        <f t="shared" si="67"/>
        <v>37370</v>
      </c>
      <c r="B846">
        <f t="shared" ca="1" si="68"/>
        <v>2698</v>
      </c>
      <c r="C846">
        <f t="shared" ca="1" si="69"/>
        <v>40111.013749227255</v>
      </c>
      <c r="D846">
        <f t="shared" ca="1" si="65"/>
        <v>35698.802236812262</v>
      </c>
      <c r="E846">
        <f t="shared" ca="1" si="66"/>
        <v>2807.7709624459076</v>
      </c>
    </row>
    <row r="847" spans="1:5" x14ac:dyDescent="0.4">
      <c r="A847" s="1">
        <f t="shared" si="67"/>
        <v>37371</v>
      </c>
      <c r="B847">
        <f t="shared" ca="1" si="68"/>
        <v>2699</v>
      </c>
      <c r="C847">
        <f t="shared" ca="1" si="69"/>
        <v>40126.995300593306</v>
      </c>
      <c r="D847">
        <f t="shared" ca="1" si="65"/>
        <v>34910.485911516174</v>
      </c>
      <c r="E847">
        <f t="shared" ca="1" si="66"/>
        <v>3611.4295770533977</v>
      </c>
    </row>
    <row r="848" spans="1:5" x14ac:dyDescent="0.4">
      <c r="A848" s="1">
        <f t="shared" si="67"/>
        <v>37372</v>
      </c>
      <c r="B848">
        <f t="shared" ca="1" si="68"/>
        <v>2700</v>
      </c>
      <c r="C848">
        <f t="shared" ca="1" si="69"/>
        <v>40144.09276061393</v>
      </c>
      <c r="D848">
        <f t="shared" ca="1" si="65"/>
        <v>34523.919774127979</v>
      </c>
      <c r="E848">
        <f t="shared" ca="1" si="66"/>
        <v>4014.4092760613935</v>
      </c>
    </row>
    <row r="849" spans="1:5" x14ac:dyDescent="0.4">
      <c r="A849" s="1">
        <f t="shared" si="67"/>
        <v>37373</v>
      </c>
      <c r="B849">
        <f t="shared" ca="1" si="68"/>
        <v>2701</v>
      </c>
      <c r="C849">
        <f t="shared" ca="1" si="69"/>
        <v>40162.307523196454</v>
      </c>
      <c r="D849">
        <f t="shared" ca="1" si="65"/>
        <v>36949.322921340732</v>
      </c>
      <c r="E849">
        <f t="shared" ca="1" si="66"/>
        <v>2008.1153761598225</v>
      </c>
    </row>
    <row r="850" spans="1:5" x14ac:dyDescent="0.4">
      <c r="A850" s="1">
        <f t="shared" si="67"/>
        <v>37374</v>
      </c>
      <c r="B850">
        <f t="shared" ca="1" si="68"/>
        <v>2702</v>
      </c>
      <c r="C850">
        <f t="shared" ca="1" si="69"/>
        <v>40179.409010101408</v>
      </c>
      <c r="D850">
        <f t="shared" ca="1" si="65"/>
        <v>35357.879928889241</v>
      </c>
      <c r="E850">
        <f t="shared" ca="1" si="66"/>
        <v>2410.7645406060847</v>
      </c>
    </row>
    <row r="851" spans="1:5" x14ac:dyDescent="0.4">
      <c r="A851" s="1">
        <f t="shared" si="67"/>
        <v>37375</v>
      </c>
      <c r="B851">
        <f t="shared" ca="1" si="68"/>
        <v>2703</v>
      </c>
      <c r="C851">
        <f t="shared" ca="1" si="69"/>
        <v>40196.512273213833</v>
      </c>
      <c r="D851">
        <f t="shared" ca="1" si="65"/>
        <v>37382.756414088864</v>
      </c>
      <c r="E851">
        <f t="shared" ca="1" si="66"/>
        <v>3215.7209818571068</v>
      </c>
    </row>
    <row r="852" spans="1:5" x14ac:dyDescent="0.4">
      <c r="A852" s="1">
        <f t="shared" si="67"/>
        <v>37376</v>
      </c>
      <c r="B852">
        <f t="shared" ca="1" si="68"/>
        <v>2704</v>
      </c>
      <c r="C852">
        <f t="shared" ca="1" si="69"/>
        <v>40213.617312678303</v>
      </c>
      <c r="D852">
        <f t="shared" ca="1" si="65"/>
        <v>36594.391754537261</v>
      </c>
      <c r="E852">
        <f t="shared" ca="1" si="66"/>
        <v>4021.3617312678307</v>
      </c>
    </row>
    <row r="853" spans="1:5" x14ac:dyDescent="0.4">
      <c r="A853" s="1">
        <f t="shared" si="67"/>
        <v>37377</v>
      </c>
      <c r="B853">
        <f t="shared" ca="1" si="68"/>
        <v>2705</v>
      </c>
      <c r="C853">
        <f t="shared" ca="1" si="69"/>
        <v>40230.724128639406</v>
      </c>
      <c r="D853">
        <f t="shared" ca="1" si="65"/>
        <v>37816.880680921044</v>
      </c>
      <c r="E853">
        <f t="shared" ca="1" si="66"/>
        <v>2816.1506890047585</v>
      </c>
    </row>
    <row r="854" spans="1:5" x14ac:dyDescent="0.4">
      <c r="A854" s="1">
        <f t="shared" si="67"/>
        <v>37378</v>
      </c>
      <c r="B854">
        <f t="shared" ca="1" si="68"/>
        <v>2706</v>
      </c>
      <c r="C854">
        <f t="shared" ca="1" si="69"/>
        <v>40248.950654487708</v>
      </c>
      <c r="D854">
        <f t="shared" ca="1" si="65"/>
        <v>35821.566082494057</v>
      </c>
      <c r="E854">
        <f t="shared" ca="1" si="66"/>
        <v>2012.4475327243854</v>
      </c>
    </row>
    <row r="855" spans="1:5" x14ac:dyDescent="0.4">
      <c r="A855" s="1">
        <f t="shared" si="67"/>
        <v>37379</v>
      </c>
      <c r="B855">
        <f t="shared" ca="1" si="68"/>
        <v>2707</v>
      </c>
      <c r="C855">
        <f t="shared" ca="1" si="69"/>
        <v>40266.061499137504</v>
      </c>
      <c r="D855">
        <f t="shared" ca="1" si="65"/>
        <v>38252.758424180633</v>
      </c>
      <c r="E855">
        <f t="shared" ca="1" si="66"/>
        <v>3623.9455349223754</v>
      </c>
    </row>
    <row r="856" spans="1:5" x14ac:dyDescent="0.4">
      <c r="A856" s="1">
        <f t="shared" si="67"/>
        <v>37380</v>
      </c>
      <c r="B856">
        <f t="shared" ca="1" si="68"/>
        <v>2707</v>
      </c>
      <c r="C856">
        <f t="shared" ca="1" si="69"/>
        <v>40269.417004262439</v>
      </c>
      <c r="D856">
        <f t="shared" ca="1" si="65"/>
        <v>36242.475303836196</v>
      </c>
      <c r="E856">
        <f t="shared" ca="1" si="66"/>
        <v>4026.9417004262441</v>
      </c>
    </row>
    <row r="857" spans="1:5" x14ac:dyDescent="0.4">
      <c r="A857" s="1">
        <f t="shared" si="67"/>
        <v>37381</v>
      </c>
      <c r="B857">
        <f t="shared" ca="1" si="68"/>
        <v>2708</v>
      </c>
      <c r="C857">
        <f t="shared" ca="1" si="69"/>
        <v>40286.531051943843</v>
      </c>
      <c r="D857">
        <f t="shared" ca="1" si="65"/>
        <v>38272.204499346648</v>
      </c>
      <c r="E857">
        <f t="shared" ca="1" si="66"/>
        <v>3222.9224841555074</v>
      </c>
    </row>
    <row r="858" spans="1:5" x14ac:dyDescent="0.4">
      <c r="A858" s="1">
        <f t="shared" si="67"/>
        <v>37382</v>
      </c>
      <c r="B858">
        <f t="shared" ca="1" si="68"/>
        <v>2709</v>
      </c>
      <c r="C858">
        <f t="shared" ca="1" si="69"/>
        <v>40303.646876897779</v>
      </c>
      <c r="D858">
        <f t="shared" ca="1" si="65"/>
        <v>37079.355126745955</v>
      </c>
      <c r="E858">
        <f t="shared" ca="1" si="66"/>
        <v>2418.2188126138667</v>
      </c>
    </row>
    <row r="859" spans="1:5" x14ac:dyDescent="0.4">
      <c r="A859" s="1">
        <f t="shared" si="67"/>
        <v>37383</v>
      </c>
      <c r="B859">
        <f t="shared" ca="1" si="68"/>
        <v>2710</v>
      </c>
      <c r="C859">
        <f t="shared" ca="1" si="69"/>
        <v>40321.884438284491</v>
      </c>
      <c r="D859">
        <f t="shared" ca="1" si="65"/>
        <v>38305.790216370267</v>
      </c>
      <c r="E859">
        <f t="shared" ca="1" si="66"/>
        <v>3225.7507550627593</v>
      </c>
    </row>
    <row r="860" spans="1:5" x14ac:dyDescent="0.4">
      <c r="A860" s="1">
        <f t="shared" si="67"/>
        <v>37384</v>
      </c>
      <c r="B860">
        <f t="shared" ca="1" si="68"/>
        <v>2711</v>
      </c>
      <c r="C860">
        <f t="shared" ca="1" si="69"/>
        <v>40340.124759378334</v>
      </c>
      <c r="D860">
        <f t="shared" ca="1" si="65"/>
        <v>36709.513531034281</v>
      </c>
      <c r="E860">
        <f t="shared" ca="1" si="66"/>
        <v>4034.0124759378332</v>
      </c>
    </row>
    <row r="861" spans="1:5" x14ac:dyDescent="0.4">
      <c r="A861" s="1">
        <f t="shared" si="67"/>
        <v>37385</v>
      </c>
      <c r="B861">
        <f t="shared" ca="1" si="68"/>
        <v>2712</v>
      </c>
      <c r="C861">
        <f t="shared" ca="1" si="69"/>
        <v>40358.367840512605</v>
      </c>
      <c r="D861">
        <f t="shared" ca="1" si="65"/>
        <v>34304.612664435714</v>
      </c>
      <c r="E861">
        <f t="shared" ca="1" si="66"/>
        <v>2421.5020704307562</v>
      </c>
    </row>
    <row r="862" spans="1:5" x14ac:dyDescent="0.4">
      <c r="A862" s="1">
        <f t="shared" si="67"/>
        <v>37386</v>
      </c>
      <c r="B862">
        <f t="shared" ca="1" si="68"/>
        <v>2713</v>
      </c>
      <c r="C862">
        <f t="shared" ca="1" si="69"/>
        <v>40375.49220287495</v>
      </c>
      <c r="D862">
        <f t="shared" ca="1" si="65"/>
        <v>37952.962670702458</v>
      </c>
      <c r="E862">
        <f t="shared" ca="1" si="66"/>
        <v>4037.5492202874948</v>
      </c>
    </row>
    <row r="863" spans="1:5" x14ac:dyDescent="0.4">
      <c r="A863" s="1">
        <f t="shared" si="67"/>
        <v>37387</v>
      </c>
      <c r="B863">
        <f t="shared" ca="1" si="68"/>
        <v>2714</v>
      </c>
      <c r="C863">
        <f t="shared" ca="1" si="69"/>
        <v>40392.618343381364</v>
      </c>
      <c r="D863">
        <f t="shared" ca="1" si="65"/>
        <v>36757.282692477042</v>
      </c>
      <c r="E863">
        <f t="shared" ca="1" si="66"/>
        <v>3231.4094674705093</v>
      </c>
    </row>
    <row r="864" spans="1:5" x14ac:dyDescent="0.4">
      <c r="A864" s="1">
        <f t="shared" si="67"/>
        <v>37388</v>
      </c>
      <c r="B864">
        <f t="shared" ca="1" si="68"/>
        <v>2715</v>
      </c>
      <c r="C864">
        <f t="shared" ca="1" si="69"/>
        <v>40409.746262176566</v>
      </c>
      <c r="D864">
        <f t="shared" ca="1" si="65"/>
        <v>38389.258949067735</v>
      </c>
      <c r="E864">
        <f t="shared" ca="1" si="66"/>
        <v>2424.5847757305937</v>
      </c>
    </row>
    <row r="865" spans="1:5" x14ac:dyDescent="0.4">
      <c r="A865" s="1">
        <f t="shared" si="67"/>
        <v>37389</v>
      </c>
      <c r="B865">
        <f t="shared" ca="1" si="68"/>
        <v>2716</v>
      </c>
      <c r="C865">
        <f t="shared" ca="1" si="69"/>
        <v>40426.875959405283</v>
      </c>
      <c r="D865">
        <f t="shared" ca="1" si="65"/>
        <v>38001.263401840966</v>
      </c>
      <c r="E865">
        <f t="shared" ca="1" si="66"/>
        <v>3234.1500767524226</v>
      </c>
    </row>
    <row r="866" spans="1:5" x14ac:dyDescent="0.4">
      <c r="A866" s="1">
        <f t="shared" si="67"/>
        <v>37390</v>
      </c>
      <c r="B866">
        <f t="shared" ca="1" si="68"/>
        <v>2717</v>
      </c>
      <c r="C866">
        <f t="shared" ca="1" si="69"/>
        <v>40442.884052971393</v>
      </c>
      <c r="D866">
        <f t="shared" ca="1" si="65"/>
        <v>36803.02448820397</v>
      </c>
      <c r="E866">
        <f t="shared" ca="1" si="66"/>
        <v>2831.0018837079974</v>
      </c>
    </row>
    <row r="867" spans="1:5" x14ac:dyDescent="0.4">
      <c r="A867" s="1">
        <f t="shared" si="67"/>
        <v>37391</v>
      </c>
      <c r="B867">
        <f t="shared" ca="1" si="68"/>
        <v>2717</v>
      </c>
      <c r="C867">
        <f t="shared" ca="1" si="69"/>
        <v>40445.130879863216</v>
      </c>
      <c r="D867">
        <f t="shared" ca="1" si="65"/>
        <v>34378.361247883731</v>
      </c>
      <c r="E867">
        <f t="shared" ca="1" si="66"/>
        <v>2831.1591615904249</v>
      </c>
    </row>
    <row r="868" spans="1:5" x14ac:dyDescent="0.4">
      <c r="A868" s="1">
        <f t="shared" si="67"/>
        <v>37392</v>
      </c>
      <c r="B868">
        <f t="shared" ca="1" si="68"/>
        <v>2718</v>
      </c>
      <c r="C868">
        <f t="shared" ca="1" si="69"/>
        <v>40462.264610316917</v>
      </c>
      <c r="D868">
        <f t="shared" ca="1" si="65"/>
        <v>38439.151379801071</v>
      </c>
      <c r="E868">
        <f t="shared" ca="1" si="66"/>
        <v>2832.3585227221843</v>
      </c>
    </row>
    <row r="869" spans="1:5" x14ac:dyDescent="0.4">
      <c r="A869" s="1">
        <f t="shared" si="67"/>
        <v>37393</v>
      </c>
      <c r="B869">
        <f t="shared" ca="1" si="68"/>
        <v>2719</v>
      </c>
      <c r="C869">
        <f t="shared" ca="1" si="69"/>
        <v>40480.524485004171</v>
      </c>
      <c r="D869">
        <f t="shared" ca="1" si="65"/>
        <v>36837.277281353796</v>
      </c>
      <c r="E869">
        <f t="shared" ca="1" si="66"/>
        <v>4048.0524485004171</v>
      </c>
    </row>
    <row r="870" spans="1:5" x14ac:dyDescent="0.4">
      <c r="A870" s="1">
        <f t="shared" si="67"/>
        <v>37394</v>
      </c>
      <c r="B870">
        <f t="shared" ca="1" si="68"/>
        <v>2720</v>
      </c>
      <c r="C870">
        <f t="shared" ca="1" si="69"/>
        <v>40496.537376876789</v>
      </c>
      <c r="D870">
        <f t="shared" ca="1" si="65"/>
        <v>38471.710508032949</v>
      </c>
      <c r="E870">
        <f t="shared" ca="1" si="66"/>
        <v>2024.8268688438395</v>
      </c>
    </row>
    <row r="871" spans="1:5" x14ac:dyDescent="0.4">
      <c r="A871" s="1">
        <f t="shared" si="67"/>
        <v>37395</v>
      </c>
      <c r="B871">
        <f t="shared" ca="1" si="68"/>
        <v>2721</v>
      </c>
      <c r="C871">
        <f t="shared" ca="1" si="69"/>
        <v>40512.551127119536</v>
      </c>
      <c r="D871">
        <f t="shared" ca="1" si="65"/>
        <v>34840.793969322804</v>
      </c>
      <c r="E871">
        <f t="shared" ca="1" si="66"/>
        <v>4051.2551127119536</v>
      </c>
    </row>
    <row r="872" spans="1:5" x14ac:dyDescent="0.4">
      <c r="A872" s="1">
        <f t="shared" si="67"/>
        <v>37396</v>
      </c>
      <c r="B872">
        <f t="shared" ca="1" si="68"/>
        <v>2722</v>
      </c>
      <c r="C872">
        <f t="shared" ca="1" si="69"/>
        <v>40530.81726021073</v>
      </c>
      <c r="D872">
        <f t="shared" ca="1" si="65"/>
        <v>38098.968224598088</v>
      </c>
      <c r="E872">
        <f t="shared" ca="1" si="66"/>
        <v>2837.1572082147509</v>
      </c>
    </row>
    <row r="873" spans="1:5" x14ac:dyDescent="0.4">
      <c r="A873" s="1">
        <f t="shared" si="67"/>
        <v>37397</v>
      </c>
      <c r="B873">
        <f t="shared" ca="1" si="68"/>
        <v>2722</v>
      </c>
      <c r="C873">
        <f t="shared" ca="1" si="69"/>
        <v>40531.943116245733</v>
      </c>
      <c r="D873">
        <f t="shared" ca="1" si="65"/>
        <v>38505.345960433449</v>
      </c>
      <c r="E873">
        <f t="shared" ca="1" si="66"/>
        <v>3647.8748804621159</v>
      </c>
    </row>
    <row r="874" spans="1:5" x14ac:dyDescent="0.4">
      <c r="A874" s="1">
        <f t="shared" si="67"/>
        <v>37398</v>
      </c>
      <c r="B874">
        <f t="shared" ca="1" si="68"/>
        <v>2723</v>
      </c>
      <c r="C874">
        <f t="shared" ca="1" si="69"/>
        <v>40547.959917957</v>
      </c>
      <c r="D874">
        <f t="shared" ca="1" si="65"/>
        <v>35682.204727802164</v>
      </c>
      <c r="E874">
        <f t="shared" ca="1" si="66"/>
        <v>2027.3979958978498</v>
      </c>
    </row>
    <row r="875" spans="1:5" x14ac:dyDescent="0.4">
      <c r="A875" s="1">
        <f t="shared" si="67"/>
        <v>37399</v>
      </c>
      <c r="B875">
        <f t="shared" ca="1" si="68"/>
        <v>2724</v>
      </c>
      <c r="C875">
        <f t="shared" ca="1" si="69"/>
        <v>40565.104324072388</v>
      </c>
      <c r="D875">
        <f t="shared" ca="1" si="65"/>
        <v>35697.291805183704</v>
      </c>
      <c r="E875">
        <f t="shared" ca="1" si="66"/>
        <v>2839.5573026850675</v>
      </c>
    </row>
    <row r="876" spans="1:5" x14ac:dyDescent="0.4">
      <c r="A876" s="1">
        <f t="shared" si="67"/>
        <v>37400</v>
      </c>
      <c r="B876">
        <f t="shared" ca="1" si="68"/>
        <v>2724</v>
      </c>
      <c r="C876">
        <f t="shared" ca="1" si="69"/>
        <v>40567.35794097928</v>
      </c>
      <c r="D876">
        <f t="shared" ca="1" si="65"/>
        <v>35293.601408651972</v>
      </c>
      <c r="E876">
        <f t="shared" ca="1" si="66"/>
        <v>2839.7150558685494</v>
      </c>
    </row>
    <row r="877" spans="1:5" x14ac:dyDescent="0.4">
      <c r="A877" s="1">
        <f t="shared" si="67"/>
        <v>37401</v>
      </c>
      <c r="B877">
        <f t="shared" ca="1" si="68"/>
        <v>2725</v>
      </c>
      <c r="C877">
        <f t="shared" ca="1" si="69"/>
        <v>40585.632364182929</v>
      </c>
      <c r="D877">
        <f t="shared" ca="1" si="65"/>
        <v>37338.781775048294</v>
      </c>
      <c r="E877">
        <f t="shared" ca="1" si="66"/>
        <v>3652.7069127764635</v>
      </c>
    </row>
    <row r="878" spans="1:5" x14ac:dyDescent="0.4">
      <c r="A878" s="1">
        <f t="shared" si="67"/>
        <v>37402</v>
      </c>
      <c r="B878">
        <f t="shared" ca="1" si="68"/>
        <v>2726</v>
      </c>
      <c r="C878">
        <f t="shared" ca="1" si="69"/>
        <v>40603.909551406025</v>
      </c>
      <c r="D878">
        <f t="shared" ca="1" si="65"/>
        <v>37355.596787293543</v>
      </c>
      <c r="E878">
        <f t="shared" ca="1" si="66"/>
        <v>3248.312764112482</v>
      </c>
    </row>
    <row r="879" spans="1:5" x14ac:dyDescent="0.4">
      <c r="A879" s="1">
        <f t="shared" si="67"/>
        <v>37403</v>
      </c>
      <c r="B879">
        <f t="shared" ca="1" si="68"/>
        <v>2726</v>
      </c>
      <c r="C879">
        <f t="shared" ca="1" si="69"/>
        <v>40606.165324158879</v>
      </c>
      <c r="D879">
        <f t="shared" ca="1" si="65"/>
        <v>37763.733751467757</v>
      </c>
      <c r="E879">
        <f t="shared" ca="1" si="66"/>
        <v>3654.554879174299</v>
      </c>
    </row>
    <row r="880" spans="1:5" x14ac:dyDescent="0.4">
      <c r="A880" s="1">
        <f t="shared" si="67"/>
        <v>37404</v>
      </c>
      <c r="B880">
        <f t="shared" ca="1" si="68"/>
        <v>2727</v>
      </c>
      <c r="C880">
        <f t="shared" ca="1" si="69"/>
        <v>40623.317928476841</v>
      </c>
      <c r="D880">
        <f t="shared" ca="1" si="65"/>
        <v>37373.452494198697</v>
      </c>
      <c r="E880">
        <f t="shared" ca="1" si="66"/>
        <v>2031.165896423842</v>
      </c>
    </row>
    <row r="881" spans="1:5" x14ac:dyDescent="0.4">
      <c r="A881" s="1">
        <f t="shared" si="67"/>
        <v>37405</v>
      </c>
      <c r="B881">
        <f t="shared" ca="1" si="68"/>
        <v>2728</v>
      </c>
      <c r="C881">
        <f t="shared" ca="1" si="69"/>
        <v>40639.343474016649</v>
      </c>
      <c r="D881">
        <f t="shared" ca="1" si="65"/>
        <v>38200.98286557565</v>
      </c>
      <c r="E881">
        <f t="shared" ca="1" si="66"/>
        <v>2031.9671737008323</v>
      </c>
    </row>
    <row r="882" spans="1:5" x14ac:dyDescent="0.4">
      <c r="A882" s="1">
        <f t="shared" si="67"/>
        <v>37406</v>
      </c>
      <c r="B882">
        <f t="shared" ca="1" si="68"/>
        <v>2729</v>
      </c>
      <c r="C882">
        <f t="shared" ca="1" si="69"/>
        <v>40657.62844744129</v>
      </c>
      <c r="D882">
        <f t="shared" ca="1" si="65"/>
        <v>35372.136749273923</v>
      </c>
      <c r="E882">
        <f t="shared" ca="1" si="66"/>
        <v>2846.0339913208904</v>
      </c>
    </row>
    <row r="883" spans="1:5" x14ac:dyDescent="0.4">
      <c r="A883" s="1">
        <f t="shared" si="67"/>
        <v>37407</v>
      </c>
      <c r="B883">
        <f t="shared" ca="1" si="68"/>
        <v>2730</v>
      </c>
      <c r="C883">
        <f t="shared" ca="1" si="69"/>
        <v>40673.656601321112</v>
      </c>
      <c r="D883">
        <f t="shared" ca="1" si="65"/>
        <v>35386.081243149369</v>
      </c>
      <c r="E883">
        <f t="shared" ca="1" si="66"/>
        <v>2033.6828300660557</v>
      </c>
    </row>
    <row r="884" spans="1:5" x14ac:dyDescent="0.4">
      <c r="A884" s="1">
        <f t="shared" si="67"/>
        <v>37408</v>
      </c>
      <c r="B884">
        <f t="shared" ca="1" si="68"/>
        <v>2731</v>
      </c>
      <c r="C884">
        <f t="shared" ca="1" si="69"/>
        <v>40691.946089581012</v>
      </c>
      <c r="D884">
        <f t="shared" ca="1" si="65"/>
        <v>38657.34878510196</v>
      </c>
      <c r="E884">
        <f t="shared" ca="1" si="66"/>
        <v>2034.5973044790505</v>
      </c>
    </row>
    <row r="885" spans="1:5" x14ac:dyDescent="0.4">
      <c r="A885" s="1">
        <f t="shared" si="67"/>
        <v>37409</v>
      </c>
      <c r="B885">
        <f t="shared" ca="1" si="68"/>
        <v>2732</v>
      </c>
      <c r="C885">
        <f t="shared" ca="1" si="69"/>
        <v>40707.976852182641</v>
      </c>
      <c r="D885">
        <f t="shared" ca="1" si="65"/>
        <v>34601.780324355241</v>
      </c>
      <c r="E885">
        <f t="shared" ca="1" si="66"/>
        <v>3663.7179166964379</v>
      </c>
    </row>
    <row r="886" spans="1:5" x14ac:dyDescent="0.4">
      <c r="A886" s="1">
        <f t="shared" si="67"/>
        <v>37410</v>
      </c>
      <c r="B886">
        <f t="shared" ca="1" si="68"/>
        <v>2733</v>
      </c>
      <c r="C886">
        <f t="shared" ca="1" si="69"/>
        <v>40724.008473984082</v>
      </c>
      <c r="D886">
        <f t="shared" ca="1" si="65"/>
        <v>38687.808050284882</v>
      </c>
      <c r="E886">
        <f t="shared" ca="1" si="66"/>
        <v>3665.1607626585674</v>
      </c>
    </row>
    <row r="887" spans="1:5" x14ac:dyDescent="0.4">
      <c r="A887" s="1">
        <f t="shared" si="67"/>
        <v>37411</v>
      </c>
      <c r="B887">
        <f t="shared" ca="1" si="68"/>
        <v>2734</v>
      </c>
      <c r="C887">
        <f t="shared" ca="1" si="69"/>
        <v>40742.304227760636</v>
      </c>
      <c r="D887">
        <f t="shared" ca="1" si="65"/>
        <v>35853.227720429364</v>
      </c>
      <c r="E887">
        <f t="shared" ca="1" si="66"/>
        <v>2444.538253665638</v>
      </c>
    </row>
    <row r="888" spans="1:5" x14ac:dyDescent="0.4">
      <c r="A888" s="1">
        <f t="shared" si="67"/>
        <v>37412</v>
      </c>
      <c r="B888">
        <f t="shared" ca="1" si="68"/>
        <v>2735</v>
      </c>
      <c r="C888">
        <f t="shared" ca="1" si="69"/>
        <v>40760.60274802387</v>
      </c>
      <c r="D888">
        <f t="shared" ca="1" si="65"/>
        <v>37907.360555662199</v>
      </c>
      <c r="E888">
        <f t="shared" ca="1" si="66"/>
        <v>4076.0602748023871</v>
      </c>
    </row>
    <row r="889" spans="1:5" x14ac:dyDescent="0.4">
      <c r="A889" s="1">
        <f t="shared" si="67"/>
        <v>37413</v>
      </c>
      <c r="B889">
        <f t="shared" ca="1" si="68"/>
        <v>2736</v>
      </c>
      <c r="C889">
        <f t="shared" ca="1" si="69"/>
        <v>40776.638729214683</v>
      </c>
      <c r="D889">
        <f t="shared" ca="1" si="65"/>
        <v>34660.142919832484</v>
      </c>
      <c r="E889">
        <f t="shared" ca="1" si="66"/>
        <v>3262.1310983371745</v>
      </c>
    </row>
    <row r="890" spans="1:5" x14ac:dyDescent="0.4">
      <c r="A890" s="1">
        <f t="shared" si="67"/>
        <v>37414</v>
      </c>
      <c r="B890">
        <f t="shared" ca="1" si="68"/>
        <v>2737</v>
      </c>
      <c r="C890">
        <f t="shared" ca="1" si="69"/>
        <v>40794.941766646225</v>
      </c>
      <c r="D890">
        <f t="shared" ca="1" si="65"/>
        <v>37531.346425314528</v>
      </c>
      <c r="E890">
        <f t="shared" ca="1" si="66"/>
        <v>3671.5447589981604</v>
      </c>
    </row>
    <row r="891" spans="1:5" x14ac:dyDescent="0.4">
      <c r="A891" s="1">
        <f t="shared" si="67"/>
        <v>37415</v>
      </c>
      <c r="B891">
        <f t="shared" ca="1" si="68"/>
        <v>2738</v>
      </c>
      <c r="C891">
        <f t="shared" ca="1" si="69"/>
        <v>40813.24757141291</v>
      </c>
      <c r="D891">
        <f t="shared" ca="1" si="65"/>
        <v>36323.79033855749</v>
      </c>
      <c r="E891">
        <f t="shared" ca="1" si="66"/>
        <v>3673.192281427162</v>
      </c>
    </row>
    <row r="892" spans="1:5" x14ac:dyDescent="0.4">
      <c r="A892" s="1">
        <f t="shared" si="67"/>
        <v>37416</v>
      </c>
      <c r="B892">
        <f t="shared" ca="1" si="68"/>
        <v>2738</v>
      </c>
      <c r="C892">
        <f t="shared" ca="1" si="69"/>
        <v>40815.514974055761</v>
      </c>
      <c r="D892">
        <f t="shared" ca="1" si="65"/>
        <v>38774.739225352976</v>
      </c>
      <c r="E892">
        <f t="shared" ca="1" si="66"/>
        <v>3673.3963476650183</v>
      </c>
    </row>
    <row r="893" spans="1:5" x14ac:dyDescent="0.4">
      <c r="A893" s="1">
        <f t="shared" si="67"/>
        <v>37417</v>
      </c>
      <c r="B893">
        <f t="shared" ca="1" si="68"/>
        <v>2739</v>
      </c>
      <c r="C893">
        <f t="shared" ca="1" si="69"/>
        <v>40832.690385244925</v>
      </c>
      <c r="D893">
        <f t="shared" ca="1" si="65"/>
        <v>38382.728962130233</v>
      </c>
      <c r="E893">
        <f t="shared" ca="1" si="66"/>
        <v>3266.6152308195942</v>
      </c>
    </row>
    <row r="894" spans="1:5" x14ac:dyDescent="0.4">
      <c r="A894" s="1">
        <f t="shared" si="67"/>
        <v>37418</v>
      </c>
      <c r="B894">
        <f t="shared" ca="1" si="68"/>
        <v>2740</v>
      </c>
      <c r="C894">
        <f t="shared" ca="1" si="69"/>
        <v>40848.73292333186</v>
      </c>
      <c r="D894">
        <f t="shared" ca="1" si="65"/>
        <v>36763.859630998675</v>
      </c>
      <c r="E894">
        <f t="shared" ca="1" si="66"/>
        <v>2859.4113046332304</v>
      </c>
    </row>
    <row r="895" spans="1:5" x14ac:dyDescent="0.4">
      <c r="A895" s="1">
        <f t="shared" si="67"/>
        <v>37419</v>
      </c>
      <c r="B895">
        <f t="shared" ca="1" si="68"/>
        <v>2741</v>
      </c>
      <c r="C895">
        <f t="shared" ca="1" si="69"/>
        <v>40865.911422309204</v>
      </c>
      <c r="D895">
        <f t="shared" ca="1" si="65"/>
        <v>34736.024708962825</v>
      </c>
      <c r="E895">
        <f t="shared" ca="1" si="66"/>
        <v>3677.9320280078286</v>
      </c>
    </row>
    <row r="896" spans="1:5" x14ac:dyDescent="0.4">
      <c r="A896" s="1">
        <f t="shared" si="67"/>
        <v>37420</v>
      </c>
      <c r="B896">
        <f t="shared" ca="1" si="68"/>
        <v>2742</v>
      </c>
      <c r="C896">
        <f t="shared" ca="1" si="69"/>
        <v>40883.091703932318</v>
      </c>
      <c r="D896">
        <f t="shared" ca="1" si="65"/>
        <v>37612.444367617732</v>
      </c>
      <c r="E896">
        <f t="shared" ca="1" si="66"/>
        <v>3679.4782533539087</v>
      </c>
    </row>
    <row r="897" spans="1:5" x14ac:dyDescent="0.4">
      <c r="A897" s="1">
        <f t="shared" si="67"/>
        <v>37421</v>
      </c>
      <c r="B897">
        <f t="shared" ca="1" si="68"/>
        <v>2743</v>
      </c>
      <c r="C897">
        <f t="shared" ca="1" si="69"/>
        <v>40901.409823947855</v>
      </c>
      <c r="D897">
        <f t="shared" ca="1" si="65"/>
        <v>37629.297038032026</v>
      </c>
      <c r="E897">
        <f t="shared" ca="1" si="66"/>
        <v>2045.0704911973926</v>
      </c>
    </row>
    <row r="898" spans="1:5" x14ac:dyDescent="0.4">
      <c r="A898" s="1">
        <f t="shared" si="67"/>
        <v>37422</v>
      </c>
      <c r="B898">
        <f t="shared" ca="1" si="68"/>
        <v>2744</v>
      </c>
      <c r="C898">
        <f t="shared" ca="1" si="69"/>
        <v>40918.594148600263</v>
      </c>
      <c r="D898">
        <f t="shared" ca="1" si="65"/>
        <v>37645.106616712241</v>
      </c>
      <c r="E898">
        <f t="shared" ca="1" si="66"/>
        <v>4091.8594148600264</v>
      </c>
    </row>
    <row r="899" spans="1:5" x14ac:dyDescent="0.4">
      <c r="A899" s="1">
        <f t="shared" si="67"/>
        <v>37423</v>
      </c>
      <c r="B899">
        <f t="shared" ca="1" si="68"/>
        <v>2744</v>
      </c>
      <c r="C899">
        <f t="shared" ca="1" si="69"/>
        <v>40919.730776215503</v>
      </c>
      <c r="D899">
        <f t="shared" ref="D899:D962" ca="1" si="70">C899*RANDBETWEEN(85,95)/100</f>
        <v>34781.77115978318</v>
      </c>
      <c r="E899">
        <f t="shared" ref="E899:E962" ca="1" si="71">C899*RANDBETWEEN(5,10)/100</f>
        <v>2864.3811543350853</v>
      </c>
    </row>
    <row r="900" spans="1:5" x14ac:dyDescent="0.4">
      <c r="A900" s="1">
        <f t="shared" ref="A900:A963" si="72">A899+1</f>
        <v>37424</v>
      </c>
      <c r="B900">
        <f t="shared" ref="B900:B963" ca="1" si="73">ROUND(B899*(1+RANDBETWEEN(1,5)/10000),0)</f>
        <v>2745</v>
      </c>
      <c r="C900">
        <f t="shared" ref="C900:C963" ca="1" si="74">(C899/B899)*(1+RANDBETWEEN(1,3)/100/360)*B900</f>
        <v>40936.917361390275</v>
      </c>
      <c r="D900">
        <f t="shared" ca="1" si="70"/>
        <v>36024.487278023444</v>
      </c>
      <c r="E900">
        <f t="shared" ca="1" si="71"/>
        <v>3274.9533889112222</v>
      </c>
    </row>
    <row r="901" spans="1:5" x14ac:dyDescent="0.4">
      <c r="A901" s="1">
        <f t="shared" si="72"/>
        <v>37425</v>
      </c>
      <c r="B901">
        <f t="shared" ca="1" si="73"/>
        <v>2746</v>
      </c>
      <c r="C901">
        <f t="shared" ca="1" si="74"/>
        <v>40952.968179039373</v>
      </c>
      <c r="D901">
        <f t="shared" ca="1" si="70"/>
        <v>36857.671361135435</v>
      </c>
      <c r="E901">
        <f t="shared" ca="1" si="71"/>
        <v>3685.7671361135435</v>
      </c>
    </row>
    <row r="902" spans="1:5" x14ac:dyDescent="0.4">
      <c r="A902" s="1">
        <f t="shared" si="72"/>
        <v>37426</v>
      </c>
      <c r="B902">
        <f t="shared" ca="1" si="73"/>
        <v>2747</v>
      </c>
      <c r="C902">
        <f t="shared" ca="1" si="74"/>
        <v>40971.295850250121</v>
      </c>
      <c r="D902">
        <f t="shared" ca="1" si="70"/>
        <v>36874.166265225111</v>
      </c>
      <c r="E902">
        <f t="shared" ca="1" si="71"/>
        <v>2458.2777510150072</v>
      </c>
    </row>
    <row r="903" spans="1:5" x14ac:dyDescent="0.4">
      <c r="A903" s="1">
        <f t="shared" si="72"/>
        <v>37427</v>
      </c>
      <c r="B903">
        <f t="shared" ca="1" si="73"/>
        <v>2748</v>
      </c>
      <c r="C903">
        <f t="shared" ca="1" si="74"/>
        <v>40988.487785822275</v>
      </c>
      <c r="D903">
        <f t="shared" ca="1" si="70"/>
        <v>34840.214617948935</v>
      </c>
      <c r="E903">
        <f t="shared" ca="1" si="71"/>
        <v>2049.4243892911136</v>
      </c>
    </row>
    <row r="904" spans="1:5" x14ac:dyDescent="0.4">
      <c r="A904" s="1">
        <f t="shared" si="72"/>
        <v>37428</v>
      </c>
      <c r="B904">
        <f t="shared" ca="1" si="73"/>
        <v>2748</v>
      </c>
      <c r="C904">
        <f t="shared" ca="1" si="74"/>
        <v>40989.626354927437</v>
      </c>
      <c r="D904">
        <f t="shared" ca="1" si="70"/>
        <v>35251.078665237597</v>
      </c>
      <c r="E904">
        <f t="shared" ca="1" si="71"/>
        <v>2459.3775812956465</v>
      </c>
    </row>
    <row r="905" spans="1:5" x14ac:dyDescent="0.4">
      <c r="A905" s="1">
        <f t="shared" si="72"/>
        <v>37429</v>
      </c>
      <c r="B905">
        <f t="shared" ca="1" si="73"/>
        <v>2749</v>
      </c>
      <c r="C905">
        <f t="shared" ca="1" si="74"/>
        <v>41006.820551863355</v>
      </c>
      <c r="D905">
        <f t="shared" ca="1" si="70"/>
        <v>38956.479524270188</v>
      </c>
      <c r="E905">
        <f t="shared" ca="1" si="71"/>
        <v>2050.3410275931678</v>
      </c>
    </row>
    <row r="906" spans="1:5" x14ac:dyDescent="0.4">
      <c r="A906" s="1">
        <f t="shared" si="72"/>
        <v>37430</v>
      </c>
      <c r="B906">
        <f t="shared" ca="1" si="73"/>
        <v>2749</v>
      </c>
      <c r="C906">
        <f t="shared" ca="1" si="74"/>
        <v>41007.959630212019</v>
      </c>
      <c r="D906">
        <f t="shared" ca="1" si="70"/>
        <v>36907.163667190813</v>
      </c>
      <c r="E906">
        <f t="shared" ca="1" si="71"/>
        <v>3280.6367704169616</v>
      </c>
    </row>
    <row r="907" spans="1:5" x14ac:dyDescent="0.4">
      <c r="A907" s="1">
        <f t="shared" si="72"/>
        <v>37431</v>
      </c>
      <c r="B907">
        <f t="shared" ca="1" si="73"/>
        <v>2750</v>
      </c>
      <c r="C907">
        <f t="shared" ca="1" si="74"/>
        <v>41026.295613131435</v>
      </c>
      <c r="D907">
        <f t="shared" ca="1" si="70"/>
        <v>38154.454920212236</v>
      </c>
      <c r="E907">
        <f t="shared" ca="1" si="71"/>
        <v>3282.1036490505148</v>
      </c>
    </row>
    <row r="908" spans="1:5" x14ac:dyDescent="0.4">
      <c r="A908" s="1">
        <f t="shared" si="72"/>
        <v>37432</v>
      </c>
      <c r="B908">
        <f t="shared" ca="1" si="73"/>
        <v>2751</v>
      </c>
      <c r="C908">
        <f t="shared" ca="1" si="74"/>
        <v>41043.49433354089</v>
      </c>
      <c r="D908">
        <f t="shared" ca="1" si="70"/>
        <v>37349.57984352221</v>
      </c>
      <c r="E908">
        <f t="shared" ca="1" si="71"/>
        <v>3283.4795466832711</v>
      </c>
    </row>
    <row r="909" spans="1:5" x14ac:dyDescent="0.4">
      <c r="A909" s="1">
        <f t="shared" si="72"/>
        <v>37433</v>
      </c>
      <c r="B909">
        <f t="shared" ca="1" si="73"/>
        <v>2752</v>
      </c>
      <c r="C909">
        <f t="shared" ca="1" si="74"/>
        <v>41060.694838294905</v>
      </c>
      <c r="D909">
        <f t="shared" ca="1" si="70"/>
        <v>39007.660096380161</v>
      </c>
      <c r="E909">
        <f t="shared" ca="1" si="71"/>
        <v>2463.6416902976944</v>
      </c>
    </row>
    <row r="910" spans="1:5" x14ac:dyDescent="0.4">
      <c r="A910" s="1">
        <f t="shared" si="72"/>
        <v>37434</v>
      </c>
      <c r="B910">
        <f t="shared" ca="1" si="73"/>
        <v>2753</v>
      </c>
      <c r="C910">
        <f t="shared" ca="1" si="74"/>
        <v>41077.897127538665</v>
      </c>
      <c r="D910">
        <f t="shared" ca="1" si="70"/>
        <v>35326.991529683255</v>
      </c>
      <c r="E910">
        <f t="shared" ca="1" si="71"/>
        <v>2875.4527989277062</v>
      </c>
    </row>
    <row r="911" spans="1:5" x14ac:dyDescent="0.4">
      <c r="A911" s="1">
        <f t="shared" si="72"/>
        <v>37435</v>
      </c>
      <c r="B911">
        <f t="shared" ca="1" si="73"/>
        <v>2754</v>
      </c>
      <c r="C911">
        <f t="shared" ca="1" si="74"/>
        <v>41096.242668591447</v>
      </c>
      <c r="D911">
        <f t="shared" ca="1" si="70"/>
        <v>36986.618401732303</v>
      </c>
      <c r="E911">
        <f t="shared" ca="1" si="71"/>
        <v>3698.6618401732303</v>
      </c>
    </row>
    <row r="912" spans="1:5" x14ac:dyDescent="0.4">
      <c r="A912" s="1">
        <f t="shared" si="72"/>
        <v>37436</v>
      </c>
      <c r="B912">
        <f t="shared" ca="1" si="73"/>
        <v>2755</v>
      </c>
      <c r="C912">
        <f t="shared" ca="1" si="74"/>
        <v>41112.307028357252</v>
      </c>
      <c r="D912">
        <f t="shared" ca="1" si="70"/>
        <v>38234.445536372245</v>
      </c>
      <c r="E912">
        <f t="shared" ca="1" si="71"/>
        <v>2877.8614919850079</v>
      </c>
    </row>
    <row r="913" spans="1:5" x14ac:dyDescent="0.4">
      <c r="A913" s="1">
        <f t="shared" si="72"/>
        <v>37437</v>
      </c>
      <c r="B913">
        <f t="shared" ca="1" si="73"/>
        <v>2756</v>
      </c>
      <c r="C913">
        <f t="shared" ca="1" si="74"/>
        <v>41128.372248877422</v>
      </c>
      <c r="D913">
        <f t="shared" ca="1" si="70"/>
        <v>36604.251301500903</v>
      </c>
      <c r="E913">
        <f t="shared" ca="1" si="71"/>
        <v>2878.9860574214194</v>
      </c>
    </row>
    <row r="914" spans="1:5" x14ac:dyDescent="0.4">
      <c r="A914" s="1">
        <f t="shared" si="72"/>
        <v>37438</v>
      </c>
      <c r="B914">
        <f t="shared" ca="1" si="73"/>
        <v>2757</v>
      </c>
      <c r="C914">
        <f t="shared" ca="1" si="74"/>
        <v>41145.581199505745</v>
      </c>
      <c r="D914">
        <f t="shared" ca="1" si="70"/>
        <v>38265.390515540348</v>
      </c>
      <c r="E914">
        <f t="shared" ca="1" si="71"/>
        <v>3703.1023079555166</v>
      </c>
    </row>
    <row r="915" spans="1:5" x14ac:dyDescent="0.4">
      <c r="A915" s="1">
        <f t="shared" si="72"/>
        <v>37439</v>
      </c>
      <c r="B915">
        <f t="shared" ca="1" si="73"/>
        <v>2758</v>
      </c>
      <c r="C915">
        <f t="shared" ca="1" si="74"/>
        <v>41162.791935300273</v>
      </c>
      <c r="D915">
        <f t="shared" ca="1" si="70"/>
        <v>39104.652338535263</v>
      </c>
      <c r="E915">
        <f t="shared" ca="1" si="71"/>
        <v>3293.0233548240217</v>
      </c>
    </row>
    <row r="916" spans="1:5" x14ac:dyDescent="0.4">
      <c r="A916" s="1">
        <f t="shared" si="72"/>
        <v>37440</v>
      </c>
      <c r="B916">
        <f t="shared" ca="1" si="73"/>
        <v>2758</v>
      </c>
      <c r="C916">
        <f t="shared" ca="1" si="74"/>
        <v>41166.222167961554</v>
      </c>
      <c r="D916">
        <f t="shared" ca="1" si="70"/>
        <v>38284.586616204244</v>
      </c>
      <c r="E916">
        <f t="shared" ca="1" si="71"/>
        <v>2469.9733300776929</v>
      </c>
    </row>
    <row r="917" spans="1:5" x14ac:dyDescent="0.4">
      <c r="A917" s="1">
        <f t="shared" si="72"/>
        <v>37441</v>
      </c>
      <c r="B917">
        <f t="shared" ca="1" si="73"/>
        <v>2759</v>
      </c>
      <c r="C917">
        <f t="shared" ca="1" si="74"/>
        <v>41183.436123444284</v>
      </c>
      <c r="D917">
        <f t="shared" ca="1" si="70"/>
        <v>36653.258149865411</v>
      </c>
      <c r="E917">
        <f t="shared" ca="1" si="71"/>
        <v>2882.8405286410998</v>
      </c>
    </row>
    <row r="918" spans="1:5" x14ac:dyDescent="0.4">
      <c r="A918" s="1">
        <f t="shared" si="72"/>
        <v>37442</v>
      </c>
      <c r="B918">
        <f t="shared" ca="1" si="73"/>
        <v>2759</v>
      </c>
      <c r="C918">
        <f t="shared" ca="1" si="74"/>
        <v>41185.724092117802</v>
      </c>
      <c r="D918">
        <f t="shared" ca="1" si="70"/>
        <v>35419.72271922131</v>
      </c>
      <c r="E918">
        <f t="shared" ca="1" si="71"/>
        <v>2471.1434455270683</v>
      </c>
    </row>
    <row r="919" spans="1:5" x14ac:dyDescent="0.4">
      <c r="A919" s="1">
        <f t="shared" si="72"/>
        <v>37443</v>
      </c>
      <c r="B919">
        <f t="shared" ca="1" si="73"/>
        <v>2760</v>
      </c>
      <c r="C919">
        <f t="shared" ca="1" si="74"/>
        <v>41201.796327084281</v>
      </c>
      <c r="D919">
        <f t="shared" ca="1" si="70"/>
        <v>37905.652620917543</v>
      </c>
      <c r="E919">
        <f t="shared" ca="1" si="71"/>
        <v>2060.0898163542138</v>
      </c>
    </row>
    <row r="920" spans="1:5" x14ac:dyDescent="0.4">
      <c r="A920" s="1">
        <f t="shared" si="72"/>
        <v>37444</v>
      </c>
      <c r="B920">
        <f t="shared" ca="1" si="73"/>
        <v>2761</v>
      </c>
      <c r="C920">
        <f t="shared" ca="1" si="74"/>
        <v>41219.014332187871</v>
      </c>
      <c r="D920">
        <f t="shared" ca="1" si="70"/>
        <v>36684.922755647203</v>
      </c>
      <c r="E920">
        <f t="shared" ca="1" si="71"/>
        <v>2473.1408599312722</v>
      </c>
    </row>
    <row r="921" spans="1:5" x14ac:dyDescent="0.4">
      <c r="A921" s="1">
        <f t="shared" si="72"/>
        <v>37445</v>
      </c>
      <c r="B921">
        <f t="shared" ca="1" si="73"/>
        <v>2762</v>
      </c>
      <c r="C921">
        <f t="shared" ca="1" si="74"/>
        <v>41236.234123237104</v>
      </c>
      <c r="D921">
        <f t="shared" ca="1" si="70"/>
        <v>37524.973052145768</v>
      </c>
      <c r="E921">
        <f t="shared" ca="1" si="71"/>
        <v>3711.2610710913391</v>
      </c>
    </row>
    <row r="922" spans="1:5" x14ac:dyDescent="0.4">
      <c r="A922" s="1">
        <f t="shared" si="72"/>
        <v>37446</v>
      </c>
      <c r="B922">
        <f t="shared" ca="1" si="73"/>
        <v>2762</v>
      </c>
      <c r="C922">
        <f t="shared" ca="1" si="74"/>
        <v>41239.670476080712</v>
      </c>
      <c r="D922">
        <f t="shared" ca="1" si="70"/>
        <v>38765.29024751587</v>
      </c>
      <c r="E922">
        <f t="shared" ca="1" si="71"/>
        <v>4123.967047608071</v>
      </c>
    </row>
    <row r="923" spans="1:5" x14ac:dyDescent="0.4">
      <c r="A923" s="1">
        <f t="shared" si="72"/>
        <v>37447</v>
      </c>
      <c r="B923">
        <f t="shared" ca="1" si="73"/>
        <v>2763</v>
      </c>
      <c r="C923">
        <f t="shared" ca="1" si="74"/>
        <v>41258.039449506927</v>
      </c>
      <c r="D923">
        <f t="shared" ca="1" si="70"/>
        <v>36307.074715566094</v>
      </c>
      <c r="E923">
        <f t="shared" ca="1" si="71"/>
        <v>3713.2235504556234</v>
      </c>
    </row>
    <row r="924" spans="1:5" x14ac:dyDescent="0.4">
      <c r="A924" s="1">
        <f t="shared" si="72"/>
        <v>37448</v>
      </c>
      <c r="B924">
        <f t="shared" ca="1" si="73"/>
        <v>2764</v>
      </c>
      <c r="C924">
        <f t="shared" ca="1" si="74"/>
        <v>41274.118255165238</v>
      </c>
      <c r="D924">
        <f t="shared" ca="1" si="70"/>
        <v>39210.412342406977</v>
      </c>
      <c r="E924">
        <f t="shared" ca="1" si="71"/>
        <v>2889.1882778615668</v>
      </c>
    </row>
    <row r="925" spans="1:5" x14ac:dyDescent="0.4">
      <c r="A925" s="1">
        <f t="shared" si="72"/>
        <v>37449</v>
      </c>
      <c r="B925">
        <f t="shared" ca="1" si="73"/>
        <v>2765</v>
      </c>
      <c r="C925">
        <f t="shared" ca="1" si="74"/>
        <v>41291.344840339072</v>
      </c>
      <c r="D925">
        <f t="shared" ca="1" si="70"/>
        <v>37988.037253111943</v>
      </c>
      <c r="E925">
        <f t="shared" ca="1" si="71"/>
        <v>4129.134484033907</v>
      </c>
    </row>
    <row r="926" spans="1:5" x14ac:dyDescent="0.4">
      <c r="A926" s="1">
        <f t="shared" si="72"/>
        <v>37450</v>
      </c>
      <c r="B926">
        <f t="shared" ca="1" si="73"/>
        <v>2766</v>
      </c>
      <c r="C926">
        <f t="shared" ca="1" si="74"/>
        <v>41308.573212188669</v>
      </c>
      <c r="D926">
        <f t="shared" ca="1" si="70"/>
        <v>38416.973087335464</v>
      </c>
      <c r="E926">
        <f t="shared" ca="1" si="71"/>
        <v>4130.8573212188667</v>
      </c>
    </row>
    <row r="927" spans="1:5" x14ac:dyDescent="0.4">
      <c r="A927" s="1">
        <f t="shared" si="72"/>
        <v>37451</v>
      </c>
      <c r="B927">
        <f t="shared" ca="1" si="73"/>
        <v>2766</v>
      </c>
      <c r="C927">
        <f t="shared" ca="1" si="74"/>
        <v>41312.015593289689</v>
      </c>
      <c r="D927">
        <f t="shared" ca="1" si="70"/>
        <v>38007.054345826517</v>
      </c>
      <c r="E927">
        <f t="shared" ca="1" si="71"/>
        <v>3718.0814033960719</v>
      </c>
    </row>
    <row r="928" spans="1:5" x14ac:dyDescent="0.4">
      <c r="A928" s="1">
        <f t="shared" si="72"/>
        <v>37452</v>
      </c>
      <c r="B928">
        <f t="shared" ca="1" si="73"/>
        <v>2767</v>
      </c>
      <c r="C928">
        <f t="shared" ca="1" si="74"/>
        <v>41329.247187806955</v>
      </c>
      <c r="D928">
        <f t="shared" ca="1" si="70"/>
        <v>39262.78482841661</v>
      </c>
      <c r="E928">
        <f t="shared" ca="1" si="71"/>
        <v>2479.7548312684171</v>
      </c>
    </row>
    <row r="929" spans="1:5" x14ac:dyDescent="0.4">
      <c r="A929" s="1">
        <f t="shared" si="72"/>
        <v>37453</v>
      </c>
      <c r="B929">
        <f t="shared" ca="1" si="73"/>
        <v>2768</v>
      </c>
      <c r="C929">
        <f t="shared" ca="1" si="74"/>
        <v>41347.629018986023</v>
      </c>
      <c r="D929">
        <f t="shared" ca="1" si="70"/>
        <v>38866.771277846863</v>
      </c>
      <c r="E929">
        <f t="shared" ca="1" si="71"/>
        <v>2480.8577411391616</v>
      </c>
    </row>
    <row r="930" spans="1:5" x14ac:dyDescent="0.4">
      <c r="A930" s="1">
        <f t="shared" si="72"/>
        <v>37454</v>
      </c>
      <c r="B930">
        <f t="shared" ca="1" si="73"/>
        <v>2769</v>
      </c>
      <c r="C930">
        <f t="shared" ca="1" si="74"/>
        <v>41366.013626794957</v>
      </c>
      <c r="D930">
        <f t="shared" ca="1" si="70"/>
        <v>38056.732536651361</v>
      </c>
      <c r="E930">
        <f t="shared" ca="1" si="71"/>
        <v>3722.9412264115463</v>
      </c>
    </row>
    <row r="931" spans="1:5" x14ac:dyDescent="0.4">
      <c r="A931" s="1">
        <f t="shared" si="72"/>
        <v>37455</v>
      </c>
      <c r="B931">
        <f t="shared" ca="1" si="73"/>
        <v>2770</v>
      </c>
      <c r="C931">
        <f t="shared" ca="1" si="74"/>
        <v>41382.102069757828</v>
      </c>
      <c r="D931">
        <f t="shared" ca="1" si="70"/>
        <v>36002.428800689311</v>
      </c>
      <c r="E931">
        <f t="shared" ca="1" si="71"/>
        <v>4138.210206975783</v>
      </c>
    </row>
    <row r="932" spans="1:5" x14ac:dyDescent="0.4">
      <c r="A932" s="1">
        <f t="shared" si="72"/>
        <v>37456</v>
      </c>
      <c r="B932">
        <f t="shared" ca="1" si="73"/>
        <v>2770</v>
      </c>
      <c r="C932">
        <f t="shared" ca="1" si="74"/>
        <v>41384.401075428366</v>
      </c>
      <c r="D932">
        <f t="shared" ca="1" si="70"/>
        <v>36418.272946376965</v>
      </c>
      <c r="E932">
        <f t="shared" ca="1" si="71"/>
        <v>4138.4401075428359</v>
      </c>
    </row>
    <row r="933" spans="1:5" x14ac:dyDescent="0.4">
      <c r="A933" s="1">
        <f t="shared" si="72"/>
        <v>37457</v>
      </c>
      <c r="B933">
        <f t="shared" ca="1" si="73"/>
        <v>2771</v>
      </c>
      <c r="C933">
        <f t="shared" ca="1" si="74"/>
        <v>41401.641255828239</v>
      </c>
      <c r="D933">
        <f t="shared" ca="1" si="70"/>
        <v>35191.395067454003</v>
      </c>
      <c r="E933">
        <f t="shared" ca="1" si="71"/>
        <v>3312.1313004662593</v>
      </c>
    </row>
    <row r="934" spans="1:5" x14ac:dyDescent="0.4">
      <c r="A934" s="1">
        <f t="shared" si="72"/>
        <v>37458</v>
      </c>
      <c r="B934">
        <f t="shared" ca="1" si="73"/>
        <v>2772</v>
      </c>
      <c r="C934">
        <f t="shared" ca="1" si="74"/>
        <v>41417.732763454558</v>
      </c>
      <c r="D934">
        <f t="shared" ca="1" si="70"/>
        <v>38518.491470012741</v>
      </c>
      <c r="E934">
        <f t="shared" ca="1" si="71"/>
        <v>2070.886638172728</v>
      </c>
    </row>
    <row r="935" spans="1:5" x14ac:dyDescent="0.4">
      <c r="A935" s="1">
        <f t="shared" si="72"/>
        <v>37459</v>
      </c>
      <c r="B935">
        <f t="shared" ca="1" si="73"/>
        <v>2773</v>
      </c>
      <c r="C935">
        <f t="shared" ca="1" si="74"/>
        <v>41434.976040725182</v>
      </c>
      <c r="D935">
        <f t="shared" ca="1" si="70"/>
        <v>39363.227238688924</v>
      </c>
      <c r="E935">
        <f t="shared" ca="1" si="71"/>
        <v>2486.0985624435107</v>
      </c>
    </row>
    <row r="936" spans="1:5" x14ac:dyDescent="0.4">
      <c r="A936" s="1">
        <f t="shared" si="72"/>
        <v>37460</v>
      </c>
      <c r="B936">
        <f t="shared" ca="1" si="73"/>
        <v>2774</v>
      </c>
      <c r="C936">
        <f t="shared" ca="1" si="74"/>
        <v>41451.069719462641</v>
      </c>
      <c r="D936">
        <f t="shared" ca="1" si="70"/>
        <v>36476.94135312712</v>
      </c>
      <c r="E936">
        <f t="shared" ca="1" si="71"/>
        <v>2072.5534859731324</v>
      </c>
    </row>
    <row r="937" spans="1:5" x14ac:dyDescent="0.4">
      <c r="A937" s="1">
        <f t="shared" si="72"/>
        <v>37461</v>
      </c>
      <c r="B937">
        <f t="shared" ca="1" si="73"/>
        <v>2775</v>
      </c>
      <c r="C937">
        <f t="shared" ca="1" si="74"/>
        <v>41469.467927678976</v>
      </c>
      <c r="D937">
        <f t="shared" ca="1" si="70"/>
        <v>36907.826455634291</v>
      </c>
      <c r="E937">
        <f t="shared" ca="1" si="71"/>
        <v>2902.8627549375287</v>
      </c>
    </row>
    <row r="938" spans="1:5" x14ac:dyDescent="0.4">
      <c r="A938" s="1">
        <f t="shared" si="72"/>
        <v>37462</v>
      </c>
      <c r="B938">
        <f t="shared" ca="1" si="73"/>
        <v>2775</v>
      </c>
      <c r="C938">
        <f t="shared" ca="1" si="74"/>
        <v>41472.923716672951</v>
      </c>
      <c r="D938">
        <f t="shared" ca="1" si="70"/>
        <v>38155.089819339111</v>
      </c>
      <c r="E938">
        <f t="shared" ca="1" si="71"/>
        <v>4147.2923716672949</v>
      </c>
    </row>
    <row r="939" spans="1:5" x14ac:dyDescent="0.4">
      <c r="A939" s="1">
        <f t="shared" si="72"/>
        <v>37463</v>
      </c>
      <c r="B939">
        <f t="shared" ca="1" si="73"/>
        <v>2776</v>
      </c>
      <c r="C939">
        <f t="shared" ca="1" si="74"/>
        <v>41490.173796015042</v>
      </c>
      <c r="D939">
        <f t="shared" ca="1" si="70"/>
        <v>36926.254678453392</v>
      </c>
      <c r="E939">
        <f t="shared" ca="1" si="71"/>
        <v>2074.5086898007521</v>
      </c>
    </row>
    <row r="940" spans="1:5" x14ac:dyDescent="0.4">
      <c r="A940" s="1">
        <f t="shared" si="72"/>
        <v>37464</v>
      </c>
      <c r="B940">
        <f t="shared" ca="1" si="73"/>
        <v>2777</v>
      </c>
      <c r="C940">
        <f t="shared" ca="1" si="74"/>
        <v>41508.578584024886</v>
      </c>
      <c r="D940">
        <f t="shared" ca="1" si="70"/>
        <v>37772.806511462644</v>
      </c>
      <c r="E940">
        <f t="shared" ca="1" si="71"/>
        <v>2075.4289292012445</v>
      </c>
    </row>
    <row r="941" spans="1:5" x14ac:dyDescent="0.4">
      <c r="A941" s="1">
        <f t="shared" si="72"/>
        <v>37465</v>
      </c>
      <c r="B941">
        <f t="shared" ca="1" si="73"/>
        <v>2778</v>
      </c>
      <c r="C941">
        <f t="shared" ca="1" si="74"/>
        <v>41526.986151373196</v>
      </c>
      <c r="D941">
        <f t="shared" ca="1" si="70"/>
        <v>35713.208090180953</v>
      </c>
      <c r="E941">
        <f t="shared" ca="1" si="71"/>
        <v>2076.3493075686597</v>
      </c>
    </row>
    <row r="942" spans="1:5" x14ac:dyDescent="0.4">
      <c r="A942" s="1">
        <f t="shared" si="72"/>
        <v>37466</v>
      </c>
      <c r="B942">
        <f t="shared" ca="1" si="73"/>
        <v>2779</v>
      </c>
      <c r="C942">
        <f t="shared" ca="1" si="74"/>
        <v>41544.242555765632</v>
      </c>
      <c r="D942">
        <f t="shared" ca="1" si="70"/>
        <v>36558.933449073753</v>
      </c>
      <c r="E942">
        <f t="shared" ca="1" si="71"/>
        <v>2492.6545533459375</v>
      </c>
    </row>
    <row r="943" spans="1:5" x14ac:dyDescent="0.4">
      <c r="A943" s="1">
        <f t="shared" si="72"/>
        <v>37467</v>
      </c>
      <c r="B943">
        <f t="shared" ca="1" si="73"/>
        <v>2780</v>
      </c>
      <c r="C943">
        <f t="shared" ca="1" si="74"/>
        <v>41560.346327369254</v>
      </c>
      <c r="D943">
        <f t="shared" ca="1" si="70"/>
        <v>36573.104768084944</v>
      </c>
      <c r="E943">
        <f t="shared" ca="1" si="71"/>
        <v>2493.6207796421554</v>
      </c>
    </row>
    <row r="944" spans="1:5" x14ac:dyDescent="0.4">
      <c r="A944" s="1">
        <f t="shared" si="72"/>
        <v>37468</v>
      </c>
      <c r="B944">
        <f t="shared" ca="1" si="73"/>
        <v>2781</v>
      </c>
      <c r="C944">
        <f t="shared" ca="1" si="74"/>
        <v>41577.605830907007</v>
      </c>
      <c r="D944">
        <f t="shared" ca="1" si="70"/>
        <v>35756.741014580031</v>
      </c>
      <c r="E944">
        <f t="shared" ca="1" si="71"/>
        <v>4157.7605830907005</v>
      </c>
    </row>
    <row r="945" spans="1:5" x14ac:dyDescent="0.4">
      <c r="A945" s="1">
        <f t="shared" si="72"/>
        <v>37469</v>
      </c>
      <c r="B945">
        <f t="shared" ca="1" si="73"/>
        <v>2782</v>
      </c>
      <c r="C945">
        <f t="shared" ca="1" si="74"/>
        <v>41593.711775105076</v>
      </c>
      <c r="D945">
        <f t="shared" ca="1" si="70"/>
        <v>39514.026186349824</v>
      </c>
      <c r="E945">
        <f t="shared" ca="1" si="71"/>
        <v>3743.4340597594569</v>
      </c>
    </row>
    <row r="946" spans="1:5" x14ac:dyDescent="0.4">
      <c r="A946" s="1">
        <f t="shared" si="72"/>
        <v>37470</v>
      </c>
      <c r="B946">
        <f t="shared" ca="1" si="73"/>
        <v>2783</v>
      </c>
      <c r="C946">
        <f t="shared" ca="1" si="74"/>
        <v>41612.130174373327</v>
      </c>
      <c r="D946">
        <f t="shared" ca="1" si="70"/>
        <v>37034.795855192264</v>
      </c>
      <c r="E946">
        <f t="shared" ca="1" si="71"/>
        <v>2912.8491122061328</v>
      </c>
    </row>
    <row r="947" spans="1:5" x14ac:dyDescent="0.4">
      <c r="A947" s="1">
        <f t="shared" si="72"/>
        <v>37471</v>
      </c>
      <c r="B947">
        <f t="shared" ca="1" si="73"/>
        <v>2784</v>
      </c>
      <c r="C947">
        <f t="shared" ca="1" si="74"/>
        <v>41628.238738838954</v>
      </c>
      <c r="D947">
        <f t="shared" ca="1" si="70"/>
        <v>39130.544414508615</v>
      </c>
      <c r="E947">
        <f t="shared" ca="1" si="71"/>
        <v>2913.9767117187271</v>
      </c>
    </row>
    <row r="948" spans="1:5" x14ac:dyDescent="0.4">
      <c r="A948" s="1">
        <f t="shared" si="72"/>
        <v>37472</v>
      </c>
      <c r="B948">
        <f t="shared" ca="1" si="73"/>
        <v>2785</v>
      </c>
      <c r="C948">
        <f t="shared" ca="1" si="74"/>
        <v>41646.661676750649</v>
      </c>
      <c r="D948">
        <f t="shared" ca="1" si="70"/>
        <v>37898.462125843093</v>
      </c>
      <c r="E948">
        <f t="shared" ca="1" si="71"/>
        <v>2498.7997006050391</v>
      </c>
    </row>
    <row r="949" spans="1:5" x14ac:dyDescent="0.4">
      <c r="A949" s="1">
        <f t="shared" si="72"/>
        <v>37473</v>
      </c>
      <c r="B949">
        <f t="shared" ca="1" si="73"/>
        <v>2785</v>
      </c>
      <c r="C949">
        <f t="shared" ca="1" si="74"/>
        <v>41647.818528463889</v>
      </c>
      <c r="D949">
        <f t="shared" ca="1" si="70"/>
        <v>37899.514860902142</v>
      </c>
      <c r="E949">
        <f t="shared" ca="1" si="71"/>
        <v>2082.3909264231943</v>
      </c>
    </row>
    <row r="950" spans="1:5" x14ac:dyDescent="0.4">
      <c r="A950" s="1">
        <f t="shared" si="72"/>
        <v>37474</v>
      </c>
      <c r="B950">
        <f t="shared" ca="1" si="73"/>
        <v>2785</v>
      </c>
      <c r="C950">
        <f t="shared" ca="1" si="74"/>
        <v>41651.289180007931</v>
      </c>
      <c r="D950">
        <f t="shared" ca="1" si="70"/>
        <v>36653.134478406981</v>
      </c>
      <c r="E950">
        <f t="shared" ca="1" si="71"/>
        <v>3748.6160262007138</v>
      </c>
    </row>
    <row r="951" spans="1:5" x14ac:dyDescent="0.4">
      <c r="A951" s="1">
        <f t="shared" si="72"/>
        <v>37475</v>
      </c>
      <c r="B951">
        <f t="shared" ca="1" si="73"/>
        <v>2786</v>
      </c>
      <c r="C951">
        <f t="shared" ca="1" si="74"/>
        <v>41667.402155293545</v>
      </c>
      <c r="D951">
        <f t="shared" ca="1" si="70"/>
        <v>35833.96585355245</v>
      </c>
      <c r="E951">
        <f t="shared" ca="1" si="71"/>
        <v>2500.0441293176127</v>
      </c>
    </row>
    <row r="952" spans="1:5" x14ac:dyDescent="0.4">
      <c r="A952" s="1">
        <f t="shared" si="72"/>
        <v>37476</v>
      </c>
      <c r="B952">
        <f t="shared" ca="1" si="73"/>
        <v>2786</v>
      </c>
      <c r="C952">
        <f t="shared" ca="1" si="74"/>
        <v>41670.874438806488</v>
      </c>
      <c r="D952">
        <f t="shared" ca="1" si="70"/>
        <v>35420.243272985514</v>
      </c>
      <c r="E952">
        <f t="shared" ca="1" si="71"/>
        <v>2916.9612107164539</v>
      </c>
    </row>
    <row r="953" spans="1:5" x14ac:dyDescent="0.4">
      <c r="A953" s="1">
        <f t="shared" si="72"/>
        <v>37477</v>
      </c>
      <c r="B953">
        <f t="shared" ca="1" si="73"/>
        <v>2787</v>
      </c>
      <c r="C953">
        <f t="shared" ca="1" si="74"/>
        <v>41689.305499476708</v>
      </c>
      <c r="D953">
        <f t="shared" ca="1" si="70"/>
        <v>37937.268004523801</v>
      </c>
      <c r="E953">
        <f t="shared" ca="1" si="71"/>
        <v>4168.9305499476704</v>
      </c>
    </row>
    <row r="954" spans="1:5" x14ac:dyDescent="0.4">
      <c r="A954" s="1">
        <f t="shared" si="72"/>
        <v>37478</v>
      </c>
      <c r="B954">
        <f t="shared" ca="1" si="73"/>
        <v>2788</v>
      </c>
      <c r="C954">
        <f t="shared" ca="1" si="74"/>
        <v>41705.42243905444</v>
      </c>
      <c r="D954">
        <f t="shared" ca="1" si="70"/>
        <v>35866.66329758682</v>
      </c>
      <c r="E954">
        <f t="shared" ca="1" si="71"/>
        <v>2919.3795707338104</v>
      </c>
    </row>
    <row r="955" spans="1:5" x14ac:dyDescent="0.4">
      <c r="A955" s="1">
        <f t="shared" si="72"/>
        <v>37479</v>
      </c>
      <c r="B955">
        <f t="shared" ca="1" si="73"/>
        <v>2789</v>
      </c>
      <c r="C955">
        <f t="shared" ca="1" si="74"/>
        <v>41722.699141331766</v>
      </c>
      <c r="D955">
        <f t="shared" ca="1" si="70"/>
        <v>35881.52126154532</v>
      </c>
      <c r="E955">
        <f t="shared" ca="1" si="71"/>
        <v>3337.8159313065412</v>
      </c>
    </row>
    <row r="956" spans="1:5" x14ac:dyDescent="0.4">
      <c r="A956" s="1">
        <f t="shared" si="72"/>
        <v>37480</v>
      </c>
      <c r="B956">
        <f t="shared" ca="1" si="73"/>
        <v>2790</v>
      </c>
      <c r="C956">
        <f t="shared" ca="1" si="74"/>
        <v>41738.818255109029</v>
      </c>
      <c r="D956">
        <f t="shared" ca="1" si="70"/>
        <v>35477.995516842675</v>
      </c>
      <c r="E956">
        <f t="shared" ca="1" si="71"/>
        <v>3756.4936429598124</v>
      </c>
    </row>
    <row r="957" spans="1:5" x14ac:dyDescent="0.4">
      <c r="A957" s="1">
        <f t="shared" si="72"/>
        <v>37481</v>
      </c>
      <c r="B957">
        <f t="shared" ca="1" si="73"/>
        <v>2791</v>
      </c>
      <c r="C957">
        <f t="shared" ca="1" si="74"/>
        <v>41754.938232199172</v>
      </c>
      <c r="D957">
        <f t="shared" ca="1" si="70"/>
        <v>35491.6974973693</v>
      </c>
      <c r="E957">
        <f t="shared" ca="1" si="71"/>
        <v>2505.2962939319505</v>
      </c>
    </row>
    <row r="958" spans="1:5" x14ac:dyDescent="0.4">
      <c r="A958" s="1">
        <f t="shared" si="72"/>
        <v>37482</v>
      </c>
      <c r="B958">
        <f t="shared" ca="1" si="73"/>
        <v>2791</v>
      </c>
      <c r="C958">
        <f t="shared" ca="1" si="74"/>
        <v>41757.25795098985</v>
      </c>
      <c r="D958">
        <f t="shared" ca="1" si="70"/>
        <v>38834.249894420558</v>
      </c>
      <c r="E958">
        <f t="shared" ca="1" si="71"/>
        <v>2505.4354770593909</v>
      </c>
    </row>
    <row r="959" spans="1:5" x14ac:dyDescent="0.4">
      <c r="A959" s="1">
        <f t="shared" si="72"/>
        <v>37483</v>
      </c>
      <c r="B959">
        <f t="shared" ca="1" si="73"/>
        <v>2792</v>
      </c>
      <c r="C959">
        <f t="shared" ca="1" si="74"/>
        <v>41774.540026456962</v>
      </c>
      <c r="D959">
        <f t="shared" ca="1" si="70"/>
        <v>39268.067624869545</v>
      </c>
      <c r="E959">
        <f t="shared" ca="1" si="71"/>
        <v>2506.4724015874176</v>
      </c>
    </row>
    <row r="960" spans="1:5" x14ac:dyDescent="0.4">
      <c r="A960" s="1">
        <f t="shared" si="72"/>
        <v>37484</v>
      </c>
      <c r="B960">
        <f t="shared" ca="1" si="73"/>
        <v>2793</v>
      </c>
      <c r="C960">
        <f t="shared" ca="1" si="74"/>
        <v>41792.984712781326</v>
      </c>
      <c r="D960">
        <f t="shared" ca="1" si="70"/>
        <v>38031.61608863101</v>
      </c>
      <c r="E960">
        <f t="shared" ca="1" si="71"/>
        <v>2507.5790827668798</v>
      </c>
    </row>
    <row r="961" spans="1:5" x14ac:dyDescent="0.4">
      <c r="A961" s="1">
        <f t="shared" si="72"/>
        <v>37485</v>
      </c>
      <c r="B961">
        <f t="shared" ca="1" si="73"/>
        <v>2794</v>
      </c>
      <c r="C961">
        <f t="shared" ca="1" si="74"/>
        <v>41810.270851225003</v>
      </c>
      <c r="D961">
        <f t="shared" ca="1" si="70"/>
        <v>37629.243766102503</v>
      </c>
      <c r="E961">
        <f t="shared" ca="1" si="71"/>
        <v>4181.0270851225005</v>
      </c>
    </row>
    <row r="962" spans="1:5" x14ac:dyDescent="0.4">
      <c r="A962" s="1">
        <f t="shared" si="72"/>
        <v>37486</v>
      </c>
      <c r="B962">
        <f t="shared" ca="1" si="73"/>
        <v>2795</v>
      </c>
      <c r="C962">
        <f t="shared" ca="1" si="74"/>
        <v>41827.558781360036</v>
      </c>
      <c r="D962">
        <f t="shared" ca="1" si="70"/>
        <v>39317.905254478435</v>
      </c>
      <c r="E962">
        <f t="shared" ca="1" si="71"/>
        <v>4182.755878136004</v>
      </c>
    </row>
    <row r="963" spans="1:5" x14ac:dyDescent="0.4">
      <c r="A963" s="1">
        <f t="shared" si="72"/>
        <v>37487</v>
      </c>
      <c r="B963">
        <f t="shared" ca="1" si="73"/>
        <v>2795</v>
      </c>
      <c r="C963">
        <f t="shared" ca="1" si="74"/>
        <v>41829.882534625664</v>
      </c>
      <c r="D963">
        <f t="shared" ref="D963:D1026" ca="1" si="75">C963*RANDBETWEEN(85,95)/100</f>
        <v>36391.997805124323</v>
      </c>
      <c r="E963">
        <f t="shared" ref="E963:E1026" ca="1" si="76">C963*RANDBETWEEN(5,10)/100</f>
        <v>3764.6894281163095</v>
      </c>
    </row>
    <row r="964" spans="1:5" x14ac:dyDescent="0.4">
      <c r="A964" s="1">
        <f t="shared" ref="A964:A1027" si="77">A963+1</f>
        <v>37488</v>
      </c>
      <c r="B964">
        <f t="shared" ref="B964:B1027" ca="1" si="78">ROUND(B963*(1+RANDBETWEEN(1,5)/10000),0)</f>
        <v>2796</v>
      </c>
      <c r="C964">
        <f t="shared" ref="C964:C1027" ca="1" si="79">(C963/B963)*(1+RANDBETWEEN(1,3)/100/360)*B964</f>
        <v>41846.010860235023</v>
      </c>
      <c r="D964">
        <f t="shared" ca="1" si="75"/>
        <v>39335.250208620921</v>
      </c>
      <c r="E964">
        <f t="shared" ca="1" si="76"/>
        <v>4184.6010860235019</v>
      </c>
    </row>
    <row r="965" spans="1:5" x14ac:dyDescent="0.4">
      <c r="A965" s="1">
        <f t="shared" si="77"/>
        <v>37489</v>
      </c>
      <c r="B965">
        <f t="shared" ca="1" si="78"/>
        <v>2797</v>
      </c>
      <c r="C965">
        <f t="shared" ca="1" si="79"/>
        <v>41862.14004958632</v>
      </c>
      <c r="D965">
        <f t="shared" ca="1" si="75"/>
        <v>37675.926044627689</v>
      </c>
      <c r="E965">
        <f t="shared" ca="1" si="76"/>
        <v>3348.9712039669057</v>
      </c>
    </row>
    <row r="966" spans="1:5" x14ac:dyDescent="0.4">
      <c r="A966" s="1">
        <f t="shared" si="77"/>
        <v>37490</v>
      </c>
      <c r="B966">
        <f t="shared" ca="1" si="78"/>
        <v>2798</v>
      </c>
      <c r="C966">
        <f t="shared" ca="1" si="79"/>
        <v>41880.596608651213</v>
      </c>
      <c r="D966">
        <f t="shared" ca="1" si="75"/>
        <v>38948.954846045628</v>
      </c>
      <c r="E966">
        <f t="shared" ca="1" si="76"/>
        <v>2512.8357965190726</v>
      </c>
    </row>
    <row r="967" spans="1:5" x14ac:dyDescent="0.4">
      <c r="A967" s="1">
        <f t="shared" si="77"/>
        <v>37491</v>
      </c>
      <c r="B967">
        <f t="shared" ca="1" si="78"/>
        <v>2799</v>
      </c>
      <c r="C967">
        <f t="shared" ca="1" si="79"/>
        <v>41899.055953099974</v>
      </c>
      <c r="D967">
        <f t="shared" ca="1" si="75"/>
        <v>39804.10315544498</v>
      </c>
      <c r="E967">
        <f t="shared" ca="1" si="76"/>
        <v>2932.9339167169983</v>
      </c>
    </row>
    <row r="968" spans="1:5" x14ac:dyDescent="0.4">
      <c r="A968" s="1">
        <f t="shared" si="77"/>
        <v>37492</v>
      </c>
      <c r="B968">
        <f t="shared" ca="1" si="78"/>
        <v>2799</v>
      </c>
      <c r="C968">
        <f t="shared" ca="1" si="79"/>
        <v>41900.219815765333</v>
      </c>
      <c r="D968">
        <f t="shared" ca="1" si="75"/>
        <v>39805.208824977068</v>
      </c>
      <c r="E968">
        <f t="shared" ca="1" si="76"/>
        <v>4190.0219815765331</v>
      </c>
    </row>
    <row r="969" spans="1:5" x14ac:dyDescent="0.4">
      <c r="A969" s="1">
        <f t="shared" si="77"/>
        <v>37493</v>
      </c>
      <c r="B969">
        <f t="shared" ca="1" si="78"/>
        <v>2800</v>
      </c>
      <c r="C969">
        <f t="shared" ca="1" si="79"/>
        <v>41918.682458770978</v>
      </c>
      <c r="D969">
        <f t="shared" ca="1" si="75"/>
        <v>35630.880089955332</v>
      </c>
      <c r="E969">
        <f t="shared" ca="1" si="76"/>
        <v>4191.8682458770982</v>
      </c>
    </row>
    <row r="970" spans="1:5" x14ac:dyDescent="0.4">
      <c r="A970" s="1">
        <f t="shared" si="77"/>
        <v>37494</v>
      </c>
      <c r="B970">
        <f t="shared" ca="1" si="78"/>
        <v>2801</v>
      </c>
      <c r="C970">
        <f t="shared" ca="1" si="79"/>
        <v>41934.818240497989</v>
      </c>
      <c r="D970">
        <f t="shared" ca="1" si="75"/>
        <v>38580.032781258153</v>
      </c>
      <c r="E970">
        <f t="shared" ca="1" si="76"/>
        <v>3774.1336416448189</v>
      </c>
    </row>
    <row r="971" spans="1:5" x14ac:dyDescent="0.4">
      <c r="A971" s="1">
        <f t="shared" si="77"/>
        <v>37495</v>
      </c>
      <c r="B971">
        <f t="shared" ca="1" si="78"/>
        <v>2801</v>
      </c>
      <c r="C971">
        <f t="shared" ca="1" si="79"/>
        <v>41937.147952622458</v>
      </c>
      <c r="D971">
        <f t="shared" ca="1" si="75"/>
        <v>36065.947239255314</v>
      </c>
      <c r="E971">
        <f t="shared" ca="1" si="76"/>
        <v>2096.8573976311227</v>
      </c>
    </row>
    <row r="972" spans="1:5" x14ac:dyDescent="0.4">
      <c r="A972" s="1">
        <f t="shared" si="77"/>
        <v>37496</v>
      </c>
      <c r="B972">
        <f t="shared" ca="1" si="78"/>
        <v>2802</v>
      </c>
      <c r="C972">
        <f t="shared" ca="1" si="79"/>
        <v>41953.285494917443</v>
      </c>
      <c r="D972">
        <f t="shared" ca="1" si="75"/>
        <v>36079.825525629007</v>
      </c>
      <c r="E972">
        <f t="shared" ca="1" si="76"/>
        <v>2517.1971296950464</v>
      </c>
    </row>
    <row r="973" spans="1:5" x14ac:dyDescent="0.4">
      <c r="A973" s="1">
        <f t="shared" si="77"/>
        <v>37497</v>
      </c>
      <c r="B973">
        <f t="shared" ca="1" si="78"/>
        <v>2803</v>
      </c>
      <c r="C973">
        <f t="shared" ca="1" si="79"/>
        <v>41971.755471279015</v>
      </c>
      <c r="D973">
        <f t="shared" ca="1" si="75"/>
        <v>39033.73258828948</v>
      </c>
      <c r="E973">
        <f t="shared" ca="1" si="76"/>
        <v>3777.4579924151117</v>
      </c>
    </row>
    <row r="974" spans="1:5" x14ac:dyDescent="0.4">
      <c r="A974" s="1">
        <f t="shared" si="77"/>
        <v>37498</v>
      </c>
      <c r="B974">
        <f t="shared" ca="1" si="78"/>
        <v>2804</v>
      </c>
      <c r="C974">
        <f t="shared" ca="1" si="79"/>
        <v>41987.895638553236</v>
      </c>
      <c r="D974">
        <f t="shared" ca="1" si="75"/>
        <v>36109.590249155786</v>
      </c>
      <c r="E974">
        <f t="shared" ca="1" si="76"/>
        <v>2519.2737383131944</v>
      </c>
    </row>
    <row r="975" spans="1:5" x14ac:dyDescent="0.4">
      <c r="A975" s="1">
        <f t="shared" si="77"/>
        <v>37499</v>
      </c>
      <c r="B975">
        <f t="shared" ca="1" si="78"/>
        <v>2805</v>
      </c>
      <c r="C975">
        <f t="shared" ca="1" si="79"/>
        <v>42005.203416504577</v>
      </c>
      <c r="D975">
        <f t="shared" ca="1" si="75"/>
        <v>39484.891211514303</v>
      </c>
      <c r="E975">
        <f t="shared" ca="1" si="76"/>
        <v>4200.5203416504573</v>
      </c>
    </row>
    <row r="976" spans="1:5" x14ac:dyDescent="0.4">
      <c r="A976" s="1">
        <f t="shared" si="77"/>
        <v>37500</v>
      </c>
      <c r="B976">
        <f t="shared" ca="1" si="78"/>
        <v>2806</v>
      </c>
      <c r="C976">
        <f t="shared" ca="1" si="79"/>
        <v>42022.512987950082</v>
      </c>
      <c r="D976">
        <f t="shared" ca="1" si="75"/>
        <v>36979.811429396068</v>
      </c>
      <c r="E976">
        <f t="shared" ca="1" si="76"/>
        <v>3361.8010390360064</v>
      </c>
    </row>
    <row r="977" spans="1:5" x14ac:dyDescent="0.4">
      <c r="A977" s="1">
        <f t="shared" si="77"/>
        <v>37501</v>
      </c>
      <c r="B977">
        <f t="shared" ca="1" si="78"/>
        <v>2807</v>
      </c>
      <c r="C977">
        <f t="shared" ca="1" si="79"/>
        <v>42038.656645009585</v>
      </c>
      <c r="D977">
        <f t="shared" ca="1" si="75"/>
        <v>39516.337246309013</v>
      </c>
      <c r="E977">
        <f t="shared" ca="1" si="76"/>
        <v>2942.7059651506711</v>
      </c>
    </row>
    <row r="978" spans="1:5" x14ac:dyDescent="0.4">
      <c r="A978" s="1">
        <f t="shared" si="77"/>
        <v>37502</v>
      </c>
      <c r="B978">
        <f t="shared" ca="1" si="78"/>
        <v>2808</v>
      </c>
      <c r="C978">
        <f t="shared" ca="1" si="79"/>
        <v>42054.801166514146</v>
      </c>
      <c r="D978">
        <f t="shared" ca="1" si="75"/>
        <v>39531.513096523297</v>
      </c>
      <c r="E978">
        <f t="shared" ca="1" si="76"/>
        <v>4205.4801166514144</v>
      </c>
    </row>
    <row r="979" spans="1:5" x14ac:dyDescent="0.4">
      <c r="A979" s="1">
        <f t="shared" si="77"/>
        <v>37503</v>
      </c>
      <c r="B979">
        <f t="shared" ca="1" si="78"/>
        <v>2808</v>
      </c>
      <c r="C979">
        <f t="shared" ca="1" si="79"/>
        <v>42055.969355435438</v>
      </c>
      <c r="D979">
        <f t="shared" ca="1" si="75"/>
        <v>37009.253032783185</v>
      </c>
      <c r="E979">
        <f t="shared" ca="1" si="76"/>
        <v>3785.0372419891896</v>
      </c>
    </row>
    <row r="980" spans="1:5" x14ac:dyDescent="0.4">
      <c r="A980" s="1">
        <f t="shared" si="77"/>
        <v>37504</v>
      </c>
      <c r="B980">
        <f t="shared" ca="1" si="78"/>
        <v>2809</v>
      </c>
      <c r="C980">
        <f t="shared" ca="1" si="79"/>
        <v>42074.452464712049</v>
      </c>
      <c r="D980">
        <f t="shared" ca="1" si="75"/>
        <v>38708.496267535083</v>
      </c>
      <c r="E980">
        <f t="shared" ca="1" si="76"/>
        <v>4207.4452464712049</v>
      </c>
    </row>
    <row r="981" spans="1:5" x14ac:dyDescent="0.4">
      <c r="A981" s="1">
        <f t="shared" si="77"/>
        <v>37505</v>
      </c>
      <c r="B981">
        <f t="shared" ca="1" si="78"/>
        <v>2810</v>
      </c>
      <c r="C981">
        <f t="shared" ca="1" si="79"/>
        <v>42092.938362451532</v>
      </c>
      <c r="D981">
        <f t="shared" ca="1" si="75"/>
        <v>37462.715142581867</v>
      </c>
      <c r="E981">
        <f t="shared" ca="1" si="76"/>
        <v>3367.4350689961225</v>
      </c>
    </row>
    <row r="982" spans="1:5" x14ac:dyDescent="0.4">
      <c r="A982" s="1">
        <f t="shared" si="77"/>
        <v>37506</v>
      </c>
      <c r="B982">
        <f t="shared" ca="1" si="78"/>
        <v>2811</v>
      </c>
      <c r="C982">
        <f t="shared" ca="1" si="79"/>
        <v>42109.087720209391</v>
      </c>
      <c r="D982">
        <f t="shared" ca="1" si="75"/>
        <v>39582.542456996831</v>
      </c>
      <c r="E982">
        <f t="shared" ca="1" si="76"/>
        <v>3789.8178948188452</v>
      </c>
    </row>
    <row r="983" spans="1:5" x14ac:dyDescent="0.4">
      <c r="A983" s="1">
        <f t="shared" si="77"/>
        <v>37507</v>
      </c>
      <c r="B983">
        <f t="shared" ca="1" si="78"/>
        <v>2811</v>
      </c>
      <c r="C983">
        <f t="shared" ca="1" si="79"/>
        <v>42112.596810852745</v>
      </c>
      <c r="D983">
        <f t="shared" ca="1" si="75"/>
        <v>37059.085193550418</v>
      </c>
      <c r="E983">
        <f t="shared" ca="1" si="76"/>
        <v>3369.0077448682196</v>
      </c>
    </row>
    <row r="984" spans="1:5" x14ac:dyDescent="0.4">
      <c r="A984" s="1">
        <f t="shared" si="77"/>
        <v>37508</v>
      </c>
      <c r="B984">
        <f t="shared" ca="1" si="78"/>
        <v>2812</v>
      </c>
      <c r="C984">
        <f t="shared" ca="1" si="79"/>
        <v>42129.918589674584</v>
      </c>
      <c r="D984">
        <f t="shared" ca="1" si="75"/>
        <v>37495.627544810384</v>
      </c>
      <c r="E984">
        <f t="shared" ca="1" si="76"/>
        <v>4212.991858967458</v>
      </c>
    </row>
    <row r="985" spans="1:5" x14ac:dyDescent="0.4">
      <c r="A985" s="1">
        <f t="shared" si="77"/>
        <v>37509</v>
      </c>
      <c r="B985">
        <f t="shared" ca="1" si="78"/>
        <v>2812</v>
      </c>
      <c r="C985">
        <f t="shared" ca="1" si="79"/>
        <v>42132.259140707341</v>
      </c>
      <c r="D985">
        <f t="shared" ca="1" si="75"/>
        <v>37076.388043822459</v>
      </c>
      <c r="E985">
        <f t="shared" ca="1" si="76"/>
        <v>4213.2259140707347</v>
      </c>
    </row>
    <row r="986" spans="1:5" x14ac:dyDescent="0.4">
      <c r="A986" s="1">
        <f t="shared" si="77"/>
        <v>37510</v>
      </c>
      <c r="B986">
        <f t="shared" ca="1" si="78"/>
        <v>2813</v>
      </c>
      <c r="C986">
        <f t="shared" ca="1" si="79"/>
        <v>42148.41291988812</v>
      </c>
      <c r="D986">
        <f t="shared" ca="1" si="75"/>
        <v>37933.571627899306</v>
      </c>
      <c r="E986">
        <f t="shared" ca="1" si="76"/>
        <v>2107.4206459944062</v>
      </c>
    </row>
    <row r="987" spans="1:5" x14ac:dyDescent="0.4">
      <c r="A987" s="1">
        <f t="shared" si="77"/>
        <v>37511</v>
      </c>
      <c r="B987">
        <f t="shared" ca="1" si="78"/>
        <v>2814</v>
      </c>
      <c r="C987">
        <f t="shared" ca="1" si="79"/>
        <v>42166.909974900424</v>
      </c>
      <c r="D987">
        <f t="shared" ca="1" si="75"/>
        <v>36263.542578414359</v>
      </c>
      <c r="E987">
        <f t="shared" ca="1" si="76"/>
        <v>3373.3527979920341</v>
      </c>
    </row>
    <row r="988" spans="1:5" x14ac:dyDescent="0.4">
      <c r="A988" s="1">
        <f t="shared" si="77"/>
        <v>37512</v>
      </c>
      <c r="B988">
        <f t="shared" ca="1" si="78"/>
        <v>2815</v>
      </c>
      <c r="C988">
        <f t="shared" ca="1" si="79"/>
        <v>42183.066381465571</v>
      </c>
      <c r="D988">
        <f t="shared" ca="1" si="75"/>
        <v>35855.606424245736</v>
      </c>
      <c r="E988">
        <f t="shared" ca="1" si="76"/>
        <v>3374.6453105172459</v>
      </c>
    </row>
    <row r="989" spans="1:5" x14ac:dyDescent="0.4">
      <c r="A989" s="1">
        <f t="shared" si="77"/>
        <v>37513</v>
      </c>
      <c r="B989">
        <f t="shared" ca="1" si="78"/>
        <v>2816</v>
      </c>
      <c r="C989">
        <f t="shared" ca="1" si="79"/>
        <v>42199.223653072666</v>
      </c>
      <c r="D989">
        <f t="shared" ca="1" si="75"/>
        <v>38823.285760826853</v>
      </c>
      <c r="E989">
        <f t="shared" ca="1" si="76"/>
        <v>4219.9223653072668</v>
      </c>
    </row>
    <row r="990" spans="1:5" x14ac:dyDescent="0.4">
      <c r="A990" s="1">
        <f t="shared" si="77"/>
        <v>37514</v>
      </c>
      <c r="B990">
        <f t="shared" ca="1" si="78"/>
        <v>2816</v>
      </c>
      <c r="C990">
        <f t="shared" ca="1" si="79"/>
        <v>42202.740255043755</v>
      </c>
      <c r="D990">
        <f t="shared" ca="1" si="75"/>
        <v>36716.384021888065</v>
      </c>
      <c r="E990">
        <f t="shared" ca="1" si="76"/>
        <v>4220.2740255043755</v>
      </c>
    </row>
    <row r="991" spans="1:5" x14ac:dyDescent="0.4">
      <c r="A991" s="1">
        <f t="shared" si="77"/>
        <v>37515</v>
      </c>
      <c r="B991">
        <f t="shared" ca="1" si="78"/>
        <v>2817</v>
      </c>
      <c r="C991">
        <f t="shared" ca="1" si="79"/>
        <v>42221.245167518871</v>
      </c>
      <c r="D991">
        <f t="shared" ca="1" si="75"/>
        <v>36732.483295741418</v>
      </c>
      <c r="E991">
        <f t="shared" ca="1" si="76"/>
        <v>2533.2747100511319</v>
      </c>
    </row>
    <row r="992" spans="1:5" x14ac:dyDescent="0.4">
      <c r="A992" s="1">
        <f t="shared" si="77"/>
        <v>37516</v>
      </c>
      <c r="B992">
        <f t="shared" ca="1" si="78"/>
        <v>2818</v>
      </c>
      <c r="C992">
        <f t="shared" ca="1" si="79"/>
        <v>42237.40641367231</v>
      </c>
      <c r="D992">
        <f t="shared" ca="1" si="75"/>
        <v>37168.917644031637</v>
      </c>
      <c r="E992">
        <f t="shared" ca="1" si="76"/>
        <v>3378.992513093785</v>
      </c>
    </row>
    <row r="993" spans="1:5" x14ac:dyDescent="0.4">
      <c r="A993" s="1">
        <f t="shared" si="77"/>
        <v>37517</v>
      </c>
      <c r="B993">
        <f t="shared" ca="1" si="78"/>
        <v>2818</v>
      </c>
      <c r="C993">
        <f t="shared" ca="1" si="79"/>
        <v>42238.579674961577</v>
      </c>
      <c r="D993">
        <f t="shared" ca="1" si="75"/>
        <v>37169.950113966188</v>
      </c>
      <c r="E993">
        <f t="shared" ca="1" si="76"/>
        <v>4223.8579674961575</v>
      </c>
    </row>
    <row r="994" spans="1:5" x14ac:dyDescent="0.4">
      <c r="A994" s="1">
        <f t="shared" si="77"/>
        <v>37518</v>
      </c>
      <c r="B994">
        <f t="shared" ca="1" si="78"/>
        <v>2819</v>
      </c>
      <c r="C994">
        <f t="shared" ca="1" si="79"/>
        <v>42257.089655805066</v>
      </c>
      <c r="D994">
        <f t="shared" ca="1" si="75"/>
        <v>40144.235173014815</v>
      </c>
      <c r="E994">
        <f t="shared" ca="1" si="76"/>
        <v>2957.9962759063546</v>
      </c>
    </row>
    <row r="995" spans="1:5" x14ac:dyDescent="0.4">
      <c r="A995" s="1">
        <f t="shared" si="77"/>
        <v>37519</v>
      </c>
      <c r="B995">
        <f t="shared" ca="1" si="78"/>
        <v>2820</v>
      </c>
      <c r="C995">
        <f t="shared" ca="1" si="79"/>
        <v>42273.253979446607</v>
      </c>
      <c r="D995">
        <f t="shared" ca="1" si="75"/>
        <v>36777.730962118549</v>
      </c>
      <c r="E995">
        <f t="shared" ca="1" si="76"/>
        <v>4227.3253979446608</v>
      </c>
    </row>
    <row r="996" spans="1:5" x14ac:dyDescent="0.4">
      <c r="A996" s="1">
        <f t="shared" si="77"/>
        <v>37520</v>
      </c>
      <c r="B996">
        <f t="shared" ca="1" si="78"/>
        <v>2821</v>
      </c>
      <c r="C996">
        <f t="shared" ca="1" si="79"/>
        <v>42289.419168500353</v>
      </c>
      <c r="D996">
        <f t="shared" ca="1" si="75"/>
        <v>40174.948210075338</v>
      </c>
      <c r="E996">
        <f t="shared" ca="1" si="76"/>
        <v>4228.9419168500353</v>
      </c>
    </row>
    <row r="997" spans="1:5" x14ac:dyDescent="0.4">
      <c r="A997" s="1">
        <f t="shared" si="77"/>
        <v>37521</v>
      </c>
      <c r="B997">
        <f t="shared" ca="1" si="78"/>
        <v>2822</v>
      </c>
      <c r="C997">
        <f t="shared" ca="1" si="79"/>
        <v>42305.585223001901</v>
      </c>
      <c r="D997">
        <f t="shared" ca="1" si="75"/>
        <v>40190.305961851802</v>
      </c>
      <c r="E997">
        <f t="shared" ca="1" si="76"/>
        <v>2961.3909656101332</v>
      </c>
    </row>
    <row r="998" spans="1:5" x14ac:dyDescent="0.4">
      <c r="A998" s="1">
        <f t="shared" si="77"/>
        <v>37522</v>
      </c>
      <c r="B998">
        <f t="shared" ca="1" si="78"/>
        <v>2823</v>
      </c>
      <c r="C998">
        <f t="shared" ca="1" si="79"/>
        <v>42324.103286129728</v>
      </c>
      <c r="D998">
        <f t="shared" ca="1" si="75"/>
        <v>40207.898121823237</v>
      </c>
      <c r="E998">
        <f t="shared" ca="1" si="76"/>
        <v>3385.9282628903784</v>
      </c>
    </row>
    <row r="999" spans="1:5" x14ac:dyDescent="0.4">
      <c r="A999" s="1">
        <f t="shared" si="77"/>
        <v>37523</v>
      </c>
      <c r="B999">
        <f t="shared" ca="1" si="78"/>
        <v>2823</v>
      </c>
      <c r="C999">
        <f t="shared" ca="1" si="79"/>
        <v>42326.454625201171</v>
      </c>
      <c r="D999">
        <f t="shared" ca="1" si="75"/>
        <v>40210.131893941114</v>
      </c>
      <c r="E999">
        <f t="shared" ca="1" si="76"/>
        <v>2539.5872775120702</v>
      </c>
    </row>
    <row r="1000" spans="1:5" x14ac:dyDescent="0.4">
      <c r="A1000" s="1">
        <f t="shared" si="77"/>
        <v>37524</v>
      </c>
      <c r="B1000">
        <f t="shared" ca="1" si="78"/>
        <v>2824</v>
      </c>
      <c r="C1000">
        <f t="shared" ca="1" si="79"/>
        <v>42343.800358485598</v>
      </c>
      <c r="D1000">
        <f t="shared" ca="1" si="75"/>
        <v>36839.106311882468</v>
      </c>
      <c r="E1000">
        <f t="shared" ca="1" si="76"/>
        <v>2540.6280215091356</v>
      </c>
    </row>
    <row r="1001" spans="1:5" x14ac:dyDescent="0.4">
      <c r="A1001" s="1">
        <f t="shared" si="77"/>
        <v>37525</v>
      </c>
      <c r="B1001">
        <f t="shared" ca="1" si="78"/>
        <v>2825</v>
      </c>
      <c r="C1001">
        <f t="shared" ca="1" si="79"/>
        <v>42359.971255252574</v>
      </c>
      <c r="D1001">
        <f t="shared" ca="1" si="75"/>
        <v>39818.37297993742</v>
      </c>
      <c r="E1001">
        <f t="shared" ca="1" si="76"/>
        <v>3812.3974129727321</v>
      </c>
    </row>
    <row r="1002" spans="1:5" x14ac:dyDescent="0.4">
      <c r="A1002" s="1">
        <f t="shared" si="77"/>
        <v>37526</v>
      </c>
      <c r="B1002">
        <f t="shared" ca="1" si="78"/>
        <v>2826</v>
      </c>
      <c r="C1002">
        <f t="shared" ca="1" si="79"/>
        <v>42378.497182504216</v>
      </c>
      <c r="D1002">
        <f t="shared" ca="1" si="75"/>
        <v>37293.077520603707</v>
      </c>
      <c r="E1002">
        <f t="shared" ca="1" si="76"/>
        <v>2966.4948027752953</v>
      </c>
    </row>
    <row r="1003" spans="1:5" x14ac:dyDescent="0.4">
      <c r="A1003" s="1">
        <f t="shared" si="77"/>
        <v>37527</v>
      </c>
      <c r="B1003">
        <f t="shared" ca="1" si="78"/>
        <v>2827</v>
      </c>
      <c r="C1003">
        <f t="shared" ca="1" si="79"/>
        <v>42397.025903243928</v>
      </c>
      <c r="D1003">
        <f t="shared" ca="1" si="75"/>
        <v>38157.323312919536</v>
      </c>
      <c r="E1003">
        <f t="shared" ca="1" si="76"/>
        <v>2543.8215541946356</v>
      </c>
    </row>
    <row r="1004" spans="1:5" x14ac:dyDescent="0.4">
      <c r="A1004" s="1">
        <f t="shared" si="77"/>
        <v>37528</v>
      </c>
      <c r="B1004">
        <f t="shared" ca="1" si="78"/>
        <v>2827</v>
      </c>
      <c r="C1004">
        <f t="shared" ca="1" si="79"/>
        <v>42400.558988735866</v>
      </c>
      <c r="D1004">
        <f t="shared" ca="1" si="75"/>
        <v>39432.519859524356</v>
      </c>
      <c r="E1004">
        <f t="shared" ca="1" si="76"/>
        <v>2544.0335393241521</v>
      </c>
    </row>
    <row r="1005" spans="1:5" x14ac:dyDescent="0.4">
      <c r="A1005" s="1">
        <f t="shared" si="77"/>
        <v>37529</v>
      </c>
      <c r="B1005">
        <f t="shared" ca="1" si="78"/>
        <v>2828</v>
      </c>
      <c r="C1005">
        <f t="shared" ca="1" si="79"/>
        <v>42417.913837665183</v>
      </c>
      <c r="D1005">
        <f t="shared" ca="1" si="75"/>
        <v>38600.301592275311</v>
      </c>
      <c r="E1005">
        <f t="shared" ca="1" si="76"/>
        <v>3393.4331070132148</v>
      </c>
    </row>
    <row r="1006" spans="1:5" x14ac:dyDescent="0.4">
      <c r="A1006" s="1">
        <f t="shared" si="77"/>
        <v>37530</v>
      </c>
      <c r="B1006">
        <f t="shared" ca="1" si="78"/>
        <v>2829</v>
      </c>
      <c r="C1006">
        <f t="shared" ca="1" si="79"/>
        <v>42436.449176075686</v>
      </c>
      <c r="D1006">
        <f t="shared" ca="1" si="75"/>
        <v>39890.262225511142</v>
      </c>
      <c r="E1006">
        <f t="shared" ca="1" si="76"/>
        <v>2970.551442325298</v>
      </c>
    </row>
    <row r="1007" spans="1:5" x14ac:dyDescent="0.4">
      <c r="A1007" s="1">
        <f t="shared" si="77"/>
        <v>37531</v>
      </c>
      <c r="B1007">
        <f t="shared" ca="1" si="78"/>
        <v>2829</v>
      </c>
      <c r="C1007">
        <f t="shared" ca="1" si="79"/>
        <v>42439.985546840362</v>
      </c>
      <c r="D1007">
        <f t="shared" ca="1" si="75"/>
        <v>36498.387570282706</v>
      </c>
      <c r="E1007">
        <f t="shared" ca="1" si="76"/>
        <v>2546.3991328104221</v>
      </c>
    </row>
    <row r="1008" spans="1:5" x14ac:dyDescent="0.4">
      <c r="A1008" s="1">
        <f t="shared" si="77"/>
        <v>37532</v>
      </c>
      <c r="B1008">
        <f t="shared" ca="1" si="78"/>
        <v>2829</v>
      </c>
      <c r="C1008">
        <f t="shared" ca="1" si="79"/>
        <v>42441.164435327773</v>
      </c>
      <c r="D1008">
        <f t="shared" ca="1" si="75"/>
        <v>39045.871280501553</v>
      </c>
      <c r="E1008">
        <f t="shared" ca="1" si="76"/>
        <v>4244.1164435327773</v>
      </c>
    </row>
    <row r="1009" spans="1:5" x14ac:dyDescent="0.4">
      <c r="A1009" s="1">
        <f t="shared" si="77"/>
        <v>37533</v>
      </c>
      <c r="B1009">
        <f t="shared" ca="1" si="78"/>
        <v>2830</v>
      </c>
      <c r="C1009">
        <f t="shared" ca="1" si="79"/>
        <v>42457.345952304953</v>
      </c>
      <c r="D1009">
        <f t="shared" ca="1" si="75"/>
        <v>39060.758276120556</v>
      </c>
      <c r="E1009">
        <f t="shared" ca="1" si="76"/>
        <v>3821.1611357074457</v>
      </c>
    </row>
    <row r="1010" spans="1:5" x14ac:dyDescent="0.4">
      <c r="A1010" s="1">
        <f t="shared" si="77"/>
        <v>37534</v>
      </c>
      <c r="B1010">
        <f t="shared" ca="1" si="78"/>
        <v>2831</v>
      </c>
      <c r="C1010">
        <f t="shared" ca="1" si="79"/>
        <v>42475.887910426827</v>
      </c>
      <c r="D1010">
        <f t="shared" ca="1" si="75"/>
        <v>38228.299119384144</v>
      </c>
      <c r="E1010">
        <f t="shared" ca="1" si="76"/>
        <v>2548.5532746256094</v>
      </c>
    </row>
    <row r="1011" spans="1:5" x14ac:dyDescent="0.4">
      <c r="A1011" s="1">
        <f t="shared" si="77"/>
        <v>37535</v>
      </c>
      <c r="B1011">
        <f t="shared" ca="1" si="78"/>
        <v>2832</v>
      </c>
      <c r="C1011">
        <f t="shared" ca="1" si="79"/>
        <v>42494.432664032371</v>
      </c>
      <c r="D1011">
        <f t="shared" ca="1" si="75"/>
        <v>39094.878050909785</v>
      </c>
      <c r="E1011">
        <f t="shared" ca="1" si="76"/>
        <v>2549.6659598419424</v>
      </c>
    </row>
    <row r="1012" spans="1:5" x14ac:dyDescent="0.4">
      <c r="A1012" s="1">
        <f t="shared" si="77"/>
        <v>37536</v>
      </c>
      <c r="B1012">
        <f t="shared" ca="1" si="78"/>
        <v>2833</v>
      </c>
      <c r="C1012">
        <f t="shared" ca="1" si="79"/>
        <v>42512.980213458737</v>
      </c>
      <c r="D1012">
        <f t="shared" ca="1" si="75"/>
        <v>40387.331202785805</v>
      </c>
      <c r="E1012">
        <f t="shared" ca="1" si="76"/>
        <v>2550.7788128075244</v>
      </c>
    </row>
    <row r="1013" spans="1:5" x14ac:dyDescent="0.4">
      <c r="A1013" s="1">
        <f t="shared" si="77"/>
        <v>37537</v>
      </c>
      <c r="B1013">
        <f t="shared" ca="1" si="78"/>
        <v>2834</v>
      </c>
      <c r="C1013">
        <f t="shared" ca="1" si="79"/>
        <v>42531.530559043116</v>
      </c>
      <c r="D1013">
        <f t="shared" ca="1" si="75"/>
        <v>37002.431586367515</v>
      </c>
      <c r="E1013">
        <f t="shared" ca="1" si="76"/>
        <v>2126.5765279521556</v>
      </c>
    </row>
    <row r="1014" spans="1:5" x14ac:dyDescent="0.4">
      <c r="A1014" s="1">
        <f t="shared" si="77"/>
        <v>37538</v>
      </c>
      <c r="B1014">
        <f t="shared" ca="1" si="78"/>
        <v>2835</v>
      </c>
      <c r="C1014">
        <f t="shared" ca="1" si="79"/>
        <v>42547.720004558483</v>
      </c>
      <c r="D1014">
        <f t="shared" ca="1" si="75"/>
        <v>38718.425204148218</v>
      </c>
      <c r="E1014">
        <f t="shared" ca="1" si="76"/>
        <v>3829.2948004102636</v>
      </c>
    </row>
    <row r="1015" spans="1:5" x14ac:dyDescent="0.4">
      <c r="A1015" s="1">
        <f t="shared" si="77"/>
        <v>37539</v>
      </c>
      <c r="B1015">
        <f t="shared" ca="1" si="78"/>
        <v>2835</v>
      </c>
      <c r="C1015">
        <f t="shared" ca="1" si="79"/>
        <v>42548.901885669722</v>
      </c>
      <c r="D1015">
        <f t="shared" ca="1" si="75"/>
        <v>36166.566602819265</v>
      </c>
      <c r="E1015">
        <f t="shared" ca="1" si="76"/>
        <v>3403.9121508535777</v>
      </c>
    </row>
    <row r="1016" spans="1:5" x14ac:dyDescent="0.4">
      <c r="A1016" s="1">
        <f t="shared" si="77"/>
        <v>37540</v>
      </c>
      <c r="B1016">
        <f t="shared" ca="1" si="78"/>
        <v>2835</v>
      </c>
      <c r="C1016">
        <f t="shared" ca="1" si="79"/>
        <v>42550.083799610991</v>
      </c>
      <c r="D1016">
        <f t="shared" ca="1" si="75"/>
        <v>37018.57290566156</v>
      </c>
      <c r="E1016">
        <f t="shared" ca="1" si="76"/>
        <v>2978.5058659727697</v>
      </c>
    </row>
    <row r="1017" spans="1:5" x14ac:dyDescent="0.4">
      <c r="A1017" s="1">
        <f t="shared" si="77"/>
        <v>37541</v>
      </c>
      <c r="B1017">
        <f t="shared" ca="1" si="78"/>
        <v>2835</v>
      </c>
      <c r="C1017">
        <f t="shared" ca="1" si="79"/>
        <v>42551.2657463832</v>
      </c>
      <c r="D1017">
        <f t="shared" ca="1" si="75"/>
        <v>38296.139171744879</v>
      </c>
      <c r="E1017">
        <f t="shared" ca="1" si="76"/>
        <v>3829.6139171744885</v>
      </c>
    </row>
    <row r="1018" spans="1:5" x14ac:dyDescent="0.4">
      <c r="A1018" s="1">
        <f t="shared" si="77"/>
        <v>37542</v>
      </c>
      <c r="B1018">
        <f t="shared" ca="1" si="78"/>
        <v>2836</v>
      </c>
      <c r="C1018">
        <f t="shared" ca="1" si="79"/>
        <v>42568.639804252911</v>
      </c>
      <c r="D1018">
        <f t="shared" ca="1" si="75"/>
        <v>36183.343833614977</v>
      </c>
      <c r="E1018">
        <f t="shared" ca="1" si="76"/>
        <v>2554.1183882551745</v>
      </c>
    </row>
    <row r="1019" spans="1:5" x14ac:dyDescent="0.4">
      <c r="A1019" s="1">
        <f t="shared" si="77"/>
        <v>37543</v>
      </c>
      <c r="B1019">
        <f t="shared" ca="1" si="78"/>
        <v>2836</v>
      </c>
      <c r="C1019">
        <f t="shared" ca="1" si="79"/>
        <v>42572.187190903271</v>
      </c>
      <c r="D1019">
        <f t="shared" ca="1" si="75"/>
        <v>40017.855959449073</v>
      </c>
      <c r="E1019">
        <f t="shared" ca="1" si="76"/>
        <v>2128.6093595451634</v>
      </c>
    </row>
    <row r="1020" spans="1:5" x14ac:dyDescent="0.4">
      <c r="A1020" s="1">
        <f t="shared" si="77"/>
        <v>37544</v>
      </c>
      <c r="B1020">
        <f t="shared" ca="1" si="78"/>
        <v>2837</v>
      </c>
      <c r="C1020">
        <f t="shared" ca="1" si="79"/>
        <v>42590.74747361811</v>
      </c>
      <c r="D1020">
        <f t="shared" ca="1" si="75"/>
        <v>37905.765251520119</v>
      </c>
      <c r="E1020">
        <f t="shared" ca="1" si="76"/>
        <v>2981.3523231532677</v>
      </c>
    </row>
    <row r="1021" spans="1:5" x14ac:dyDescent="0.4">
      <c r="A1021" s="1">
        <f t="shared" si="77"/>
        <v>37545</v>
      </c>
      <c r="B1021">
        <f t="shared" ca="1" si="78"/>
        <v>2837</v>
      </c>
      <c r="C1021">
        <f t="shared" ca="1" si="79"/>
        <v>42594.296702574247</v>
      </c>
      <c r="D1021">
        <f t="shared" ca="1" si="75"/>
        <v>40464.581867445537</v>
      </c>
      <c r="E1021">
        <f t="shared" ca="1" si="76"/>
        <v>3407.5437362059397</v>
      </c>
    </row>
    <row r="1022" spans="1:5" x14ac:dyDescent="0.4">
      <c r="A1022" s="1">
        <f t="shared" si="77"/>
        <v>37546</v>
      </c>
      <c r="B1022">
        <f t="shared" ca="1" si="78"/>
        <v>2838</v>
      </c>
      <c r="C1022">
        <f t="shared" ca="1" si="79"/>
        <v>42610.494146033052</v>
      </c>
      <c r="D1022">
        <f t="shared" ca="1" si="75"/>
        <v>37923.339789969417</v>
      </c>
      <c r="E1022">
        <f t="shared" ca="1" si="76"/>
        <v>3834.9444731429749</v>
      </c>
    </row>
    <row r="1023" spans="1:5" x14ac:dyDescent="0.4">
      <c r="A1023" s="1">
        <f t="shared" si="77"/>
        <v>37547</v>
      </c>
      <c r="B1023">
        <f t="shared" ca="1" si="78"/>
        <v>2839</v>
      </c>
      <c r="C1023">
        <f t="shared" ca="1" si="79"/>
        <v>42626.692456483855</v>
      </c>
      <c r="D1023">
        <f t="shared" ca="1" si="75"/>
        <v>39216.557059965147</v>
      </c>
      <c r="E1023">
        <f t="shared" ca="1" si="76"/>
        <v>4262.6692456483852</v>
      </c>
    </row>
    <row r="1024" spans="1:5" x14ac:dyDescent="0.4">
      <c r="A1024" s="1">
        <f t="shared" si="77"/>
        <v>37548</v>
      </c>
      <c r="B1024">
        <f t="shared" ca="1" si="78"/>
        <v>2839</v>
      </c>
      <c r="C1024">
        <f t="shared" ca="1" si="79"/>
        <v>42629.06060606477</v>
      </c>
      <c r="D1024">
        <f t="shared" ca="1" si="75"/>
        <v>39218.73575757959</v>
      </c>
      <c r="E1024">
        <f t="shared" ca="1" si="76"/>
        <v>2984.0342424245341</v>
      </c>
    </row>
    <row r="1025" spans="1:5" x14ac:dyDescent="0.4">
      <c r="A1025" s="1">
        <f t="shared" si="77"/>
        <v>37549</v>
      </c>
      <c r="B1025">
        <f t="shared" ca="1" si="78"/>
        <v>2840</v>
      </c>
      <c r="C1025">
        <f t="shared" ca="1" si="79"/>
        <v>42646.445241167705</v>
      </c>
      <c r="D1025">
        <f t="shared" ca="1" si="75"/>
        <v>38808.265169462611</v>
      </c>
      <c r="E1025">
        <f t="shared" ca="1" si="76"/>
        <v>3838.1800717050933</v>
      </c>
    </row>
    <row r="1026" spans="1:5" x14ac:dyDescent="0.4">
      <c r="A1026" s="1">
        <f t="shared" si="77"/>
        <v>37550</v>
      </c>
      <c r="B1026">
        <f t="shared" ca="1" si="78"/>
        <v>2841</v>
      </c>
      <c r="C1026">
        <f t="shared" ca="1" si="79"/>
        <v>42665.016716925464</v>
      </c>
      <c r="D1026">
        <f t="shared" ca="1" si="75"/>
        <v>38398.515045232918</v>
      </c>
      <c r="E1026">
        <f t="shared" ca="1" si="76"/>
        <v>2559.9010030155277</v>
      </c>
    </row>
    <row r="1027" spans="1:5" x14ac:dyDescent="0.4">
      <c r="A1027" s="1">
        <f t="shared" si="77"/>
        <v>37551</v>
      </c>
      <c r="B1027">
        <f t="shared" ca="1" si="78"/>
        <v>2842</v>
      </c>
      <c r="C1027">
        <f t="shared" ca="1" si="79"/>
        <v>42683.590991773308</v>
      </c>
      <c r="D1027">
        <f t="shared" ref="D1027:D1090" ca="1" si="80">C1027*RANDBETWEEN(85,95)/100</f>
        <v>36707.88825292504</v>
      </c>
      <c r="E1027">
        <f t="shared" ref="E1027:E1090" ca="1" si="81">C1027*RANDBETWEEN(5,10)/100</f>
        <v>3414.6872793418647</v>
      </c>
    </row>
    <row r="1028" spans="1:5" x14ac:dyDescent="0.4">
      <c r="A1028" s="1">
        <f t="shared" ref="A1028:A1091" si="82">A1027+1</f>
        <v>37552</v>
      </c>
      <c r="B1028">
        <f t="shared" ref="B1028:B1091" ca="1" si="83">ROUND(B1027*(1+RANDBETWEEN(1,5)/10000),0)</f>
        <v>2843</v>
      </c>
      <c r="C1028">
        <f t="shared" ref="C1028:C1091" ca="1" si="84">(C1027/B1027)*(1+RANDBETWEEN(1,3)/100/360)*B1028</f>
        <v>42700.981993552989</v>
      </c>
      <c r="D1028">
        <f t="shared" ca="1" si="80"/>
        <v>40565.932893875339</v>
      </c>
      <c r="E1028">
        <f t="shared" ca="1" si="81"/>
        <v>2989.0687395487093</v>
      </c>
    </row>
    <row r="1029" spans="1:5" x14ac:dyDescent="0.4">
      <c r="A1029" s="1">
        <f t="shared" si="82"/>
        <v>37553</v>
      </c>
      <c r="B1029">
        <f t="shared" ca="1" si="83"/>
        <v>2843</v>
      </c>
      <c r="C1029">
        <f t="shared" ca="1" si="84"/>
        <v>42702.168131941697</v>
      </c>
      <c r="D1029">
        <f t="shared" ca="1" si="80"/>
        <v>39713.016362705777</v>
      </c>
      <c r="E1029">
        <f t="shared" ca="1" si="81"/>
        <v>2562.1300879165019</v>
      </c>
    </row>
    <row r="1030" spans="1:5" x14ac:dyDescent="0.4">
      <c r="A1030" s="1">
        <f t="shared" si="82"/>
        <v>37554</v>
      </c>
      <c r="B1030">
        <f t="shared" ca="1" si="83"/>
        <v>2843</v>
      </c>
      <c r="C1030">
        <f t="shared" ca="1" si="84"/>
        <v>42703.354303278691</v>
      </c>
      <c r="D1030">
        <f t="shared" ca="1" si="80"/>
        <v>38860.052415983606</v>
      </c>
      <c r="E1030">
        <f t="shared" ca="1" si="81"/>
        <v>2989.2348012295088</v>
      </c>
    </row>
    <row r="1031" spans="1:5" x14ac:dyDescent="0.4">
      <c r="A1031" s="1">
        <f t="shared" si="82"/>
        <v>37555</v>
      </c>
      <c r="B1031">
        <f t="shared" ca="1" si="83"/>
        <v>2843</v>
      </c>
      <c r="C1031">
        <f t="shared" ca="1" si="84"/>
        <v>42704.540507564896</v>
      </c>
      <c r="D1031">
        <f t="shared" ca="1" si="80"/>
        <v>38861.131861884052</v>
      </c>
      <c r="E1031">
        <f t="shared" ca="1" si="81"/>
        <v>2989.3178355295427</v>
      </c>
    </row>
    <row r="1032" spans="1:5" x14ac:dyDescent="0.4">
      <c r="A1032" s="1">
        <f t="shared" si="82"/>
        <v>37556</v>
      </c>
      <c r="B1032">
        <f t="shared" ca="1" si="83"/>
        <v>2844</v>
      </c>
      <c r="C1032">
        <f t="shared" ca="1" si="84"/>
        <v>42721.934759379088</v>
      </c>
      <c r="D1032">
        <f t="shared" ca="1" si="80"/>
        <v>37595.302588253602</v>
      </c>
      <c r="E1032">
        <f t="shared" ca="1" si="81"/>
        <v>3417.754780750327</v>
      </c>
    </row>
    <row r="1033" spans="1:5" x14ac:dyDescent="0.4">
      <c r="A1033" s="1">
        <f t="shared" si="82"/>
        <v>37557</v>
      </c>
      <c r="B1033">
        <f t="shared" ca="1" si="83"/>
        <v>2845</v>
      </c>
      <c r="C1033">
        <f t="shared" ca="1" si="84"/>
        <v>42740.517949765373</v>
      </c>
      <c r="D1033">
        <f t="shared" ca="1" si="80"/>
        <v>38466.466154788832</v>
      </c>
      <c r="E1033">
        <f t="shared" ca="1" si="81"/>
        <v>4274.0517949765372</v>
      </c>
    </row>
    <row r="1034" spans="1:5" x14ac:dyDescent="0.4">
      <c r="A1034" s="1">
        <f t="shared" si="82"/>
        <v>37558</v>
      </c>
      <c r="B1034">
        <f t="shared" ca="1" si="83"/>
        <v>2846</v>
      </c>
      <c r="C1034">
        <f t="shared" ca="1" si="84"/>
        <v>42757.916286753862</v>
      </c>
      <c r="D1034">
        <f t="shared" ca="1" si="80"/>
        <v>39764.862146681087</v>
      </c>
      <c r="E1034">
        <f t="shared" ca="1" si="81"/>
        <v>3848.2124658078474</v>
      </c>
    </row>
    <row r="1035" spans="1:5" x14ac:dyDescent="0.4">
      <c r="A1035" s="1">
        <f t="shared" si="82"/>
        <v>37559</v>
      </c>
      <c r="B1035">
        <f t="shared" ca="1" si="83"/>
        <v>2847</v>
      </c>
      <c r="C1035">
        <f t="shared" ca="1" si="84"/>
        <v>42775.316424975725</v>
      </c>
      <c r="D1035">
        <f t="shared" ca="1" si="80"/>
        <v>39353.291110977669</v>
      </c>
      <c r="E1035">
        <f t="shared" ca="1" si="81"/>
        <v>3849.7784782478157</v>
      </c>
    </row>
    <row r="1036" spans="1:5" x14ac:dyDescent="0.4">
      <c r="A1036" s="1">
        <f t="shared" si="82"/>
        <v>37560</v>
      </c>
      <c r="B1036">
        <f t="shared" ca="1" si="83"/>
        <v>2848</v>
      </c>
      <c r="C1036">
        <f t="shared" ca="1" si="84"/>
        <v>42791.529743990643</v>
      </c>
      <c r="D1036">
        <f t="shared" ca="1" si="80"/>
        <v>37656.546174711766</v>
      </c>
      <c r="E1036">
        <f t="shared" ca="1" si="81"/>
        <v>2995.4070820793449</v>
      </c>
    </row>
    <row r="1037" spans="1:5" x14ac:dyDescent="0.4">
      <c r="A1037" s="1">
        <f t="shared" si="82"/>
        <v>37561</v>
      </c>
      <c r="B1037">
        <f t="shared" ca="1" si="83"/>
        <v>2849</v>
      </c>
      <c r="C1037">
        <f t="shared" ca="1" si="84"/>
        <v>42808.933001708188</v>
      </c>
      <c r="D1037">
        <f t="shared" ca="1" si="80"/>
        <v>36815.682381469043</v>
      </c>
      <c r="E1037">
        <f t="shared" ca="1" si="81"/>
        <v>2140.4466500854091</v>
      </c>
    </row>
    <row r="1038" spans="1:5" x14ac:dyDescent="0.4">
      <c r="A1038" s="1">
        <f t="shared" si="82"/>
        <v>37562</v>
      </c>
      <c r="B1038">
        <f t="shared" ca="1" si="83"/>
        <v>2850</v>
      </c>
      <c r="C1038">
        <f t="shared" ca="1" si="84"/>
        <v>42827.527615463761</v>
      </c>
      <c r="D1038">
        <f t="shared" ca="1" si="80"/>
        <v>38973.050130072021</v>
      </c>
      <c r="E1038">
        <f t="shared" ca="1" si="81"/>
        <v>2141.376380773188</v>
      </c>
    </row>
    <row r="1039" spans="1:5" x14ac:dyDescent="0.4">
      <c r="A1039" s="1">
        <f t="shared" si="82"/>
        <v>37563</v>
      </c>
      <c r="B1039">
        <f t="shared" ca="1" si="83"/>
        <v>2850</v>
      </c>
      <c r="C1039">
        <f t="shared" ca="1" si="84"/>
        <v>42828.717269008637</v>
      </c>
      <c r="D1039">
        <f t="shared" ca="1" si="80"/>
        <v>40258.994232868121</v>
      </c>
      <c r="E1039">
        <f t="shared" ca="1" si="81"/>
        <v>3854.5845542107772</v>
      </c>
    </row>
    <row r="1040" spans="1:5" x14ac:dyDescent="0.4">
      <c r="A1040" s="1">
        <f t="shared" si="82"/>
        <v>37564</v>
      </c>
      <c r="B1040">
        <f t="shared" ca="1" si="83"/>
        <v>2851</v>
      </c>
      <c r="C1040">
        <f t="shared" ca="1" si="84"/>
        <v>42844.934993127717</v>
      </c>
      <c r="D1040">
        <f t="shared" ca="1" si="80"/>
        <v>37703.542793952387</v>
      </c>
      <c r="E1040">
        <f t="shared" ca="1" si="81"/>
        <v>2999.1454495189405</v>
      </c>
    </row>
    <row r="1041" spans="1:5" x14ac:dyDescent="0.4">
      <c r="A1041" s="1">
        <f t="shared" si="82"/>
        <v>37565</v>
      </c>
      <c r="B1041">
        <f t="shared" ca="1" si="83"/>
        <v>2851</v>
      </c>
      <c r="C1041">
        <f t="shared" ca="1" si="84"/>
        <v>42847.315267293998</v>
      </c>
      <c r="D1041">
        <f t="shared" ca="1" si="80"/>
        <v>36420.2179771999</v>
      </c>
      <c r="E1041">
        <f t="shared" ca="1" si="81"/>
        <v>4284.7315267293998</v>
      </c>
    </row>
    <row r="1042" spans="1:5" x14ac:dyDescent="0.4">
      <c r="A1042" s="1">
        <f t="shared" si="82"/>
        <v>37566</v>
      </c>
      <c r="B1042">
        <f t="shared" ca="1" si="83"/>
        <v>2852</v>
      </c>
      <c r="C1042">
        <f t="shared" ca="1" si="84"/>
        <v>42864.725381054341</v>
      </c>
      <c r="D1042">
        <f t="shared" ca="1" si="80"/>
        <v>36435.016573896188</v>
      </c>
      <c r="E1042">
        <f t="shared" ca="1" si="81"/>
        <v>2571.8835228632606</v>
      </c>
    </row>
    <row r="1043" spans="1:5" x14ac:dyDescent="0.4">
      <c r="A1043" s="1">
        <f t="shared" si="82"/>
        <v>37567</v>
      </c>
      <c r="B1043">
        <f t="shared" ca="1" si="83"/>
        <v>2853</v>
      </c>
      <c r="C1043">
        <f t="shared" ca="1" si="84"/>
        <v>42883.328401334991</v>
      </c>
      <c r="D1043">
        <f t="shared" ca="1" si="80"/>
        <v>40310.328697254889</v>
      </c>
      <c r="E1043">
        <f t="shared" ca="1" si="81"/>
        <v>3859.499556120149</v>
      </c>
    </row>
    <row r="1044" spans="1:5" x14ac:dyDescent="0.4">
      <c r="A1044" s="1">
        <f t="shared" si="82"/>
        <v>37568</v>
      </c>
      <c r="B1044">
        <f t="shared" ca="1" si="83"/>
        <v>2854</v>
      </c>
      <c r="C1044">
        <f t="shared" ca="1" si="84"/>
        <v>42899.550982260575</v>
      </c>
      <c r="D1044">
        <f t="shared" ca="1" si="80"/>
        <v>39467.58690367973</v>
      </c>
      <c r="E1044">
        <f t="shared" ca="1" si="81"/>
        <v>3002.9685687582405</v>
      </c>
    </row>
    <row r="1045" spans="1:5" x14ac:dyDescent="0.4">
      <c r="A1045" s="1">
        <f t="shared" si="82"/>
        <v>37569</v>
      </c>
      <c r="B1045">
        <f t="shared" ca="1" si="83"/>
        <v>2855</v>
      </c>
      <c r="C1045">
        <f t="shared" ca="1" si="84"/>
        <v>42915.774431351674</v>
      </c>
      <c r="D1045">
        <f t="shared" ca="1" si="80"/>
        <v>38195.039243902989</v>
      </c>
      <c r="E1045">
        <f t="shared" ca="1" si="81"/>
        <v>2145.7887215675837</v>
      </c>
    </row>
    <row r="1046" spans="1:5" x14ac:dyDescent="0.4">
      <c r="A1046" s="1">
        <f t="shared" si="82"/>
        <v>37570</v>
      </c>
      <c r="B1046">
        <f t="shared" ca="1" si="83"/>
        <v>2856</v>
      </c>
      <c r="C1046">
        <f t="shared" ca="1" si="84"/>
        <v>42934.383793434339</v>
      </c>
      <c r="D1046">
        <f t="shared" ca="1" si="80"/>
        <v>38211.601576156558</v>
      </c>
      <c r="E1046">
        <f t="shared" ca="1" si="81"/>
        <v>3434.7507034747473</v>
      </c>
    </row>
    <row r="1047" spans="1:5" x14ac:dyDescent="0.4">
      <c r="A1047" s="1">
        <f t="shared" si="82"/>
        <v>37571</v>
      </c>
      <c r="B1047">
        <f t="shared" ca="1" si="83"/>
        <v>2857</v>
      </c>
      <c r="C1047">
        <f t="shared" ca="1" si="84"/>
        <v>42952.99595905115</v>
      </c>
      <c r="D1047">
        <f t="shared" ca="1" si="80"/>
        <v>40375.816201508082</v>
      </c>
      <c r="E1047">
        <f t="shared" ca="1" si="81"/>
        <v>2577.1797575430687</v>
      </c>
    </row>
    <row r="1048" spans="1:5" x14ac:dyDescent="0.4">
      <c r="A1048" s="1">
        <f t="shared" si="82"/>
        <v>37572</v>
      </c>
      <c r="B1048">
        <f t="shared" ca="1" si="83"/>
        <v>2858</v>
      </c>
      <c r="C1048">
        <f t="shared" ca="1" si="84"/>
        <v>42970.417372144017</v>
      </c>
      <c r="D1048">
        <f t="shared" ca="1" si="80"/>
        <v>40821.896503536816</v>
      </c>
      <c r="E1048">
        <f t="shared" ca="1" si="81"/>
        <v>2578.2250423286409</v>
      </c>
    </row>
    <row r="1049" spans="1:5" x14ac:dyDescent="0.4">
      <c r="A1049" s="1">
        <f t="shared" si="82"/>
        <v>37573</v>
      </c>
      <c r="B1049">
        <f t="shared" ca="1" si="83"/>
        <v>2859</v>
      </c>
      <c r="C1049">
        <f t="shared" ca="1" si="84"/>
        <v>42987.840588378473</v>
      </c>
      <c r="D1049">
        <f t="shared" ca="1" si="80"/>
        <v>36969.542906005488</v>
      </c>
      <c r="E1049">
        <f t="shared" ca="1" si="81"/>
        <v>3009.148841186493</v>
      </c>
    </row>
    <row r="1050" spans="1:5" x14ac:dyDescent="0.4">
      <c r="A1050" s="1">
        <f t="shared" si="82"/>
        <v>37574</v>
      </c>
      <c r="B1050">
        <f t="shared" ca="1" si="83"/>
        <v>2860</v>
      </c>
      <c r="C1050">
        <f t="shared" ca="1" si="84"/>
        <v>43005.265607901099</v>
      </c>
      <c r="D1050">
        <f t="shared" ca="1" si="80"/>
        <v>36554.475766715936</v>
      </c>
      <c r="E1050">
        <f t="shared" ca="1" si="81"/>
        <v>3010.3685925530772</v>
      </c>
    </row>
    <row r="1051" spans="1:5" x14ac:dyDescent="0.4">
      <c r="A1051" s="1">
        <f t="shared" si="82"/>
        <v>37575</v>
      </c>
      <c r="B1051">
        <f t="shared" ca="1" si="83"/>
        <v>2861</v>
      </c>
      <c r="C1051">
        <f t="shared" ca="1" si="84"/>
        <v>43023.887439258884</v>
      </c>
      <c r="D1051">
        <f t="shared" ca="1" si="80"/>
        <v>37430.782072155227</v>
      </c>
      <c r="E1051">
        <f t="shared" ca="1" si="81"/>
        <v>3441.9109951407108</v>
      </c>
    </row>
    <row r="1052" spans="1:5" x14ac:dyDescent="0.4">
      <c r="A1052" s="1">
        <f t="shared" si="82"/>
        <v>37576</v>
      </c>
      <c r="B1052">
        <f t="shared" ca="1" si="83"/>
        <v>2862</v>
      </c>
      <c r="C1052">
        <f t="shared" ca="1" si="84"/>
        <v>43040.121024190965</v>
      </c>
      <c r="D1052">
        <f t="shared" ca="1" si="80"/>
        <v>38305.707711529962</v>
      </c>
      <c r="E1052">
        <f t="shared" ca="1" si="81"/>
        <v>3012.8084716933677</v>
      </c>
    </row>
    <row r="1053" spans="1:5" x14ac:dyDescent="0.4">
      <c r="A1053" s="1">
        <f t="shared" si="82"/>
        <v>37577</v>
      </c>
      <c r="B1053">
        <f t="shared" ca="1" si="83"/>
        <v>2862</v>
      </c>
      <c r="C1053">
        <f t="shared" ca="1" si="84"/>
        <v>43042.51214202564</v>
      </c>
      <c r="D1053">
        <f t="shared" ca="1" si="80"/>
        <v>36586.135320721798</v>
      </c>
      <c r="E1053">
        <f t="shared" ca="1" si="81"/>
        <v>2152.1256071012817</v>
      </c>
    </row>
    <row r="1054" spans="1:5" x14ac:dyDescent="0.4">
      <c r="A1054" s="1">
        <f t="shared" si="82"/>
        <v>37578</v>
      </c>
      <c r="B1054">
        <f t="shared" ca="1" si="83"/>
        <v>2863</v>
      </c>
      <c r="C1054">
        <f t="shared" ca="1" si="84"/>
        <v>43059.943540636152</v>
      </c>
      <c r="D1054">
        <f t="shared" ca="1" si="80"/>
        <v>38753.949186572536</v>
      </c>
      <c r="E1054">
        <f t="shared" ca="1" si="81"/>
        <v>2583.5966124381689</v>
      </c>
    </row>
    <row r="1055" spans="1:5" x14ac:dyDescent="0.4">
      <c r="A1055" s="1">
        <f t="shared" si="82"/>
        <v>37579</v>
      </c>
      <c r="B1055">
        <f t="shared" ca="1" si="83"/>
        <v>2863</v>
      </c>
      <c r="C1055">
        <f t="shared" ca="1" si="84"/>
        <v>43061.139650178942</v>
      </c>
      <c r="D1055">
        <f t="shared" ca="1" si="80"/>
        <v>38324.41428865926</v>
      </c>
      <c r="E1055">
        <f t="shared" ca="1" si="81"/>
        <v>3444.8911720143155</v>
      </c>
    </row>
    <row r="1056" spans="1:5" x14ac:dyDescent="0.4">
      <c r="A1056" s="1">
        <f t="shared" si="82"/>
        <v>37580</v>
      </c>
      <c r="B1056">
        <f t="shared" ca="1" si="83"/>
        <v>2863</v>
      </c>
      <c r="C1056">
        <f t="shared" ca="1" si="84"/>
        <v>43063.531935715058</v>
      </c>
      <c r="D1056">
        <f t="shared" ca="1" si="80"/>
        <v>38326.543422786403</v>
      </c>
      <c r="E1056">
        <f t="shared" ca="1" si="81"/>
        <v>3445.0825548572047</v>
      </c>
    </row>
    <row r="1057" spans="1:5" x14ac:dyDescent="0.4">
      <c r="A1057" s="1">
        <f t="shared" si="82"/>
        <v>37581</v>
      </c>
      <c r="B1057">
        <f t="shared" ca="1" si="83"/>
        <v>2863</v>
      </c>
      <c r="C1057">
        <f t="shared" ca="1" si="84"/>
        <v>43065.924354155926</v>
      </c>
      <c r="D1057">
        <f t="shared" ca="1" si="80"/>
        <v>40481.968892906567</v>
      </c>
      <c r="E1057">
        <f t="shared" ca="1" si="81"/>
        <v>2583.9554612493557</v>
      </c>
    </row>
    <row r="1058" spans="1:5" x14ac:dyDescent="0.4">
      <c r="A1058" s="1">
        <f t="shared" si="82"/>
        <v>37582</v>
      </c>
      <c r="B1058">
        <f t="shared" ca="1" si="83"/>
        <v>2864</v>
      </c>
      <c r="C1058">
        <f t="shared" ca="1" si="84"/>
        <v>43083.359978126995</v>
      </c>
      <c r="D1058">
        <f t="shared" ca="1" si="80"/>
        <v>37051.689581189217</v>
      </c>
      <c r="E1058">
        <f t="shared" ca="1" si="81"/>
        <v>2585.0015986876197</v>
      </c>
    </row>
    <row r="1059" spans="1:5" x14ac:dyDescent="0.4">
      <c r="A1059" s="1">
        <f t="shared" si="82"/>
        <v>37583</v>
      </c>
      <c r="B1059">
        <f t="shared" ca="1" si="83"/>
        <v>2864</v>
      </c>
      <c r="C1059">
        <f t="shared" ca="1" si="84"/>
        <v>43086.950258125173</v>
      </c>
      <c r="D1059">
        <f t="shared" ca="1" si="80"/>
        <v>38347.385729731403</v>
      </c>
      <c r="E1059">
        <f t="shared" ca="1" si="81"/>
        <v>3016.086518068762</v>
      </c>
    </row>
    <row r="1060" spans="1:5" x14ac:dyDescent="0.4">
      <c r="A1060" s="1">
        <f t="shared" si="82"/>
        <v>37584</v>
      </c>
      <c r="B1060">
        <f t="shared" ca="1" si="83"/>
        <v>2865</v>
      </c>
      <c r="C1060">
        <f t="shared" ca="1" si="84"/>
        <v>43104.3891395873</v>
      </c>
      <c r="D1060">
        <f t="shared" ca="1" si="80"/>
        <v>37069.774660045077</v>
      </c>
      <c r="E1060">
        <f t="shared" ca="1" si="81"/>
        <v>3879.3950225628569</v>
      </c>
    </row>
    <row r="1061" spans="1:5" x14ac:dyDescent="0.4">
      <c r="A1061" s="1">
        <f t="shared" si="82"/>
        <v>37585</v>
      </c>
      <c r="B1061">
        <f t="shared" ca="1" si="83"/>
        <v>2866</v>
      </c>
      <c r="C1061">
        <f t="shared" ca="1" si="84"/>
        <v>43121.829825718509</v>
      </c>
      <c r="D1061">
        <f t="shared" ca="1" si="80"/>
        <v>40965.738334432586</v>
      </c>
      <c r="E1061">
        <f t="shared" ca="1" si="81"/>
        <v>3880.9646843146661</v>
      </c>
    </row>
    <row r="1062" spans="1:5" x14ac:dyDescent="0.4">
      <c r="A1062" s="1">
        <f t="shared" si="82"/>
        <v>37586</v>
      </c>
      <c r="B1062">
        <f t="shared" ca="1" si="83"/>
        <v>2867</v>
      </c>
      <c r="C1062">
        <f t="shared" ca="1" si="84"/>
        <v>43140.470563216157</v>
      </c>
      <c r="D1062">
        <f t="shared" ca="1" si="80"/>
        <v>39257.8282125267</v>
      </c>
      <c r="E1062">
        <f t="shared" ca="1" si="81"/>
        <v>4314.0470563216159</v>
      </c>
    </row>
    <row r="1063" spans="1:5" x14ac:dyDescent="0.4">
      <c r="A1063" s="1">
        <f t="shared" si="82"/>
        <v>37587</v>
      </c>
      <c r="B1063">
        <f t="shared" ca="1" si="83"/>
        <v>2868</v>
      </c>
      <c r="C1063">
        <f t="shared" ca="1" si="84"/>
        <v>43159.114108046233</v>
      </c>
      <c r="D1063">
        <f t="shared" ca="1" si="80"/>
        <v>38843.202697241606</v>
      </c>
      <c r="E1063">
        <f t="shared" ca="1" si="81"/>
        <v>4315.9114108046233</v>
      </c>
    </row>
    <row r="1064" spans="1:5" x14ac:dyDescent="0.4">
      <c r="A1064" s="1">
        <f t="shared" si="82"/>
        <v>37588</v>
      </c>
      <c r="B1064">
        <f t="shared" ca="1" si="83"/>
        <v>2869</v>
      </c>
      <c r="C1064">
        <f t="shared" ca="1" si="84"/>
        <v>43177.760460547186</v>
      </c>
      <c r="D1064">
        <f t="shared" ca="1" si="80"/>
        <v>36701.096391465107</v>
      </c>
      <c r="E1064">
        <f t="shared" ca="1" si="81"/>
        <v>3885.9984414492465</v>
      </c>
    </row>
    <row r="1065" spans="1:5" x14ac:dyDescent="0.4">
      <c r="A1065" s="1">
        <f t="shared" si="82"/>
        <v>37589</v>
      </c>
      <c r="B1065">
        <f t="shared" ca="1" si="83"/>
        <v>2870</v>
      </c>
      <c r="C1065">
        <f t="shared" ca="1" si="84"/>
        <v>43195.209820773583</v>
      </c>
      <c r="D1065">
        <f t="shared" ca="1" si="80"/>
        <v>37147.880445865281</v>
      </c>
      <c r="E1065">
        <f t="shared" ca="1" si="81"/>
        <v>4319.520982077358</v>
      </c>
    </row>
    <row r="1066" spans="1:5" x14ac:dyDescent="0.4">
      <c r="A1066" s="1">
        <f t="shared" si="82"/>
        <v>37590</v>
      </c>
      <c r="B1066">
        <f t="shared" ca="1" si="83"/>
        <v>2871</v>
      </c>
      <c r="C1066">
        <f t="shared" ca="1" si="84"/>
        <v>43212.660986553085</v>
      </c>
      <c r="D1066">
        <f t="shared" ca="1" si="80"/>
        <v>39755.648107628833</v>
      </c>
      <c r="E1066">
        <f t="shared" ca="1" si="81"/>
        <v>2592.7596591931851</v>
      </c>
    </row>
    <row r="1067" spans="1:5" x14ac:dyDescent="0.4">
      <c r="A1067" s="1">
        <f t="shared" si="82"/>
        <v>37591</v>
      </c>
      <c r="B1067">
        <f t="shared" ca="1" si="83"/>
        <v>2872</v>
      </c>
      <c r="C1067">
        <f t="shared" ca="1" si="84"/>
        <v>43230.11395803246</v>
      </c>
      <c r="D1067">
        <f t="shared" ca="1" si="80"/>
        <v>38907.102562229215</v>
      </c>
      <c r="E1067">
        <f t="shared" ca="1" si="81"/>
        <v>4323.0113958032462</v>
      </c>
    </row>
    <row r="1068" spans="1:5" x14ac:dyDescent="0.4">
      <c r="A1068" s="1">
        <f t="shared" si="82"/>
        <v>37592</v>
      </c>
      <c r="B1068">
        <f t="shared" ca="1" si="83"/>
        <v>2873</v>
      </c>
      <c r="C1068">
        <f t="shared" ca="1" si="84"/>
        <v>43246.367480741086</v>
      </c>
      <c r="D1068">
        <f t="shared" ca="1" si="80"/>
        <v>38056.803383052153</v>
      </c>
      <c r="E1068">
        <f t="shared" ca="1" si="81"/>
        <v>4324.6367480741083</v>
      </c>
    </row>
    <row r="1069" spans="1:5" x14ac:dyDescent="0.4">
      <c r="A1069" s="1">
        <f t="shared" si="82"/>
        <v>37593</v>
      </c>
      <c r="B1069">
        <f t="shared" ca="1" si="83"/>
        <v>2874</v>
      </c>
      <c r="C1069">
        <f t="shared" ca="1" si="84"/>
        <v>43262.62187306663</v>
      </c>
      <c r="D1069">
        <f t="shared" ca="1" si="80"/>
        <v>38503.733467029298</v>
      </c>
      <c r="E1069">
        <f t="shared" ca="1" si="81"/>
        <v>4326.2621873066637</v>
      </c>
    </row>
    <row r="1070" spans="1:5" x14ac:dyDescent="0.4">
      <c r="A1070" s="1">
        <f t="shared" si="82"/>
        <v>37594</v>
      </c>
      <c r="B1070">
        <f t="shared" ca="1" si="83"/>
        <v>2875</v>
      </c>
      <c r="C1070">
        <f t="shared" ca="1" si="84"/>
        <v>43278.877135044851</v>
      </c>
      <c r="D1070">
        <f t="shared" ca="1" si="80"/>
        <v>41114.933278292607</v>
      </c>
      <c r="E1070">
        <f t="shared" ca="1" si="81"/>
        <v>2163.9438567522425</v>
      </c>
    </row>
    <row r="1071" spans="1:5" x14ac:dyDescent="0.4">
      <c r="A1071" s="1">
        <f t="shared" si="82"/>
        <v>37595</v>
      </c>
      <c r="B1071">
        <f t="shared" ca="1" si="83"/>
        <v>2875</v>
      </c>
      <c r="C1071">
        <f t="shared" ca="1" si="84"/>
        <v>43280.079326076382</v>
      </c>
      <c r="D1071">
        <f t="shared" ca="1" si="80"/>
        <v>38519.270600207979</v>
      </c>
      <c r="E1071">
        <f t="shared" ca="1" si="81"/>
        <v>3462.4063460861107</v>
      </c>
    </row>
    <row r="1072" spans="1:5" x14ac:dyDescent="0.4">
      <c r="A1072" s="1">
        <f t="shared" si="82"/>
        <v>37596</v>
      </c>
      <c r="B1072">
        <f t="shared" ca="1" si="83"/>
        <v>2876</v>
      </c>
      <c r="C1072">
        <f t="shared" ca="1" si="84"/>
        <v>43297.538551893027</v>
      </c>
      <c r="D1072">
        <f t="shared" ca="1" si="80"/>
        <v>40699.686238779446</v>
      </c>
      <c r="E1072">
        <f t="shared" ca="1" si="81"/>
        <v>3463.8030841514424</v>
      </c>
    </row>
    <row r="1073" spans="1:5" x14ac:dyDescent="0.4">
      <c r="A1073" s="1">
        <f t="shared" si="82"/>
        <v>37597</v>
      </c>
      <c r="B1073">
        <f t="shared" ca="1" si="83"/>
        <v>2877</v>
      </c>
      <c r="C1073">
        <f t="shared" ca="1" si="84"/>
        <v>43316.202711635626</v>
      </c>
      <c r="D1073">
        <f t="shared" ca="1" si="80"/>
        <v>38551.420413355707</v>
      </c>
      <c r="E1073">
        <f t="shared" ca="1" si="81"/>
        <v>3898.4582440472063</v>
      </c>
    </row>
    <row r="1074" spans="1:5" x14ac:dyDescent="0.4">
      <c r="A1074" s="1">
        <f t="shared" si="82"/>
        <v>37598</v>
      </c>
      <c r="B1074">
        <f t="shared" ca="1" si="83"/>
        <v>2878</v>
      </c>
      <c r="C1074">
        <f t="shared" ca="1" si="84"/>
        <v>43334.869681394164</v>
      </c>
      <c r="D1074">
        <f t="shared" ca="1" si="80"/>
        <v>41168.126197324455</v>
      </c>
      <c r="E1074">
        <f t="shared" ca="1" si="81"/>
        <v>3033.4408776975911</v>
      </c>
    </row>
    <row r="1075" spans="1:5" x14ac:dyDescent="0.4">
      <c r="A1075" s="1">
        <f t="shared" si="82"/>
        <v>37599</v>
      </c>
      <c r="B1075">
        <f t="shared" ca="1" si="83"/>
        <v>2879</v>
      </c>
      <c r="C1075">
        <f t="shared" ca="1" si="84"/>
        <v>43353.539461507367</v>
      </c>
      <c r="D1075">
        <f t="shared" ca="1" si="80"/>
        <v>39018.185515356628</v>
      </c>
      <c r="E1075">
        <f t="shared" ca="1" si="81"/>
        <v>2167.6769730753686</v>
      </c>
    </row>
    <row r="1076" spans="1:5" x14ac:dyDescent="0.4">
      <c r="A1076" s="1">
        <f t="shared" si="82"/>
        <v>37600</v>
      </c>
      <c r="B1076">
        <f t="shared" ca="1" si="83"/>
        <v>2879</v>
      </c>
      <c r="C1076">
        <f t="shared" ca="1" si="84"/>
        <v>43357.152256462497</v>
      </c>
      <c r="D1076">
        <f t="shared" ca="1" si="80"/>
        <v>40322.151598510121</v>
      </c>
      <c r="E1076">
        <f t="shared" ca="1" si="81"/>
        <v>3902.1437030816246</v>
      </c>
    </row>
    <row r="1077" spans="1:5" x14ac:dyDescent="0.4">
      <c r="A1077" s="1">
        <f t="shared" si="82"/>
        <v>37601</v>
      </c>
      <c r="B1077">
        <f t="shared" ca="1" si="83"/>
        <v>2880</v>
      </c>
      <c r="C1077">
        <f t="shared" ca="1" si="84"/>
        <v>43373.416835982112</v>
      </c>
      <c r="D1077">
        <f t="shared" ca="1" si="80"/>
        <v>37301.138478944617</v>
      </c>
      <c r="E1077">
        <f t="shared" ca="1" si="81"/>
        <v>2168.6708417991058</v>
      </c>
    </row>
    <row r="1078" spans="1:5" x14ac:dyDescent="0.4">
      <c r="A1078" s="1">
        <f t="shared" si="82"/>
        <v>37602</v>
      </c>
      <c r="B1078">
        <f t="shared" ca="1" si="83"/>
        <v>2881</v>
      </c>
      <c r="C1078">
        <f t="shared" ca="1" si="84"/>
        <v>43392.092756582126</v>
      </c>
      <c r="D1078">
        <f t="shared" ca="1" si="80"/>
        <v>39920.725336055555</v>
      </c>
      <c r="E1078">
        <f t="shared" ca="1" si="81"/>
        <v>3037.4464929607489</v>
      </c>
    </row>
    <row r="1079" spans="1:5" x14ac:dyDescent="0.4">
      <c r="A1079" s="1">
        <f t="shared" si="82"/>
        <v>37603</v>
      </c>
      <c r="B1079">
        <f t="shared" ca="1" si="83"/>
        <v>2882</v>
      </c>
      <c r="C1079">
        <f t="shared" ca="1" si="84"/>
        <v>43409.565734347227</v>
      </c>
      <c r="D1079">
        <f t="shared" ca="1" si="80"/>
        <v>37766.322188882084</v>
      </c>
      <c r="E1079">
        <f t="shared" ca="1" si="81"/>
        <v>4340.9565734347225</v>
      </c>
    </row>
    <row r="1080" spans="1:5" x14ac:dyDescent="0.4">
      <c r="A1080" s="1">
        <f t="shared" si="82"/>
        <v>37604</v>
      </c>
      <c r="B1080">
        <f t="shared" ca="1" si="83"/>
        <v>2883</v>
      </c>
      <c r="C1080">
        <f t="shared" ca="1" si="84"/>
        <v>43425.834279960312</v>
      </c>
      <c r="D1080">
        <f t="shared" ca="1" si="80"/>
        <v>39083.25085196428</v>
      </c>
      <c r="E1080">
        <f t="shared" ca="1" si="81"/>
        <v>3908.3250851964281</v>
      </c>
    </row>
    <row r="1081" spans="1:5" x14ac:dyDescent="0.4">
      <c r="A1081" s="1">
        <f t="shared" si="82"/>
        <v>37605</v>
      </c>
      <c r="B1081">
        <f t="shared" ca="1" si="83"/>
        <v>2883</v>
      </c>
      <c r="C1081">
        <f t="shared" ca="1" si="84"/>
        <v>43429.453099483646</v>
      </c>
      <c r="D1081">
        <f t="shared" ca="1" si="80"/>
        <v>39520.802320530114</v>
      </c>
      <c r="E1081">
        <f t="shared" ca="1" si="81"/>
        <v>3474.3562479586917</v>
      </c>
    </row>
    <row r="1082" spans="1:5" x14ac:dyDescent="0.4">
      <c r="A1082" s="1">
        <f t="shared" si="82"/>
        <v>37606</v>
      </c>
      <c r="B1082">
        <f t="shared" ca="1" si="83"/>
        <v>2884</v>
      </c>
      <c r="C1082">
        <f t="shared" ca="1" si="84"/>
        <v>43445.723871194437</v>
      </c>
      <c r="D1082">
        <f t="shared" ca="1" si="80"/>
        <v>39101.151484074995</v>
      </c>
      <c r="E1082">
        <f t="shared" ca="1" si="81"/>
        <v>3041.200670983611</v>
      </c>
    </row>
    <row r="1083" spans="1:5" x14ac:dyDescent="0.4">
      <c r="A1083" s="1">
        <f t="shared" si="82"/>
        <v>37607</v>
      </c>
      <c r="B1083">
        <f t="shared" ca="1" si="83"/>
        <v>2884</v>
      </c>
      <c r="C1083">
        <f t="shared" ca="1" si="84"/>
        <v>43449.344348183709</v>
      </c>
      <c r="D1083">
        <f t="shared" ca="1" si="80"/>
        <v>40407.890243810849</v>
      </c>
      <c r="E1083">
        <f t="shared" ca="1" si="81"/>
        <v>3475.9475478546969</v>
      </c>
    </row>
    <row r="1084" spans="1:5" x14ac:dyDescent="0.4">
      <c r="A1084" s="1">
        <f t="shared" si="82"/>
        <v>37608</v>
      </c>
      <c r="B1084">
        <f t="shared" ca="1" si="83"/>
        <v>2885</v>
      </c>
      <c r="C1084">
        <f t="shared" ca="1" si="84"/>
        <v>43466.824691008325</v>
      </c>
      <c r="D1084">
        <f t="shared" ca="1" si="80"/>
        <v>39120.142221907496</v>
      </c>
      <c r="E1084">
        <f t="shared" ca="1" si="81"/>
        <v>3042.6777283705828</v>
      </c>
    </row>
    <row r="1085" spans="1:5" x14ac:dyDescent="0.4">
      <c r="A1085" s="1">
        <f t="shared" si="82"/>
        <v>37609</v>
      </c>
      <c r="B1085">
        <f t="shared" ca="1" si="83"/>
        <v>2886</v>
      </c>
      <c r="C1085">
        <f t="shared" ca="1" si="84"/>
        <v>43485.514672300946</v>
      </c>
      <c r="D1085">
        <f t="shared" ca="1" si="80"/>
        <v>37832.39776490182</v>
      </c>
      <c r="E1085">
        <f t="shared" ca="1" si="81"/>
        <v>3043.9860270610661</v>
      </c>
    </row>
    <row r="1086" spans="1:5" x14ac:dyDescent="0.4">
      <c r="A1086" s="1">
        <f t="shared" si="82"/>
        <v>37610</v>
      </c>
      <c r="B1086">
        <f t="shared" ca="1" si="83"/>
        <v>2887</v>
      </c>
      <c r="C1086">
        <f t="shared" ca="1" si="84"/>
        <v>43504.207466737498</v>
      </c>
      <c r="D1086">
        <f t="shared" ca="1" si="80"/>
        <v>40458.912944065873</v>
      </c>
      <c r="E1086">
        <f t="shared" ca="1" si="81"/>
        <v>2610.2524480042498</v>
      </c>
    </row>
    <row r="1087" spans="1:5" x14ac:dyDescent="0.4">
      <c r="A1087" s="1">
        <f t="shared" si="82"/>
        <v>37611</v>
      </c>
      <c r="B1087">
        <f t="shared" ca="1" si="83"/>
        <v>2888</v>
      </c>
      <c r="C1087">
        <f t="shared" ca="1" si="84"/>
        <v>43520.485337075472</v>
      </c>
      <c r="D1087">
        <f t="shared" ca="1" si="80"/>
        <v>41344.461070221703</v>
      </c>
      <c r="E1087">
        <f t="shared" ca="1" si="81"/>
        <v>3916.8436803367927</v>
      </c>
    </row>
    <row r="1088" spans="1:5" x14ac:dyDescent="0.4">
      <c r="A1088" s="1">
        <f t="shared" si="82"/>
        <v>37612</v>
      </c>
      <c r="B1088">
        <f t="shared" ca="1" si="83"/>
        <v>2889</v>
      </c>
      <c r="C1088">
        <f t="shared" ca="1" si="84"/>
        <v>43536.764078171516</v>
      </c>
      <c r="D1088">
        <f t="shared" ca="1" si="80"/>
        <v>40053.822951917798</v>
      </c>
      <c r="E1088">
        <f t="shared" ca="1" si="81"/>
        <v>2176.8382039085759</v>
      </c>
    </row>
    <row r="1089" spans="1:5" x14ac:dyDescent="0.4">
      <c r="A1089" s="1">
        <f t="shared" si="82"/>
        <v>37613</v>
      </c>
      <c r="B1089">
        <f t="shared" ca="1" si="83"/>
        <v>2890</v>
      </c>
      <c r="C1089">
        <f t="shared" ca="1" si="84"/>
        <v>43555.463236390169</v>
      </c>
      <c r="D1089">
        <f t="shared" ca="1" si="80"/>
        <v>39199.916912751149</v>
      </c>
      <c r="E1089">
        <f t="shared" ca="1" si="81"/>
        <v>4355.5463236390169</v>
      </c>
    </row>
    <row r="1090" spans="1:5" x14ac:dyDescent="0.4">
      <c r="A1090" s="1">
        <f t="shared" si="82"/>
        <v>37614</v>
      </c>
      <c r="B1090">
        <f t="shared" ca="1" si="83"/>
        <v>2891</v>
      </c>
      <c r="C1090">
        <f t="shared" ca="1" si="84"/>
        <v>43571.74462355594</v>
      </c>
      <c r="D1090">
        <f t="shared" ca="1" si="80"/>
        <v>40521.722499907024</v>
      </c>
      <c r="E1090">
        <f t="shared" ca="1" si="81"/>
        <v>3921.4570161200345</v>
      </c>
    </row>
    <row r="1091" spans="1:5" x14ac:dyDescent="0.4">
      <c r="A1091" s="1">
        <f t="shared" si="82"/>
        <v>37615</v>
      </c>
      <c r="B1091">
        <f t="shared" ca="1" si="83"/>
        <v>2892</v>
      </c>
      <c r="C1091">
        <f t="shared" ca="1" si="84"/>
        <v>43590.448371420985</v>
      </c>
      <c r="D1091">
        <f t="shared" ref="D1091:D1154" ca="1" si="85">C1091*RANDBETWEEN(85,95)/100</f>
        <v>40975.021469135725</v>
      </c>
      <c r="E1091">
        <f t="shared" ref="E1091:E1154" ca="1" si="86">C1091*RANDBETWEEN(5,10)/100</f>
        <v>2179.5224185710495</v>
      </c>
    </row>
    <row r="1092" spans="1:5" x14ac:dyDescent="0.4">
      <c r="A1092" s="1">
        <f t="shared" ref="A1092:A1155" si="87">A1091+1</f>
        <v>37616</v>
      </c>
      <c r="B1092">
        <f t="shared" ref="B1092:B1155" ca="1" si="88">ROUND(B1091*(1+RANDBETWEEN(1,5)/10000),0)</f>
        <v>2893</v>
      </c>
      <c r="C1092">
        <f t="shared" ref="C1092:C1155" ca="1" si="89">(C1091/B1091)*(1+RANDBETWEEN(1,3)/100/360)*B1092</f>
        <v>43606.732405043527</v>
      </c>
      <c r="D1092">
        <f t="shared" ca="1" si="85"/>
        <v>37501.78986833743</v>
      </c>
      <c r="E1092">
        <f t="shared" ca="1" si="86"/>
        <v>3924.6059164539179</v>
      </c>
    </row>
    <row r="1093" spans="1:5" x14ac:dyDescent="0.4">
      <c r="A1093" s="1">
        <f t="shared" si="87"/>
        <v>37617</v>
      </c>
      <c r="B1093">
        <f t="shared" ca="1" si="88"/>
        <v>2894</v>
      </c>
      <c r="C1093">
        <f t="shared" ca="1" si="89"/>
        <v>43625.44074334405</v>
      </c>
      <c r="D1093">
        <f t="shared" ca="1" si="85"/>
        <v>39262.896669009642</v>
      </c>
      <c r="E1093">
        <f t="shared" ca="1" si="86"/>
        <v>3490.0352594675242</v>
      </c>
    </row>
    <row r="1094" spans="1:5" x14ac:dyDescent="0.4">
      <c r="A1094" s="1">
        <f t="shared" si="87"/>
        <v>37618</v>
      </c>
      <c r="B1094">
        <f t="shared" ca="1" si="88"/>
        <v>2895</v>
      </c>
      <c r="C1094">
        <f t="shared" ca="1" si="89"/>
        <v>43641.727423810458</v>
      </c>
      <c r="D1094">
        <f t="shared" ca="1" si="85"/>
        <v>37095.468310238888</v>
      </c>
      <c r="E1094">
        <f t="shared" ca="1" si="86"/>
        <v>2618.5036454286274</v>
      </c>
    </row>
    <row r="1095" spans="1:5" x14ac:dyDescent="0.4">
      <c r="A1095" s="1">
        <f t="shared" si="87"/>
        <v>37619</v>
      </c>
      <c r="B1095">
        <f t="shared" ca="1" si="88"/>
        <v>2896</v>
      </c>
      <c r="C1095">
        <f t="shared" ca="1" si="89"/>
        <v>43659.227664383237</v>
      </c>
      <c r="D1095">
        <f t="shared" ca="1" si="85"/>
        <v>41476.266281164077</v>
      </c>
      <c r="E1095">
        <f t="shared" ca="1" si="86"/>
        <v>3492.7382131506588</v>
      </c>
    </row>
    <row r="1096" spans="1:5" x14ac:dyDescent="0.4">
      <c r="A1096" s="1">
        <f t="shared" si="87"/>
        <v>37620</v>
      </c>
      <c r="B1096">
        <f t="shared" ca="1" si="88"/>
        <v>2897</v>
      </c>
      <c r="C1096">
        <f t="shared" ca="1" si="89"/>
        <v>43676.729714730507</v>
      </c>
      <c r="D1096">
        <f t="shared" ca="1" si="85"/>
        <v>40619.358634699376</v>
      </c>
      <c r="E1096">
        <f t="shared" ca="1" si="86"/>
        <v>3494.1383771784404</v>
      </c>
    </row>
    <row r="1097" spans="1:5" x14ac:dyDescent="0.4">
      <c r="A1097" s="1">
        <f t="shared" si="87"/>
        <v>37621</v>
      </c>
      <c r="B1097">
        <f t="shared" ca="1" si="88"/>
        <v>2898</v>
      </c>
      <c r="C1097">
        <f t="shared" ca="1" si="89"/>
        <v>43695.447236284133</v>
      </c>
      <c r="D1097">
        <f t="shared" ca="1" si="85"/>
        <v>41510.674874469929</v>
      </c>
      <c r="E1097">
        <f t="shared" ca="1" si="86"/>
        <v>2184.7723618142068</v>
      </c>
    </row>
    <row r="1098" spans="1:5" x14ac:dyDescent="0.4">
      <c r="A1098" s="1">
        <f t="shared" si="87"/>
        <v>37622</v>
      </c>
      <c r="B1098">
        <f t="shared" ca="1" si="88"/>
        <v>2899</v>
      </c>
      <c r="C1098">
        <f t="shared" ca="1" si="89"/>
        <v>43711.739211612366</v>
      </c>
      <c r="D1098">
        <f t="shared" ca="1" si="85"/>
        <v>38029.213114102757</v>
      </c>
      <c r="E1098">
        <f t="shared" ca="1" si="86"/>
        <v>4371.1739211612366</v>
      </c>
    </row>
    <row r="1099" spans="1:5" x14ac:dyDescent="0.4">
      <c r="A1099" s="1">
        <f t="shared" si="87"/>
        <v>37623</v>
      </c>
      <c r="B1099">
        <f t="shared" ca="1" si="88"/>
        <v>2900</v>
      </c>
      <c r="C1099">
        <f t="shared" ca="1" si="89"/>
        <v>43730.461325969423</v>
      </c>
      <c r="D1099">
        <f t="shared" ca="1" si="85"/>
        <v>40232.024419891874</v>
      </c>
      <c r="E1099">
        <f t="shared" ca="1" si="86"/>
        <v>3498.4369060775539</v>
      </c>
    </row>
    <row r="1100" spans="1:5" x14ac:dyDescent="0.4">
      <c r="A1100" s="1">
        <f t="shared" si="87"/>
        <v>37624</v>
      </c>
      <c r="B1100">
        <f t="shared" ca="1" si="88"/>
        <v>2901</v>
      </c>
      <c r="C1100">
        <f t="shared" ca="1" si="89"/>
        <v>43749.186257125126</v>
      </c>
      <c r="D1100">
        <f t="shared" ca="1" si="85"/>
        <v>40686.743219126365</v>
      </c>
      <c r="E1100">
        <f t="shared" ca="1" si="86"/>
        <v>2624.9511754275077</v>
      </c>
    </row>
    <row r="1101" spans="1:5" x14ac:dyDescent="0.4">
      <c r="A1101" s="1">
        <f t="shared" si="87"/>
        <v>37625</v>
      </c>
      <c r="B1101">
        <f t="shared" ca="1" si="88"/>
        <v>2901</v>
      </c>
      <c r="C1101">
        <f t="shared" ca="1" si="89"/>
        <v>43752.832022646558</v>
      </c>
      <c r="D1101">
        <f t="shared" ca="1" si="85"/>
        <v>37189.907219249573</v>
      </c>
      <c r="E1101">
        <f t="shared" ca="1" si="86"/>
        <v>4375.2832022646562</v>
      </c>
    </row>
    <row r="1102" spans="1:5" x14ac:dyDescent="0.4">
      <c r="A1102" s="1">
        <f t="shared" si="87"/>
        <v>37626</v>
      </c>
      <c r="B1102">
        <f t="shared" ca="1" si="88"/>
        <v>2902</v>
      </c>
      <c r="C1102">
        <f t="shared" ca="1" si="89"/>
        <v>43769.129780807969</v>
      </c>
      <c r="D1102">
        <f t="shared" ca="1" si="85"/>
        <v>37641.451611494856</v>
      </c>
      <c r="E1102">
        <f t="shared" ca="1" si="86"/>
        <v>3501.5303824646376</v>
      </c>
    </row>
    <row r="1103" spans="1:5" x14ac:dyDescent="0.4">
      <c r="A1103" s="1">
        <f t="shared" si="87"/>
        <v>37627</v>
      </c>
      <c r="B1103">
        <f t="shared" ca="1" si="88"/>
        <v>2903</v>
      </c>
      <c r="C1103">
        <f t="shared" ca="1" si="89"/>
        <v>43785.428410640481</v>
      </c>
      <c r="D1103">
        <f t="shared" ca="1" si="85"/>
        <v>40720.44842189565</v>
      </c>
      <c r="E1103">
        <f t="shared" ca="1" si="86"/>
        <v>3940.688556957643</v>
      </c>
    </row>
    <row r="1104" spans="1:5" x14ac:dyDescent="0.4">
      <c r="A1104" s="1">
        <f t="shared" si="87"/>
        <v>37628</v>
      </c>
      <c r="B1104">
        <f t="shared" ca="1" si="88"/>
        <v>2904</v>
      </c>
      <c r="C1104">
        <f t="shared" ca="1" si="89"/>
        <v>43804.16127391503</v>
      </c>
      <c r="D1104">
        <f t="shared" ca="1" si="85"/>
        <v>39861.786759262679</v>
      </c>
      <c r="E1104">
        <f t="shared" ca="1" si="86"/>
        <v>3066.2912891740521</v>
      </c>
    </row>
    <row r="1105" spans="1:5" x14ac:dyDescent="0.4">
      <c r="A1105" s="1">
        <f t="shared" si="87"/>
        <v>37629</v>
      </c>
      <c r="B1105">
        <f t="shared" ca="1" si="88"/>
        <v>2905</v>
      </c>
      <c r="C1105">
        <f t="shared" ca="1" si="89"/>
        <v>43820.462552748453</v>
      </c>
      <c r="D1105">
        <f t="shared" ca="1" si="85"/>
        <v>39438.41629747361</v>
      </c>
      <c r="E1105">
        <f t="shared" ca="1" si="86"/>
        <v>3943.8416297473609</v>
      </c>
    </row>
    <row r="1106" spans="1:5" x14ac:dyDescent="0.4">
      <c r="A1106" s="1">
        <f t="shared" si="87"/>
        <v>37630</v>
      </c>
      <c r="B1106">
        <f t="shared" ca="1" si="88"/>
        <v>2905</v>
      </c>
      <c r="C1106">
        <f t="shared" ca="1" si="89"/>
        <v>43824.114257961191</v>
      </c>
      <c r="D1106">
        <f t="shared" ca="1" si="85"/>
        <v>37688.738261846622</v>
      </c>
      <c r="E1106">
        <f t="shared" ca="1" si="86"/>
        <v>2191.2057128980596</v>
      </c>
    </row>
    <row r="1107" spans="1:5" x14ac:dyDescent="0.4">
      <c r="A1107" s="1">
        <f t="shared" si="87"/>
        <v>37631</v>
      </c>
      <c r="B1107">
        <f t="shared" ca="1" si="88"/>
        <v>2906</v>
      </c>
      <c r="C1107">
        <f t="shared" ca="1" si="89"/>
        <v>43842.853278246024</v>
      </c>
      <c r="D1107">
        <f t="shared" ca="1" si="85"/>
        <v>37704.85381929158</v>
      </c>
      <c r="E1107">
        <f t="shared" ca="1" si="86"/>
        <v>3507.428262259682</v>
      </c>
    </row>
    <row r="1108" spans="1:5" x14ac:dyDescent="0.4">
      <c r="A1108" s="1">
        <f t="shared" si="87"/>
        <v>37632</v>
      </c>
      <c r="B1108">
        <f t="shared" ca="1" si="88"/>
        <v>2907</v>
      </c>
      <c r="C1108">
        <f t="shared" ca="1" si="89"/>
        <v>43860.376841247635</v>
      </c>
      <c r="D1108">
        <f t="shared" ca="1" si="85"/>
        <v>39912.942925535346</v>
      </c>
      <c r="E1108">
        <f t="shared" ca="1" si="86"/>
        <v>3947.4339157122872</v>
      </c>
    </row>
    <row r="1109" spans="1:5" x14ac:dyDescent="0.4">
      <c r="A1109" s="1">
        <f t="shared" si="87"/>
        <v>37633</v>
      </c>
      <c r="B1109">
        <f t="shared" ca="1" si="88"/>
        <v>2907</v>
      </c>
      <c r="C1109">
        <f t="shared" ca="1" si="89"/>
        <v>43861.595185048776</v>
      </c>
      <c r="D1109">
        <f t="shared" ca="1" si="85"/>
        <v>39475.435666543897</v>
      </c>
      <c r="E1109">
        <f t="shared" ca="1" si="86"/>
        <v>4386.1595185048773</v>
      </c>
    </row>
    <row r="1110" spans="1:5" x14ac:dyDescent="0.4">
      <c r="A1110" s="1">
        <f t="shared" si="87"/>
        <v>37634</v>
      </c>
      <c r="B1110">
        <f t="shared" ca="1" si="88"/>
        <v>2907</v>
      </c>
      <c r="C1110">
        <f t="shared" ca="1" si="89"/>
        <v>43865.25031798087</v>
      </c>
      <c r="D1110">
        <f t="shared" ca="1" si="85"/>
        <v>39040.072783002972</v>
      </c>
      <c r="E1110">
        <f t="shared" ca="1" si="86"/>
        <v>2193.2625158990436</v>
      </c>
    </row>
    <row r="1111" spans="1:5" x14ac:dyDescent="0.4">
      <c r="A1111" s="1">
        <f t="shared" si="87"/>
        <v>37635</v>
      </c>
      <c r="B1111">
        <f t="shared" ca="1" si="88"/>
        <v>2908</v>
      </c>
      <c r="C1111">
        <f t="shared" ca="1" si="89"/>
        <v>43881.558741703033</v>
      </c>
      <c r="D1111">
        <f t="shared" ca="1" si="85"/>
        <v>40371.034042366788</v>
      </c>
      <c r="E1111">
        <f t="shared" ca="1" si="86"/>
        <v>3949.3402867532732</v>
      </c>
    </row>
    <row r="1112" spans="1:5" x14ac:dyDescent="0.4">
      <c r="A1112" s="1">
        <f t="shared" si="87"/>
        <v>37636</v>
      </c>
      <c r="B1112">
        <f t="shared" ca="1" si="88"/>
        <v>2909</v>
      </c>
      <c r="C1112">
        <f t="shared" ca="1" si="89"/>
        <v>43899.087388954489</v>
      </c>
      <c r="D1112">
        <f t="shared" ca="1" si="85"/>
        <v>38192.206028390407</v>
      </c>
      <c r="E1112">
        <f t="shared" ca="1" si="86"/>
        <v>3072.9361172268145</v>
      </c>
    </row>
    <row r="1113" spans="1:5" x14ac:dyDescent="0.4">
      <c r="A1113" s="1">
        <f t="shared" si="87"/>
        <v>37637</v>
      </c>
      <c r="B1113">
        <f t="shared" ca="1" si="88"/>
        <v>2910</v>
      </c>
      <c r="C1113">
        <f t="shared" ca="1" si="89"/>
        <v>43916.617848396505</v>
      </c>
      <c r="D1113">
        <f t="shared" ca="1" si="85"/>
        <v>38207.457528104962</v>
      </c>
      <c r="E1113">
        <f t="shared" ca="1" si="86"/>
        <v>3952.4956063556856</v>
      </c>
    </row>
    <row r="1114" spans="1:5" x14ac:dyDescent="0.4">
      <c r="A1114" s="1">
        <f t="shared" si="87"/>
        <v>37638</v>
      </c>
      <c r="B1114">
        <f t="shared" ca="1" si="88"/>
        <v>2911</v>
      </c>
      <c r="C1114">
        <f t="shared" ca="1" si="89"/>
        <v>43934.150120176339</v>
      </c>
      <c r="D1114">
        <f t="shared" ca="1" si="85"/>
        <v>40419.418110562234</v>
      </c>
      <c r="E1114">
        <f t="shared" ca="1" si="86"/>
        <v>4393.4150120176337</v>
      </c>
    </row>
    <row r="1115" spans="1:5" x14ac:dyDescent="0.4">
      <c r="A1115" s="1">
        <f t="shared" si="87"/>
        <v>37639</v>
      </c>
      <c r="B1115">
        <f t="shared" ca="1" si="88"/>
        <v>2912</v>
      </c>
      <c r="C1115">
        <f t="shared" ca="1" si="89"/>
        <v>43952.905016735145</v>
      </c>
      <c r="D1115">
        <f t="shared" ca="1" si="85"/>
        <v>39997.14356522898</v>
      </c>
      <c r="E1115">
        <f t="shared" ca="1" si="86"/>
        <v>4395.290501673514</v>
      </c>
    </row>
    <row r="1116" spans="1:5" x14ac:dyDescent="0.4">
      <c r="A1116" s="1">
        <f t="shared" si="87"/>
        <v>37640</v>
      </c>
      <c r="B1116">
        <f t="shared" ca="1" si="88"/>
        <v>2913</v>
      </c>
      <c r="C1116">
        <f t="shared" ca="1" si="89"/>
        <v>43971.662734011778</v>
      </c>
      <c r="D1116">
        <f t="shared" ca="1" si="85"/>
        <v>40893.646342630956</v>
      </c>
      <c r="E1116">
        <f t="shared" ca="1" si="86"/>
        <v>3078.0163913808246</v>
      </c>
    </row>
    <row r="1117" spans="1:5" x14ac:dyDescent="0.4">
      <c r="A1117" s="1">
        <f t="shared" si="87"/>
        <v>37641</v>
      </c>
      <c r="B1117">
        <f t="shared" ca="1" si="88"/>
        <v>2914</v>
      </c>
      <c r="C1117">
        <f t="shared" ca="1" si="89"/>
        <v>43987.979563584486</v>
      </c>
      <c r="D1117">
        <f t="shared" ca="1" si="85"/>
        <v>38269.542220318501</v>
      </c>
      <c r="E1117">
        <f t="shared" ca="1" si="86"/>
        <v>4398.7979563584486</v>
      </c>
    </row>
    <row r="1118" spans="1:5" x14ac:dyDescent="0.4">
      <c r="A1118" s="1">
        <f t="shared" si="87"/>
        <v>37642</v>
      </c>
      <c r="B1118">
        <f t="shared" ca="1" si="88"/>
        <v>2915</v>
      </c>
      <c r="C1118">
        <f t="shared" ca="1" si="89"/>
        <v>44004.297265718982</v>
      </c>
      <c r="D1118">
        <f t="shared" ca="1" si="85"/>
        <v>41364.039429775847</v>
      </c>
      <c r="E1118">
        <f t="shared" ca="1" si="86"/>
        <v>4400.4297265718978</v>
      </c>
    </row>
    <row r="1119" spans="1:5" x14ac:dyDescent="0.4">
      <c r="A1119" s="1">
        <f t="shared" si="87"/>
        <v>37643</v>
      </c>
      <c r="B1119">
        <f t="shared" ca="1" si="88"/>
        <v>2916</v>
      </c>
      <c r="C1119">
        <f t="shared" ca="1" si="89"/>
        <v>44021.838601370007</v>
      </c>
      <c r="D1119">
        <f t="shared" ca="1" si="85"/>
        <v>41380.528285287808</v>
      </c>
      <c r="E1119">
        <f t="shared" ca="1" si="86"/>
        <v>3521.7470881096006</v>
      </c>
    </row>
    <row r="1120" spans="1:5" x14ac:dyDescent="0.4">
      <c r="A1120" s="1">
        <f t="shared" si="87"/>
        <v>37644</v>
      </c>
      <c r="B1120">
        <f t="shared" ca="1" si="88"/>
        <v>2917</v>
      </c>
      <c r="C1120">
        <f t="shared" ca="1" si="89"/>
        <v>44038.1585020411</v>
      </c>
      <c r="D1120">
        <f t="shared" ca="1" si="85"/>
        <v>39193.961066816577</v>
      </c>
      <c r="E1120">
        <f t="shared" ca="1" si="86"/>
        <v>4403.8158502041097</v>
      </c>
    </row>
    <row r="1121" spans="1:5" x14ac:dyDescent="0.4">
      <c r="A1121" s="1">
        <f t="shared" si="87"/>
        <v>37645</v>
      </c>
      <c r="B1121">
        <f t="shared" ca="1" si="88"/>
        <v>2918</v>
      </c>
      <c r="C1121">
        <f t="shared" ca="1" si="89"/>
        <v>44055.702976949593</v>
      </c>
      <c r="D1121">
        <f t="shared" ca="1" si="85"/>
        <v>37887.904560176648</v>
      </c>
      <c r="E1121">
        <f t="shared" ca="1" si="86"/>
        <v>3965.013267925463</v>
      </c>
    </row>
    <row r="1122" spans="1:5" x14ac:dyDescent="0.4">
      <c r="A1122" s="1">
        <f t="shared" si="87"/>
        <v>37646</v>
      </c>
      <c r="B1122">
        <f t="shared" ca="1" si="88"/>
        <v>2918</v>
      </c>
      <c r="C1122">
        <f t="shared" ca="1" si="89"/>
        <v>44056.926746476725</v>
      </c>
      <c r="D1122">
        <f t="shared" ca="1" si="85"/>
        <v>37888.957001969982</v>
      </c>
      <c r="E1122">
        <f t="shared" ca="1" si="86"/>
        <v>3965.1234071829053</v>
      </c>
    </row>
    <row r="1123" spans="1:5" x14ac:dyDescent="0.4">
      <c r="A1123" s="1">
        <f t="shared" si="87"/>
        <v>37647</v>
      </c>
      <c r="B1123">
        <f t="shared" ca="1" si="88"/>
        <v>2918</v>
      </c>
      <c r="C1123">
        <f t="shared" ca="1" si="89"/>
        <v>44060.598157038934</v>
      </c>
      <c r="D1123">
        <f t="shared" ca="1" si="85"/>
        <v>38332.720396623874</v>
      </c>
      <c r="E1123">
        <f t="shared" ca="1" si="86"/>
        <v>2203.029907851947</v>
      </c>
    </row>
    <row r="1124" spans="1:5" x14ac:dyDescent="0.4">
      <c r="A1124" s="1">
        <f t="shared" si="87"/>
        <v>37648</v>
      </c>
      <c r="B1124">
        <f t="shared" ca="1" si="88"/>
        <v>2919</v>
      </c>
      <c r="C1124">
        <f t="shared" ca="1" si="89"/>
        <v>44079.370719978877</v>
      </c>
      <c r="D1124">
        <f t="shared" ca="1" si="85"/>
        <v>40993.814769580356</v>
      </c>
      <c r="E1124">
        <f t="shared" ca="1" si="86"/>
        <v>3085.5559503985214</v>
      </c>
    </row>
    <row r="1125" spans="1:5" x14ac:dyDescent="0.4">
      <c r="A1125" s="1">
        <f t="shared" si="87"/>
        <v>37649</v>
      </c>
      <c r="B1125">
        <f t="shared" ca="1" si="88"/>
        <v>2920</v>
      </c>
      <c r="C1125">
        <f t="shared" ca="1" si="89"/>
        <v>44096.92125927053</v>
      </c>
      <c r="D1125">
        <f t="shared" ca="1" si="85"/>
        <v>39687.229133343477</v>
      </c>
      <c r="E1125">
        <f t="shared" ca="1" si="86"/>
        <v>2645.8152755562319</v>
      </c>
    </row>
    <row r="1126" spans="1:5" x14ac:dyDescent="0.4">
      <c r="A1126" s="1">
        <f t="shared" si="87"/>
        <v>37650</v>
      </c>
      <c r="B1126">
        <f t="shared" ca="1" si="88"/>
        <v>2921</v>
      </c>
      <c r="C1126">
        <f t="shared" ca="1" si="89"/>
        <v>44114.473612574664</v>
      </c>
      <c r="D1126">
        <f t="shared" ca="1" si="85"/>
        <v>39261.881515191446</v>
      </c>
      <c r="E1126">
        <f t="shared" ca="1" si="86"/>
        <v>4411.4473612574666</v>
      </c>
    </row>
    <row r="1127" spans="1:5" x14ac:dyDescent="0.4">
      <c r="A1127" s="1">
        <f t="shared" si="87"/>
        <v>37651</v>
      </c>
      <c r="B1127">
        <f t="shared" ca="1" si="88"/>
        <v>2922</v>
      </c>
      <c r="C1127">
        <f t="shared" ca="1" si="89"/>
        <v>44133.253601598029</v>
      </c>
      <c r="D1127">
        <f t="shared" ca="1" si="85"/>
        <v>38395.930633390286</v>
      </c>
      <c r="E1127">
        <f t="shared" ca="1" si="86"/>
        <v>2647.9952160958819</v>
      </c>
    </row>
    <row r="1128" spans="1:5" x14ac:dyDescent="0.4">
      <c r="A1128" s="1">
        <f t="shared" si="87"/>
        <v>37652</v>
      </c>
      <c r="B1128">
        <f t="shared" ca="1" si="88"/>
        <v>2923</v>
      </c>
      <c r="C1128">
        <f t="shared" ca="1" si="89"/>
        <v>44152.036414269052</v>
      </c>
      <c r="D1128">
        <f t="shared" ca="1" si="85"/>
        <v>38412.271680414073</v>
      </c>
      <c r="E1128">
        <f t="shared" ca="1" si="86"/>
        <v>3532.1629131415243</v>
      </c>
    </row>
    <row r="1129" spans="1:5" x14ac:dyDescent="0.4">
      <c r="A1129" s="1">
        <f t="shared" si="87"/>
        <v>37653</v>
      </c>
      <c r="B1129">
        <f t="shared" ca="1" si="88"/>
        <v>2924</v>
      </c>
      <c r="C1129">
        <f t="shared" ca="1" si="89"/>
        <v>44169.595185887483</v>
      </c>
      <c r="D1129">
        <f t="shared" ca="1" si="85"/>
        <v>41961.115426593104</v>
      </c>
      <c r="E1129">
        <f t="shared" ca="1" si="86"/>
        <v>3091.8716630121239</v>
      </c>
    </row>
    <row r="1130" spans="1:5" x14ac:dyDescent="0.4">
      <c r="A1130" s="1">
        <f t="shared" si="87"/>
        <v>37654</v>
      </c>
      <c r="B1130">
        <f t="shared" ca="1" si="88"/>
        <v>2925</v>
      </c>
      <c r="C1130">
        <f t="shared" ca="1" si="89"/>
        <v>44188.383125016233</v>
      </c>
      <c r="D1130">
        <f t="shared" ca="1" si="85"/>
        <v>38885.777150014284</v>
      </c>
      <c r="E1130">
        <f t="shared" ca="1" si="86"/>
        <v>3535.0706500012984</v>
      </c>
    </row>
    <row r="1131" spans="1:5" x14ac:dyDescent="0.4">
      <c r="A1131" s="1">
        <f t="shared" si="87"/>
        <v>37655</v>
      </c>
      <c r="B1131">
        <f t="shared" ca="1" si="88"/>
        <v>2926</v>
      </c>
      <c r="C1131">
        <f t="shared" ca="1" si="89"/>
        <v>44204.718139275719</v>
      </c>
      <c r="D1131">
        <f t="shared" ca="1" si="85"/>
        <v>38900.151962562632</v>
      </c>
      <c r="E1131">
        <f t="shared" ca="1" si="86"/>
        <v>3536.3774511420575</v>
      </c>
    </row>
    <row r="1132" spans="1:5" x14ac:dyDescent="0.4">
      <c r="A1132" s="1">
        <f t="shared" si="87"/>
        <v>37656</v>
      </c>
      <c r="B1132">
        <f t="shared" ca="1" si="88"/>
        <v>2927</v>
      </c>
      <c r="C1132">
        <f t="shared" ca="1" si="89"/>
        <v>44221.05402694003</v>
      </c>
      <c r="D1132">
        <f t="shared" ca="1" si="85"/>
        <v>40241.159164515426</v>
      </c>
      <c r="E1132">
        <f t="shared" ca="1" si="86"/>
        <v>3537.6843221552026</v>
      </c>
    </row>
    <row r="1133" spans="1:5" x14ac:dyDescent="0.4">
      <c r="A1133" s="1">
        <f t="shared" si="87"/>
        <v>37657</v>
      </c>
      <c r="B1133">
        <f t="shared" ca="1" si="88"/>
        <v>2928</v>
      </c>
      <c r="C1133">
        <f t="shared" ca="1" si="89"/>
        <v>44237.390788045072</v>
      </c>
      <c r="D1133">
        <f t="shared" ca="1" si="85"/>
        <v>42025.521248642821</v>
      </c>
      <c r="E1133">
        <f t="shared" ca="1" si="86"/>
        <v>3981.3651709240567</v>
      </c>
    </row>
    <row r="1134" spans="1:5" x14ac:dyDescent="0.4">
      <c r="A1134" s="1">
        <f t="shared" si="87"/>
        <v>37658</v>
      </c>
      <c r="B1134">
        <f t="shared" ca="1" si="88"/>
        <v>2929</v>
      </c>
      <c r="C1134">
        <f t="shared" ca="1" si="89"/>
        <v>44254.957658715284</v>
      </c>
      <c r="D1134">
        <f t="shared" ca="1" si="85"/>
        <v>42042.20977577952</v>
      </c>
      <c r="E1134">
        <f t="shared" ca="1" si="86"/>
        <v>2212.7478829357642</v>
      </c>
    </row>
    <row r="1135" spans="1:5" x14ac:dyDescent="0.4">
      <c r="A1135" s="1">
        <f t="shared" si="87"/>
        <v>37659</v>
      </c>
      <c r="B1135">
        <f t="shared" ca="1" si="88"/>
        <v>2930</v>
      </c>
      <c r="C1135">
        <f t="shared" ca="1" si="89"/>
        <v>44273.756068805327</v>
      </c>
      <c r="D1135">
        <f t="shared" ca="1" si="85"/>
        <v>41174.593143988954</v>
      </c>
      <c r="E1135">
        <f t="shared" ca="1" si="86"/>
        <v>3541.9004855044263</v>
      </c>
    </row>
    <row r="1136" spans="1:5" x14ac:dyDescent="0.4">
      <c r="A1136" s="1">
        <f t="shared" si="87"/>
        <v>37660</v>
      </c>
      <c r="B1136">
        <f t="shared" ca="1" si="88"/>
        <v>2931</v>
      </c>
      <c r="C1136">
        <f t="shared" ca="1" si="89"/>
        <v>44292.557304637623</v>
      </c>
      <c r="D1136">
        <f t="shared" ca="1" si="85"/>
        <v>39420.376001127486</v>
      </c>
      <c r="E1136">
        <f t="shared" ca="1" si="86"/>
        <v>3100.4790113246336</v>
      </c>
    </row>
    <row r="1137" spans="1:5" x14ac:dyDescent="0.4">
      <c r="A1137" s="1">
        <f t="shared" si="87"/>
        <v>37661</v>
      </c>
      <c r="B1137">
        <f t="shared" ca="1" si="88"/>
        <v>2932</v>
      </c>
      <c r="C1137">
        <f t="shared" ca="1" si="89"/>
        <v>44308.899829382535</v>
      </c>
      <c r="D1137">
        <f t="shared" ca="1" si="85"/>
        <v>38105.653853268981</v>
      </c>
      <c r="E1137">
        <f t="shared" ca="1" si="86"/>
        <v>4430.8899829382535</v>
      </c>
    </row>
    <row r="1138" spans="1:5" x14ac:dyDescent="0.4">
      <c r="A1138" s="1">
        <f t="shared" si="87"/>
        <v>37662</v>
      </c>
      <c r="B1138">
        <f t="shared" ca="1" si="88"/>
        <v>2933</v>
      </c>
      <c r="C1138">
        <f t="shared" ca="1" si="89"/>
        <v>44327.705672980541</v>
      </c>
      <c r="D1138">
        <f t="shared" ca="1" si="85"/>
        <v>41668.043332601708</v>
      </c>
      <c r="E1138">
        <f t="shared" ca="1" si="86"/>
        <v>3102.9393971086379</v>
      </c>
    </row>
    <row r="1139" spans="1:5" x14ac:dyDescent="0.4">
      <c r="A1139" s="1">
        <f t="shared" si="87"/>
        <v>37663</v>
      </c>
      <c r="B1139">
        <f t="shared" ca="1" si="88"/>
        <v>2934</v>
      </c>
      <c r="C1139">
        <f t="shared" ca="1" si="89"/>
        <v>44345.28259820988</v>
      </c>
      <c r="D1139">
        <f t="shared" ca="1" si="85"/>
        <v>40354.207164370993</v>
      </c>
      <c r="E1139">
        <f t="shared" ca="1" si="86"/>
        <v>4434.5282598209878</v>
      </c>
    </row>
    <row r="1140" spans="1:5" x14ac:dyDescent="0.4">
      <c r="A1140" s="1">
        <f t="shared" si="87"/>
        <v>37664</v>
      </c>
      <c r="B1140">
        <f t="shared" ca="1" si="88"/>
        <v>2935</v>
      </c>
      <c r="C1140">
        <f t="shared" ca="1" si="89"/>
        <v>44362.861339617011</v>
      </c>
      <c r="D1140">
        <f t="shared" ca="1" si="85"/>
        <v>42144.718272636157</v>
      </c>
      <c r="E1140">
        <f t="shared" ca="1" si="86"/>
        <v>2661.7716803770209</v>
      </c>
    </row>
    <row r="1141" spans="1:5" x14ac:dyDescent="0.4">
      <c r="A1141" s="1">
        <f t="shared" si="87"/>
        <v>37665</v>
      </c>
      <c r="B1141">
        <f t="shared" ca="1" si="88"/>
        <v>2935</v>
      </c>
      <c r="C1141">
        <f t="shared" ca="1" si="89"/>
        <v>44365.325943024764</v>
      </c>
      <c r="D1141">
        <f t="shared" ca="1" si="85"/>
        <v>38154.180311001299</v>
      </c>
      <c r="E1141">
        <f t="shared" ca="1" si="86"/>
        <v>4436.5325943024764</v>
      </c>
    </row>
    <row r="1142" spans="1:5" x14ac:dyDescent="0.4">
      <c r="A1142" s="1">
        <f t="shared" si="87"/>
        <v>37666</v>
      </c>
      <c r="B1142">
        <f t="shared" ca="1" si="88"/>
        <v>2936</v>
      </c>
      <c r="C1142">
        <f t="shared" ca="1" si="89"/>
        <v>44384.140267507588</v>
      </c>
      <c r="D1142">
        <f t="shared" ca="1" si="85"/>
        <v>38614.202032731599</v>
      </c>
      <c r="E1142">
        <f t="shared" ca="1" si="86"/>
        <v>2663.0484160504552</v>
      </c>
    </row>
    <row r="1143" spans="1:5" x14ac:dyDescent="0.4">
      <c r="A1143" s="1">
        <f t="shared" si="87"/>
        <v>37667</v>
      </c>
      <c r="B1143">
        <f t="shared" ca="1" si="88"/>
        <v>2937</v>
      </c>
      <c r="C1143">
        <f t="shared" ca="1" si="89"/>
        <v>44401.724106910791</v>
      </c>
      <c r="D1143">
        <f t="shared" ca="1" si="85"/>
        <v>40849.586178357924</v>
      </c>
      <c r="E1143">
        <f t="shared" ca="1" si="86"/>
        <v>3996.1551696219713</v>
      </c>
    </row>
    <row r="1144" spans="1:5" x14ac:dyDescent="0.4">
      <c r="A1144" s="1">
        <f t="shared" si="87"/>
        <v>37668</v>
      </c>
      <c r="B1144">
        <f t="shared" ca="1" si="88"/>
        <v>2938</v>
      </c>
      <c r="C1144">
        <f t="shared" ca="1" si="89"/>
        <v>44419.309763085839</v>
      </c>
      <c r="D1144">
        <f t="shared" ca="1" si="85"/>
        <v>42198.344274931551</v>
      </c>
      <c r="E1144">
        <f t="shared" ca="1" si="86"/>
        <v>3553.5447810468672</v>
      </c>
    </row>
    <row r="1145" spans="1:5" x14ac:dyDescent="0.4">
      <c r="A1145" s="1">
        <f t="shared" si="87"/>
        <v>37669</v>
      </c>
      <c r="B1145">
        <f t="shared" ca="1" si="88"/>
        <v>2939</v>
      </c>
      <c r="C1145">
        <f t="shared" ca="1" si="89"/>
        <v>44435.662946495424</v>
      </c>
      <c r="D1145">
        <f t="shared" ca="1" si="85"/>
        <v>37770.313504521109</v>
      </c>
      <c r="E1145">
        <f t="shared" ca="1" si="86"/>
        <v>2221.7831473247711</v>
      </c>
    </row>
    <row r="1146" spans="1:5" x14ac:dyDescent="0.4">
      <c r="A1146" s="1">
        <f t="shared" si="87"/>
        <v>37670</v>
      </c>
      <c r="B1146">
        <f t="shared" ca="1" si="88"/>
        <v>2940</v>
      </c>
      <c r="C1146">
        <f t="shared" ca="1" si="89"/>
        <v>44454.486492044387</v>
      </c>
      <c r="D1146">
        <f t="shared" ca="1" si="85"/>
        <v>38675.403248078619</v>
      </c>
      <c r="E1146">
        <f t="shared" ca="1" si="86"/>
        <v>4445.4486492044389</v>
      </c>
    </row>
    <row r="1147" spans="1:5" x14ac:dyDescent="0.4">
      <c r="A1147" s="1">
        <f t="shared" si="87"/>
        <v>37671</v>
      </c>
      <c r="B1147">
        <f t="shared" ca="1" si="88"/>
        <v>2941</v>
      </c>
      <c r="C1147">
        <f t="shared" ca="1" si="89"/>
        <v>44472.077599406999</v>
      </c>
      <c r="D1147">
        <f t="shared" ca="1" si="85"/>
        <v>39580.149063472229</v>
      </c>
      <c r="E1147">
        <f t="shared" ca="1" si="86"/>
        <v>2668.3246559644199</v>
      </c>
    </row>
    <row r="1148" spans="1:5" x14ac:dyDescent="0.4">
      <c r="A1148" s="1">
        <f t="shared" si="87"/>
        <v>37672</v>
      </c>
      <c r="B1148">
        <f t="shared" ca="1" si="88"/>
        <v>2941</v>
      </c>
      <c r="C1148">
        <f t="shared" ca="1" si="89"/>
        <v>44475.783605873614</v>
      </c>
      <c r="D1148">
        <f t="shared" ca="1" si="85"/>
        <v>40472.963081344991</v>
      </c>
      <c r="E1148">
        <f t="shared" ca="1" si="86"/>
        <v>2668.5470163524169</v>
      </c>
    </row>
    <row r="1149" spans="1:5" x14ac:dyDescent="0.4">
      <c r="A1149" s="1">
        <f t="shared" si="87"/>
        <v>37673</v>
      </c>
      <c r="B1149">
        <f t="shared" ca="1" si="88"/>
        <v>2942</v>
      </c>
      <c r="C1149">
        <f t="shared" ca="1" si="89"/>
        <v>44492.142138167801</v>
      </c>
      <c r="D1149">
        <f t="shared" ca="1" si="85"/>
        <v>38263.242238824307</v>
      </c>
      <c r="E1149">
        <f t="shared" ca="1" si="86"/>
        <v>3559.3713710534239</v>
      </c>
    </row>
    <row r="1150" spans="1:5" x14ac:dyDescent="0.4">
      <c r="A1150" s="1">
        <f t="shared" si="87"/>
        <v>37674</v>
      </c>
      <c r="B1150">
        <f t="shared" ca="1" si="88"/>
        <v>2943</v>
      </c>
      <c r="C1150">
        <f t="shared" ca="1" si="89"/>
        <v>44508.501544951607</v>
      </c>
      <c r="D1150">
        <f t="shared" ca="1" si="85"/>
        <v>39167.481359557416</v>
      </c>
      <c r="E1150">
        <f t="shared" ca="1" si="86"/>
        <v>3560.6801235961284</v>
      </c>
    </row>
    <row r="1151" spans="1:5" x14ac:dyDescent="0.4">
      <c r="A1151" s="1">
        <f t="shared" si="87"/>
        <v>37675</v>
      </c>
      <c r="B1151">
        <f t="shared" ca="1" si="88"/>
        <v>2943</v>
      </c>
      <c r="C1151">
        <f t="shared" ca="1" si="89"/>
        <v>44509.737892216741</v>
      </c>
      <c r="D1151">
        <f t="shared" ca="1" si="85"/>
        <v>42284.250997605901</v>
      </c>
      <c r="E1151">
        <f t="shared" ca="1" si="86"/>
        <v>3115.6816524551714</v>
      </c>
    </row>
    <row r="1152" spans="1:5" x14ac:dyDescent="0.4">
      <c r="A1152" s="1">
        <f t="shared" si="87"/>
        <v>37676</v>
      </c>
      <c r="B1152">
        <f t="shared" ca="1" si="88"/>
        <v>2944</v>
      </c>
      <c r="C1152">
        <f t="shared" ca="1" si="89"/>
        <v>44527.335429695777</v>
      </c>
      <c r="D1152">
        <f t="shared" ca="1" si="85"/>
        <v>39629.328532429237</v>
      </c>
      <c r="E1152">
        <f t="shared" ca="1" si="86"/>
        <v>2671.6401257817465</v>
      </c>
    </row>
    <row r="1153" spans="1:5" x14ac:dyDescent="0.4">
      <c r="A1153" s="1">
        <f t="shared" si="87"/>
        <v>37677</v>
      </c>
      <c r="B1153">
        <f t="shared" ca="1" si="88"/>
        <v>2945</v>
      </c>
      <c r="C1153">
        <f t="shared" ca="1" si="89"/>
        <v>44543.697494519794</v>
      </c>
      <c r="D1153">
        <f t="shared" ca="1" si="85"/>
        <v>41425.638669903412</v>
      </c>
      <c r="E1153">
        <f t="shared" ca="1" si="86"/>
        <v>3118.0588246163852</v>
      </c>
    </row>
    <row r="1154" spans="1:5" x14ac:dyDescent="0.4">
      <c r="A1154" s="1">
        <f t="shared" si="87"/>
        <v>37678</v>
      </c>
      <c r="B1154">
        <f t="shared" ca="1" si="88"/>
        <v>2946</v>
      </c>
      <c r="C1154">
        <f t="shared" ca="1" si="89"/>
        <v>44560.060433989907</v>
      </c>
      <c r="D1154">
        <f t="shared" ca="1" si="85"/>
        <v>41886.456807950512</v>
      </c>
      <c r="E1154">
        <f t="shared" ca="1" si="86"/>
        <v>2228.0030216994955</v>
      </c>
    </row>
    <row r="1155" spans="1:5" x14ac:dyDescent="0.4">
      <c r="A1155" s="1">
        <f t="shared" si="87"/>
        <v>37679</v>
      </c>
      <c r="B1155">
        <f t="shared" ca="1" si="88"/>
        <v>2947</v>
      </c>
      <c r="C1155">
        <f t="shared" ca="1" si="89"/>
        <v>44576.424248142081</v>
      </c>
      <c r="D1155">
        <f t="shared" ref="D1155:D1218" ca="1" si="90">C1155*RANDBETWEEN(85,95)/100</f>
        <v>40118.781823327874</v>
      </c>
      <c r="E1155">
        <f t="shared" ref="E1155:E1218" ca="1" si="91">C1155*RANDBETWEEN(5,10)/100</f>
        <v>2228.8212124071042</v>
      </c>
    </row>
    <row r="1156" spans="1:5" x14ac:dyDescent="0.4">
      <c r="A1156" s="1">
        <f t="shared" ref="A1156:A1219" si="92">A1155+1</f>
        <v>37680</v>
      </c>
      <c r="B1156">
        <f t="shared" ref="B1156:B1219" ca="1" si="93">ROUND(B1155*(1+RANDBETWEEN(1,5)/10000),0)</f>
        <v>2948</v>
      </c>
      <c r="C1156">
        <f t="shared" ref="C1156:C1219" ca="1" si="94">(C1155/B1155)*(1+RANDBETWEEN(1,3)/100/360)*B1156</f>
        <v>44594.027591186801</v>
      </c>
      <c r="D1156">
        <f t="shared" ca="1" si="90"/>
        <v>41472.445659803721</v>
      </c>
      <c r="E1156">
        <f t="shared" ca="1" si="91"/>
        <v>2229.7013795593402</v>
      </c>
    </row>
    <row r="1157" spans="1:5" x14ac:dyDescent="0.4">
      <c r="A1157" s="1">
        <f t="shared" si="92"/>
        <v>37681</v>
      </c>
      <c r="B1157">
        <f t="shared" ca="1" si="93"/>
        <v>2949</v>
      </c>
      <c r="C1157">
        <f t="shared" ca="1" si="94"/>
        <v>44610.393609397353</v>
      </c>
      <c r="D1157">
        <f t="shared" ca="1" si="90"/>
        <v>38811.042440175697</v>
      </c>
      <c r="E1157">
        <f t="shared" ca="1" si="91"/>
        <v>4461.0393609397352</v>
      </c>
    </row>
    <row r="1158" spans="1:5" x14ac:dyDescent="0.4">
      <c r="A1158" s="1">
        <f t="shared" si="92"/>
        <v>37682</v>
      </c>
      <c r="B1158">
        <f t="shared" ca="1" si="93"/>
        <v>2950</v>
      </c>
      <c r="C1158">
        <f t="shared" ca="1" si="94"/>
        <v>44629.239698027981</v>
      </c>
      <c r="D1158">
        <f t="shared" ca="1" si="90"/>
        <v>40166.315728225185</v>
      </c>
      <c r="E1158">
        <f t="shared" ca="1" si="91"/>
        <v>4016.6315728225181</v>
      </c>
    </row>
    <row r="1159" spans="1:5" x14ac:dyDescent="0.4">
      <c r="A1159" s="1">
        <f t="shared" si="92"/>
        <v>37683</v>
      </c>
      <c r="B1159">
        <f t="shared" ca="1" si="93"/>
        <v>2951</v>
      </c>
      <c r="C1159">
        <f t="shared" ca="1" si="94"/>
        <v>44648.088617878981</v>
      </c>
      <c r="D1159">
        <f t="shared" ca="1" si="90"/>
        <v>42415.684186985025</v>
      </c>
      <c r="E1159">
        <f t="shared" ca="1" si="91"/>
        <v>4018.3279756091083</v>
      </c>
    </row>
    <row r="1160" spans="1:5" x14ac:dyDescent="0.4">
      <c r="A1160" s="1">
        <f t="shared" si="92"/>
        <v>37684</v>
      </c>
      <c r="B1160">
        <f t="shared" ca="1" si="93"/>
        <v>2952</v>
      </c>
      <c r="C1160">
        <f t="shared" ca="1" si="94"/>
        <v>44665.699724334823</v>
      </c>
      <c r="D1160">
        <f t="shared" ca="1" si="90"/>
        <v>40645.786749144689</v>
      </c>
      <c r="E1160">
        <f t="shared" ca="1" si="91"/>
        <v>3573.2559779467861</v>
      </c>
    </row>
    <row r="1161" spans="1:5" x14ac:dyDescent="0.4">
      <c r="A1161" s="1">
        <f t="shared" si="92"/>
        <v>37685</v>
      </c>
      <c r="B1161">
        <f t="shared" ca="1" si="93"/>
        <v>2953</v>
      </c>
      <c r="C1161">
        <f t="shared" ca="1" si="94"/>
        <v>44683.312649777537</v>
      </c>
      <c r="D1161">
        <f t="shared" ca="1" si="90"/>
        <v>40661.814511297562</v>
      </c>
      <c r="E1161">
        <f t="shared" ca="1" si="91"/>
        <v>4021.498138479978</v>
      </c>
    </row>
    <row r="1162" spans="1:5" x14ac:dyDescent="0.4">
      <c r="A1162" s="1">
        <f t="shared" si="92"/>
        <v>37686</v>
      </c>
      <c r="B1162">
        <f t="shared" ca="1" si="93"/>
        <v>2954</v>
      </c>
      <c r="C1162">
        <f t="shared" ca="1" si="94"/>
        <v>44702.169017803411</v>
      </c>
      <c r="D1162">
        <f t="shared" ca="1" si="90"/>
        <v>41125.995496379139</v>
      </c>
      <c r="E1162">
        <f t="shared" ca="1" si="91"/>
        <v>3129.151831246239</v>
      </c>
    </row>
    <row r="1163" spans="1:5" x14ac:dyDescent="0.4">
      <c r="A1163" s="1">
        <f t="shared" si="92"/>
        <v>37687</v>
      </c>
      <c r="B1163">
        <f t="shared" ca="1" si="93"/>
        <v>2955</v>
      </c>
      <c r="C1163">
        <f t="shared" ca="1" si="94"/>
        <v>44721.028218256513</v>
      </c>
      <c r="D1163">
        <f t="shared" ca="1" si="90"/>
        <v>38907.294549883169</v>
      </c>
      <c r="E1163">
        <f t="shared" ca="1" si="91"/>
        <v>3130.4719752779556</v>
      </c>
    </row>
    <row r="1164" spans="1:5" x14ac:dyDescent="0.4">
      <c r="A1164" s="1">
        <f t="shared" si="92"/>
        <v>37688</v>
      </c>
      <c r="B1164">
        <f t="shared" ca="1" si="93"/>
        <v>2956</v>
      </c>
      <c r="C1164">
        <f t="shared" ca="1" si="94"/>
        <v>44738.647580304671</v>
      </c>
      <c r="D1164">
        <f t="shared" ca="1" si="90"/>
        <v>39370.009870668109</v>
      </c>
      <c r="E1164">
        <f t="shared" ca="1" si="91"/>
        <v>3131.705330621327</v>
      </c>
    </row>
    <row r="1165" spans="1:5" x14ac:dyDescent="0.4">
      <c r="A1165" s="1">
        <f t="shared" si="92"/>
        <v>37689</v>
      </c>
      <c r="B1165">
        <f t="shared" ca="1" si="93"/>
        <v>2956</v>
      </c>
      <c r="C1165">
        <f t="shared" ca="1" si="94"/>
        <v>44742.375800936374</v>
      </c>
      <c r="D1165">
        <f t="shared" ca="1" si="90"/>
        <v>41610.40949487083</v>
      </c>
      <c r="E1165">
        <f t="shared" ca="1" si="91"/>
        <v>3579.3900640749098</v>
      </c>
    </row>
    <row r="1166" spans="1:5" x14ac:dyDescent="0.4">
      <c r="A1166" s="1">
        <f t="shared" si="92"/>
        <v>37690</v>
      </c>
      <c r="B1166">
        <f t="shared" ca="1" si="93"/>
        <v>2956</v>
      </c>
      <c r="C1166">
        <f t="shared" ca="1" si="94"/>
        <v>44744.861488480863</v>
      </c>
      <c r="D1166">
        <f t="shared" ca="1" si="90"/>
        <v>38480.580880093541</v>
      </c>
      <c r="E1166">
        <f t="shared" ca="1" si="91"/>
        <v>3579.5889190784692</v>
      </c>
    </row>
    <row r="1167" spans="1:5" x14ac:dyDescent="0.4">
      <c r="A1167" s="1">
        <f t="shared" si="92"/>
        <v>37691</v>
      </c>
      <c r="B1167">
        <f t="shared" ca="1" si="93"/>
        <v>2957</v>
      </c>
      <c r="C1167">
        <f t="shared" ca="1" si="94"/>
        <v>44761.241784385675</v>
      </c>
      <c r="D1167">
        <f t="shared" ca="1" si="90"/>
        <v>41180.342441634821</v>
      </c>
      <c r="E1167">
        <f t="shared" ca="1" si="91"/>
        <v>3133.2869249069972</v>
      </c>
    </row>
    <row r="1168" spans="1:5" x14ac:dyDescent="0.4">
      <c r="A1168" s="1">
        <f t="shared" si="92"/>
        <v>37692</v>
      </c>
      <c r="B1168">
        <f t="shared" ca="1" si="93"/>
        <v>2958</v>
      </c>
      <c r="C1168">
        <f t="shared" ca="1" si="94"/>
        <v>44777.622955781575</v>
      </c>
      <c r="D1168">
        <f t="shared" ca="1" si="90"/>
        <v>38060.979512414342</v>
      </c>
      <c r="E1168">
        <f t="shared" ca="1" si="91"/>
        <v>4477.762295578158</v>
      </c>
    </row>
    <row r="1169" spans="1:5" x14ac:dyDescent="0.4">
      <c r="A1169" s="1">
        <f t="shared" si="92"/>
        <v>37693</v>
      </c>
      <c r="B1169">
        <f t="shared" ca="1" si="93"/>
        <v>2958</v>
      </c>
      <c r="C1169">
        <f t="shared" ca="1" si="94"/>
        <v>44778.866778641459</v>
      </c>
      <c r="D1169">
        <f t="shared" ca="1" si="90"/>
        <v>38062.036761845236</v>
      </c>
      <c r="E1169">
        <f t="shared" ca="1" si="91"/>
        <v>2686.7320067184874</v>
      </c>
    </row>
    <row r="1170" spans="1:5" x14ac:dyDescent="0.4">
      <c r="A1170" s="1">
        <f t="shared" si="92"/>
        <v>37694</v>
      </c>
      <c r="B1170">
        <f t="shared" ca="1" si="93"/>
        <v>2959</v>
      </c>
      <c r="C1170">
        <f t="shared" ca="1" si="94"/>
        <v>44797.737836454784</v>
      </c>
      <c r="D1170">
        <f t="shared" ca="1" si="90"/>
        <v>38526.054539351113</v>
      </c>
      <c r="E1170">
        <f t="shared" ca="1" si="91"/>
        <v>3135.8416485518351</v>
      </c>
    </row>
    <row r="1171" spans="1:5" x14ac:dyDescent="0.4">
      <c r="A1171" s="1">
        <f t="shared" si="92"/>
        <v>37695</v>
      </c>
      <c r="B1171">
        <f t="shared" ca="1" si="93"/>
        <v>2959</v>
      </c>
      <c r="C1171">
        <f t="shared" ca="1" si="94"/>
        <v>44798.982218061348</v>
      </c>
      <c r="D1171">
        <f t="shared" ca="1" si="90"/>
        <v>38527.124707532756</v>
      </c>
      <c r="E1171">
        <f t="shared" ca="1" si="91"/>
        <v>4031.9083996255213</v>
      </c>
    </row>
    <row r="1172" spans="1:5" x14ac:dyDescent="0.4">
      <c r="A1172" s="1">
        <f t="shared" si="92"/>
        <v>37696</v>
      </c>
      <c r="B1172">
        <f t="shared" ca="1" si="93"/>
        <v>2960</v>
      </c>
      <c r="C1172">
        <f t="shared" ca="1" si="94"/>
        <v>44815.366960910054</v>
      </c>
      <c r="D1172">
        <f t="shared" ca="1" si="90"/>
        <v>42574.598612864545</v>
      </c>
      <c r="E1172">
        <f t="shared" ca="1" si="91"/>
        <v>4033.3830264819048</v>
      </c>
    </row>
    <row r="1173" spans="1:5" x14ac:dyDescent="0.4">
      <c r="A1173" s="1">
        <f t="shared" si="92"/>
        <v>37697</v>
      </c>
      <c r="B1173">
        <f t="shared" ca="1" si="93"/>
        <v>2961</v>
      </c>
      <c r="C1173">
        <f t="shared" ca="1" si="94"/>
        <v>44831.75257945514</v>
      </c>
      <c r="D1173">
        <f t="shared" ca="1" si="90"/>
        <v>39003.624744125969</v>
      </c>
      <c r="E1173">
        <f t="shared" ca="1" si="91"/>
        <v>2689.9051547673084</v>
      </c>
    </row>
    <row r="1174" spans="1:5" x14ac:dyDescent="0.4">
      <c r="A1174" s="1">
        <f t="shared" si="92"/>
        <v>37698</v>
      </c>
      <c r="B1174">
        <f t="shared" ca="1" si="93"/>
        <v>2962</v>
      </c>
      <c r="C1174">
        <f t="shared" ca="1" si="94"/>
        <v>44850.630567806315</v>
      </c>
      <c r="D1174">
        <f t="shared" ca="1" si="90"/>
        <v>39917.061205347622</v>
      </c>
      <c r="E1174">
        <f t="shared" ca="1" si="91"/>
        <v>2242.5315283903155</v>
      </c>
    </row>
    <row r="1175" spans="1:5" x14ac:dyDescent="0.4">
      <c r="A1175" s="1">
        <f t="shared" si="92"/>
        <v>37699</v>
      </c>
      <c r="B1175">
        <f t="shared" ca="1" si="93"/>
        <v>2963</v>
      </c>
      <c r="C1175">
        <f t="shared" ca="1" si="94"/>
        <v>44868.265119696793</v>
      </c>
      <c r="D1175">
        <f t="shared" ca="1" si="90"/>
        <v>40381.438607727112</v>
      </c>
      <c r="E1175">
        <f t="shared" ca="1" si="91"/>
        <v>4486.8265119696789</v>
      </c>
    </row>
    <row r="1176" spans="1:5" x14ac:dyDescent="0.4">
      <c r="A1176" s="1">
        <f t="shared" si="92"/>
        <v>37700</v>
      </c>
      <c r="B1176">
        <f t="shared" ca="1" si="93"/>
        <v>2963</v>
      </c>
      <c r="C1176">
        <f t="shared" ca="1" si="94"/>
        <v>44869.511460394562</v>
      </c>
      <c r="D1176">
        <f t="shared" ca="1" si="90"/>
        <v>39933.865199751162</v>
      </c>
      <c r="E1176">
        <f t="shared" ca="1" si="91"/>
        <v>3140.8658022276195</v>
      </c>
    </row>
    <row r="1177" spans="1:5" x14ac:dyDescent="0.4">
      <c r="A1177" s="1">
        <f t="shared" si="92"/>
        <v>37701</v>
      </c>
      <c r="B1177">
        <f t="shared" ca="1" si="93"/>
        <v>2964</v>
      </c>
      <c r="C1177">
        <f t="shared" ca="1" si="94"/>
        <v>44885.901527186317</v>
      </c>
      <c r="D1177">
        <f t="shared" ca="1" si="90"/>
        <v>39948.45235919582</v>
      </c>
      <c r="E1177">
        <f t="shared" ca="1" si="91"/>
        <v>2244.2950763593162</v>
      </c>
    </row>
    <row r="1178" spans="1:5" x14ac:dyDescent="0.4">
      <c r="A1178" s="1">
        <f t="shared" si="92"/>
        <v>37702</v>
      </c>
      <c r="B1178">
        <f t="shared" ca="1" si="93"/>
        <v>2965</v>
      </c>
      <c r="C1178">
        <f t="shared" ca="1" si="94"/>
        <v>44904.786972427952</v>
      </c>
      <c r="D1178">
        <f t="shared" ca="1" si="90"/>
        <v>39067.164666012315</v>
      </c>
      <c r="E1178">
        <f t="shared" ca="1" si="91"/>
        <v>2694.287218345677</v>
      </c>
    </row>
    <row r="1179" spans="1:5" x14ac:dyDescent="0.4">
      <c r="A1179" s="1">
        <f t="shared" si="92"/>
        <v>37703</v>
      </c>
      <c r="B1179">
        <f t="shared" ca="1" si="93"/>
        <v>2966</v>
      </c>
      <c r="C1179">
        <f t="shared" ca="1" si="94"/>
        <v>44922.427477649304</v>
      </c>
      <c r="D1179">
        <f t="shared" ca="1" si="90"/>
        <v>39531.736180331383</v>
      </c>
      <c r="E1179">
        <f t="shared" ca="1" si="91"/>
        <v>3593.7941982119441</v>
      </c>
    </row>
    <row r="1180" spans="1:5" x14ac:dyDescent="0.4">
      <c r="A1180" s="1">
        <f t="shared" si="92"/>
        <v>37704</v>
      </c>
      <c r="B1180">
        <f t="shared" ca="1" si="93"/>
        <v>2967</v>
      </c>
      <c r="C1180">
        <f t="shared" ca="1" si="94"/>
        <v>44938.821538407545</v>
      </c>
      <c r="D1180">
        <f t="shared" ca="1" si="90"/>
        <v>39096.774738414562</v>
      </c>
      <c r="E1180">
        <f t="shared" ca="1" si="91"/>
        <v>3595.1057230726037</v>
      </c>
    </row>
    <row r="1181" spans="1:5" x14ac:dyDescent="0.4">
      <c r="A1181" s="1">
        <f t="shared" si="92"/>
        <v>37705</v>
      </c>
      <c r="B1181">
        <f t="shared" ca="1" si="93"/>
        <v>2968</v>
      </c>
      <c r="C1181">
        <f t="shared" ca="1" si="94"/>
        <v>44957.713917937574</v>
      </c>
      <c r="D1181">
        <f t="shared" ca="1" si="90"/>
        <v>38663.633969426315</v>
      </c>
      <c r="E1181">
        <f t="shared" ca="1" si="91"/>
        <v>2697.4628350762546</v>
      </c>
    </row>
    <row r="1182" spans="1:5" x14ac:dyDescent="0.4">
      <c r="A1182" s="1">
        <f t="shared" si="92"/>
        <v>37706</v>
      </c>
      <c r="B1182">
        <f t="shared" ca="1" si="93"/>
        <v>2969</v>
      </c>
      <c r="C1182">
        <f t="shared" ca="1" si="94"/>
        <v>44975.359887972481</v>
      </c>
      <c r="D1182">
        <f t="shared" ca="1" si="90"/>
        <v>42726.591893573859</v>
      </c>
      <c r="E1182">
        <f t="shared" ca="1" si="91"/>
        <v>3598.0287910377983</v>
      </c>
    </row>
    <row r="1183" spans="1:5" x14ac:dyDescent="0.4">
      <c r="A1183" s="1">
        <f t="shared" si="92"/>
        <v>37707</v>
      </c>
      <c r="B1183">
        <f t="shared" ca="1" si="93"/>
        <v>2970</v>
      </c>
      <c r="C1183">
        <f t="shared" ca="1" si="94"/>
        <v>44994.25741625145</v>
      </c>
      <c r="D1183">
        <f t="shared" ca="1" si="90"/>
        <v>40044.889100463792</v>
      </c>
      <c r="E1183">
        <f t="shared" ca="1" si="91"/>
        <v>2249.7128708125729</v>
      </c>
    </row>
    <row r="1184" spans="1:5" x14ac:dyDescent="0.4">
      <c r="A1184" s="1">
        <f t="shared" si="92"/>
        <v>37708</v>
      </c>
      <c r="B1184">
        <f t="shared" ca="1" si="93"/>
        <v>2971</v>
      </c>
      <c r="C1184">
        <f t="shared" ca="1" si="94"/>
        <v>45010.657259178581</v>
      </c>
      <c r="D1184">
        <f t="shared" ca="1" si="90"/>
        <v>40959.698105852513</v>
      </c>
      <c r="E1184">
        <f t="shared" ca="1" si="91"/>
        <v>3600.8525807342867</v>
      </c>
    </row>
    <row r="1185" spans="1:5" x14ac:dyDescent="0.4">
      <c r="A1185" s="1">
        <f t="shared" si="92"/>
        <v>37709</v>
      </c>
      <c r="B1185">
        <f t="shared" ca="1" si="93"/>
        <v>2972</v>
      </c>
      <c r="C1185">
        <f t="shared" ca="1" si="94"/>
        <v>45029.55941222707</v>
      </c>
      <c r="D1185">
        <f t="shared" ca="1" si="90"/>
        <v>41877.490253371179</v>
      </c>
      <c r="E1185">
        <f t="shared" ca="1" si="91"/>
        <v>3602.3647529781656</v>
      </c>
    </row>
    <row r="1186" spans="1:5" x14ac:dyDescent="0.4">
      <c r="A1186" s="1">
        <f t="shared" si="92"/>
        <v>37710</v>
      </c>
      <c r="B1186">
        <f t="shared" ca="1" si="93"/>
        <v>2973</v>
      </c>
      <c r="C1186">
        <f t="shared" ca="1" si="94"/>
        <v>45045.961919133872</v>
      </c>
      <c r="D1186">
        <f t="shared" ca="1" si="90"/>
        <v>42343.204203985835</v>
      </c>
      <c r="E1186">
        <f t="shared" ca="1" si="91"/>
        <v>2252.2980959566935</v>
      </c>
    </row>
    <row r="1187" spans="1:5" x14ac:dyDescent="0.4">
      <c r="A1187" s="1">
        <f t="shared" si="92"/>
        <v>37711</v>
      </c>
      <c r="B1187">
        <f t="shared" ca="1" si="93"/>
        <v>2974</v>
      </c>
      <c r="C1187">
        <f t="shared" ca="1" si="94"/>
        <v>45062.365302546023</v>
      </c>
      <c r="D1187">
        <f t="shared" ca="1" si="90"/>
        <v>41006.752425316881</v>
      </c>
      <c r="E1187">
        <f t="shared" ca="1" si="91"/>
        <v>4055.6128772291418</v>
      </c>
    </row>
    <row r="1188" spans="1:5" x14ac:dyDescent="0.4">
      <c r="A1188" s="1">
        <f t="shared" si="92"/>
        <v>37712</v>
      </c>
      <c r="B1188">
        <f t="shared" ca="1" si="93"/>
        <v>2975</v>
      </c>
      <c r="C1188">
        <f t="shared" ca="1" si="94"/>
        <v>45081.273869022312</v>
      </c>
      <c r="D1188">
        <f t="shared" ca="1" si="90"/>
        <v>41023.959220810306</v>
      </c>
      <c r="E1188">
        <f t="shared" ca="1" si="91"/>
        <v>3606.5019095217849</v>
      </c>
    </row>
    <row r="1189" spans="1:5" x14ac:dyDescent="0.4">
      <c r="A1189" s="1">
        <f t="shared" si="92"/>
        <v>37713</v>
      </c>
      <c r="B1189">
        <f t="shared" ca="1" si="93"/>
        <v>2976</v>
      </c>
      <c r="C1189">
        <f t="shared" ca="1" si="94"/>
        <v>45098.932595458849</v>
      </c>
      <c r="D1189">
        <f t="shared" ca="1" si="90"/>
        <v>41491.017987822139</v>
      </c>
      <c r="E1189">
        <f t="shared" ca="1" si="91"/>
        <v>2254.9466297729423</v>
      </c>
    </row>
    <row r="1190" spans="1:5" x14ac:dyDescent="0.4">
      <c r="A1190" s="1">
        <f t="shared" si="92"/>
        <v>37714</v>
      </c>
      <c r="B1190">
        <f t="shared" ca="1" si="93"/>
        <v>2977</v>
      </c>
      <c r="C1190">
        <f t="shared" ca="1" si="94"/>
        <v>45116.593144836363</v>
      </c>
      <c r="D1190">
        <f t="shared" ca="1" si="90"/>
        <v>40604.933830352726</v>
      </c>
      <c r="E1190">
        <f t="shared" ca="1" si="91"/>
        <v>2706.9955886901816</v>
      </c>
    </row>
    <row r="1191" spans="1:5" x14ac:dyDescent="0.4">
      <c r="A1191" s="1">
        <f t="shared" si="92"/>
        <v>37715</v>
      </c>
      <c r="B1191">
        <f t="shared" ca="1" si="93"/>
        <v>2978</v>
      </c>
      <c r="C1191">
        <f t="shared" ca="1" si="94"/>
        <v>45134.25551730291</v>
      </c>
      <c r="D1191">
        <f t="shared" ca="1" si="90"/>
        <v>41072.172520745647</v>
      </c>
      <c r="E1191">
        <f t="shared" ca="1" si="91"/>
        <v>3159.397886211204</v>
      </c>
    </row>
    <row r="1192" spans="1:5" x14ac:dyDescent="0.4">
      <c r="A1192" s="1">
        <f t="shared" si="92"/>
        <v>37716</v>
      </c>
      <c r="B1192">
        <f t="shared" ca="1" si="93"/>
        <v>2978</v>
      </c>
      <c r="C1192">
        <f t="shared" ca="1" si="94"/>
        <v>45138.016705262693</v>
      </c>
      <c r="D1192">
        <f t="shared" ca="1" si="90"/>
        <v>42881.115869999558</v>
      </c>
      <c r="E1192">
        <f t="shared" ca="1" si="91"/>
        <v>3611.0413364210153</v>
      </c>
    </row>
    <row r="1193" spans="1:5" x14ac:dyDescent="0.4">
      <c r="A1193" s="1">
        <f t="shared" si="92"/>
        <v>37717</v>
      </c>
      <c r="B1193">
        <f t="shared" ca="1" si="93"/>
        <v>2979</v>
      </c>
      <c r="C1193">
        <f t="shared" ca="1" si="94"/>
        <v>45155.682372982628</v>
      </c>
      <c r="D1193">
        <f t="shared" ca="1" si="90"/>
        <v>38833.886840765059</v>
      </c>
      <c r="E1193">
        <f t="shared" ca="1" si="91"/>
        <v>4064.0114135684362</v>
      </c>
    </row>
    <row r="1194" spans="1:5" x14ac:dyDescent="0.4">
      <c r="A1194" s="1">
        <f t="shared" si="92"/>
        <v>37718</v>
      </c>
      <c r="B1194">
        <f t="shared" ca="1" si="93"/>
        <v>2979</v>
      </c>
      <c r="C1194">
        <f t="shared" ca="1" si="94"/>
        <v>45159.445346513719</v>
      </c>
      <c r="D1194">
        <f t="shared" ca="1" si="90"/>
        <v>41546.689718792622</v>
      </c>
      <c r="E1194">
        <f t="shared" ca="1" si="91"/>
        <v>4064.3500811862345</v>
      </c>
    </row>
    <row r="1195" spans="1:5" x14ac:dyDescent="0.4">
      <c r="A1195" s="1">
        <f t="shared" si="92"/>
        <v>37719</v>
      </c>
      <c r="B1195">
        <f t="shared" ca="1" si="93"/>
        <v>2980</v>
      </c>
      <c r="C1195">
        <f t="shared" ca="1" si="94"/>
        <v>45177.114310061697</v>
      </c>
      <c r="D1195">
        <f t="shared" ca="1" si="90"/>
        <v>38400.547163552445</v>
      </c>
      <c r="E1195">
        <f t="shared" ca="1" si="91"/>
        <v>4517.7114310061697</v>
      </c>
    </row>
    <row r="1196" spans="1:5" x14ac:dyDescent="0.4">
      <c r="A1196" s="1">
        <f t="shared" si="92"/>
        <v>37720</v>
      </c>
      <c r="B1196">
        <f t="shared" ca="1" si="93"/>
        <v>2981</v>
      </c>
      <c r="C1196">
        <f t="shared" ca="1" si="94"/>
        <v>45193.529756490854</v>
      </c>
      <c r="D1196">
        <f t="shared" ca="1" si="90"/>
        <v>40674.176780841772</v>
      </c>
      <c r="E1196">
        <f t="shared" ca="1" si="91"/>
        <v>3163.5470829543601</v>
      </c>
    </row>
    <row r="1197" spans="1:5" x14ac:dyDescent="0.4">
      <c r="A1197" s="1">
        <f t="shared" si="92"/>
        <v>37721</v>
      </c>
      <c r="B1197">
        <f t="shared" ca="1" si="93"/>
        <v>2982</v>
      </c>
      <c r="C1197">
        <f t="shared" ca="1" si="94"/>
        <v>45212.457673934994</v>
      </c>
      <c r="D1197">
        <f t="shared" ca="1" si="90"/>
        <v>38430.589022844746</v>
      </c>
      <c r="E1197">
        <f t="shared" ca="1" si="91"/>
        <v>4521.2457673934996</v>
      </c>
    </row>
    <row r="1198" spans="1:5" x14ac:dyDescent="0.4">
      <c r="A1198" s="1">
        <f t="shared" si="92"/>
        <v>37722</v>
      </c>
      <c r="B1198">
        <f t="shared" ca="1" si="93"/>
        <v>2982</v>
      </c>
      <c r="C1198">
        <f t="shared" ca="1" si="94"/>
        <v>45213.713575537047</v>
      </c>
      <c r="D1198">
        <f t="shared" ca="1" si="90"/>
        <v>39788.067946472598</v>
      </c>
      <c r="E1198">
        <f t="shared" ca="1" si="91"/>
        <v>2712.8228145322228</v>
      </c>
    </row>
    <row r="1199" spans="1:5" x14ac:dyDescent="0.4">
      <c r="A1199" s="1">
        <f t="shared" si="92"/>
        <v>37723</v>
      </c>
      <c r="B1199">
        <f t="shared" ca="1" si="93"/>
        <v>2983</v>
      </c>
      <c r="C1199">
        <f t="shared" ca="1" si="94"/>
        <v>45231.388501983791</v>
      </c>
      <c r="D1199">
        <f t="shared" ca="1" si="90"/>
        <v>38898.994111706059</v>
      </c>
      <c r="E1199">
        <f t="shared" ca="1" si="91"/>
        <v>3618.5110801587034</v>
      </c>
    </row>
    <row r="1200" spans="1:5" x14ac:dyDescent="0.4">
      <c r="A1200" s="1">
        <f t="shared" si="92"/>
        <v>37724</v>
      </c>
      <c r="B1200">
        <f t="shared" ca="1" si="93"/>
        <v>2984</v>
      </c>
      <c r="C1200">
        <f t="shared" ca="1" si="94"/>
        <v>45247.808404108429</v>
      </c>
      <c r="D1200">
        <f t="shared" ca="1" si="90"/>
        <v>42080.46181582084</v>
      </c>
      <c r="E1200">
        <f t="shared" ca="1" si="91"/>
        <v>2262.3904202054214</v>
      </c>
    </row>
    <row r="1201" spans="1:5" x14ac:dyDescent="0.4">
      <c r="A1201" s="1">
        <f t="shared" si="92"/>
        <v>37725</v>
      </c>
      <c r="B1201">
        <f t="shared" ca="1" si="93"/>
        <v>2985</v>
      </c>
      <c r="C1201">
        <f t="shared" ca="1" si="94"/>
        <v>45266.743793097921</v>
      </c>
      <c r="D1201">
        <f t="shared" ca="1" si="90"/>
        <v>39834.734537926175</v>
      </c>
      <c r="E1201">
        <f t="shared" ca="1" si="91"/>
        <v>2263.3371896548961</v>
      </c>
    </row>
    <row r="1202" spans="1:5" x14ac:dyDescent="0.4">
      <c r="A1202" s="1">
        <f t="shared" si="92"/>
        <v>37726</v>
      </c>
      <c r="B1202">
        <f t="shared" ca="1" si="93"/>
        <v>2986</v>
      </c>
      <c r="C1202">
        <f t="shared" ca="1" si="94"/>
        <v>45284.424192972139</v>
      </c>
      <c r="D1202">
        <f t="shared" ca="1" si="90"/>
        <v>43020.202983323528</v>
      </c>
      <c r="E1202">
        <f t="shared" ca="1" si="91"/>
        <v>3169.9096935080497</v>
      </c>
    </row>
    <row r="1203" spans="1:5" x14ac:dyDescent="0.4">
      <c r="A1203" s="1">
        <f t="shared" si="92"/>
        <v>37727</v>
      </c>
      <c r="B1203">
        <f t="shared" ca="1" si="93"/>
        <v>2987</v>
      </c>
      <c r="C1203">
        <f t="shared" ca="1" si="94"/>
        <v>45303.364739561228</v>
      </c>
      <c r="D1203">
        <f t="shared" ca="1" si="90"/>
        <v>39413.927323418269</v>
      </c>
      <c r="E1203">
        <f t="shared" ca="1" si="91"/>
        <v>3624.2691791648981</v>
      </c>
    </row>
    <row r="1204" spans="1:5" x14ac:dyDescent="0.4">
      <c r="A1204" s="1">
        <f t="shared" si="92"/>
        <v>37728</v>
      </c>
      <c r="B1204">
        <f t="shared" ca="1" si="93"/>
        <v>2988</v>
      </c>
      <c r="C1204">
        <f t="shared" ca="1" si="94"/>
        <v>45322.308128432909</v>
      </c>
      <c r="D1204">
        <f t="shared" ca="1" si="90"/>
        <v>41696.523478158277</v>
      </c>
      <c r="E1204">
        <f t="shared" ca="1" si="91"/>
        <v>2719.3384877059748</v>
      </c>
    </row>
    <row r="1205" spans="1:5" x14ac:dyDescent="0.4">
      <c r="A1205" s="1">
        <f t="shared" si="92"/>
        <v>37729</v>
      </c>
      <c r="B1205">
        <f t="shared" ca="1" si="93"/>
        <v>2989</v>
      </c>
      <c r="C1205">
        <f t="shared" ca="1" si="94"/>
        <v>45339.994985589452</v>
      </c>
      <c r="D1205">
        <f t="shared" ca="1" si="90"/>
        <v>39899.195587318718</v>
      </c>
      <c r="E1205">
        <f t="shared" ca="1" si="91"/>
        <v>4533.9994985589456</v>
      </c>
    </row>
    <row r="1206" spans="1:5" x14ac:dyDescent="0.4">
      <c r="A1206" s="1">
        <f t="shared" si="92"/>
        <v>37730</v>
      </c>
      <c r="B1206">
        <f t="shared" ca="1" si="93"/>
        <v>2990</v>
      </c>
      <c r="C1206">
        <f t="shared" ca="1" si="94"/>
        <v>45357.683668068676</v>
      </c>
      <c r="D1206">
        <f t="shared" ca="1" si="90"/>
        <v>41275.492137942492</v>
      </c>
      <c r="E1206">
        <f t="shared" ca="1" si="91"/>
        <v>2267.8841834034338</v>
      </c>
    </row>
    <row r="1207" spans="1:5" x14ac:dyDescent="0.4">
      <c r="A1207" s="1">
        <f t="shared" si="92"/>
        <v>37731</v>
      </c>
      <c r="B1207">
        <f t="shared" ca="1" si="93"/>
        <v>2991</v>
      </c>
      <c r="C1207">
        <f t="shared" ca="1" si="94"/>
        <v>45374.1138189782</v>
      </c>
      <c r="D1207">
        <f t="shared" ca="1" si="90"/>
        <v>40382.961298890601</v>
      </c>
      <c r="E1207">
        <f t="shared" ca="1" si="91"/>
        <v>3176.1879673284739</v>
      </c>
    </row>
    <row r="1208" spans="1:5" x14ac:dyDescent="0.4">
      <c r="A1208" s="1">
        <f t="shared" si="92"/>
        <v>37732</v>
      </c>
      <c r="B1208">
        <f t="shared" ca="1" si="93"/>
        <v>2992</v>
      </c>
      <c r="C1208">
        <f t="shared" ca="1" si="94"/>
        <v>45393.066474566469</v>
      </c>
      <c r="D1208">
        <f t="shared" ca="1" si="90"/>
        <v>42669.482486092485</v>
      </c>
      <c r="E1208">
        <f t="shared" ca="1" si="91"/>
        <v>3177.5146532196527</v>
      </c>
    </row>
    <row r="1209" spans="1:5" x14ac:dyDescent="0.4">
      <c r="A1209" s="1">
        <f t="shared" si="92"/>
        <v>37733</v>
      </c>
      <c r="B1209">
        <f t="shared" ca="1" si="93"/>
        <v>2993</v>
      </c>
      <c r="C1209">
        <f t="shared" ca="1" si="94"/>
        <v>45410.760633889484</v>
      </c>
      <c r="D1209">
        <f t="shared" ca="1" si="90"/>
        <v>40869.684570500533</v>
      </c>
      <c r="E1209">
        <f t="shared" ca="1" si="91"/>
        <v>2270.5380316944738</v>
      </c>
    </row>
    <row r="1210" spans="1:5" x14ac:dyDescent="0.4">
      <c r="A1210" s="1">
        <f t="shared" si="92"/>
        <v>37734</v>
      </c>
      <c r="B1210">
        <f t="shared" ca="1" si="93"/>
        <v>2994</v>
      </c>
      <c r="C1210">
        <f t="shared" ca="1" si="94"/>
        <v>45428.456619128148</v>
      </c>
      <c r="D1210">
        <f t="shared" ca="1" si="90"/>
        <v>39522.75725864149</v>
      </c>
      <c r="E1210">
        <f t="shared" ca="1" si="91"/>
        <v>4088.5610957215331</v>
      </c>
    </row>
    <row r="1211" spans="1:5" x14ac:dyDescent="0.4">
      <c r="A1211" s="1">
        <f t="shared" si="92"/>
        <v>37735</v>
      </c>
      <c r="B1211">
        <f t="shared" ca="1" si="93"/>
        <v>2994</v>
      </c>
      <c r="C1211">
        <f t="shared" ca="1" si="94"/>
        <v>45429.718520700902</v>
      </c>
      <c r="D1211">
        <f t="shared" ca="1" si="90"/>
        <v>39523.855113009784</v>
      </c>
      <c r="E1211">
        <f t="shared" ca="1" si="91"/>
        <v>2271.4859260350449</v>
      </c>
    </row>
    <row r="1212" spans="1:5" x14ac:dyDescent="0.4">
      <c r="A1212" s="1">
        <f t="shared" si="92"/>
        <v>37736</v>
      </c>
      <c r="B1212">
        <f t="shared" ca="1" si="93"/>
        <v>2995</v>
      </c>
      <c r="C1212">
        <f t="shared" ca="1" si="94"/>
        <v>45448.679181723448</v>
      </c>
      <c r="D1212">
        <f t="shared" ca="1" si="90"/>
        <v>41812.784847185576</v>
      </c>
      <c r="E1212">
        <f t="shared" ca="1" si="91"/>
        <v>4090.3811263551102</v>
      </c>
    </row>
    <row r="1213" spans="1:5" x14ac:dyDescent="0.4">
      <c r="A1213" s="1">
        <f t="shared" si="92"/>
        <v>37737</v>
      </c>
      <c r="B1213">
        <f t="shared" ca="1" si="93"/>
        <v>2996</v>
      </c>
      <c r="C1213">
        <f t="shared" ca="1" si="94"/>
        <v>45465.116917703504</v>
      </c>
      <c r="D1213">
        <f t="shared" ca="1" si="90"/>
        <v>38645.349380047977</v>
      </c>
      <c r="E1213">
        <f t="shared" ca="1" si="91"/>
        <v>4091.8605225933156</v>
      </c>
    </row>
    <row r="1214" spans="1:5" x14ac:dyDescent="0.4">
      <c r="A1214" s="1">
        <f t="shared" si="92"/>
        <v>37738</v>
      </c>
      <c r="B1214">
        <f t="shared" ca="1" si="93"/>
        <v>2997</v>
      </c>
      <c r="C1214">
        <f t="shared" ca="1" si="94"/>
        <v>45481.555531822698</v>
      </c>
      <c r="D1214">
        <f t="shared" ca="1" si="90"/>
        <v>40933.399978640431</v>
      </c>
      <c r="E1214">
        <f t="shared" ca="1" si="91"/>
        <v>2274.0777765911348</v>
      </c>
    </row>
    <row r="1215" spans="1:5" x14ac:dyDescent="0.4">
      <c r="A1215" s="1">
        <f t="shared" si="92"/>
        <v>37739</v>
      </c>
      <c r="B1215">
        <f t="shared" ca="1" si="93"/>
        <v>2997</v>
      </c>
      <c r="C1215">
        <f t="shared" ca="1" si="94"/>
        <v>45484.082284907796</v>
      </c>
      <c r="D1215">
        <f t="shared" ca="1" si="90"/>
        <v>38661.469942171621</v>
      </c>
      <c r="E1215">
        <f t="shared" ca="1" si="91"/>
        <v>2729.0449370944675</v>
      </c>
    </row>
    <row r="1216" spans="1:5" x14ac:dyDescent="0.4">
      <c r="A1216" s="1">
        <f t="shared" si="92"/>
        <v>37740</v>
      </c>
      <c r="B1216">
        <f t="shared" ca="1" si="93"/>
        <v>2998</v>
      </c>
      <c r="C1216">
        <f t="shared" ca="1" si="94"/>
        <v>45501.786558807966</v>
      </c>
      <c r="D1216">
        <f t="shared" ca="1" si="90"/>
        <v>40951.607902927171</v>
      </c>
      <c r="E1216">
        <f t="shared" ca="1" si="91"/>
        <v>2730.1071935284776</v>
      </c>
    </row>
    <row r="1217" spans="1:5" x14ac:dyDescent="0.4">
      <c r="A1217" s="1">
        <f t="shared" si="92"/>
        <v>37741</v>
      </c>
      <c r="B1217">
        <f t="shared" ca="1" si="93"/>
        <v>2999</v>
      </c>
      <c r="C1217">
        <f t="shared" ca="1" si="94"/>
        <v>45520.757019576144</v>
      </c>
      <c r="D1217">
        <f t="shared" ca="1" si="90"/>
        <v>40058.266177227008</v>
      </c>
      <c r="E1217">
        <f t="shared" ca="1" si="91"/>
        <v>2731.2454211745685</v>
      </c>
    </row>
    <row r="1218" spans="1:5" x14ac:dyDescent="0.4">
      <c r="A1218" s="1">
        <f t="shared" si="92"/>
        <v>37742</v>
      </c>
      <c r="B1218">
        <f t="shared" ca="1" si="93"/>
        <v>2999</v>
      </c>
      <c r="C1218">
        <f t="shared" ca="1" si="94"/>
        <v>45524.550415994439</v>
      </c>
      <c r="D1218">
        <f t="shared" ca="1" si="90"/>
        <v>41882.586382714886</v>
      </c>
      <c r="E1218">
        <f t="shared" ca="1" si="91"/>
        <v>3186.718529119611</v>
      </c>
    </row>
    <row r="1219" spans="1:5" x14ac:dyDescent="0.4">
      <c r="A1219" s="1">
        <f t="shared" si="92"/>
        <v>37743</v>
      </c>
      <c r="B1219">
        <f t="shared" ca="1" si="93"/>
        <v>2999</v>
      </c>
      <c r="C1219">
        <f t="shared" ca="1" si="94"/>
        <v>45528.344128529112</v>
      </c>
      <c r="D1219">
        <f t="shared" ref="D1219:D1282" ca="1" si="95">C1219*RANDBETWEEN(85,95)/100</f>
        <v>40520.226274390909</v>
      </c>
      <c r="E1219">
        <f t="shared" ref="E1219:E1282" ca="1" si="96">C1219*RANDBETWEEN(5,10)/100</f>
        <v>3186.9840889970378</v>
      </c>
    </row>
    <row r="1220" spans="1:5" x14ac:dyDescent="0.4">
      <c r="A1220" s="1">
        <f t="shared" ref="A1220:A1283" si="97">A1219+1</f>
        <v>37744</v>
      </c>
      <c r="B1220">
        <f t="shared" ref="B1220:B1283" ca="1" si="98">ROUND(B1219*(1+RANDBETWEEN(1,5)/10000),0)</f>
        <v>3000</v>
      </c>
      <c r="C1220">
        <f t="shared" ref="C1220:C1283" ca="1" si="99">(C1219/B1219)*(1+RANDBETWEEN(1,3)/100/360)*B1220</f>
        <v>45547.320597405625</v>
      </c>
      <c r="D1220">
        <f t="shared" ca="1" si="95"/>
        <v>40537.115331691006</v>
      </c>
      <c r="E1220">
        <f t="shared" ca="1" si="96"/>
        <v>2277.3660298702812</v>
      </c>
    </row>
    <row r="1221" spans="1:5" x14ac:dyDescent="0.4">
      <c r="A1221" s="1">
        <f t="shared" si="97"/>
        <v>37745</v>
      </c>
      <c r="B1221">
        <f t="shared" ca="1" si="98"/>
        <v>3002</v>
      </c>
      <c r="C1221">
        <f t="shared" ca="1" si="99"/>
        <v>45578.951524622724</v>
      </c>
      <c r="D1221">
        <f t="shared" ca="1" si="95"/>
        <v>43300.00394839159</v>
      </c>
      <c r="E1221">
        <f t="shared" ca="1" si="96"/>
        <v>4557.8951524622726</v>
      </c>
    </row>
    <row r="1222" spans="1:5" x14ac:dyDescent="0.4">
      <c r="A1222" s="1">
        <f t="shared" si="97"/>
        <v>37746</v>
      </c>
      <c r="B1222">
        <f t="shared" ca="1" si="98"/>
        <v>3003</v>
      </c>
      <c r="C1222">
        <f t="shared" ca="1" si="99"/>
        <v>45595.400890289267</v>
      </c>
      <c r="D1222">
        <f t="shared" ca="1" si="95"/>
        <v>41035.860801260344</v>
      </c>
      <c r="E1222">
        <f t="shared" ca="1" si="96"/>
        <v>4103.5860801260342</v>
      </c>
    </row>
    <row r="1223" spans="1:5" x14ac:dyDescent="0.4">
      <c r="A1223" s="1">
        <f t="shared" si="97"/>
        <v>37747</v>
      </c>
      <c r="B1223">
        <f t="shared" ca="1" si="98"/>
        <v>3005</v>
      </c>
      <c r="C1223">
        <f t="shared" ca="1" si="99"/>
        <v>45629.569604936907</v>
      </c>
      <c r="D1223">
        <f t="shared" ca="1" si="95"/>
        <v>42435.499732591321</v>
      </c>
      <c r="E1223">
        <f t="shared" ca="1" si="96"/>
        <v>3194.0698723455835</v>
      </c>
    </row>
    <row r="1224" spans="1:5" x14ac:dyDescent="0.4">
      <c r="A1224" s="1">
        <f t="shared" si="97"/>
        <v>37748</v>
      </c>
      <c r="B1224">
        <f t="shared" ca="1" si="98"/>
        <v>3005</v>
      </c>
      <c r="C1224">
        <f t="shared" ca="1" si="99"/>
        <v>45632.104581026062</v>
      </c>
      <c r="D1224">
        <f t="shared" ca="1" si="95"/>
        <v>41981.536214543979</v>
      </c>
      <c r="E1224">
        <f t="shared" ca="1" si="96"/>
        <v>3194.2473206718241</v>
      </c>
    </row>
    <row r="1225" spans="1:5" x14ac:dyDescent="0.4">
      <c r="A1225" s="1">
        <f t="shared" si="97"/>
        <v>37749</v>
      </c>
      <c r="B1225">
        <f t="shared" ca="1" si="98"/>
        <v>3006</v>
      </c>
      <c r="C1225">
        <f t="shared" ca="1" si="99"/>
        <v>45651.093914396646</v>
      </c>
      <c r="D1225">
        <f t="shared" ca="1" si="95"/>
        <v>41999.006401244915</v>
      </c>
      <c r="E1225">
        <f t="shared" ca="1" si="96"/>
        <v>4108.5984522956978</v>
      </c>
    </row>
    <row r="1226" spans="1:5" x14ac:dyDescent="0.4">
      <c r="A1226" s="1">
        <f t="shared" si="97"/>
        <v>37750</v>
      </c>
      <c r="B1226">
        <f t="shared" ca="1" si="98"/>
        <v>3007</v>
      </c>
      <c r="C1226">
        <f t="shared" ca="1" si="99"/>
        <v>45667.549080179146</v>
      </c>
      <c r="D1226">
        <f t="shared" ca="1" si="95"/>
        <v>38817.416718152272</v>
      </c>
      <c r="E1226">
        <f t="shared" ca="1" si="96"/>
        <v>2283.3774540089571</v>
      </c>
    </row>
    <row r="1227" spans="1:5" x14ac:dyDescent="0.4">
      <c r="A1227" s="1">
        <f t="shared" si="97"/>
        <v>37751</v>
      </c>
      <c r="B1227">
        <f t="shared" ca="1" si="98"/>
        <v>3007</v>
      </c>
      <c r="C1227">
        <f t="shared" ca="1" si="99"/>
        <v>45670.086166239154</v>
      </c>
      <c r="D1227">
        <f t="shared" ca="1" si="95"/>
        <v>39276.274102965675</v>
      </c>
      <c r="E1227">
        <f t="shared" ca="1" si="96"/>
        <v>2740.2051699743488</v>
      </c>
    </row>
    <row r="1228" spans="1:5" x14ac:dyDescent="0.4">
      <c r="A1228" s="1">
        <f t="shared" si="97"/>
        <v>37752</v>
      </c>
      <c r="B1228">
        <f t="shared" ca="1" si="98"/>
        <v>3008</v>
      </c>
      <c r="C1228">
        <f t="shared" ca="1" si="99"/>
        <v>45687.812160589005</v>
      </c>
      <c r="D1228">
        <f t="shared" ca="1" si="95"/>
        <v>42946.543430953665</v>
      </c>
      <c r="E1228">
        <f t="shared" ca="1" si="96"/>
        <v>2284.39060802945</v>
      </c>
    </row>
    <row r="1229" spans="1:5" x14ac:dyDescent="0.4">
      <c r="A1229" s="1">
        <f t="shared" si="97"/>
        <v>37753</v>
      </c>
      <c r="B1229">
        <f t="shared" ca="1" si="98"/>
        <v>3009</v>
      </c>
      <c r="C1229">
        <f t="shared" ca="1" si="99"/>
        <v>45706.809511340296</v>
      </c>
      <c r="D1229">
        <f t="shared" ca="1" si="95"/>
        <v>41593.196655319669</v>
      </c>
      <c r="E1229">
        <f t="shared" ca="1" si="96"/>
        <v>4113.6128560206262</v>
      </c>
    </row>
    <row r="1230" spans="1:5" x14ac:dyDescent="0.4">
      <c r="A1230" s="1">
        <f t="shared" si="97"/>
        <v>37754</v>
      </c>
      <c r="B1230">
        <f t="shared" ca="1" si="98"/>
        <v>3010</v>
      </c>
      <c r="C1230">
        <f t="shared" ca="1" si="99"/>
        <v>45724.539655497327</v>
      </c>
      <c r="D1230">
        <f t="shared" ca="1" si="95"/>
        <v>39323.104103727703</v>
      </c>
      <c r="E1230">
        <f t="shared" ca="1" si="96"/>
        <v>3657.9631724397859</v>
      </c>
    </row>
    <row r="1231" spans="1:5" x14ac:dyDescent="0.4">
      <c r="A1231" s="1">
        <f t="shared" si="97"/>
        <v>37755</v>
      </c>
      <c r="B1231">
        <f t="shared" ca="1" si="98"/>
        <v>3011</v>
      </c>
      <c r="C1231">
        <f t="shared" ca="1" si="99"/>
        <v>45743.542176670329</v>
      </c>
      <c r="D1231">
        <f t="shared" ca="1" si="95"/>
        <v>40254.317115469894</v>
      </c>
      <c r="E1231">
        <f t="shared" ca="1" si="96"/>
        <v>2287.1771088335167</v>
      </c>
    </row>
    <row r="1232" spans="1:5" x14ac:dyDescent="0.4">
      <c r="A1232" s="1">
        <f t="shared" si="97"/>
        <v>37756</v>
      </c>
      <c r="B1232">
        <f t="shared" ca="1" si="98"/>
        <v>3011</v>
      </c>
      <c r="C1232">
        <f t="shared" ca="1" si="99"/>
        <v>45744.812830619674</v>
      </c>
      <c r="D1232">
        <f t="shared" ca="1" si="95"/>
        <v>40255.435290945316</v>
      </c>
      <c r="E1232">
        <f t="shared" ca="1" si="96"/>
        <v>4574.4812830619676</v>
      </c>
    </row>
    <row r="1233" spans="1:5" x14ac:dyDescent="0.4">
      <c r="A1233" s="1">
        <f t="shared" si="97"/>
        <v>37757</v>
      </c>
      <c r="B1233">
        <f t="shared" ca="1" si="98"/>
        <v>3012</v>
      </c>
      <c r="C1233">
        <f t="shared" ca="1" si="99"/>
        <v>45762.547618013981</v>
      </c>
      <c r="D1233">
        <f t="shared" ca="1" si="95"/>
        <v>40728.667380032442</v>
      </c>
      <c r="E1233">
        <f t="shared" ca="1" si="96"/>
        <v>3203.3783332609787</v>
      </c>
    </row>
    <row r="1234" spans="1:5" x14ac:dyDescent="0.4">
      <c r="A1234" s="1">
        <f t="shared" si="97"/>
        <v>37758</v>
      </c>
      <c r="B1234">
        <f t="shared" ca="1" si="98"/>
        <v>3013</v>
      </c>
      <c r="C1234">
        <f t="shared" ca="1" si="99"/>
        <v>45781.555838669956</v>
      </c>
      <c r="D1234">
        <f t="shared" ca="1" si="95"/>
        <v>43034.662488349757</v>
      </c>
      <c r="E1234">
        <f t="shared" ca="1" si="96"/>
        <v>2746.8933503201974</v>
      </c>
    </row>
    <row r="1235" spans="1:5" x14ac:dyDescent="0.4">
      <c r="A1235" s="1">
        <f t="shared" si="97"/>
        <v>37759</v>
      </c>
      <c r="B1235">
        <f t="shared" ca="1" si="98"/>
        <v>3013</v>
      </c>
      <c r="C1235">
        <f t="shared" ca="1" si="99"/>
        <v>45782.827548554364</v>
      </c>
      <c r="D1235">
        <f t="shared" ca="1" si="95"/>
        <v>40288.888242727837</v>
      </c>
      <c r="E1235">
        <f t="shared" ca="1" si="96"/>
        <v>3204.7979283988057</v>
      </c>
    </row>
    <row r="1236" spans="1:5" x14ac:dyDescent="0.4">
      <c r="A1236" s="1">
        <f t="shared" si="97"/>
        <v>37760</v>
      </c>
      <c r="B1236">
        <f t="shared" ca="1" si="98"/>
        <v>3013</v>
      </c>
      <c r="C1236">
        <f t="shared" ca="1" si="99"/>
        <v>45784.09929376404</v>
      </c>
      <c r="D1236">
        <f t="shared" ca="1" si="95"/>
        <v>39832.16638557471</v>
      </c>
      <c r="E1236">
        <f t="shared" ca="1" si="96"/>
        <v>3204.886950563483</v>
      </c>
    </row>
    <row r="1237" spans="1:5" x14ac:dyDescent="0.4">
      <c r="A1237" s="1">
        <f t="shared" si="97"/>
        <v>37761</v>
      </c>
      <c r="B1237">
        <f t="shared" ca="1" si="98"/>
        <v>3014</v>
      </c>
      <c r="C1237">
        <f t="shared" ca="1" si="99"/>
        <v>45801.839218212888</v>
      </c>
      <c r="D1237">
        <f t="shared" ca="1" si="95"/>
        <v>40305.618512027344</v>
      </c>
      <c r="E1237">
        <f t="shared" ca="1" si="96"/>
        <v>2748.1103530927735</v>
      </c>
    </row>
    <row r="1238" spans="1:5" x14ac:dyDescent="0.4">
      <c r="A1238" s="1">
        <f t="shared" si="97"/>
        <v>37762</v>
      </c>
      <c r="B1238">
        <f t="shared" ca="1" si="98"/>
        <v>3015</v>
      </c>
      <c r="C1238">
        <f t="shared" ca="1" si="99"/>
        <v>45818.308277022683</v>
      </c>
      <c r="D1238">
        <f t="shared" ca="1" si="95"/>
        <v>40778.294366550188</v>
      </c>
      <c r="E1238">
        <f t="shared" ca="1" si="96"/>
        <v>3207.2815793915879</v>
      </c>
    </row>
    <row r="1239" spans="1:5" x14ac:dyDescent="0.4">
      <c r="A1239" s="1">
        <f t="shared" si="97"/>
        <v>37763</v>
      </c>
      <c r="B1239">
        <f t="shared" ca="1" si="98"/>
        <v>3015</v>
      </c>
      <c r="C1239">
        <f t="shared" ca="1" si="99"/>
        <v>45820.853738593629</v>
      </c>
      <c r="D1239">
        <f t="shared" ca="1" si="95"/>
        <v>41238.768364734271</v>
      </c>
      <c r="E1239">
        <f t="shared" ca="1" si="96"/>
        <v>4123.8768364734269</v>
      </c>
    </row>
    <row r="1240" spans="1:5" x14ac:dyDescent="0.4">
      <c r="A1240" s="1">
        <f t="shared" si="97"/>
        <v>37764</v>
      </c>
      <c r="B1240">
        <f t="shared" ca="1" si="98"/>
        <v>3016</v>
      </c>
      <c r="C1240">
        <f t="shared" ca="1" si="99"/>
        <v>45839.871039305042</v>
      </c>
      <c r="D1240">
        <f t="shared" ca="1" si="95"/>
        <v>40797.485224981487</v>
      </c>
      <c r="E1240">
        <f t="shared" ca="1" si="96"/>
        <v>4583.9871039305044</v>
      </c>
    </row>
    <row r="1241" spans="1:5" x14ac:dyDescent="0.4">
      <c r="A1241" s="1">
        <f t="shared" si="97"/>
        <v>37765</v>
      </c>
      <c r="B1241">
        <f t="shared" ca="1" si="98"/>
        <v>3018</v>
      </c>
      <c r="C1241">
        <f t="shared" ca="1" si="99"/>
        <v>45871.543005905638</v>
      </c>
      <c r="D1241">
        <f t="shared" ca="1" si="95"/>
        <v>41284.388705315076</v>
      </c>
      <c r="E1241">
        <f t="shared" ca="1" si="96"/>
        <v>2293.5771502952821</v>
      </c>
    </row>
    <row r="1242" spans="1:5" x14ac:dyDescent="0.4">
      <c r="A1242" s="1">
        <f t="shared" si="97"/>
        <v>37766</v>
      </c>
      <c r="B1242">
        <f t="shared" ca="1" si="98"/>
        <v>3020</v>
      </c>
      <c r="C1242">
        <f t="shared" ca="1" si="99"/>
        <v>45905.766804558712</v>
      </c>
      <c r="D1242">
        <f t="shared" ca="1" si="95"/>
        <v>39478.959451920491</v>
      </c>
      <c r="E1242">
        <f t="shared" ca="1" si="96"/>
        <v>4131.5190124102837</v>
      </c>
    </row>
    <row r="1243" spans="1:5" x14ac:dyDescent="0.4">
      <c r="A1243" s="1">
        <f t="shared" si="97"/>
        <v>37767</v>
      </c>
      <c r="B1243">
        <f t="shared" ca="1" si="98"/>
        <v>3020</v>
      </c>
      <c r="C1243">
        <f t="shared" ca="1" si="99"/>
        <v>45909.592285125764</v>
      </c>
      <c r="D1243">
        <f t="shared" ca="1" si="95"/>
        <v>39482.249365208161</v>
      </c>
      <c r="E1243">
        <f t="shared" ca="1" si="96"/>
        <v>2295.4796142562882</v>
      </c>
    </row>
    <row r="1244" spans="1:5" x14ac:dyDescent="0.4">
      <c r="A1244" s="1">
        <f t="shared" si="97"/>
        <v>37768</v>
      </c>
      <c r="B1244">
        <f t="shared" ca="1" si="98"/>
        <v>3022</v>
      </c>
      <c r="C1244">
        <f t="shared" ca="1" si="99"/>
        <v>45941.27209962553</v>
      </c>
      <c r="D1244">
        <f t="shared" ca="1" si="95"/>
        <v>43644.208494644256</v>
      </c>
      <c r="E1244">
        <f t="shared" ca="1" si="96"/>
        <v>3215.8890469737871</v>
      </c>
    </row>
    <row r="1245" spans="1:5" x14ac:dyDescent="0.4">
      <c r="A1245" s="1">
        <f t="shared" si="97"/>
        <v>37769</v>
      </c>
      <c r="B1245">
        <f t="shared" ca="1" si="98"/>
        <v>3024</v>
      </c>
      <c r="C1245">
        <f t="shared" ca="1" si="99"/>
        <v>45975.507620726908</v>
      </c>
      <c r="D1245">
        <f t="shared" ca="1" si="95"/>
        <v>41377.956858654215</v>
      </c>
      <c r="E1245">
        <f t="shared" ca="1" si="96"/>
        <v>2298.7753810363456</v>
      </c>
    </row>
    <row r="1246" spans="1:5" x14ac:dyDescent="0.4">
      <c r="A1246" s="1">
        <f t="shared" si="97"/>
        <v>37770</v>
      </c>
      <c r="B1246">
        <f t="shared" ca="1" si="98"/>
        <v>3025</v>
      </c>
      <c r="C1246">
        <f t="shared" ca="1" si="99"/>
        <v>45993.266201115752</v>
      </c>
      <c r="D1246">
        <f t="shared" ca="1" si="95"/>
        <v>43233.670229048803</v>
      </c>
      <c r="E1246">
        <f t="shared" ca="1" si="96"/>
        <v>4139.3939581004179</v>
      </c>
    </row>
    <row r="1247" spans="1:5" x14ac:dyDescent="0.4">
      <c r="A1247" s="1">
        <f t="shared" si="97"/>
        <v>37771</v>
      </c>
      <c r="B1247">
        <f t="shared" ca="1" si="98"/>
        <v>3026</v>
      </c>
      <c r="C1247">
        <f t="shared" ca="1" si="99"/>
        <v>46011.026612780479</v>
      </c>
      <c r="D1247">
        <f t="shared" ca="1" si="95"/>
        <v>43710.475282141451</v>
      </c>
      <c r="E1247">
        <f t="shared" ca="1" si="96"/>
        <v>3220.7718628946336</v>
      </c>
    </row>
    <row r="1248" spans="1:5" x14ac:dyDescent="0.4">
      <c r="A1248" s="1">
        <f t="shared" si="97"/>
        <v>37772</v>
      </c>
      <c r="B1248">
        <f t="shared" ca="1" si="98"/>
        <v>3027</v>
      </c>
      <c r="C1248">
        <f t="shared" ca="1" si="99"/>
        <v>46028.78885586976</v>
      </c>
      <c r="D1248">
        <f t="shared" ca="1" si="95"/>
        <v>42346.485747400176</v>
      </c>
      <c r="E1248">
        <f t="shared" ca="1" si="96"/>
        <v>3682.3031084695808</v>
      </c>
    </row>
    <row r="1249" spans="1:5" x14ac:dyDescent="0.4">
      <c r="A1249" s="1">
        <f t="shared" si="97"/>
        <v>37773</v>
      </c>
      <c r="B1249">
        <f t="shared" ca="1" si="98"/>
        <v>3027</v>
      </c>
      <c r="C1249">
        <f t="shared" ca="1" si="99"/>
        <v>46032.624588274419</v>
      </c>
      <c r="D1249">
        <f t="shared" ca="1" si="95"/>
        <v>41889.688375329722</v>
      </c>
      <c r="E1249">
        <f t="shared" ca="1" si="96"/>
        <v>4142.9362129446972</v>
      </c>
    </row>
    <row r="1250" spans="1:5" x14ac:dyDescent="0.4">
      <c r="A1250" s="1">
        <f t="shared" si="97"/>
        <v>37774</v>
      </c>
      <c r="B1250">
        <f t="shared" ca="1" si="98"/>
        <v>3028</v>
      </c>
      <c r="C1250">
        <f t="shared" ca="1" si="99"/>
        <v>46049.111036833965</v>
      </c>
      <c r="D1250">
        <f t="shared" ca="1" si="95"/>
        <v>40062.72660204555</v>
      </c>
      <c r="E1250">
        <f t="shared" ca="1" si="96"/>
        <v>4144.4199933150567</v>
      </c>
    </row>
    <row r="1251" spans="1:5" x14ac:dyDescent="0.4">
      <c r="A1251" s="1">
        <f t="shared" si="97"/>
        <v>37775</v>
      </c>
      <c r="B1251">
        <f t="shared" ca="1" si="98"/>
        <v>3029</v>
      </c>
      <c r="C1251">
        <f t="shared" ca="1" si="99"/>
        <v>46068.157494610627</v>
      </c>
      <c r="D1251">
        <f t="shared" ca="1" si="95"/>
        <v>42843.386469987883</v>
      </c>
      <c r="E1251">
        <f t="shared" ca="1" si="96"/>
        <v>4606.8157494610632</v>
      </c>
    </row>
    <row r="1252" spans="1:5" x14ac:dyDescent="0.4">
      <c r="A1252" s="1">
        <f t="shared" si="97"/>
        <v>37776</v>
      </c>
      <c r="B1252">
        <f t="shared" ca="1" si="98"/>
        <v>3031</v>
      </c>
      <c r="C1252">
        <f t="shared" ca="1" si="99"/>
        <v>46099.856074312193</v>
      </c>
      <c r="D1252">
        <f t="shared" ca="1" si="95"/>
        <v>41489.870466880973</v>
      </c>
      <c r="E1252">
        <f t="shared" ca="1" si="96"/>
        <v>2765.9913644587318</v>
      </c>
    </row>
    <row r="1253" spans="1:5" x14ac:dyDescent="0.4">
      <c r="A1253" s="1">
        <f t="shared" si="97"/>
        <v>37777</v>
      </c>
      <c r="B1253">
        <f t="shared" ca="1" si="98"/>
        <v>3032</v>
      </c>
      <c r="C1253">
        <f t="shared" ca="1" si="99"/>
        <v>46118.90845076961</v>
      </c>
      <c r="D1253">
        <f t="shared" ca="1" si="95"/>
        <v>42890.584859215742</v>
      </c>
      <c r="E1253">
        <f t="shared" ca="1" si="96"/>
        <v>2305.9454225384807</v>
      </c>
    </row>
    <row r="1254" spans="1:5" x14ac:dyDescent="0.4">
      <c r="A1254" s="1">
        <f t="shared" si="97"/>
        <v>37778</v>
      </c>
      <c r="B1254">
        <f t="shared" ca="1" si="98"/>
        <v>3033</v>
      </c>
      <c r="C1254">
        <f t="shared" ca="1" si="99"/>
        <v>46135.400675864505</v>
      </c>
      <c r="D1254">
        <f t="shared" ca="1" si="95"/>
        <v>40599.152594760766</v>
      </c>
      <c r="E1254">
        <f t="shared" ca="1" si="96"/>
        <v>2768.1240405518702</v>
      </c>
    </row>
    <row r="1255" spans="1:5" x14ac:dyDescent="0.4">
      <c r="A1255" s="1">
        <f t="shared" si="97"/>
        <v>37779</v>
      </c>
      <c r="B1255">
        <f t="shared" ca="1" si="98"/>
        <v>3034</v>
      </c>
      <c r="C1255">
        <f t="shared" ca="1" si="99"/>
        <v>46154.45770448746</v>
      </c>
      <c r="D1255">
        <f t="shared" ca="1" si="95"/>
        <v>43385.190242218217</v>
      </c>
      <c r="E1255">
        <f t="shared" ca="1" si="96"/>
        <v>2307.7228852243729</v>
      </c>
    </row>
    <row r="1256" spans="1:5" x14ac:dyDescent="0.4">
      <c r="A1256" s="1">
        <f t="shared" si="97"/>
        <v>37780</v>
      </c>
      <c r="B1256">
        <f t="shared" ca="1" si="98"/>
        <v>3035</v>
      </c>
      <c r="C1256">
        <f t="shared" ca="1" si="99"/>
        <v>46173.517588897128</v>
      </c>
      <c r="D1256">
        <f t="shared" ca="1" si="95"/>
        <v>40170.9603023405</v>
      </c>
      <c r="E1256">
        <f t="shared" ca="1" si="96"/>
        <v>3232.1462312227986</v>
      </c>
    </row>
    <row r="1257" spans="1:5" x14ac:dyDescent="0.4">
      <c r="A1257" s="1">
        <f t="shared" si="97"/>
        <v>37781</v>
      </c>
      <c r="B1257">
        <f t="shared" ca="1" si="98"/>
        <v>3035</v>
      </c>
      <c r="C1257">
        <f t="shared" ca="1" si="99"/>
        <v>46176.082784318729</v>
      </c>
      <c r="D1257">
        <f t="shared" ca="1" si="95"/>
        <v>40173.192022357296</v>
      </c>
      <c r="E1257">
        <f t="shared" ca="1" si="96"/>
        <v>2770.5649670591242</v>
      </c>
    </row>
    <row r="1258" spans="1:5" x14ac:dyDescent="0.4">
      <c r="A1258" s="1">
        <f t="shared" si="97"/>
        <v>37782</v>
      </c>
      <c r="B1258">
        <f t="shared" ca="1" si="98"/>
        <v>3036</v>
      </c>
      <c r="C1258">
        <f t="shared" ca="1" si="99"/>
        <v>46195.14658389987</v>
      </c>
      <c r="D1258">
        <f t="shared" ca="1" si="95"/>
        <v>42499.534857187879</v>
      </c>
      <c r="E1258">
        <f t="shared" ca="1" si="96"/>
        <v>2309.7573291949934</v>
      </c>
    </row>
    <row r="1259" spans="1:5" x14ac:dyDescent="0.4">
      <c r="A1259" s="1">
        <f t="shared" si="97"/>
        <v>37783</v>
      </c>
      <c r="B1259">
        <f t="shared" ca="1" si="98"/>
        <v>3036</v>
      </c>
      <c r="C1259">
        <f t="shared" ca="1" si="99"/>
        <v>46198.996179448535</v>
      </c>
      <c r="D1259">
        <f t="shared" ca="1" si="95"/>
        <v>43427.05640868163</v>
      </c>
      <c r="E1259">
        <f t="shared" ca="1" si="96"/>
        <v>4619.8996179448532</v>
      </c>
    </row>
    <row r="1260" spans="1:5" x14ac:dyDescent="0.4">
      <c r="A1260" s="1">
        <f t="shared" si="97"/>
        <v>37784</v>
      </c>
      <c r="B1260">
        <f t="shared" ca="1" si="98"/>
        <v>3036</v>
      </c>
      <c r="C1260">
        <f t="shared" ca="1" si="99"/>
        <v>46200.279484897961</v>
      </c>
      <c r="D1260">
        <f t="shared" ca="1" si="95"/>
        <v>43428.262715804085</v>
      </c>
      <c r="E1260">
        <f t="shared" ca="1" si="96"/>
        <v>2310.0139742448982</v>
      </c>
    </row>
    <row r="1261" spans="1:5" x14ac:dyDescent="0.4">
      <c r="A1261" s="1">
        <f t="shared" si="97"/>
        <v>37785</v>
      </c>
      <c r="B1261">
        <f t="shared" ca="1" si="98"/>
        <v>3038</v>
      </c>
      <c r="C1261">
        <f t="shared" ca="1" si="99"/>
        <v>46233.282824645641</v>
      </c>
      <c r="D1261">
        <f t="shared" ca="1" si="95"/>
        <v>42534.620198673991</v>
      </c>
      <c r="E1261">
        <f t="shared" ca="1" si="96"/>
        <v>2311.664141232282</v>
      </c>
    </row>
    <row r="1262" spans="1:5" x14ac:dyDescent="0.4">
      <c r="A1262" s="1">
        <f t="shared" si="97"/>
        <v>37786</v>
      </c>
      <c r="B1262">
        <f t="shared" ca="1" si="98"/>
        <v>3039</v>
      </c>
      <c r="C1262">
        <f t="shared" ca="1" si="99"/>
        <v>46251.070514597872</v>
      </c>
      <c r="D1262">
        <f t="shared" ca="1" si="95"/>
        <v>39313.409937408192</v>
      </c>
      <c r="E1262">
        <f t="shared" ca="1" si="96"/>
        <v>2775.0642308758725</v>
      </c>
    </row>
    <row r="1263" spans="1:5" x14ac:dyDescent="0.4">
      <c r="A1263" s="1">
        <f t="shared" si="97"/>
        <v>37787</v>
      </c>
      <c r="B1263">
        <f t="shared" ca="1" si="98"/>
        <v>3040</v>
      </c>
      <c r="C1263">
        <f t="shared" ca="1" si="99"/>
        <v>46270.145212978357</v>
      </c>
      <c r="D1263">
        <f t="shared" ca="1" si="95"/>
        <v>43493.936500199663</v>
      </c>
      <c r="E1263">
        <f t="shared" ca="1" si="96"/>
        <v>3238.9101649084851</v>
      </c>
    </row>
    <row r="1264" spans="1:5" x14ac:dyDescent="0.4">
      <c r="A1264" s="1">
        <f t="shared" si="97"/>
        <v>37788</v>
      </c>
      <c r="B1264">
        <f t="shared" ca="1" si="98"/>
        <v>3041</v>
      </c>
      <c r="C1264">
        <f t="shared" ca="1" si="99"/>
        <v>46287.937064685706</v>
      </c>
      <c r="D1264">
        <f t="shared" ca="1" si="95"/>
        <v>39807.62587562971</v>
      </c>
      <c r="E1264">
        <f t="shared" ca="1" si="96"/>
        <v>3703.0349651748566</v>
      </c>
    </row>
    <row r="1265" spans="1:5" x14ac:dyDescent="0.4">
      <c r="A1265" s="1">
        <f t="shared" si="97"/>
        <v>37789</v>
      </c>
      <c r="B1265">
        <f t="shared" ca="1" si="98"/>
        <v>3043</v>
      </c>
      <c r="C1265">
        <f t="shared" ca="1" si="99"/>
        <v>46322.239505824597</v>
      </c>
      <c r="D1265">
        <f t="shared" ca="1" si="95"/>
        <v>40300.348370067397</v>
      </c>
      <c r="E1265">
        <f t="shared" ca="1" si="96"/>
        <v>3705.7791604659678</v>
      </c>
    </row>
    <row r="1266" spans="1:5" x14ac:dyDescent="0.4">
      <c r="A1266" s="1">
        <f t="shared" si="97"/>
        <v>37790</v>
      </c>
      <c r="B1266">
        <f t="shared" ca="1" si="98"/>
        <v>3044</v>
      </c>
      <c r="C1266">
        <f t="shared" ca="1" si="99"/>
        <v>46341.323517521545</v>
      </c>
      <c r="D1266">
        <f t="shared" ca="1" si="95"/>
        <v>43097.430871295037</v>
      </c>
      <c r="E1266">
        <f t="shared" ca="1" si="96"/>
        <v>4634.132351752155</v>
      </c>
    </row>
    <row r="1267" spans="1:5" x14ac:dyDescent="0.4">
      <c r="A1267" s="1">
        <f t="shared" si="97"/>
        <v>37791</v>
      </c>
      <c r="B1267">
        <f t="shared" ca="1" si="98"/>
        <v>3044</v>
      </c>
      <c r="C1267">
        <f t="shared" ca="1" si="99"/>
        <v>46343.898035494734</v>
      </c>
      <c r="D1267">
        <f t="shared" ca="1" si="95"/>
        <v>44026.703133720002</v>
      </c>
      <c r="E1267">
        <f t="shared" ca="1" si="96"/>
        <v>3244.0728624846315</v>
      </c>
    </row>
    <row r="1268" spans="1:5" x14ac:dyDescent="0.4">
      <c r="A1268" s="1">
        <f t="shared" si="97"/>
        <v>37792</v>
      </c>
      <c r="B1268">
        <f t="shared" ca="1" si="98"/>
        <v>3045</v>
      </c>
      <c r="C1268">
        <f t="shared" ca="1" si="99"/>
        <v>46362.985966559783</v>
      </c>
      <c r="D1268">
        <f t="shared" ca="1" si="95"/>
        <v>44044.836668231794</v>
      </c>
      <c r="E1268">
        <f t="shared" ca="1" si="96"/>
        <v>3245.4090176591849</v>
      </c>
    </row>
    <row r="1269" spans="1:5" x14ac:dyDescent="0.4">
      <c r="A1269" s="1">
        <f t="shared" si="97"/>
        <v>37793</v>
      </c>
      <c r="B1269">
        <f t="shared" ca="1" si="98"/>
        <v>3046</v>
      </c>
      <c r="C1269">
        <f t="shared" ca="1" si="99"/>
        <v>46380.788473449982</v>
      </c>
      <c r="D1269">
        <f t="shared" ca="1" si="95"/>
        <v>41278.901741370486</v>
      </c>
      <c r="E1269">
        <f t="shared" ca="1" si="96"/>
        <v>3710.4630778759984</v>
      </c>
    </row>
    <row r="1270" spans="1:5" x14ac:dyDescent="0.4">
      <c r="A1270" s="1">
        <f t="shared" si="97"/>
        <v>37794</v>
      </c>
      <c r="B1270">
        <f t="shared" ca="1" si="98"/>
        <v>3046</v>
      </c>
      <c r="C1270">
        <f t="shared" ca="1" si="99"/>
        <v>46382.076828685356</v>
      </c>
      <c r="D1270">
        <f t="shared" ca="1" si="95"/>
        <v>39424.765304382556</v>
      </c>
      <c r="E1270">
        <f t="shared" ca="1" si="96"/>
        <v>2782.9246097211212</v>
      </c>
    </row>
    <row r="1271" spans="1:5" x14ac:dyDescent="0.4">
      <c r="A1271" s="1">
        <f t="shared" si="97"/>
        <v>37795</v>
      </c>
      <c r="B1271">
        <f t="shared" ca="1" si="98"/>
        <v>3047</v>
      </c>
      <c r="C1271">
        <f t="shared" ca="1" si="99"/>
        <v>46399.881665101297</v>
      </c>
      <c r="D1271">
        <f t="shared" ca="1" si="95"/>
        <v>42223.892315242178</v>
      </c>
      <c r="E1271">
        <f t="shared" ca="1" si="96"/>
        <v>2783.9928999060776</v>
      </c>
    </row>
    <row r="1272" spans="1:5" x14ac:dyDescent="0.4">
      <c r="A1272" s="1">
        <f t="shared" si="97"/>
        <v>37796</v>
      </c>
      <c r="B1272">
        <f t="shared" ca="1" si="98"/>
        <v>3047</v>
      </c>
      <c r="C1272">
        <f t="shared" ca="1" si="99"/>
        <v>46403.748321906722</v>
      </c>
      <c r="D1272">
        <f t="shared" ca="1" si="95"/>
        <v>44083.560905811384</v>
      </c>
      <c r="E1272">
        <f t="shared" ca="1" si="96"/>
        <v>3248.2623825334704</v>
      </c>
    </row>
    <row r="1273" spans="1:5" x14ac:dyDescent="0.4">
      <c r="A1273" s="1">
        <f t="shared" si="97"/>
        <v>37797</v>
      </c>
      <c r="B1273">
        <f t="shared" ca="1" si="98"/>
        <v>3049</v>
      </c>
      <c r="C1273">
        <f t="shared" ca="1" si="99"/>
        <v>46438.076485902988</v>
      </c>
      <c r="D1273">
        <f t="shared" ca="1" si="95"/>
        <v>40865.507307594627</v>
      </c>
      <c r="E1273">
        <f t="shared" ca="1" si="96"/>
        <v>3715.0461188722388</v>
      </c>
    </row>
    <row r="1274" spans="1:5" x14ac:dyDescent="0.4">
      <c r="A1274" s="1">
        <f t="shared" si="97"/>
        <v>37798</v>
      </c>
      <c r="B1274">
        <f t="shared" ca="1" si="98"/>
        <v>3050</v>
      </c>
      <c r="C1274">
        <f t="shared" ca="1" si="99"/>
        <v>46455.887817669842</v>
      </c>
      <c r="D1274">
        <f t="shared" ca="1" si="95"/>
        <v>40416.622401372762</v>
      </c>
      <c r="E1274">
        <f t="shared" ca="1" si="96"/>
        <v>4645.5887817669836</v>
      </c>
    </row>
    <row r="1275" spans="1:5" x14ac:dyDescent="0.4">
      <c r="A1275" s="1">
        <f t="shared" si="97"/>
        <v>37799</v>
      </c>
      <c r="B1275">
        <f t="shared" ca="1" si="98"/>
        <v>3050</v>
      </c>
      <c r="C1275">
        <f t="shared" ca="1" si="99"/>
        <v>46457.178258998109</v>
      </c>
      <c r="D1275">
        <f t="shared" ca="1" si="95"/>
        <v>40882.316867918336</v>
      </c>
      <c r="E1275">
        <f t="shared" ca="1" si="96"/>
        <v>4181.1460433098291</v>
      </c>
    </row>
    <row r="1276" spans="1:5" x14ac:dyDescent="0.4">
      <c r="A1276" s="1">
        <f t="shared" si="97"/>
        <v>37800</v>
      </c>
      <c r="B1276">
        <f t="shared" ca="1" si="98"/>
        <v>3051</v>
      </c>
      <c r="C1276">
        <f t="shared" ca="1" si="99"/>
        <v>46473.701021003501</v>
      </c>
      <c r="D1276">
        <f t="shared" ca="1" si="95"/>
        <v>41826.33091890315</v>
      </c>
      <c r="E1276">
        <f t="shared" ca="1" si="96"/>
        <v>2323.6850510501749</v>
      </c>
    </row>
    <row r="1277" spans="1:5" x14ac:dyDescent="0.4">
      <c r="A1277" s="1">
        <f t="shared" si="97"/>
        <v>37801</v>
      </c>
      <c r="B1277">
        <f t="shared" ca="1" si="98"/>
        <v>3051</v>
      </c>
      <c r="C1277">
        <f t="shared" ca="1" si="99"/>
        <v>46476.282893282441</v>
      </c>
      <c r="D1277">
        <f t="shared" ca="1" si="95"/>
        <v>40434.366117155725</v>
      </c>
      <c r="E1277">
        <f t="shared" ca="1" si="96"/>
        <v>3253.3398025297711</v>
      </c>
    </row>
    <row r="1278" spans="1:5" x14ac:dyDescent="0.4">
      <c r="A1278" s="1">
        <f t="shared" si="97"/>
        <v>37802</v>
      </c>
      <c r="B1278">
        <f t="shared" ca="1" si="98"/>
        <v>3052</v>
      </c>
      <c r="C1278">
        <f t="shared" ca="1" si="99"/>
        <v>46492.807455352697</v>
      </c>
      <c r="D1278">
        <f t="shared" ca="1" si="95"/>
        <v>41843.52670981743</v>
      </c>
      <c r="E1278">
        <f t="shared" ca="1" si="96"/>
        <v>3254.4965218746888</v>
      </c>
    </row>
    <row r="1279" spans="1:5" x14ac:dyDescent="0.4">
      <c r="A1279" s="1">
        <f t="shared" si="97"/>
        <v>37803</v>
      </c>
      <c r="B1279">
        <f t="shared" ca="1" si="98"/>
        <v>3053</v>
      </c>
      <c r="C1279">
        <f t="shared" ca="1" si="99"/>
        <v>46511.916679648937</v>
      </c>
      <c r="D1279">
        <f t="shared" ca="1" si="95"/>
        <v>40000.248344498083</v>
      </c>
      <c r="E1279">
        <f t="shared" ca="1" si="96"/>
        <v>3255.8341675754259</v>
      </c>
    </row>
    <row r="1280" spans="1:5" x14ac:dyDescent="0.4">
      <c r="A1280" s="1">
        <f t="shared" si="97"/>
        <v>37804</v>
      </c>
      <c r="B1280">
        <f t="shared" ca="1" si="98"/>
        <v>3054</v>
      </c>
      <c r="C1280">
        <f t="shared" ca="1" si="99"/>
        <v>46528.443924198982</v>
      </c>
      <c r="D1280">
        <f t="shared" ca="1" si="95"/>
        <v>39549.17733556914</v>
      </c>
      <c r="E1280">
        <f t="shared" ca="1" si="96"/>
        <v>4187.559953177908</v>
      </c>
    </row>
    <row r="1281" spans="1:5" x14ac:dyDescent="0.4">
      <c r="A1281" s="1">
        <f t="shared" si="97"/>
        <v>37805</v>
      </c>
      <c r="B1281">
        <f t="shared" ca="1" si="98"/>
        <v>3056</v>
      </c>
      <c r="C1281">
        <f t="shared" ca="1" si="99"/>
        <v>46560.207721106264</v>
      </c>
      <c r="D1281">
        <f t="shared" ca="1" si="95"/>
        <v>44232.197335050951</v>
      </c>
      <c r="E1281">
        <f t="shared" ca="1" si="96"/>
        <v>3259.2145404774387</v>
      </c>
    </row>
    <row r="1282" spans="1:5" x14ac:dyDescent="0.4">
      <c r="A1282" s="1">
        <f t="shared" si="97"/>
        <v>37806</v>
      </c>
      <c r="B1282">
        <f t="shared" ca="1" si="98"/>
        <v>3057</v>
      </c>
      <c r="C1282">
        <f t="shared" ca="1" si="99"/>
        <v>46579.324678121338</v>
      </c>
      <c r="D1282">
        <f t="shared" ca="1" si="95"/>
        <v>40058.219223184351</v>
      </c>
      <c r="E1282">
        <f t="shared" ca="1" si="96"/>
        <v>4192.1392210309205</v>
      </c>
    </row>
    <row r="1283" spans="1:5" x14ac:dyDescent="0.4">
      <c r="A1283" s="1">
        <f t="shared" si="97"/>
        <v>37807</v>
      </c>
      <c r="B1283">
        <f t="shared" ca="1" si="98"/>
        <v>3058</v>
      </c>
      <c r="C1283">
        <f t="shared" ca="1" si="99"/>
        <v>46597.15020458286</v>
      </c>
      <c r="D1283">
        <f t="shared" ref="D1283:D1346" ca="1" si="100">C1283*RANDBETWEEN(85,95)/100</f>
        <v>41005.492180032918</v>
      </c>
      <c r="E1283">
        <f t="shared" ref="E1283:E1346" ca="1" si="101">C1283*RANDBETWEEN(5,10)/100</f>
        <v>2795.8290122749713</v>
      </c>
    </row>
    <row r="1284" spans="1:5" x14ac:dyDescent="0.4">
      <c r="A1284" s="1">
        <f t="shared" ref="A1284:A1347" si="102">A1283+1</f>
        <v>37808</v>
      </c>
      <c r="B1284">
        <f t="shared" ref="B1284:B1347" ca="1" si="103">ROUND(B1283*(1+RANDBETWEEN(1,5)/10000),0)</f>
        <v>3059</v>
      </c>
      <c r="C1284">
        <f t="shared" ref="C1284:C1347" ca="1" si="104">(C1283/B1283)*(1+RANDBETWEEN(1,3)/100/360)*B1284</f>
        <v>46616.27235645039</v>
      </c>
      <c r="D1284">
        <f t="shared" ca="1" si="100"/>
        <v>42420.807844369861</v>
      </c>
      <c r="E1284">
        <f t="shared" ca="1" si="101"/>
        <v>4195.4645120805353</v>
      </c>
    </row>
    <row r="1285" spans="1:5" x14ac:dyDescent="0.4">
      <c r="A1285" s="1">
        <f t="shared" si="102"/>
        <v>37809</v>
      </c>
      <c r="B1285">
        <f t="shared" ca="1" si="103"/>
        <v>3060</v>
      </c>
      <c r="C1285">
        <f t="shared" ca="1" si="104"/>
        <v>46634.102051990449</v>
      </c>
      <c r="D1285">
        <f t="shared" ca="1" si="100"/>
        <v>42903.373887831214</v>
      </c>
      <c r="E1285">
        <f t="shared" ca="1" si="101"/>
        <v>3264.3871436393315</v>
      </c>
    </row>
    <row r="1286" spans="1:5" x14ac:dyDescent="0.4">
      <c r="A1286" s="1">
        <f t="shared" si="102"/>
        <v>37810</v>
      </c>
      <c r="B1286">
        <f t="shared" ca="1" si="103"/>
        <v>3061</v>
      </c>
      <c r="C1286">
        <f t="shared" ca="1" si="104"/>
        <v>46651.933584730403</v>
      </c>
      <c r="D1286">
        <f t="shared" ca="1" si="100"/>
        <v>41986.74022625736</v>
      </c>
      <c r="E1286">
        <f t="shared" ca="1" si="101"/>
        <v>2799.1160150838241</v>
      </c>
    </row>
    <row r="1287" spans="1:5" x14ac:dyDescent="0.4">
      <c r="A1287" s="1">
        <f t="shared" si="102"/>
        <v>37811</v>
      </c>
      <c r="B1287">
        <f t="shared" ca="1" si="103"/>
        <v>3062</v>
      </c>
      <c r="C1287">
        <f t="shared" ca="1" si="104"/>
        <v>46668.470644421192</v>
      </c>
      <c r="D1287">
        <f t="shared" ca="1" si="100"/>
        <v>43401.677699311709</v>
      </c>
      <c r="E1287">
        <f t="shared" ca="1" si="101"/>
        <v>3266.7929451094838</v>
      </c>
    </row>
    <row r="1288" spans="1:5" x14ac:dyDescent="0.4">
      <c r="A1288" s="1">
        <f t="shared" si="102"/>
        <v>37812</v>
      </c>
      <c r="B1288">
        <f t="shared" ca="1" si="103"/>
        <v>3063</v>
      </c>
      <c r="C1288">
        <f t="shared" ca="1" si="104"/>
        <v>46686.305356613353</v>
      </c>
      <c r="D1288">
        <f t="shared" ca="1" si="100"/>
        <v>44351.990088782681</v>
      </c>
      <c r="E1288">
        <f t="shared" ca="1" si="101"/>
        <v>4668.6305356613357</v>
      </c>
    </row>
    <row r="1289" spans="1:5" x14ac:dyDescent="0.4">
      <c r="A1289" s="1">
        <f t="shared" si="102"/>
        <v>37813</v>
      </c>
      <c r="B1289">
        <f t="shared" ca="1" si="103"/>
        <v>3064</v>
      </c>
      <c r="C1289">
        <f t="shared" ca="1" si="104"/>
        <v>46702.844641196825</v>
      </c>
      <c r="D1289">
        <f t="shared" ca="1" si="100"/>
        <v>44367.702409136982</v>
      </c>
      <c r="E1289">
        <f t="shared" ca="1" si="101"/>
        <v>2802.1706784718094</v>
      </c>
    </row>
    <row r="1290" spans="1:5" x14ac:dyDescent="0.4">
      <c r="A1290" s="1">
        <f t="shared" si="102"/>
        <v>37814</v>
      </c>
      <c r="B1290">
        <f t="shared" ca="1" si="103"/>
        <v>3065</v>
      </c>
      <c r="C1290">
        <f t="shared" ca="1" si="104"/>
        <v>46720.68253324728</v>
      </c>
      <c r="D1290">
        <f t="shared" ca="1" si="100"/>
        <v>44384.648406584914</v>
      </c>
      <c r="E1290">
        <f t="shared" ca="1" si="101"/>
        <v>4672.0682533247282</v>
      </c>
    </row>
    <row r="1291" spans="1:5" x14ac:dyDescent="0.4">
      <c r="A1291" s="1">
        <f t="shared" si="102"/>
        <v>37815</v>
      </c>
      <c r="B1291">
        <f t="shared" ca="1" si="103"/>
        <v>3066</v>
      </c>
      <c r="C1291">
        <f t="shared" ca="1" si="104"/>
        <v>46738.522263141153</v>
      </c>
      <c r="D1291">
        <f t="shared" ca="1" si="100"/>
        <v>44401.596149984092</v>
      </c>
      <c r="E1291">
        <f t="shared" ca="1" si="101"/>
        <v>2336.9261131570574</v>
      </c>
    </row>
    <row r="1292" spans="1:5" x14ac:dyDescent="0.4">
      <c r="A1292" s="1">
        <f t="shared" si="102"/>
        <v>37816</v>
      </c>
      <c r="B1292">
        <f t="shared" ca="1" si="103"/>
        <v>3068</v>
      </c>
      <c r="C1292">
        <f t="shared" ca="1" si="104"/>
        <v>46770.309675162331</v>
      </c>
      <c r="D1292">
        <f t="shared" ca="1" si="100"/>
        <v>41157.872514142851</v>
      </c>
      <c r="E1292">
        <f t="shared" ca="1" si="101"/>
        <v>3273.9216772613636</v>
      </c>
    </row>
    <row r="1293" spans="1:5" x14ac:dyDescent="0.4">
      <c r="A1293" s="1">
        <f t="shared" si="102"/>
        <v>37817</v>
      </c>
      <c r="B1293">
        <f t="shared" ca="1" si="103"/>
        <v>3070</v>
      </c>
      <c r="C1293">
        <f t="shared" ca="1" si="104"/>
        <v>46802.098817087171</v>
      </c>
      <c r="D1293">
        <f t="shared" ca="1" si="100"/>
        <v>41185.846959036709</v>
      </c>
      <c r="E1293">
        <f t="shared" ca="1" si="101"/>
        <v>4680.2098817087171</v>
      </c>
    </row>
    <row r="1294" spans="1:5" x14ac:dyDescent="0.4">
      <c r="A1294" s="1">
        <f t="shared" si="102"/>
        <v>37818</v>
      </c>
      <c r="B1294">
        <f t="shared" ca="1" si="103"/>
        <v>3072</v>
      </c>
      <c r="C1294">
        <f t="shared" ca="1" si="104"/>
        <v>46833.889688987249</v>
      </c>
      <c r="D1294">
        <f t="shared" ca="1" si="100"/>
        <v>43087.178513868268</v>
      </c>
      <c r="E1294">
        <f t="shared" ca="1" si="101"/>
        <v>2341.6944844493623</v>
      </c>
    </row>
    <row r="1295" spans="1:5" x14ac:dyDescent="0.4">
      <c r="A1295" s="1">
        <f t="shared" si="102"/>
        <v>37819</v>
      </c>
      <c r="B1295">
        <f t="shared" ca="1" si="103"/>
        <v>3073</v>
      </c>
      <c r="C1295">
        <f t="shared" ca="1" si="104"/>
        <v>46851.737825514581</v>
      </c>
      <c r="D1295">
        <f t="shared" ca="1" si="100"/>
        <v>44040.633555983703</v>
      </c>
      <c r="E1295">
        <f t="shared" ca="1" si="101"/>
        <v>4685.1737825514583</v>
      </c>
    </row>
    <row r="1296" spans="1:5" x14ac:dyDescent="0.4">
      <c r="A1296" s="1">
        <f t="shared" si="102"/>
        <v>37820</v>
      </c>
      <c r="B1296">
        <f t="shared" ca="1" si="103"/>
        <v>3074</v>
      </c>
      <c r="C1296">
        <f t="shared" ca="1" si="104"/>
        <v>46869.587800619163</v>
      </c>
      <c r="D1296">
        <f t="shared" ca="1" si="100"/>
        <v>44526.108410588204</v>
      </c>
      <c r="E1296">
        <f t="shared" ca="1" si="101"/>
        <v>2343.4793900309583</v>
      </c>
    </row>
    <row r="1297" spans="1:5" x14ac:dyDescent="0.4">
      <c r="A1297" s="1">
        <f t="shared" si="102"/>
        <v>37821</v>
      </c>
      <c r="B1297">
        <f t="shared" ca="1" si="103"/>
        <v>3075</v>
      </c>
      <c r="C1297">
        <f t="shared" ca="1" si="104"/>
        <v>46887.439614450181</v>
      </c>
      <c r="D1297">
        <f t="shared" ca="1" si="100"/>
        <v>44074.193237583175</v>
      </c>
      <c r="E1297">
        <f t="shared" ca="1" si="101"/>
        <v>2813.2463768670109</v>
      </c>
    </row>
    <row r="1298" spans="1:5" x14ac:dyDescent="0.4">
      <c r="A1298" s="1">
        <f t="shared" si="102"/>
        <v>37822</v>
      </c>
      <c r="B1298">
        <f t="shared" ca="1" si="103"/>
        <v>3075</v>
      </c>
      <c r="C1298">
        <f t="shared" ca="1" si="104"/>
        <v>46890.044472206537</v>
      </c>
      <c r="D1298">
        <f t="shared" ca="1" si="100"/>
        <v>43138.840914430009</v>
      </c>
      <c r="E1298">
        <f t="shared" ca="1" si="101"/>
        <v>2813.4026683323923</v>
      </c>
    </row>
    <row r="1299" spans="1:5" x14ac:dyDescent="0.4">
      <c r="A1299" s="1">
        <f t="shared" si="102"/>
        <v>37823</v>
      </c>
      <c r="B1299">
        <f t="shared" ca="1" si="103"/>
        <v>3077</v>
      </c>
      <c r="C1299">
        <f t="shared" ca="1" si="104"/>
        <v>46924.452107279008</v>
      </c>
      <c r="D1299">
        <f t="shared" ca="1" si="100"/>
        <v>40824.273333332741</v>
      </c>
      <c r="E1299">
        <f t="shared" ca="1" si="101"/>
        <v>3753.9561685823205</v>
      </c>
    </row>
    <row r="1300" spans="1:5" x14ac:dyDescent="0.4">
      <c r="A1300" s="1">
        <f t="shared" si="102"/>
        <v>37824</v>
      </c>
      <c r="B1300">
        <f t="shared" ca="1" si="103"/>
        <v>3078</v>
      </c>
      <c r="C1300">
        <f t="shared" ca="1" si="104"/>
        <v>46941.006053578152</v>
      </c>
      <c r="D1300">
        <f t="shared" ca="1" si="100"/>
        <v>42246.905448220336</v>
      </c>
      <c r="E1300">
        <f t="shared" ca="1" si="101"/>
        <v>3755.280484286252</v>
      </c>
    </row>
    <row r="1301" spans="1:5" x14ac:dyDescent="0.4">
      <c r="A1301" s="1">
        <f t="shared" si="102"/>
        <v>37825</v>
      </c>
      <c r="B1301">
        <f t="shared" ca="1" si="103"/>
        <v>3079</v>
      </c>
      <c r="C1301">
        <f t="shared" ca="1" si="104"/>
        <v>46957.560883333826</v>
      </c>
      <c r="D1301">
        <f t="shared" ca="1" si="100"/>
        <v>42731.380403833784</v>
      </c>
      <c r="E1301">
        <f t="shared" ca="1" si="101"/>
        <v>3756.6048706667061</v>
      </c>
    </row>
    <row r="1302" spans="1:5" x14ac:dyDescent="0.4">
      <c r="A1302" s="1">
        <f t="shared" si="102"/>
        <v>37826</v>
      </c>
      <c r="B1302">
        <f t="shared" ca="1" si="103"/>
        <v>3080</v>
      </c>
      <c r="C1302">
        <f t="shared" ca="1" si="104"/>
        <v>46975.421396910031</v>
      </c>
      <c r="D1302">
        <f t="shared" ca="1" si="100"/>
        <v>40398.862401342623</v>
      </c>
      <c r="E1302">
        <f t="shared" ca="1" si="101"/>
        <v>2348.7710698455016</v>
      </c>
    </row>
    <row r="1303" spans="1:5" x14ac:dyDescent="0.4">
      <c r="A1303" s="1">
        <f t="shared" si="102"/>
        <v>37827</v>
      </c>
      <c r="B1303">
        <f t="shared" ca="1" si="103"/>
        <v>3081</v>
      </c>
      <c r="C1303">
        <f t="shared" ca="1" si="104"/>
        <v>46991.978453580421</v>
      </c>
      <c r="D1303">
        <f t="shared" ca="1" si="100"/>
        <v>43232.620177293989</v>
      </c>
      <c r="E1303">
        <f t="shared" ca="1" si="101"/>
        <v>3759.3582762864335</v>
      </c>
    </row>
    <row r="1304" spans="1:5" x14ac:dyDescent="0.4">
      <c r="A1304" s="1">
        <f t="shared" si="102"/>
        <v>37828</v>
      </c>
      <c r="B1304">
        <f t="shared" ca="1" si="103"/>
        <v>3082</v>
      </c>
      <c r="C1304">
        <f t="shared" ca="1" si="104"/>
        <v>47008.536393840819</v>
      </c>
      <c r="D1304">
        <f t="shared" ca="1" si="100"/>
        <v>43247.85348233355</v>
      </c>
      <c r="E1304">
        <f t="shared" ca="1" si="101"/>
        <v>4700.8536393840823</v>
      </c>
    </row>
    <row r="1305" spans="1:5" x14ac:dyDescent="0.4">
      <c r="A1305" s="1">
        <f t="shared" si="102"/>
        <v>37829</v>
      </c>
      <c r="B1305">
        <f t="shared" ca="1" si="103"/>
        <v>3083</v>
      </c>
      <c r="C1305">
        <f t="shared" ca="1" si="104"/>
        <v>47027.707650449855</v>
      </c>
      <c r="D1305">
        <f t="shared" ca="1" si="100"/>
        <v>39973.551502882379</v>
      </c>
      <c r="E1305">
        <f t="shared" ca="1" si="101"/>
        <v>2821.6624590269912</v>
      </c>
    </row>
    <row r="1306" spans="1:5" x14ac:dyDescent="0.4">
      <c r="A1306" s="1">
        <f t="shared" si="102"/>
        <v>37830</v>
      </c>
      <c r="B1306">
        <f t="shared" ca="1" si="103"/>
        <v>3084</v>
      </c>
      <c r="C1306">
        <f t="shared" ca="1" si="104"/>
        <v>47045.575026888779</v>
      </c>
      <c r="D1306">
        <f t="shared" ca="1" si="100"/>
        <v>40459.194523124352</v>
      </c>
      <c r="E1306">
        <f t="shared" ca="1" si="101"/>
        <v>2352.2787513444391</v>
      </c>
    </row>
    <row r="1307" spans="1:5" x14ac:dyDescent="0.4">
      <c r="A1307" s="1">
        <f t="shared" si="102"/>
        <v>37831</v>
      </c>
      <c r="B1307">
        <f t="shared" ca="1" si="103"/>
        <v>3084</v>
      </c>
      <c r="C1307">
        <f t="shared" ca="1" si="104"/>
        <v>47049.495491474358</v>
      </c>
      <c r="D1307">
        <f t="shared" ca="1" si="100"/>
        <v>42815.040897241663</v>
      </c>
      <c r="E1307">
        <f t="shared" ca="1" si="101"/>
        <v>3293.464684403205</v>
      </c>
    </row>
    <row r="1308" spans="1:5" x14ac:dyDescent="0.4">
      <c r="A1308" s="1">
        <f t="shared" si="102"/>
        <v>37832</v>
      </c>
      <c r="B1308">
        <f t="shared" ca="1" si="103"/>
        <v>3085</v>
      </c>
      <c r="C1308">
        <f t="shared" ca="1" si="104"/>
        <v>47066.058842923456</v>
      </c>
      <c r="D1308">
        <f t="shared" ca="1" si="100"/>
        <v>40476.810604914172</v>
      </c>
      <c r="E1308">
        <f t="shared" ca="1" si="101"/>
        <v>2823.9635305754073</v>
      </c>
    </row>
    <row r="1309" spans="1:5" x14ac:dyDescent="0.4">
      <c r="A1309" s="1">
        <f t="shared" si="102"/>
        <v>37833</v>
      </c>
      <c r="B1309">
        <f t="shared" ca="1" si="103"/>
        <v>3086</v>
      </c>
      <c r="C1309">
        <f t="shared" ca="1" si="104"/>
        <v>47083.930892568002</v>
      </c>
      <c r="D1309">
        <f t="shared" ca="1" si="100"/>
        <v>44258.895039013922</v>
      </c>
      <c r="E1309">
        <f t="shared" ca="1" si="101"/>
        <v>4708.3930892567996</v>
      </c>
    </row>
    <row r="1310" spans="1:5" x14ac:dyDescent="0.4">
      <c r="A1310" s="1">
        <f t="shared" si="102"/>
        <v>37834</v>
      </c>
      <c r="B1310">
        <f t="shared" ca="1" si="103"/>
        <v>3086</v>
      </c>
      <c r="C1310">
        <f t="shared" ca="1" si="104"/>
        <v>47085.238779537241</v>
      </c>
      <c r="D1310">
        <f t="shared" ca="1" si="100"/>
        <v>44730.976840560383</v>
      </c>
      <c r="E1310">
        <f t="shared" ca="1" si="101"/>
        <v>4237.6714901583518</v>
      </c>
    </row>
    <row r="1311" spans="1:5" x14ac:dyDescent="0.4">
      <c r="A1311" s="1">
        <f t="shared" si="102"/>
        <v>37835</v>
      </c>
      <c r="B1311">
        <f t="shared" ca="1" si="103"/>
        <v>3087</v>
      </c>
      <c r="C1311">
        <f t="shared" ca="1" si="104"/>
        <v>47101.804819072197</v>
      </c>
      <c r="D1311">
        <f t="shared" ca="1" si="100"/>
        <v>43333.660433546414</v>
      </c>
      <c r="E1311">
        <f t="shared" ca="1" si="101"/>
        <v>4239.1624337164976</v>
      </c>
    </row>
    <row r="1312" spans="1:5" x14ac:dyDescent="0.4">
      <c r="A1312" s="1">
        <f t="shared" si="102"/>
        <v>37836</v>
      </c>
      <c r="B1312">
        <f t="shared" ca="1" si="103"/>
        <v>3089</v>
      </c>
      <c r="C1312">
        <f t="shared" ca="1" si="104"/>
        <v>47136.248744964214</v>
      </c>
      <c r="D1312">
        <f t="shared" ca="1" si="100"/>
        <v>40065.811433219584</v>
      </c>
      <c r="E1312">
        <f t="shared" ca="1" si="101"/>
        <v>3770.8998995971369</v>
      </c>
    </row>
    <row r="1313" spans="1:5" x14ac:dyDescent="0.4">
      <c r="A1313" s="1">
        <f t="shared" si="102"/>
        <v>37837</v>
      </c>
      <c r="B1313">
        <f t="shared" ca="1" si="103"/>
        <v>3090</v>
      </c>
      <c r="C1313">
        <f t="shared" ca="1" si="104"/>
        <v>47154.127660939019</v>
      </c>
      <c r="D1313">
        <f t="shared" ca="1" si="100"/>
        <v>43381.797448063895</v>
      </c>
      <c r="E1313">
        <f t="shared" ca="1" si="101"/>
        <v>2829.2476596563415</v>
      </c>
    </row>
    <row r="1314" spans="1:5" x14ac:dyDescent="0.4">
      <c r="A1314" s="1">
        <f t="shared" si="102"/>
        <v>37838</v>
      </c>
      <c r="B1314">
        <f t="shared" ca="1" si="103"/>
        <v>3092</v>
      </c>
      <c r="C1314">
        <f t="shared" ca="1" si="104"/>
        <v>47188.580185927975</v>
      </c>
      <c r="D1314">
        <f t="shared" ca="1" si="100"/>
        <v>43413.493771053742</v>
      </c>
      <c r="E1314">
        <f t="shared" ca="1" si="101"/>
        <v>4718.8580185927976</v>
      </c>
    </row>
    <row r="1315" spans="1:5" x14ac:dyDescent="0.4">
      <c r="A1315" s="1">
        <f t="shared" si="102"/>
        <v>37839</v>
      </c>
      <c r="B1315">
        <f t="shared" ca="1" si="103"/>
        <v>3094</v>
      </c>
      <c r="C1315">
        <f t="shared" ca="1" si="104"/>
        <v>47220.414842034072</v>
      </c>
      <c r="D1315">
        <f t="shared" ca="1" si="100"/>
        <v>40137.35261572896</v>
      </c>
      <c r="E1315">
        <f t="shared" ca="1" si="101"/>
        <v>2361.0207421017035</v>
      </c>
    </row>
    <row r="1316" spans="1:5" x14ac:dyDescent="0.4">
      <c r="A1316" s="1">
        <f t="shared" si="102"/>
        <v>37840</v>
      </c>
      <c r="B1316">
        <f t="shared" ca="1" si="103"/>
        <v>3096</v>
      </c>
      <c r="C1316">
        <f t="shared" ca="1" si="104"/>
        <v>47254.876282471472</v>
      </c>
      <c r="D1316">
        <f t="shared" ca="1" si="100"/>
        <v>42529.38865422432</v>
      </c>
      <c r="E1316">
        <f t="shared" ca="1" si="101"/>
        <v>3780.3901025977179</v>
      </c>
    </row>
    <row r="1317" spans="1:5" x14ac:dyDescent="0.4">
      <c r="A1317" s="1">
        <f t="shared" si="102"/>
        <v>37841</v>
      </c>
      <c r="B1317">
        <f t="shared" ca="1" si="103"/>
        <v>3097</v>
      </c>
      <c r="C1317">
        <f t="shared" ca="1" si="104"/>
        <v>47271.452544835236</v>
      </c>
      <c r="D1317">
        <f t="shared" ca="1" si="100"/>
        <v>41126.163714006652</v>
      </c>
      <c r="E1317">
        <f t="shared" ca="1" si="101"/>
        <v>2836.2871526901145</v>
      </c>
    </row>
    <row r="1318" spans="1:5" x14ac:dyDescent="0.4">
      <c r="A1318" s="1">
        <f t="shared" si="102"/>
        <v>37842</v>
      </c>
      <c r="B1318">
        <f t="shared" ca="1" si="103"/>
        <v>3097</v>
      </c>
      <c r="C1318">
        <f t="shared" ca="1" si="104"/>
        <v>47272.765640739257</v>
      </c>
      <c r="D1318">
        <f t="shared" ca="1" si="100"/>
        <v>44436.399702294897</v>
      </c>
      <c r="E1318">
        <f t="shared" ca="1" si="101"/>
        <v>3309.0935948517481</v>
      </c>
    </row>
    <row r="1319" spans="1:5" x14ac:dyDescent="0.4">
      <c r="A1319" s="1">
        <f t="shared" si="102"/>
        <v>37843</v>
      </c>
      <c r="B1319">
        <f t="shared" ca="1" si="103"/>
        <v>3097</v>
      </c>
      <c r="C1319">
        <f t="shared" ca="1" si="104"/>
        <v>47275.391905497068</v>
      </c>
      <c r="D1319">
        <f t="shared" ca="1" si="100"/>
        <v>43020.606634002324</v>
      </c>
      <c r="E1319">
        <f t="shared" ca="1" si="101"/>
        <v>2363.7695952748531</v>
      </c>
    </row>
    <row r="1320" spans="1:5" x14ac:dyDescent="0.4">
      <c r="A1320" s="1">
        <f t="shared" si="102"/>
        <v>37844</v>
      </c>
      <c r="B1320">
        <f t="shared" ca="1" si="103"/>
        <v>3098</v>
      </c>
      <c r="C1320">
        <f t="shared" ca="1" si="104"/>
        <v>47294.597692468044</v>
      </c>
      <c r="D1320">
        <f t="shared" ca="1" si="100"/>
        <v>44456.921830919964</v>
      </c>
      <c r="E1320">
        <f t="shared" ca="1" si="101"/>
        <v>2837.675861548083</v>
      </c>
    </row>
    <row r="1321" spans="1:5" x14ac:dyDescent="0.4">
      <c r="A1321" s="1">
        <f t="shared" si="102"/>
        <v>37845</v>
      </c>
      <c r="B1321">
        <f t="shared" ca="1" si="103"/>
        <v>3099</v>
      </c>
      <c r="C1321">
        <f t="shared" ca="1" si="104"/>
        <v>47313.806352102183</v>
      </c>
      <c r="D1321">
        <f t="shared" ca="1" si="100"/>
        <v>40689.873462807875</v>
      </c>
      <c r="E1321">
        <f t="shared" ca="1" si="101"/>
        <v>3311.9664446471525</v>
      </c>
    </row>
    <row r="1322" spans="1:5" x14ac:dyDescent="0.4">
      <c r="A1322" s="1">
        <f t="shared" si="102"/>
        <v>37846</v>
      </c>
      <c r="B1322">
        <f t="shared" ca="1" si="103"/>
        <v>3100</v>
      </c>
      <c r="C1322">
        <f t="shared" ca="1" si="104"/>
        <v>47331.703188250562</v>
      </c>
      <c r="D1322">
        <f t="shared" ca="1" si="100"/>
        <v>44018.483965073021</v>
      </c>
      <c r="E1322">
        <f t="shared" ca="1" si="101"/>
        <v>3786.5362550600448</v>
      </c>
    </row>
    <row r="1323" spans="1:5" x14ac:dyDescent="0.4">
      <c r="A1323" s="1">
        <f t="shared" si="102"/>
        <v>37847</v>
      </c>
      <c r="B1323">
        <f t="shared" ca="1" si="103"/>
        <v>3101</v>
      </c>
      <c r="C1323">
        <f t="shared" ca="1" si="104"/>
        <v>47348.286673253817</v>
      </c>
      <c r="D1323">
        <f t="shared" ca="1" si="100"/>
        <v>42613.458005928434</v>
      </c>
      <c r="E1323">
        <f t="shared" ca="1" si="101"/>
        <v>2840.897200395229</v>
      </c>
    </row>
    <row r="1324" spans="1:5" x14ac:dyDescent="0.4">
      <c r="A1324" s="1">
        <f t="shared" si="102"/>
        <v>37848</v>
      </c>
      <c r="B1324">
        <f t="shared" ca="1" si="103"/>
        <v>3102</v>
      </c>
      <c r="C1324">
        <f t="shared" ca="1" si="104"/>
        <v>47367.502351673138</v>
      </c>
      <c r="D1324">
        <f t="shared" ca="1" si="100"/>
        <v>40262.376998922169</v>
      </c>
      <c r="E1324">
        <f t="shared" ca="1" si="101"/>
        <v>4263.0752116505828</v>
      </c>
    </row>
    <row r="1325" spans="1:5" x14ac:dyDescent="0.4">
      <c r="A1325" s="1">
        <f t="shared" si="102"/>
        <v>37849</v>
      </c>
      <c r="B1325">
        <f t="shared" ca="1" si="103"/>
        <v>3102</v>
      </c>
      <c r="C1325">
        <f t="shared" ca="1" si="104"/>
        <v>47368.818115627349</v>
      </c>
      <c r="D1325">
        <f t="shared" ca="1" si="100"/>
        <v>43105.624485220891</v>
      </c>
      <c r="E1325">
        <f t="shared" ca="1" si="101"/>
        <v>4736.8818115627346</v>
      </c>
    </row>
    <row r="1326" spans="1:5" x14ac:dyDescent="0.4">
      <c r="A1326" s="1">
        <f t="shared" si="102"/>
        <v>37850</v>
      </c>
      <c r="B1326">
        <f t="shared" ca="1" si="103"/>
        <v>3103</v>
      </c>
      <c r="C1326">
        <f t="shared" ca="1" si="104"/>
        <v>47386.720977019533</v>
      </c>
      <c r="D1326">
        <f t="shared" ca="1" si="100"/>
        <v>44069.650508628161</v>
      </c>
      <c r="E1326">
        <f t="shared" ca="1" si="101"/>
        <v>2369.3360488509766</v>
      </c>
    </row>
    <row r="1327" spans="1:5" x14ac:dyDescent="0.4">
      <c r="A1327" s="1">
        <f t="shared" si="102"/>
        <v>37851</v>
      </c>
      <c r="B1327">
        <f t="shared" ca="1" si="103"/>
        <v>3104</v>
      </c>
      <c r="C1327">
        <f t="shared" ca="1" si="104"/>
        <v>47404.625681418489</v>
      </c>
      <c r="D1327">
        <f t="shared" ca="1" si="100"/>
        <v>42190.116856462453</v>
      </c>
      <c r="E1327">
        <f t="shared" ca="1" si="101"/>
        <v>3318.3237976992946</v>
      </c>
    </row>
    <row r="1328" spans="1:5" x14ac:dyDescent="0.4">
      <c r="A1328" s="1">
        <f t="shared" si="102"/>
        <v>37852</v>
      </c>
      <c r="B1328">
        <f t="shared" ca="1" si="103"/>
        <v>3105</v>
      </c>
      <c r="C1328">
        <f t="shared" ca="1" si="104"/>
        <v>47422.532228973723</v>
      </c>
      <c r="D1328">
        <f t="shared" ca="1" si="100"/>
        <v>43154.504328366093</v>
      </c>
      <c r="E1328">
        <f t="shared" ca="1" si="101"/>
        <v>3319.5772560281607</v>
      </c>
    </row>
    <row r="1329" spans="1:5" x14ac:dyDescent="0.4">
      <c r="A1329" s="1">
        <f t="shared" si="102"/>
        <v>37853</v>
      </c>
      <c r="B1329">
        <f t="shared" ca="1" si="103"/>
        <v>3106</v>
      </c>
      <c r="C1329">
        <f t="shared" ca="1" si="104"/>
        <v>47439.122903024057</v>
      </c>
      <c r="D1329">
        <f t="shared" ca="1" si="100"/>
        <v>45067.166757872859</v>
      </c>
      <c r="E1329">
        <f t="shared" ca="1" si="101"/>
        <v>3320.7386032116838</v>
      </c>
    </row>
    <row r="1330" spans="1:5" x14ac:dyDescent="0.4">
      <c r="A1330" s="1">
        <f t="shared" si="102"/>
        <v>37854</v>
      </c>
      <c r="B1330">
        <f t="shared" ca="1" si="103"/>
        <v>3108</v>
      </c>
      <c r="C1330">
        <f t="shared" ca="1" si="104"/>
        <v>47473.625471806401</v>
      </c>
      <c r="D1330">
        <f t="shared" ca="1" si="100"/>
        <v>40827.317905753509</v>
      </c>
      <c r="E1330">
        <f t="shared" ca="1" si="101"/>
        <v>2373.68127359032</v>
      </c>
    </row>
    <row r="1331" spans="1:5" x14ac:dyDescent="0.4">
      <c r="A1331" s="1">
        <f t="shared" si="102"/>
        <v>37855</v>
      </c>
      <c r="B1331">
        <f t="shared" ca="1" si="103"/>
        <v>3109</v>
      </c>
      <c r="C1331">
        <f t="shared" ca="1" si="104"/>
        <v>47491.538398305835</v>
      </c>
      <c r="D1331">
        <f t="shared" ca="1" si="100"/>
        <v>40367.807638559963</v>
      </c>
      <c r="E1331">
        <f t="shared" ca="1" si="101"/>
        <v>4749.1538398305829</v>
      </c>
    </row>
    <row r="1332" spans="1:5" x14ac:dyDescent="0.4">
      <c r="A1332" s="1">
        <f t="shared" si="102"/>
        <v>37856</v>
      </c>
      <c r="B1332">
        <f t="shared" ca="1" si="103"/>
        <v>3110</v>
      </c>
      <c r="C1332">
        <f t="shared" ca="1" si="104"/>
        <v>47508.133534887427</v>
      </c>
      <c r="D1332">
        <f t="shared" ca="1" si="100"/>
        <v>40856.994840003186</v>
      </c>
      <c r="E1332">
        <f t="shared" ca="1" si="101"/>
        <v>4750.8133534887429</v>
      </c>
    </row>
    <row r="1333" spans="1:5" x14ac:dyDescent="0.4">
      <c r="A1333" s="1">
        <f t="shared" si="102"/>
        <v>37857</v>
      </c>
      <c r="B1333">
        <f t="shared" ca="1" si="103"/>
        <v>3111</v>
      </c>
      <c r="C1333">
        <f t="shared" ca="1" si="104"/>
        <v>47526.04965148362</v>
      </c>
      <c r="D1333">
        <f t="shared" ca="1" si="100"/>
        <v>43723.965679364934</v>
      </c>
      <c r="E1333">
        <f t="shared" ca="1" si="101"/>
        <v>4752.6049651483618</v>
      </c>
    </row>
    <row r="1334" spans="1:5" x14ac:dyDescent="0.4">
      <c r="A1334" s="1">
        <f t="shared" si="102"/>
        <v>37858</v>
      </c>
      <c r="B1334">
        <f t="shared" ca="1" si="103"/>
        <v>3111</v>
      </c>
      <c r="C1334">
        <f t="shared" ca="1" si="104"/>
        <v>47528.689987575366</v>
      </c>
      <c r="D1334">
        <f t="shared" ca="1" si="100"/>
        <v>43251.107888693587</v>
      </c>
      <c r="E1334">
        <f t="shared" ca="1" si="101"/>
        <v>2376.4344993787686</v>
      </c>
    </row>
    <row r="1335" spans="1:5" x14ac:dyDescent="0.4">
      <c r="A1335" s="1">
        <f t="shared" si="102"/>
        <v>37859</v>
      </c>
      <c r="B1335">
        <f t="shared" ca="1" si="103"/>
        <v>3112</v>
      </c>
      <c r="C1335">
        <f t="shared" ca="1" si="104"/>
        <v>47546.608943663392</v>
      </c>
      <c r="D1335">
        <f t="shared" ca="1" si="100"/>
        <v>40890.083691550513</v>
      </c>
      <c r="E1335">
        <f t="shared" ca="1" si="101"/>
        <v>3803.7287154930714</v>
      </c>
    </row>
    <row r="1336" spans="1:5" x14ac:dyDescent="0.4">
      <c r="A1336" s="1">
        <f t="shared" si="102"/>
        <v>37860</v>
      </c>
      <c r="B1336">
        <f t="shared" ca="1" si="103"/>
        <v>3113</v>
      </c>
      <c r="C1336">
        <f t="shared" ca="1" si="104"/>
        <v>47564.529744053056</v>
      </c>
      <c r="D1336">
        <f t="shared" ca="1" si="100"/>
        <v>42332.431472207223</v>
      </c>
      <c r="E1336">
        <f t="shared" ca="1" si="101"/>
        <v>2378.2264872026526</v>
      </c>
    </row>
    <row r="1337" spans="1:5" x14ac:dyDescent="0.4">
      <c r="A1337" s="1">
        <f t="shared" si="102"/>
        <v>37861</v>
      </c>
      <c r="B1337">
        <f t="shared" ca="1" si="103"/>
        <v>3114</v>
      </c>
      <c r="C1337">
        <f t="shared" ca="1" si="104"/>
        <v>47582.452388893966</v>
      </c>
      <c r="D1337">
        <f t="shared" ca="1" si="100"/>
        <v>42824.207150004571</v>
      </c>
      <c r="E1337">
        <f t="shared" ca="1" si="101"/>
        <v>4758.2452388893962</v>
      </c>
    </row>
    <row r="1338" spans="1:5" x14ac:dyDescent="0.4">
      <c r="A1338" s="1">
        <f t="shared" si="102"/>
        <v>37862</v>
      </c>
      <c r="B1338">
        <f t="shared" ca="1" si="103"/>
        <v>3114</v>
      </c>
      <c r="C1338">
        <f t="shared" ca="1" si="104"/>
        <v>47585.095858471126</v>
      </c>
      <c r="D1338">
        <f t="shared" ca="1" si="100"/>
        <v>44254.139148378148</v>
      </c>
      <c r="E1338">
        <f t="shared" ca="1" si="101"/>
        <v>3806.8076686776899</v>
      </c>
    </row>
    <row r="1339" spans="1:5" x14ac:dyDescent="0.4">
      <c r="A1339" s="1">
        <f t="shared" si="102"/>
        <v>37863</v>
      </c>
      <c r="B1339">
        <f t="shared" ca="1" si="103"/>
        <v>3115</v>
      </c>
      <c r="C1339">
        <f t="shared" ca="1" si="104"/>
        <v>47604.343576408959</v>
      </c>
      <c r="D1339">
        <f t="shared" ca="1" si="100"/>
        <v>42843.909218768065</v>
      </c>
      <c r="E1339">
        <f t="shared" ca="1" si="101"/>
        <v>4760.4343576408955</v>
      </c>
    </row>
    <row r="1340" spans="1:5" x14ac:dyDescent="0.4">
      <c r="A1340" s="1">
        <f t="shared" si="102"/>
        <v>37864</v>
      </c>
      <c r="B1340">
        <f t="shared" ca="1" si="103"/>
        <v>3115</v>
      </c>
      <c r="C1340">
        <f t="shared" ca="1" si="104"/>
        <v>47606.988262163206</v>
      </c>
      <c r="D1340">
        <f t="shared" ca="1" si="100"/>
        <v>41418.079788081988</v>
      </c>
      <c r="E1340">
        <f t="shared" ca="1" si="101"/>
        <v>3332.4891783514245</v>
      </c>
    </row>
    <row r="1341" spans="1:5" x14ac:dyDescent="0.4">
      <c r="A1341" s="1">
        <f t="shared" si="102"/>
        <v>37865</v>
      </c>
      <c r="B1341">
        <f t="shared" ca="1" si="103"/>
        <v>3117</v>
      </c>
      <c r="C1341">
        <f t="shared" ca="1" si="104"/>
        <v>47640.201077569851</v>
      </c>
      <c r="D1341">
        <f t="shared" ca="1" si="100"/>
        <v>42876.180969812871</v>
      </c>
      <c r="E1341">
        <f t="shared" ca="1" si="101"/>
        <v>2382.0100538784927</v>
      </c>
    </row>
    <row r="1342" spans="1:5" x14ac:dyDescent="0.4">
      <c r="A1342" s="1">
        <f t="shared" si="102"/>
        <v>37866</v>
      </c>
      <c r="B1342">
        <f t="shared" ca="1" si="103"/>
        <v>3118</v>
      </c>
      <c r="C1342">
        <f t="shared" ca="1" si="104"/>
        <v>47659.456359354976</v>
      </c>
      <c r="D1342">
        <f t="shared" ca="1" si="100"/>
        <v>40987.132469045275</v>
      </c>
      <c r="E1342">
        <f t="shared" ca="1" si="101"/>
        <v>4289.3510723419477</v>
      </c>
    </row>
    <row r="1343" spans="1:5" x14ac:dyDescent="0.4">
      <c r="A1343" s="1">
        <f t="shared" si="102"/>
        <v>37867</v>
      </c>
      <c r="B1343">
        <f t="shared" ca="1" si="103"/>
        <v>3119</v>
      </c>
      <c r="C1343">
        <f t="shared" ca="1" si="104"/>
        <v>47678.714519519002</v>
      </c>
      <c r="D1343">
        <f t="shared" ca="1" si="100"/>
        <v>41480.481631981529</v>
      </c>
      <c r="E1343">
        <f t="shared" ca="1" si="101"/>
        <v>3337.5100163663301</v>
      </c>
    </row>
    <row r="1344" spans="1:5" x14ac:dyDescent="0.4">
      <c r="A1344" s="1">
        <f t="shared" si="102"/>
        <v>37868</v>
      </c>
      <c r="B1344">
        <f t="shared" ca="1" si="103"/>
        <v>3119</v>
      </c>
      <c r="C1344">
        <f t="shared" ca="1" si="104"/>
        <v>47680.038928255657</v>
      </c>
      <c r="D1344">
        <f t="shared" ca="1" si="100"/>
        <v>40528.033089017306</v>
      </c>
      <c r="E1344">
        <f t="shared" ca="1" si="101"/>
        <v>4291.203503543009</v>
      </c>
    </row>
    <row r="1345" spans="1:5" x14ac:dyDescent="0.4">
      <c r="A1345" s="1">
        <f t="shared" si="102"/>
        <v>37869</v>
      </c>
      <c r="B1345">
        <f t="shared" ca="1" si="103"/>
        <v>3120</v>
      </c>
      <c r="C1345">
        <f t="shared" ca="1" si="104"/>
        <v>47697.975632009788</v>
      </c>
      <c r="D1345">
        <f t="shared" ca="1" si="100"/>
        <v>43882.137581449002</v>
      </c>
      <c r="E1345">
        <f t="shared" ca="1" si="101"/>
        <v>4292.8178068808811</v>
      </c>
    </row>
    <row r="1346" spans="1:5" x14ac:dyDescent="0.4">
      <c r="A1346" s="1">
        <f t="shared" si="102"/>
        <v>37870</v>
      </c>
      <c r="B1346">
        <f t="shared" ca="1" si="103"/>
        <v>3121</v>
      </c>
      <c r="C1346">
        <f t="shared" ca="1" si="104"/>
        <v>47715.914181570392</v>
      </c>
      <c r="D1346">
        <f t="shared" ca="1" si="100"/>
        <v>44375.800188860463</v>
      </c>
      <c r="E1346">
        <f t="shared" ca="1" si="101"/>
        <v>2862.954850894223</v>
      </c>
    </row>
    <row r="1347" spans="1:5" x14ac:dyDescent="0.4">
      <c r="A1347" s="1">
        <f t="shared" si="102"/>
        <v>37871</v>
      </c>
      <c r="B1347">
        <f t="shared" ca="1" si="103"/>
        <v>3122</v>
      </c>
      <c r="C1347">
        <f t="shared" ca="1" si="104"/>
        <v>47735.180443832855</v>
      </c>
      <c r="D1347">
        <f t="shared" ref="D1347:D1410" ca="1" si="105">C1347*RANDBETWEEN(85,95)/100</f>
        <v>40574.903377257928</v>
      </c>
      <c r="E1347">
        <f t="shared" ref="E1347:E1410" ca="1" si="106">C1347*RANDBETWEEN(5,10)/100</f>
        <v>2864.1108266299711</v>
      </c>
    </row>
    <row r="1348" spans="1:5" x14ac:dyDescent="0.4">
      <c r="A1348" s="1">
        <f t="shared" ref="A1348:A1411" si="107">A1347+1</f>
        <v>37872</v>
      </c>
      <c r="B1348">
        <f t="shared" ref="B1348:B1411" ca="1" si="108">ROUND(B1347*(1+RANDBETWEEN(1,5)/10000),0)</f>
        <v>3123</v>
      </c>
      <c r="C1348">
        <f t="shared" ref="C1348:C1411" ca="1" si="109">(C1347/B1347)*(1+RANDBETWEEN(1,3)/100/360)*B1348</f>
        <v>47751.796781868514</v>
      </c>
      <c r="D1348">
        <f t="shared" ca="1" si="105"/>
        <v>42499.099135862984</v>
      </c>
      <c r="E1348">
        <f t="shared" ca="1" si="106"/>
        <v>3342.6257747307959</v>
      </c>
    </row>
    <row r="1349" spans="1:5" x14ac:dyDescent="0.4">
      <c r="A1349" s="1">
        <f t="shared" si="107"/>
        <v>37873</v>
      </c>
      <c r="B1349">
        <f t="shared" ca="1" si="108"/>
        <v>3124</v>
      </c>
      <c r="C1349">
        <f t="shared" ca="1" si="109"/>
        <v>47771.067733264856</v>
      </c>
      <c r="D1349">
        <f t="shared" ca="1" si="105"/>
        <v>42993.960959938377</v>
      </c>
      <c r="E1349">
        <f t="shared" ca="1" si="106"/>
        <v>3821.6854186611886</v>
      </c>
    </row>
    <row r="1350" spans="1:5" x14ac:dyDescent="0.4">
      <c r="A1350" s="1">
        <f t="shared" si="107"/>
        <v>37874</v>
      </c>
      <c r="B1350">
        <f t="shared" ca="1" si="108"/>
        <v>3125</v>
      </c>
      <c r="C1350">
        <f t="shared" ca="1" si="109"/>
        <v>47787.686767134037</v>
      </c>
      <c r="D1350">
        <f t="shared" ca="1" si="105"/>
        <v>43008.918090420637</v>
      </c>
      <c r="E1350">
        <f t="shared" ca="1" si="106"/>
        <v>2867.2612060280426</v>
      </c>
    </row>
    <row r="1351" spans="1:5" x14ac:dyDescent="0.4">
      <c r="A1351" s="1">
        <f t="shared" si="107"/>
        <v>37875</v>
      </c>
      <c r="B1351">
        <f t="shared" ca="1" si="108"/>
        <v>3127</v>
      </c>
      <c r="C1351">
        <f t="shared" ca="1" si="109"/>
        <v>47819.599171967406</v>
      </c>
      <c r="D1351">
        <f t="shared" ca="1" si="105"/>
        <v>44950.423221649362</v>
      </c>
      <c r="E1351">
        <f t="shared" ca="1" si="106"/>
        <v>2869.1759503180442</v>
      </c>
    </row>
    <row r="1352" spans="1:5" x14ac:dyDescent="0.4">
      <c r="A1352" s="1">
        <f t="shared" si="107"/>
        <v>37876</v>
      </c>
      <c r="B1352">
        <f t="shared" ca="1" si="108"/>
        <v>3129</v>
      </c>
      <c r="C1352">
        <f t="shared" ca="1" si="109"/>
        <v>47851.513312838943</v>
      </c>
      <c r="D1352">
        <f t="shared" ca="1" si="105"/>
        <v>43066.361981555048</v>
      </c>
      <c r="E1352">
        <f t="shared" ca="1" si="106"/>
        <v>4785.1513312838943</v>
      </c>
    </row>
    <row r="1353" spans="1:5" x14ac:dyDescent="0.4">
      <c r="A1353" s="1">
        <f t="shared" si="107"/>
        <v>37877</v>
      </c>
      <c r="B1353">
        <f t="shared" ca="1" si="108"/>
        <v>3130</v>
      </c>
      <c r="C1353">
        <f t="shared" ca="1" si="109"/>
        <v>47869.465489187438</v>
      </c>
      <c r="D1353">
        <f t="shared" ca="1" si="105"/>
        <v>41646.434975593074</v>
      </c>
      <c r="E1353">
        <f t="shared" ca="1" si="106"/>
        <v>2393.4732744593721</v>
      </c>
    </row>
    <row r="1354" spans="1:5" x14ac:dyDescent="0.4">
      <c r="A1354" s="1">
        <f t="shared" si="107"/>
        <v>37878</v>
      </c>
      <c r="B1354">
        <f t="shared" ca="1" si="108"/>
        <v>3130</v>
      </c>
      <c r="C1354">
        <f t="shared" ca="1" si="109"/>
        <v>47873.454611311543</v>
      </c>
      <c r="D1354">
        <f t="shared" ca="1" si="105"/>
        <v>40692.436419614809</v>
      </c>
      <c r="E1354">
        <f t="shared" ca="1" si="106"/>
        <v>4308.6109150180391</v>
      </c>
    </row>
    <row r="1355" spans="1:5" x14ac:dyDescent="0.4">
      <c r="A1355" s="1">
        <f t="shared" si="107"/>
        <v>37879</v>
      </c>
      <c r="B1355">
        <f t="shared" ca="1" si="108"/>
        <v>3132</v>
      </c>
      <c r="C1355">
        <f t="shared" ca="1" si="109"/>
        <v>47908.036681879021</v>
      </c>
      <c r="D1355">
        <f t="shared" ca="1" si="105"/>
        <v>43117.233013691119</v>
      </c>
      <c r="E1355">
        <f t="shared" ca="1" si="106"/>
        <v>2874.4822009127411</v>
      </c>
    </row>
    <row r="1356" spans="1:5" x14ac:dyDescent="0.4">
      <c r="A1356" s="1">
        <f t="shared" si="107"/>
        <v>37880</v>
      </c>
      <c r="B1356">
        <f t="shared" ca="1" si="108"/>
        <v>3133</v>
      </c>
      <c r="C1356">
        <f t="shared" ca="1" si="109"/>
        <v>47927.326600969784</v>
      </c>
      <c r="D1356">
        <f t="shared" ca="1" si="105"/>
        <v>42655.320674863106</v>
      </c>
      <c r="E1356">
        <f t="shared" ca="1" si="106"/>
        <v>4313.4593940872801</v>
      </c>
    </row>
    <row r="1357" spans="1:5" x14ac:dyDescent="0.4">
      <c r="A1357" s="1">
        <f t="shared" si="107"/>
        <v>37881</v>
      </c>
      <c r="B1357">
        <f t="shared" ca="1" si="108"/>
        <v>3134</v>
      </c>
      <c r="C1357">
        <f t="shared" ca="1" si="109"/>
        <v>47945.287662791692</v>
      </c>
      <c r="D1357">
        <f t="shared" ca="1" si="105"/>
        <v>41712.400266628771</v>
      </c>
      <c r="E1357">
        <f t="shared" ca="1" si="106"/>
        <v>4794.5287662791698</v>
      </c>
    </row>
    <row r="1358" spans="1:5" x14ac:dyDescent="0.4">
      <c r="A1358" s="1">
        <f t="shared" si="107"/>
        <v>37882</v>
      </c>
      <c r="B1358">
        <f t="shared" ca="1" si="108"/>
        <v>3135</v>
      </c>
      <c r="C1358">
        <f t="shared" ca="1" si="109"/>
        <v>47964.582810865948</v>
      </c>
      <c r="D1358">
        <f t="shared" ca="1" si="105"/>
        <v>43647.770357888017</v>
      </c>
      <c r="E1358">
        <f t="shared" ca="1" si="106"/>
        <v>3837.1666248692759</v>
      </c>
    </row>
    <row r="1359" spans="1:5" x14ac:dyDescent="0.4">
      <c r="A1359" s="1">
        <f t="shared" si="107"/>
        <v>37883</v>
      </c>
      <c r="B1359">
        <f t="shared" ca="1" si="108"/>
        <v>3135</v>
      </c>
      <c r="C1359">
        <f t="shared" ca="1" si="109"/>
        <v>47965.915160388475</v>
      </c>
      <c r="D1359">
        <f t="shared" ca="1" si="105"/>
        <v>43169.323644349628</v>
      </c>
      <c r="E1359">
        <f t="shared" ca="1" si="106"/>
        <v>2398.2957580194238</v>
      </c>
    </row>
    <row r="1360" spans="1:5" x14ac:dyDescent="0.4">
      <c r="A1360" s="1">
        <f t="shared" si="107"/>
        <v>37884</v>
      </c>
      <c r="B1360">
        <f t="shared" ca="1" si="108"/>
        <v>3136</v>
      </c>
      <c r="C1360">
        <f t="shared" ca="1" si="109"/>
        <v>47982.548104351939</v>
      </c>
      <c r="D1360">
        <f t="shared" ca="1" si="105"/>
        <v>45583.420699134338</v>
      </c>
      <c r="E1360">
        <f t="shared" ca="1" si="106"/>
        <v>2878.9528862611164</v>
      </c>
    </row>
    <row r="1361" spans="1:5" x14ac:dyDescent="0.4">
      <c r="A1361" s="1">
        <f t="shared" si="107"/>
        <v>37885</v>
      </c>
      <c r="B1361">
        <f t="shared" ca="1" si="108"/>
        <v>3138</v>
      </c>
      <c r="C1361">
        <f t="shared" ca="1" si="109"/>
        <v>48015.816616393247</v>
      </c>
      <c r="D1361">
        <f t="shared" ca="1" si="105"/>
        <v>43694.393120917855</v>
      </c>
      <c r="E1361">
        <f t="shared" ca="1" si="106"/>
        <v>4321.4234954753929</v>
      </c>
    </row>
    <row r="1362" spans="1:5" x14ac:dyDescent="0.4">
      <c r="A1362" s="1">
        <f t="shared" si="107"/>
        <v>37886</v>
      </c>
      <c r="B1362">
        <f t="shared" ca="1" si="108"/>
        <v>3139</v>
      </c>
      <c r="C1362">
        <f t="shared" ca="1" si="109"/>
        <v>48035.120617024113</v>
      </c>
      <c r="D1362">
        <f t="shared" ca="1" si="105"/>
        <v>42270.906142981221</v>
      </c>
      <c r="E1362">
        <f t="shared" ca="1" si="106"/>
        <v>3362.4584431916878</v>
      </c>
    </row>
    <row r="1363" spans="1:5" x14ac:dyDescent="0.4">
      <c r="A1363" s="1">
        <f t="shared" si="107"/>
        <v>37887</v>
      </c>
      <c r="B1363">
        <f t="shared" ca="1" si="108"/>
        <v>3140</v>
      </c>
      <c r="C1363">
        <f t="shared" ca="1" si="109"/>
        <v>48053.092767564689</v>
      </c>
      <c r="D1363">
        <f t="shared" ca="1" si="105"/>
        <v>45650.438129186456</v>
      </c>
      <c r="E1363">
        <f t="shared" ca="1" si="106"/>
        <v>2883.1855660538813</v>
      </c>
    </row>
    <row r="1364" spans="1:5" x14ac:dyDescent="0.4">
      <c r="A1364" s="1">
        <f t="shared" si="107"/>
        <v>37888</v>
      </c>
      <c r="B1364">
        <f t="shared" ca="1" si="108"/>
        <v>3141</v>
      </c>
      <c r="C1364">
        <f t="shared" ca="1" si="109"/>
        <v>48071.066766754338</v>
      </c>
      <c r="D1364">
        <f t="shared" ca="1" si="105"/>
        <v>43744.670757746448</v>
      </c>
      <c r="E1364">
        <f t="shared" ca="1" si="106"/>
        <v>2403.5533383377169</v>
      </c>
    </row>
    <row r="1365" spans="1:5" x14ac:dyDescent="0.4">
      <c r="A1365" s="1">
        <f t="shared" si="107"/>
        <v>37889</v>
      </c>
      <c r="B1365">
        <f t="shared" ca="1" si="108"/>
        <v>3142</v>
      </c>
      <c r="C1365">
        <f t="shared" ca="1" si="109"/>
        <v>48089.04261474299</v>
      </c>
      <c r="D1365">
        <f t="shared" ca="1" si="105"/>
        <v>43280.138353268689</v>
      </c>
      <c r="E1365">
        <f t="shared" ca="1" si="106"/>
        <v>2885.3425568845792</v>
      </c>
    </row>
    <row r="1366" spans="1:5" x14ac:dyDescent="0.4">
      <c r="A1366" s="1">
        <f t="shared" si="107"/>
        <v>37890</v>
      </c>
      <c r="B1366">
        <f t="shared" ca="1" si="108"/>
        <v>3143</v>
      </c>
      <c r="C1366">
        <f t="shared" ca="1" si="109"/>
        <v>48105.684079795938</v>
      </c>
      <c r="D1366">
        <f t="shared" ca="1" si="105"/>
        <v>44257.229353412258</v>
      </c>
      <c r="E1366">
        <f t="shared" ca="1" si="106"/>
        <v>2405.2842039897969</v>
      </c>
    </row>
    <row r="1367" spans="1:5" x14ac:dyDescent="0.4">
      <c r="A1367" s="1">
        <f t="shared" si="107"/>
        <v>37891</v>
      </c>
      <c r="B1367">
        <f t="shared" ca="1" si="108"/>
        <v>3144</v>
      </c>
      <c r="C1367">
        <f t="shared" ca="1" si="109"/>
        <v>48124.999820587764</v>
      </c>
      <c r="D1367">
        <f t="shared" ca="1" si="105"/>
        <v>43312.499838528987</v>
      </c>
      <c r="E1367">
        <f t="shared" ca="1" si="106"/>
        <v>2406.2499910293882</v>
      </c>
    </row>
    <row r="1368" spans="1:5" x14ac:dyDescent="0.4">
      <c r="A1368" s="1">
        <f t="shared" si="107"/>
        <v>37892</v>
      </c>
      <c r="B1368">
        <f t="shared" ca="1" si="108"/>
        <v>3144</v>
      </c>
      <c r="C1368">
        <f t="shared" ca="1" si="109"/>
        <v>48127.673431688905</v>
      </c>
      <c r="D1368">
        <f t="shared" ca="1" si="105"/>
        <v>45721.289760104468</v>
      </c>
      <c r="E1368">
        <f t="shared" ca="1" si="106"/>
        <v>4331.490608852002</v>
      </c>
    </row>
    <row r="1369" spans="1:5" x14ac:dyDescent="0.4">
      <c r="A1369" s="1">
        <f t="shared" si="107"/>
        <v>37893</v>
      </c>
      <c r="B1369">
        <f t="shared" ca="1" si="108"/>
        <v>3145</v>
      </c>
      <c r="C1369">
        <f t="shared" ca="1" si="109"/>
        <v>48145.655825926835</v>
      </c>
      <c r="D1369">
        <f t="shared" ca="1" si="105"/>
        <v>43812.546801593417</v>
      </c>
      <c r="E1369">
        <f t="shared" ca="1" si="106"/>
        <v>4333.1090243334147</v>
      </c>
    </row>
    <row r="1370" spans="1:5" x14ac:dyDescent="0.4">
      <c r="A1370" s="1">
        <f t="shared" si="107"/>
        <v>37894</v>
      </c>
      <c r="B1370">
        <f t="shared" ca="1" si="108"/>
        <v>3146</v>
      </c>
      <c r="C1370">
        <f t="shared" ca="1" si="109"/>
        <v>48162.302265098013</v>
      </c>
      <c r="D1370">
        <f t="shared" ca="1" si="105"/>
        <v>44309.318083890175</v>
      </c>
      <c r="E1370">
        <f t="shared" ca="1" si="106"/>
        <v>2408.1151132549007</v>
      </c>
    </row>
    <row r="1371" spans="1:5" x14ac:dyDescent="0.4">
      <c r="A1371" s="1">
        <f t="shared" si="107"/>
        <v>37895</v>
      </c>
      <c r="B1371">
        <f t="shared" ca="1" si="108"/>
        <v>3148</v>
      </c>
      <c r="C1371">
        <f t="shared" ca="1" si="109"/>
        <v>48194.259077016301</v>
      </c>
      <c r="D1371">
        <f t="shared" ca="1" si="105"/>
        <v>42410.947987774343</v>
      </c>
      <c r="E1371">
        <f t="shared" ca="1" si="106"/>
        <v>4337.483316931467</v>
      </c>
    </row>
    <row r="1372" spans="1:5" x14ac:dyDescent="0.4">
      <c r="A1372" s="1">
        <f t="shared" si="107"/>
        <v>37896</v>
      </c>
      <c r="B1372">
        <f t="shared" ca="1" si="108"/>
        <v>3150</v>
      </c>
      <c r="C1372">
        <f t="shared" ca="1" si="109"/>
        <v>48226.217627150756</v>
      </c>
      <c r="D1372">
        <f t="shared" ca="1" si="105"/>
        <v>43885.858040707186</v>
      </c>
      <c r="E1372">
        <f t="shared" ca="1" si="106"/>
        <v>2411.3108813575377</v>
      </c>
    </row>
    <row r="1373" spans="1:5" x14ac:dyDescent="0.4">
      <c r="A1373" s="1">
        <f t="shared" si="107"/>
        <v>37897</v>
      </c>
      <c r="B1373">
        <f t="shared" ca="1" si="108"/>
        <v>3151</v>
      </c>
      <c r="C1373">
        <f t="shared" ca="1" si="109"/>
        <v>48242.867579940175</v>
      </c>
      <c r="D1373">
        <f t="shared" ca="1" si="105"/>
        <v>43901.009497745559</v>
      </c>
      <c r="E1373">
        <f t="shared" ca="1" si="106"/>
        <v>4824.2867579940175</v>
      </c>
    </row>
    <row r="1374" spans="1:5" x14ac:dyDescent="0.4">
      <c r="A1374" s="1">
        <f t="shared" si="107"/>
        <v>37898</v>
      </c>
      <c r="B1374">
        <f t="shared" ca="1" si="108"/>
        <v>3151</v>
      </c>
      <c r="C1374">
        <f t="shared" ca="1" si="109"/>
        <v>48245.547739250163</v>
      </c>
      <c r="D1374">
        <f t="shared" ca="1" si="105"/>
        <v>41491.171055755141</v>
      </c>
      <c r="E1374">
        <f t="shared" ca="1" si="106"/>
        <v>4824.5547739250169</v>
      </c>
    </row>
    <row r="1375" spans="1:5" x14ac:dyDescent="0.4">
      <c r="A1375" s="1">
        <f t="shared" si="107"/>
        <v>37899</v>
      </c>
      <c r="B1375">
        <f t="shared" ca="1" si="108"/>
        <v>3151</v>
      </c>
      <c r="C1375">
        <f t="shared" ca="1" si="109"/>
        <v>48248.228047457895</v>
      </c>
      <c r="D1375">
        <f t="shared" ca="1" si="105"/>
        <v>44388.36980366127</v>
      </c>
      <c r="E1375">
        <f t="shared" ca="1" si="106"/>
        <v>2894.8936828474734</v>
      </c>
    </row>
    <row r="1376" spans="1:5" x14ac:dyDescent="0.4">
      <c r="A1376" s="1">
        <f t="shared" si="107"/>
        <v>37900</v>
      </c>
      <c r="B1376">
        <f t="shared" ca="1" si="108"/>
        <v>3152</v>
      </c>
      <c r="C1376">
        <f t="shared" ca="1" si="109"/>
        <v>48264.880738177897</v>
      </c>
      <c r="D1376">
        <f t="shared" ca="1" si="105"/>
        <v>42955.743856978333</v>
      </c>
      <c r="E1376">
        <f t="shared" ca="1" si="106"/>
        <v>2413.2440369088949</v>
      </c>
    </row>
    <row r="1377" spans="1:5" x14ac:dyDescent="0.4">
      <c r="A1377" s="1">
        <f t="shared" si="107"/>
        <v>37901</v>
      </c>
      <c r="B1377">
        <f t="shared" ca="1" si="108"/>
        <v>3152</v>
      </c>
      <c r="C1377">
        <f t="shared" ca="1" si="109"/>
        <v>48266.221429309509</v>
      </c>
      <c r="D1377">
        <f t="shared" ca="1" si="105"/>
        <v>42956.937072085457</v>
      </c>
      <c r="E1377">
        <f t="shared" ca="1" si="106"/>
        <v>2413.3110714654754</v>
      </c>
    </row>
    <row r="1378" spans="1:5" x14ac:dyDescent="0.4">
      <c r="A1378" s="1">
        <f t="shared" si="107"/>
        <v>37902</v>
      </c>
      <c r="B1378">
        <f t="shared" ca="1" si="108"/>
        <v>3153</v>
      </c>
      <c r="C1378">
        <f t="shared" ca="1" si="109"/>
        <v>48284.216624280853</v>
      </c>
      <c r="D1378">
        <f t="shared" ca="1" si="105"/>
        <v>43938.637128095579</v>
      </c>
      <c r="E1378">
        <f t="shared" ca="1" si="106"/>
        <v>3862.737329942468</v>
      </c>
    </row>
    <row r="1379" spans="1:5" x14ac:dyDescent="0.4">
      <c r="A1379" s="1">
        <f t="shared" si="107"/>
        <v>37903</v>
      </c>
      <c r="B1379">
        <f t="shared" ca="1" si="108"/>
        <v>3154</v>
      </c>
      <c r="C1379">
        <f t="shared" ca="1" si="109"/>
        <v>48300.872016127309</v>
      </c>
      <c r="D1379">
        <f t="shared" ca="1" si="105"/>
        <v>43953.793534675853</v>
      </c>
      <c r="E1379">
        <f t="shared" ca="1" si="106"/>
        <v>2415.0436008063652</v>
      </c>
    </row>
    <row r="1380" spans="1:5" x14ac:dyDescent="0.4">
      <c r="A1380" s="1">
        <f t="shared" si="107"/>
        <v>37904</v>
      </c>
      <c r="B1380">
        <f t="shared" ca="1" si="108"/>
        <v>3154</v>
      </c>
      <c r="C1380">
        <f t="shared" ca="1" si="109"/>
        <v>48303.555397905977</v>
      </c>
      <c r="D1380">
        <f t="shared" ca="1" si="105"/>
        <v>41541.057642199143</v>
      </c>
      <c r="E1380">
        <f t="shared" ca="1" si="106"/>
        <v>3864.2844318324783</v>
      </c>
    </row>
    <row r="1381" spans="1:5" x14ac:dyDescent="0.4">
      <c r="A1381" s="1">
        <f t="shared" si="107"/>
        <v>37905</v>
      </c>
      <c r="B1381">
        <f t="shared" ca="1" si="108"/>
        <v>3155</v>
      </c>
      <c r="C1381">
        <f t="shared" ca="1" si="109"/>
        <v>48321.5547939893</v>
      </c>
      <c r="D1381">
        <f t="shared" ca="1" si="105"/>
        <v>43972.614862530259</v>
      </c>
      <c r="E1381">
        <f t="shared" ca="1" si="106"/>
        <v>3382.5088355792514</v>
      </c>
    </row>
    <row r="1382" spans="1:5" x14ac:dyDescent="0.4">
      <c r="A1382" s="1">
        <f t="shared" si="107"/>
        <v>37906</v>
      </c>
      <c r="B1382">
        <f t="shared" ca="1" si="108"/>
        <v>3155</v>
      </c>
      <c r="C1382">
        <f t="shared" ca="1" si="109"/>
        <v>48325.581590222137</v>
      </c>
      <c r="D1382">
        <f t="shared" ca="1" si="105"/>
        <v>45426.046694808807</v>
      </c>
      <c r="E1382">
        <f t="shared" ca="1" si="106"/>
        <v>4832.5581590222137</v>
      </c>
    </row>
    <row r="1383" spans="1:5" x14ac:dyDescent="0.4">
      <c r="A1383" s="1">
        <f t="shared" si="107"/>
        <v>37907</v>
      </c>
      <c r="B1383">
        <f t="shared" ca="1" si="108"/>
        <v>3156</v>
      </c>
      <c r="C1383">
        <f t="shared" ca="1" si="109"/>
        <v>48344.927139999774</v>
      </c>
      <c r="D1383">
        <f t="shared" ca="1" si="105"/>
        <v>44960.782240199791</v>
      </c>
      <c r="E1383">
        <f t="shared" ca="1" si="106"/>
        <v>2900.6956283999862</v>
      </c>
    </row>
    <row r="1384" spans="1:5" x14ac:dyDescent="0.4">
      <c r="A1384" s="1">
        <f t="shared" si="107"/>
        <v>37908</v>
      </c>
      <c r="B1384">
        <f t="shared" ca="1" si="108"/>
        <v>3157</v>
      </c>
      <c r="C1384">
        <f t="shared" ca="1" si="109"/>
        <v>48364.275578441397</v>
      </c>
      <c r="D1384">
        <f t="shared" ca="1" si="105"/>
        <v>41109.634241675187</v>
      </c>
      <c r="E1384">
        <f t="shared" ca="1" si="106"/>
        <v>3869.1420462753117</v>
      </c>
    </row>
    <row r="1385" spans="1:5" x14ac:dyDescent="0.4">
      <c r="A1385" s="1">
        <f t="shared" si="107"/>
        <v>37909</v>
      </c>
      <c r="B1385">
        <f t="shared" ca="1" si="108"/>
        <v>3158</v>
      </c>
      <c r="C1385">
        <f t="shared" ca="1" si="109"/>
        <v>48383.626905894096</v>
      </c>
      <c r="D1385">
        <f t="shared" ca="1" si="105"/>
        <v>43061.427946245742</v>
      </c>
      <c r="E1385">
        <f t="shared" ca="1" si="106"/>
        <v>3870.6901524715277</v>
      </c>
    </row>
    <row r="1386" spans="1:5" x14ac:dyDescent="0.4">
      <c r="A1386" s="1">
        <f t="shared" si="107"/>
        <v>37910</v>
      </c>
      <c r="B1386">
        <f t="shared" ca="1" si="108"/>
        <v>3158</v>
      </c>
      <c r="C1386">
        <f t="shared" ca="1" si="109"/>
        <v>48384.970895530365</v>
      </c>
      <c r="D1386">
        <f t="shared" ca="1" si="105"/>
        <v>44998.02293284324</v>
      </c>
      <c r="E1386">
        <f t="shared" ca="1" si="106"/>
        <v>4354.647380597733</v>
      </c>
    </row>
    <row r="1387" spans="1:5" x14ac:dyDescent="0.4">
      <c r="A1387" s="1">
        <f t="shared" si="107"/>
        <v>37911</v>
      </c>
      <c r="B1387">
        <f t="shared" ca="1" si="108"/>
        <v>3158</v>
      </c>
      <c r="C1387">
        <f t="shared" ca="1" si="109"/>
        <v>48387.658949469005</v>
      </c>
      <c r="D1387">
        <f t="shared" ca="1" si="105"/>
        <v>45000.522823006177</v>
      </c>
      <c r="E1387">
        <f t="shared" ca="1" si="106"/>
        <v>3387.1361264628304</v>
      </c>
    </row>
    <row r="1388" spans="1:5" x14ac:dyDescent="0.4">
      <c r="A1388" s="1">
        <f t="shared" si="107"/>
        <v>37912</v>
      </c>
      <c r="B1388">
        <f t="shared" ca="1" si="108"/>
        <v>3160</v>
      </c>
      <c r="C1388">
        <f t="shared" ca="1" si="109"/>
        <v>48419.648398193953</v>
      </c>
      <c r="D1388">
        <f t="shared" ca="1" si="105"/>
        <v>43577.683558374556</v>
      </c>
      <c r="E1388">
        <f t="shared" ca="1" si="106"/>
        <v>3873.5718718555163</v>
      </c>
    </row>
    <row r="1389" spans="1:5" x14ac:dyDescent="0.4">
      <c r="A1389" s="1">
        <f t="shared" si="107"/>
        <v>37913</v>
      </c>
      <c r="B1389">
        <f t="shared" ca="1" si="108"/>
        <v>3161</v>
      </c>
      <c r="C1389">
        <f t="shared" ca="1" si="109"/>
        <v>48439.007319327</v>
      </c>
      <c r="D1389">
        <f t="shared" ca="1" si="105"/>
        <v>41173.156221427947</v>
      </c>
      <c r="E1389">
        <f t="shared" ca="1" si="106"/>
        <v>2906.34043915962</v>
      </c>
    </row>
    <row r="1390" spans="1:5" x14ac:dyDescent="0.4">
      <c r="A1390" s="1">
        <f t="shared" si="107"/>
        <v>37914</v>
      </c>
      <c r="B1390">
        <f t="shared" ca="1" si="108"/>
        <v>3161</v>
      </c>
      <c r="C1390">
        <f t="shared" ca="1" si="109"/>
        <v>48441.698375289183</v>
      </c>
      <c r="D1390">
        <f t="shared" ca="1" si="105"/>
        <v>41175.443618995807</v>
      </c>
      <c r="E1390">
        <f t="shared" ca="1" si="106"/>
        <v>2906.501902517351</v>
      </c>
    </row>
    <row r="1391" spans="1:5" x14ac:dyDescent="0.4">
      <c r="A1391" s="1">
        <f t="shared" si="107"/>
        <v>37915</v>
      </c>
      <c r="B1391">
        <f t="shared" ca="1" si="108"/>
        <v>3163</v>
      </c>
      <c r="C1391">
        <f t="shared" ca="1" si="109"/>
        <v>48476.387341148307</v>
      </c>
      <c r="D1391">
        <f t="shared" ca="1" si="105"/>
        <v>43628.748607033471</v>
      </c>
      <c r="E1391">
        <f t="shared" ca="1" si="106"/>
        <v>3393.3471138803811</v>
      </c>
    </row>
    <row r="1392" spans="1:5" x14ac:dyDescent="0.4">
      <c r="A1392" s="1">
        <f t="shared" si="107"/>
        <v>37916</v>
      </c>
      <c r="B1392">
        <f t="shared" ca="1" si="108"/>
        <v>3165</v>
      </c>
      <c r="C1392">
        <f t="shared" ca="1" si="109"/>
        <v>48509.73433433719</v>
      </c>
      <c r="D1392">
        <f t="shared" ca="1" si="105"/>
        <v>42688.566214216728</v>
      </c>
      <c r="E1392">
        <f t="shared" ca="1" si="106"/>
        <v>4850.973433433719</v>
      </c>
    </row>
    <row r="1393" spans="1:5" x14ac:dyDescent="0.4">
      <c r="A1393" s="1">
        <f t="shared" si="107"/>
        <v>37917</v>
      </c>
      <c r="B1393">
        <f t="shared" ca="1" si="108"/>
        <v>3166</v>
      </c>
      <c r="C1393">
        <f t="shared" ca="1" si="109"/>
        <v>48526.409182985066</v>
      </c>
      <c r="D1393">
        <f t="shared" ca="1" si="105"/>
        <v>41247.447805537304</v>
      </c>
      <c r="E1393">
        <f t="shared" ca="1" si="106"/>
        <v>3396.8486428089545</v>
      </c>
    </row>
    <row r="1394" spans="1:5" x14ac:dyDescent="0.4">
      <c r="A1394" s="1">
        <f t="shared" si="107"/>
        <v>37918</v>
      </c>
      <c r="B1394">
        <f t="shared" ca="1" si="108"/>
        <v>3167</v>
      </c>
      <c r="C1394">
        <f t="shared" ca="1" si="109"/>
        <v>48544.433302153593</v>
      </c>
      <c r="D1394">
        <f t="shared" ca="1" si="105"/>
        <v>42719.101305895158</v>
      </c>
      <c r="E1394">
        <f t="shared" ca="1" si="106"/>
        <v>3883.5546641722876</v>
      </c>
    </row>
    <row r="1395" spans="1:5" x14ac:dyDescent="0.4">
      <c r="A1395" s="1">
        <f t="shared" si="107"/>
        <v>37919</v>
      </c>
      <c r="B1395">
        <f t="shared" ca="1" si="108"/>
        <v>3168</v>
      </c>
      <c r="C1395">
        <f t="shared" ca="1" si="109"/>
        <v>48562.459274229157</v>
      </c>
      <c r="D1395">
        <f t="shared" ca="1" si="105"/>
        <v>41763.714975837072</v>
      </c>
      <c r="E1395">
        <f t="shared" ca="1" si="106"/>
        <v>3399.3721491960414</v>
      </c>
    </row>
    <row r="1396" spans="1:5" x14ac:dyDescent="0.4">
      <c r="A1396" s="1">
        <f t="shared" si="107"/>
        <v>37920</v>
      </c>
      <c r="B1396">
        <f t="shared" ca="1" si="108"/>
        <v>3169</v>
      </c>
      <c r="C1396">
        <f t="shared" ca="1" si="109"/>
        <v>48581.836482371284</v>
      </c>
      <c r="D1396">
        <f t="shared" ca="1" si="105"/>
        <v>42266.19773966301</v>
      </c>
      <c r="E1396">
        <f t="shared" ca="1" si="106"/>
        <v>2429.0918241185641</v>
      </c>
    </row>
    <row r="1397" spans="1:5" x14ac:dyDescent="0.4">
      <c r="A1397" s="1">
        <f t="shared" si="107"/>
        <v>37921</v>
      </c>
      <c r="B1397">
        <f t="shared" ca="1" si="108"/>
        <v>3170</v>
      </c>
      <c r="C1397">
        <f t="shared" ca="1" si="109"/>
        <v>48598.516740207742</v>
      </c>
      <c r="D1397">
        <f t="shared" ca="1" si="105"/>
        <v>45196.620568393198</v>
      </c>
      <c r="E1397">
        <f t="shared" ca="1" si="106"/>
        <v>3401.896171814542</v>
      </c>
    </row>
    <row r="1398" spans="1:5" x14ac:dyDescent="0.4">
      <c r="A1398" s="1">
        <f t="shared" si="107"/>
        <v>37922</v>
      </c>
      <c r="B1398">
        <f t="shared" ca="1" si="108"/>
        <v>3171</v>
      </c>
      <c r="C1398">
        <f t="shared" ca="1" si="109"/>
        <v>48617.898656544909</v>
      </c>
      <c r="D1398">
        <f t="shared" ca="1" si="105"/>
        <v>44242.287777455866</v>
      </c>
      <c r="E1398">
        <f t="shared" ca="1" si="106"/>
        <v>2917.0739193926943</v>
      </c>
    </row>
    <row r="1399" spans="1:5" x14ac:dyDescent="0.4">
      <c r="A1399" s="1">
        <f t="shared" si="107"/>
        <v>37923</v>
      </c>
      <c r="B1399">
        <f t="shared" ca="1" si="108"/>
        <v>3172</v>
      </c>
      <c r="C1399">
        <f t="shared" ca="1" si="109"/>
        <v>48634.581619561963</v>
      </c>
      <c r="D1399">
        <f t="shared" ca="1" si="105"/>
        <v>41825.740192823287</v>
      </c>
      <c r="E1399">
        <f t="shared" ca="1" si="106"/>
        <v>2918.0748971737175</v>
      </c>
    </row>
    <row r="1400" spans="1:5" x14ac:dyDescent="0.4">
      <c r="A1400" s="1">
        <f t="shared" si="107"/>
        <v>37924</v>
      </c>
      <c r="B1400">
        <f t="shared" ca="1" si="108"/>
        <v>3173</v>
      </c>
      <c r="C1400">
        <f t="shared" ca="1" si="109"/>
        <v>48652.616858398855</v>
      </c>
      <c r="D1400">
        <f t="shared" ca="1" si="105"/>
        <v>42814.302835390998</v>
      </c>
      <c r="E1400">
        <f t="shared" ca="1" si="106"/>
        <v>2919.1570115039312</v>
      </c>
    </row>
    <row r="1401" spans="1:5" x14ac:dyDescent="0.4">
      <c r="A1401" s="1">
        <f t="shared" si="107"/>
        <v>37925</v>
      </c>
      <c r="B1401">
        <f t="shared" ca="1" si="108"/>
        <v>3173</v>
      </c>
      <c r="C1401">
        <f t="shared" ca="1" si="109"/>
        <v>48656.671243137062</v>
      </c>
      <c r="D1401">
        <f t="shared" ca="1" si="105"/>
        <v>44764.137543686098</v>
      </c>
      <c r="E1401">
        <f t="shared" ca="1" si="106"/>
        <v>2919.4002745882235</v>
      </c>
    </row>
    <row r="1402" spans="1:5" x14ac:dyDescent="0.4">
      <c r="A1402" s="1">
        <f t="shared" si="107"/>
        <v>37926</v>
      </c>
      <c r="B1402">
        <f t="shared" ca="1" si="108"/>
        <v>3174</v>
      </c>
      <c r="C1402">
        <f t="shared" ca="1" si="109"/>
        <v>48674.709838873692</v>
      </c>
      <c r="D1402">
        <f t="shared" ca="1" si="105"/>
        <v>45754.227248541276</v>
      </c>
      <c r="E1402">
        <f t="shared" ca="1" si="106"/>
        <v>2920.4825903324213</v>
      </c>
    </row>
    <row r="1403" spans="1:5" x14ac:dyDescent="0.4">
      <c r="A1403" s="1">
        <f t="shared" si="107"/>
        <v>37927</v>
      </c>
      <c r="B1403">
        <f t="shared" ca="1" si="108"/>
        <v>3176</v>
      </c>
      <c r="C1403">
        <f t="shared" ca="1" si="109"/>
        <v>48706.733660784768</v>
      </c>
      <c r="D1403">
        <f t="shared" ca="1" si="105"/>
        <v>41887.790948274902</v>
      </c>
      <c r="E1403">
        <f t="shared" ca="1" si="106"/>
        <v>4383.6060294706294</v>
      </c>
    </row>
    <row r="1404" spans="1:5" x14ac:dyDescent="0.4">
      <c r="A1404" s="1">
        <f t="shared" si="107"/>
        <v>37928</v>
      </c>
      <c r="B1404">
        <f t="shared" ca="1" si="108"/>
        <v>3177</v>
      </c>
      <c r="C1404">
        <f t="shared" ca="1" si="109"/>
        <v>48723.422924924045</v>
      </c>
      <c r="D1404">
        <f t="shared" ca="1" si="105"/>
        <v>46287.251778677841</v>
      </c>
      <c r="E1404">
        <f t="shared" ca="1" si="106"/>
        <v>3410.6396047446829</v>
      </c>
    </row>
    <row r="1405" spans="1:5" x14ac:dyDescent="0.4">
      <c r="A1405" s="1">
        <f t="shared" si="107"/>
        <v>37929</v>
      </c>
      <c r="B1405">
        <f t="shared" ca="1" si="108"/>
        <v>3178</v>
      </c>
      <c r="C1405">
        <f t="shared" ca="1" si="109"/>
        <v>48740.113078662311</v>
      </c>
      <c r="D1405">
        <f t="shared" ca="1" si="105"/>
        <v>42403.898378436214</v>
      </c>
      <c r="E1405">
        <f t="shared" ca="1" si="106"/>
        <v>3899.209046292985</v>
      </c>
    </row>
    <row r="1406" spans="1:5" x14ac:dyDescent="0.4">
      <c r="A1406" s="1">
        <f t="shared" si="107"/>
        <v>37930</v>
      </c>
      <c r="B1406">
        <f t="shared" ca="1" si="108"/>
        <v>3179</v>
      </c>
      <c r="C1406">
        <f t="shared" ca="1" si="109"/>
        <v>48759.512758136334</v>
      </c>
      <c r="D1406">
        <f t="shared" ca="1" si="105"/>
        <v>44858.751737485429</v>
      </c>
      <c r="E1406">
        <f t="shared" ca="1" si="106"/>
        <v>2925.5707654881803</v>
      </c>
    </row>
    <row r="1407" spans="1:5" x14ac:dyDescent="0.4">
      <c r="A1407" s="1">
        <f t="shared" si="107"/>
        <v>37931</v>
      </c>
      <c r="B1407">
        <f t="shared" ca="1" si="108"/>
        <v>3180</v>
      </c>
      <c r="C1407">
        <f t="shared" ca="1" si="109"/>
        <v>48776.205618486056</v>
      </c>
      <c r="D1407">
        <f t="shared" ca="1" si="105"/>
        <v>43898.58505663745</v>
      </c>
      <c r="E1407">
        <f t="shared" ca="1" si="106"/>
        <v>2926.5723371091635</v>
      </c>
    </row>
    <row r="1408" spans="1:5" x14ac:dyDescent="0.4">
      <c r="A1408" s="1">
        <f t="shared" si="107"/>
        <v>37932</v>
      </c>
      <c r="B1408">
        <f t="shared" ca="1" si="108"/>
        <v>3182</v>
      </c>
      <c r="C1408">
        <f t="shared" ca="1" si="109"/>
        <v>48809.593970836562</v>
      </c>
      <c r="D1408">
        <f t="shared" ca="1" si="105"/>
        <v>41488.154875211076</v>
      </c>
      <c r="E1408">
        <f t="shared" ca="1" si="106"/>
        <v>2440.4796985418279</v>
      </c>
    </row>
    <row r="1409" spans="1:5" x14ac:dyDescent="0.4">
      <c r="A1409" s="1">
        <f t="shared" si="107"/>
        <v>37933</v>
      </c>
      <c r="B1409">
        <f t="shared" ca="1" si="108"/>
        <v>3183</v>
      </c>
      <c r="C1409">
        <f t="shared" ca="1" si="109"/>
        <v>48829.001996849009</v>
      </c>
      <c r="D1409">
        <f t="shared" ca="1" si="105"/>
        <v>45410.971857069584</v>
      </c>
      <c r="E1409">
        <f t="shared" ca="1" si="106"/>
        <v>4882.9001996849011</v>
      </c>
    </row>
    <row r="1410" spans="1:5" x14ac:dyDescent="0.4">
      <c r="A1410" s="1">
        <f t="shared" si="107"/>
        <v>37934</v>
      </c>
      <c r="B1410">
        <f t="shared" ca="1" si="108"/>
        <v>3184</v>
      </c>
      <c r="C1410">
        <f t="shared" ca="1" si="109"/>
        <v>48845.699343990455</v>
      </c>
      <c r="D1410">
        <f t="shared" ca="1" si="105"/>
        <v>44938.043396471214</v>
      </c>
      <c r="E1410">
        <f t="shared" ca="1" si="106"/>
        <v>2930.7419606394274</v>
      </c>
    </row>
    <row r="1411" spans="1:5" x14ac:dyDescent="0.4">
      <c r="A1411" s="1">
        <f t="shared" si="107"/>
        <v>37935</v>
      </c>
      <c r="B1411">
        <f t="shared" ca="1" si="108"/>
        <v>3185</v>
      </c>
      <c r="C1411">
        <f t="shared" ca="1" si="109"/>
        <v>48863.754832205872</v>
      </c>
      <c r="D1411">
        <f t="shared" ref="D1411:D1474" ca="1" si="110">C1411*RANDBETWEEN(85,95)/100</f>
        <v>42511.466704019113</v>
      </c>
      <c r="E1411">
        <f t="shared" ref="E1411:E1474" ca="1" si="111">C1411*RANDBETWEEN(5,10)/100</f>
        <v>4397.7379348985287</v>
      </c>
    </row>
    <row r="1412" spans="1:5" x14ac:dyDescent="0.4">
      <c r="A1412" s="1">
        <f t="shared" ref="A1412:A1475" si="112">A1411+1</f>
        <v>37936</v>
      </c>
      <c r="B1412">
        <f t="shared" ref="B1412:B1475" ca="1" si="113">ROUND(B1411*(1+RANDBETWEEN(1,5)/10000),0)</f>
        <v>3186</v>
      </c>
      <c r="C1412">
        <f t="shared" ref="C1412:C1475" ca="1" si="114">(C1411/B1411)*(1+RANDBETWEEN(1,3)/100/360)*B1412</f>
        <v>48880.454423143026</v>
      </c>
      <c r="D1412">
        <f t="shared" ca="1" si="110"/>
        <v>45947.627157754439</v>
      </c>
      <c r="E1412">
        <f t="shared" ca="1" si="111"/>
        <v>2932.8272653885815</v>
      </c>
    </row>
    <row r="1413" spans="1:5" x14ac:dyDescent="0.4">
      <c r="A1413" s="1">
        <f t="shared" si="112"/>
        <v>37937</v>
      </c>
      <c r="B1413">
        <f t="shared" ca="1" si="113"/>
        <v>3187</v>
      </c>
      <c r="C1413">
        <f t="shared" ca="1" si="114"/>
        <v>48898.513120706375</v>
      </c>
      <c r="D1413">
        <f t="shared" ca="1" si="110"/>
        <v>44497.646939842802</v>
      </c>
      <c r="E1413">
        <f t="shared" ca="1" si="111"/>
        <v>2444.9256560353188</v>
      </c>
    </row>
    <row r="1414" spans="1:5" x14ac:dyDescent="0.4">
      <c r="A1414" s="1">
        <f t="shared" si="112"/>
        <v>37938</v>
      </c>
      <c r="B1414">
        <f t="shared" ca="1" si="113"/>
        <v>3187</v>
      </c>
      <c r="C1414">
        <f t="shared" ca="1" si="114"/>
        <v>48902.587996799768</v>
      </c>
      <c r="D1414">
        <f t="shared" ca="1" si="110"/>
        <v>42545.251557215794</v>
      </c>
      <c r="E1414">
        <f t="shared" ca="1" si="111"/>
        <v>3912.2070397439816</v>
      </c>
    </row>
    <row r="1415" spans="1:5" x14ac:dyDescent="0.4">
      <c r="A1415" s="1">
        <f t="shared" si="112"/>
        <v>37939</v>
      </c>
      <c r="B1415">
        <f t="shared" ca="1" si="113"/>
        <v>3189</v>
      </c>
      <c r="C1415">
        <f t="shared" ca="1" si="114"/>
        <v>48934.636045198567</v>
      </c>
      <c r="D1415">
        <f t="shared" ca="1" si="110"/>
        <v>43551.826080226718</v>
      </c>
      <c r="E1415">
        <f t="shared" ca="1" si="111"/>
        <v>4893.4636045198567</v>
      </c>
    </row>
    <row r="1416" spans="1:5" x14ac:dyDescent="0.4">
      <c r="A1416" s="1">
        <f t="shared" si="112"/>
        <v>37940</v>
      </c>
      <c r="B1416">
        <f t="shared" ca="1" si="113"/>
        <v>3190</v>
      </c>
      <c r="C1416">
        <f t="shared" ca="1" si="114"/>
        <v>48951.340588477644</v>
      </c>
      <c r="D1416">
        <f t="shared" ca="1" si="110"/>
        <v>43077.179717860323</v>
      </c>
      <c r="E1416">
        <f t="shared" ca="1" si="111"/>
        <v>4895.1340588477642</v>
      </c>
    </row>
    <row r="1417" spans="1:5" x14ac:dyDescent="0.4">
      <c r="A1417" s="1">
        <f t="shared" si="112"/>
        <v>37941</v>
      </c>
      <c r="B1417">
        <f t="shared" ca="1" si="113"/>
        <v>3191</v>
      </c>
      <c r="C1417">
        <f t="shared" ca="1" si="114"/>
        <v>48970.766393464059</v>
      </c>
      <c r="D1417">
        <f t="shared" ca="1" si="110"/>
        <v>45053.105081986934</v>
      </c>
      <c r="E1417">
        <f t="shared" ca="1" si="111"/>
        <v>4897.0766393464055</v>
      </c>
    </row>
    <row r="1418" spans="1:5" x14ac:dyDescent="0.4">
      <c r="A1418" s="1">
        <f t="shared" si="112"/>
        <v>37942</v>
      </c>
      <c r="B1418">
        <f t="shared" ca="1" si="113"/>
        <v>3191</v>
      </c>
      <c r="C1418">
        <f t="shared" ca="1" si="114"/>
        <v>48974.847290663522</v>
      </c>
      <c r="D1418">
        <f t="shared" ca="1" si="110"/>
        <v>45056.859507410445</v>
      </c>
      <c r="E1418">
        <f t="shared" ca="1" si="111"/>
        <v>3428.2393103464465</v>
      </c>
    </row>
    <row r="1419" spans="1:5" x14ac:dyDescent="0.4">
      <c r="A1419" s="1">
        <f t="shared" si="112"/>
        <v>37943</v>
      </c>
      <c r="B1419">
        <f t="shared" ca="1" si="113"/>
        <v>3192</v>
      </c>
      <c r="C1419">
        <f t="shared" ca="1" si="114"/>
        <v>48991.555934897442</v>
      </c>
      <c r="D1419">
        <f t="shared" ca="1" si="110"/>
        <v>42132.738104011798</v>
      </c>
      <c r="E1419">
        <f t="shared" ca="1" si="111"/>
        <v>3429.4089154428207</v>
      </c>
    </row>
    <row r="1420" spans="1:5" x14ac:dyDescent="0.4">
      <c r="A1420" s="1">
        <f t="shared" si="112"/>
        <v>37944</v>
      </c>
      <c r="B1420">
        <f t="shared" ca="1" si="113"/>
        <v>3193</v>
      </c>
      <c r="C1420">
        <f t="shared" ca="1" si="114"/>
        <v>49009.626772493662</v>
      </c>
      <c r="D1420">
        <f t="shared" ca="1" si="110"/>
        <v>43618.567827519357</v>
      </c>
      <c r="E1420">
        <f t="shared" ca="1" si="111"/>
        <v>2940.5776063496201</v>
      </c>
    </row>
    <row r="1421" spans="1:5" x14ac:dyDescent="0.4">
      <c r="A1421" s="1">
        <f t="shared" si="112"/>
        <v>37945</v>
      </c>
      <c r="B1421">
        <f t="shared" ca="1" si="113"/>
        <v>3194</v>
      </c>
      <c r="C1421">
        <f t="shared" ca="1" si="114"/>
        <v>49026.337661867299</v>
      </c>
      <c r="D1421">
        <f t="shared" ca="1" si="110"/>
        <v>46575.020778773927</v>
      </c>
      <c r="E1421">
        <f t="shared" ca="1" si="111"/>
        <v>4902.6337661867301</v>
      </c>
    </row>
    <row r="1422" spans="1:5" x14ac:dyDescent="0.4">
      <c r="A1422" s="1">
        <f t="shared" si="112"/>
        <v>37946</v>
      </c>
      <c r="B1422">
        <f t="shared" ca="1" si="113"/>
        <v>3195</v>
      </c>
      <c r="C1422">
        <f t="shared" ca="1" si="114"/>
        <v>49044.411710895736</v>
      </c>
      <c r="D1422">
        <f t="shared" ca="1" si="110"/>
        <v>44630.414656915127</v>
      </c>
      <c r="E1422">
        <f t="shared" ca="1" si="111"/>
        <v>3433.1088197627018</v>
      </c>
    </row>
    <row r="1423" spans="1:5" x14ac:dyDescent="0.4">
      <c r="A1423" s="1">
        <f t="shared" si="112"/>
        <v>37947</v>
      </c>
      <c r="B1423">
        <f t="shared" ca="1" si="113"/>
        <v>3197</v>
      </c>
      <c r="C1423">
        <f t="shared" ca="1" si="114"/>
        <v>49077.838833236754</v>
      </c>
      <c r="D1423">
        <f t="shared" ca="1" si="110"/>
        <v>46133.168503242545</v>
      </c>
      <c r="E1423">
        <f t="shared" ca="1" si="111"/>
        <v>4417.0054949913083</v>
      </c>
    </row>
    <row r="1424" spans="1:5" x14ac:dyDescent="0.4">
      <c r="A1424" s="1">
        <f t="shared" si="112"/>
        <v>37948</v>
      </c>
      <c r="B1424">
        <f t="shared" ca="1" si="113"/>
        <v>3197</v>
      </c>
      <c r="C1424">
        <f t="shared" ca="1" si="114"/>
        <v>49080.565379838597</v>
      </c>
      <c r="D1424">
        <f t="shared" ca="1" si="110"/>
        <v>46626.537110846664</v>
      </c>
      <c r="E1424">
        <f t="shared" ca="1" si="111"/>
        <v>3926.4452303870876</v>
      </c>
    </row>
    <row r="1425" spans="1:5" x14ac:dyDescent="0.4">
      <c r="A1425" s="1">
        <f t="shared" si="112"/>
        <v>37949</v>
      </c>
      <c r="B1425">
        <f t="shared" ca="1" si="113"/>
        <v>3198</v>
      </c>
      <c r="C1425">
        <f t="shared" ca="1" si="114"/>
        <v>49100.008775538809</v>
      </c>
      <c r="D1425">
        <f t="shared" ca="1" si="110"/>
        <v>42717.007634718764</v>
      </c>
      <c r="E1425">
        <f t="shared" ca="1" si="111"/>
        <v>3437.0006142877164</v>
      </c>
    </row>
    <row r="1426" spans="1:5" x14ac:dyDescent="0.4">
      <c r="A1426" s="1">
        <f t="shared" si="112"/>
        <v>37950</v>
      </c>
      <c r="B1426">
        <f t="shared" ca="1" si="113"/>
        <v>3199</v>
      </c>
      <c r="C1426">
        <f t="shared" ca="1" si="114"/>
        <v>49118.090755353143</v>
      </c>
      <c r="D1426">
        <f t="shared" ca="1" si="110"/>
        <v>46662.186217585484</v>
      </c>
      <c r="E1426">
        <f t="shared" ca="1" si="111"/>
        <v>2947.0854453211882</v>
      </c>
    </row>
    <row r="1427" spans="1:5" x14ac:dyDescent="0.4">
      <c r="A1427" s="1">
        <f t="shared" si="112"/>
        <v>37951</v>
      </c>
      <c r="B1427">
        <f t="shared" ca="1" si="113"/>
        <v>3200</v>
      </c>
      <c r="C1427">
        <f t="shared" ca="1" si="114"/>
        <v>49134.809774817644</v>
      </c>
      <c r="D1427">
        <f t="shared" ca="1" si="110"/>
        <v>42747.284504091345</v>
      </c>
      <c r="E1427">
        <f t="shared" ca="1" si="111"/>
        <v>2456.740488740882</v>
      </c>
    </row>
    <row r="1428" spans="1:5" x14ac:dyDescent="0.4">
      <c r="A1428" s="1">
        <f t="shared" si="112"/>
        <v>37952</v>
      </c>
      <c r="B1428">
        <f t="shared" ca="1" si="113"/>
        <v>3200</v>
      </c>
      <c r="C1428">
        <f t="shared" ca="1" si="114"/>
        <v>49136.174630644717</v>
      </c>
      <c r="D1428">
        <f t="shared" ca="1" si="110"/>
        <v>46679.365899112483</v>
      </c>
      <c r="E1428">
        <f t="shared" ca="1" si="111"/>
        <v>2456.8087315322359</v>
      </c>
    </row>
    <row r="1429" spans="1:5" x14ac:dyDescent="0.4">
      <c r="A1429" s="1">
        <f t="shared" si="112"/>
        <v>37953</v>
      </c>
      <c r="B1429">
        <f t="shared" ca="1" si="113"/>
        <v>3201</v>
      </c>
      <c r="C1429">
        <f t="shared" ca="1" si="114"/>
        <v>49154.260325754862</v>
      </c>
      <c r="D1429">
        <f t="shared" ca="1" si="110"/>
        <v>43255.749086664284</v>
      </c>
      <c r="E1429">
        <f t="shared" ca="1" si="111"/>
        <v>4915.4260325754867</v>
      </c>
    </row>
    <row r="1430" spans="1:5" x14ac:dyDescent="0.4">
      <c r="A1430" s="1">
        <f t="shared" si="112"/>
        <v>37954</v>
      </c>
      <c r="B1430">
        <f t="shared" ca="1" si="113"/>
        <v>3201</v>
      </c>
      <c r="C1430">
        <f t="shared" ca="1" si="114"/>
        <v>49156.991117995174</v>
      </c>
      <c r="D1430">
        <f t="shared" ca="1" si="110"/>
        <v>44241.292006195654</v>
      </c>
      <c r="E1430">
        <f t="shared" ca="1" si="111"/>
        <v>4915.6991117995176</v>
      </c>
    </row>
    <row r="1431" spans="1:5" x14ac:dyDescent="0.4">
      <c r="A1431" s="1">
        <f t="shared" si="112"/>
        <v>37955</v>
      </c>
      <c r="B1431">
        <f t="shared" ca="1" si="113"/>
        <v>3202</v>
      </c>
      <c r="C1431">
        <f t="shared" ca="1" si="114"/>
        <v>49176.445574388388</v>
      </c>
      <c r="D1431">
        <f t="shared" ca="1" si="110"/>
        <v>46717.623295668971</v>
      </c>
      <c r="E1431">
        <f t="shared" ca="1" si="111"/>
        <v>3442.3511902071873</v>
      </c>
    </row>
    <row r="1432" spans="1:5" x14ac:dyDescent="0.4">
      <c r="A1432" s="1">
        <f t="shared" si="112"/>
        <v>37956</v>
      </c>
      <c r="B1432">
        <f t="shared" ca="1" si="113"/>
        <v>3202</v>
      </c>
      <c r="C1432">
        <f t="shared" ca="1" si="114"/>
        <v>49179.177599142517</v>
      </c>
      <c r="D1432">
        <f t="shared" ca="1" si="110"/>
        <v>43277.676287245413</v>
      </c>
      <c r="E1432">
        <f t="shared" ca="1" si="111"/>
        <v>3442.5424319399758</v>
      </c>
    </row>
    <row r="1433" spans="1:5" x14ac:dyDescent="0.4">
      <c r="A1433" s="1">
        <f t="shared" si="112"/>
        <v>37957</v>
      </c>
      <c r="B1433">
        <f t="shared" ca="1" si="113"/>
        <v>3203</v>
      </c>
      <c r="C1433">
        <f t="shared" ca="1" si="114"/>
        <v>49197.269522638846</v>
      </c>
      <c r="D1433">
        <f t="shared" ca="1" si="110"/>
        <v>45261.487960827741</v>
      </c>
      <c r="E1433">
        <f t="shared" ca="1" si="111"/>
        <v>2951.8361713583308</v>
      </c>
    </row>
    <row r="1434" spans="1:5" x14ac:dyDescent="0.4">
      <c r="A1434" s="1">
        <f t="shared" si="112"/>
        <v>37958</v>
      </c>
      <c r="B1434">
        <f t="shared" ca="1" si="113"/>
        <v>3203</v>
      </c>
      <c r="C1434">
        <f t="shared" ca="1" si="114"/>
        <v>49198.636113458917</v>
      </c>
      <c r="D1434">
        <f t="shared" ca="1" si="110"/>
        <v>42802.813418709251</v>
      </c>
      <c r="E1434">
        <f t="shared" ca="1" si="111"/>
        <v>4427.8772502113025</v>
      </c>
    </row>
    <row r="1435" spans="1:5" x14ac:dyDescent="0.4">
      <c r="A1435" s="1">
        <f t="shared" si="112"/>
        <v>37959</v>
      </c>
      <c r="B1435">
        <f t="shared" ca="1" si="113"/>
        <v>3204</v>
      </c>
      <c r="C1435">
        <f t="shared" ca="1" si="114"/>
        <v>49215.363342534023</v>
      </c>
      <c r="D1435">
        <f t="shared" ca="1" si="110"/>
        <v>45278.134275131299</v>
      </c>
      <c r="E1435">
        <f t="shared" ca="1" si="111"/>
        <v>2952.9218005520415</v>
      </c>
    </row>
    <row r="1436" spans="1:5" x14ac:dyDescent="0.4">
      <c r="A1436" s="1">
        <f t="shared" si="112"/>
        <v>37960</v>
      </c>
      <c r="B1436">
        <f t="shared" ca="1" si="113"/>
        <v>3206</v>
      </c>
      <c r="C1436">
        <f t="shared" ca="1" si="114"/>
        <v>49248.820436708098</v>
      </c>
      <c r="D1436">
        <f t="shared" ca="1" si="110"/>
        <v>45801.403006138535</v>
      </c>
      <c r="E1436">
        <f t="shared" ca="1" si="111"/>
        <v>3447.4174305695669</v>
      </c>
    </row>
    <row r="1437" spans="1:5" x14ac:dyDescent="0.4">
      <c r="A1437" s="1">
        <f t="shared" si="112"/>
        <v>37961</v>
      </c>
      <c r="B1437">
        <f t="shared" ca="1" si="113"/>
        <v>3207</v>
      </c>
      <c r="C1437">
        <f t="shared" ca="1" si="114"/>
        <v>49266.918789362862</v>
      </c>
      <c r="D1437">
        <f t="shared" ca="1" si="110"/>
        <v>42369.550158852056</v>
      </c>
      <c r="E1437">
        <f t="shared" ca="1" si="111"/>
        <v>4434.0226910426582</v>
      </c>
    </row>
    <row r="1438" spans="1:5" x14ac:dyDescent="0.4">
      <c r="A1438" s="1">
        <f t="shared" si="112"/>
        <v>37962</v>
      </c>
      <c r="B1438">
        <f t="shared" ca="1" si="113"/>
        <v>3209</v>
      </c>
      <c r="C1438">
        <f t="shared" ca="1" si="114"/>
        <v>49300.382161479618</v>
      </c>
      <c r="D1438">
        <f t="shared" ca="1" si="110"/>
        <v>45849.355410176038</v>
      </c>
      <c r="E1438">
        <f t="shared" ca="1" si="111"/>
        <v>2958.0229296887769</v>
      </c>
    </row>
    <row r="1439" spans="1:5" x14ac:dyDescent="0.4">
      <c r="A1439" s="1">
        <f t="shared" si="112"/>
        <v>37963</v>
      </c>
      <c r="B1439">
        <f t="shared" ca="1" si="113"/>
        <v>3210</v>
      </c>
      <c r="C1439">
        <f t="shared" ca="1" si="114"/>
        <v>49318.485085645072</v>
      </c>
      <c r="D1439">
        <f t="shared" ca="1" si="110"/>
        <v>45373.006278793466</v>
      </c>
      <c r="E1439">
        <f t="shared" ca="1" si="111"/>
        <v>2959.1091051387043</v>
      </c>
    </row>
    <row r="1440" spans="1:5" x14ac:dyDescent="0.4">
      <c r="A1440" s="1">
        <f t="shared" si="112"/>
        <v>37964</v>
      </c>
      <c r="B1440">
        <f t="shared" ca="1" si="113"/>
        <v>3212</v>
      </c>
      <c r="C1440">
        <f t="shared" ca="1" si="114"/>
        <v>49353.325548161971</v>
      </c>
      <c r="D1440">
        <f t="shared" ca="1" si="110"/>
        <v>42443.859971419297</v>
      </c>
      <c r="E1440">
        <f t="shared" ca="1" si="111"/>
        <v>3948.2660438529579</v>
      </c>
    </row>
    <row r="1441" spans="1:5" x14ac:dyDescent="0.4">
      <c r="A1441" s="1">
        <f t="shared" si="112"/>
        <v>37965</v>
      </c>
      <c r="B1441">
        <f t="shared" ca="1" si="113"/>
        <v>3212</v>
      </c>
      <c r="C1441">
        <f t="shared" ca="1" si="114"/>
        <v>49357.438325290997</v>
      </c>
      <c r="D1441">
        <f t="shared" ca="1" si="110"/>
        <v>44421.69449276189</v>
      </c>
      <c r="E1441">
        <f t="shared" ca="1" si="111"/>
        <v>2961.4462995174599</v>
      </c>
    </row>
    <row r="1442" spans="1:5" x14ac:dyDescent="0.4">
      <c r="A1442" s="1">
        <f t="shared" si="112"/>
        <v>37966</v>
      </c>
      <c r="B1442">
        <f t="shared" ca="1" si="113"/>
        <v>3212</v>
      </c>
      <c r="C1442">
        <f t="shared" ca="1" si="114"/>
        <v>49360.180405197956</v>
      </c>
      <c r="D1442">
        <f t="shared" ca="1" si="110"/>
        <v>44424.162364678159</v>
      </c>
      <c r="E1442">
        <f t="shared" ca="1" si="111"/>
        <v>3948.8144324158366</v>
      </c>
    </row>
    <row r="1443" spans="1:5" x14ac:dyDescent="0.4">
      <c r="A1443" s="1">
        <f t="shared" si="112"/>
        <v>37967</v>
      </c>
      <c r="B1443">
        <f t="shared" ca="1" si="113"/>
        <v>3213</v>
      </c>
      <c r="C1443">
        <f t="shared" ca="1" si="114"/>
        <v>49379.662462703782</v>
      </c>
      <c r="D1443">
        <f t="shared" ca="1" si="110"/>
        <v>41972.713093298218</v>
      </c>
      <c r="E1443">
        <f t="shared" ca="1" si="111"/>
        <v>2962.7797477622271</v>
      </c>
    </row>
    <row r="1444" spans="1:5" x14ac:dyDescent="0.4">
      <c r="A1444" s="1">
        <f t="shared" si="112"/>
        <v>37968</v>
      </c>
      <c r="B1444">
        <f t="shared" ca="1" si="113"/>
        <v>3215</v>
      </c>
      <c r="C1444">
        <f t="shared" ca="1" si="114"/>
        <v>49411.772392089028</v>
      </c>
      <c r="D1444">
        <f t="shared" ca="1" si="110"/>
        <v>44470.595152880123</v>
      </c>
      <c r="E1444">
        <f t="shared" ca="1" si="111"/>
        <v>3458.8240674462322</v>
      </c>
    </row>
    <row r="1445" spans="1:5" x14ac:dyDescent="0.4">
      <c r="A1445" s="1">
        <f t="shared" si="112"/>
        <v>37969</v>
      </c>
      <c r="B1445">
        <f t="shared" ca="1" si="113"/>
        <v>3215</v>
      </c>
      <c r="C1445">
        <f t="shared" ca="1" si="114"/>
        <v>49415.890039788377</v>
      </c>
      <c r="D1445">
        <f t="shared" ca="1" si="110"/>
        <v>45462.61883660531</v>
      </c>
      <c r="E1445">
        <f t="shared" ca="1" si="111"/>
        <v>2964.9534023873025</v>
      </c>
    </row>
    <row r="1446" spans="1:5" x14ac:dyDescent="0.4">
      <c r="A1446" s="1">
        <f t="shared" si="112"/>
        <v>37970</v>
      </c>
      <c r="B1446">
        <f t="shared" ca="1" si="113"/>
        <v>3215</v>
      </c>
      <c r="C1446">
        <f t="shared" ca="1" si="114"/>
        <v>49418.635367012808</v>
      </c>
      <c r="D1446">
        <f t="shared" ca="1" si="110"/>
        <v>43982.585476641405</v>
      </c>
      <c r="E1446">
        <f t="shared" ca="1" si="111"/>
        <v>2470.9317683506406</v>
      </c>
    </row>
    <row r="1447" spans="1:5" x14ac:dyDescent="0.4">
      <c r="A1447" s="1">
        <f t="shared" si="112"/>
        <v>37971</v>
      </c>
      <c r="B1447">
        <f t="shared" ca="1" si="113"/>
        <v>3216</v>
      </c>
      <c r="C1447">
        <f t="shared" ca="1" si="114"/>
        <v>49436.752971435591</v>
      </c>
      <c r="D1447">
        <f t="shared" ca="1" si="110"/>
        <v>43009.975085148959</v>
      </c>
      <c r="E1447">
        <f t="shared" ca="1" si="111"/>
        <v>4449.3077674292035</v>
      </c>
    </row>
    <row r="1448" spans="1:5" x14ac:dyDescent="0.4">
      <c r="A1448" s="1">
        <f t="shared" si="112"/>
        <v>37972</v>
      </c>
      <c r="B1448">
        <f t="shared" ca="1" si="113"/>
        <v>3217</v>
      </c>
      <c r="C1448">
        <f t="shared" ca="1" si="114"/>
        <v>49454.872436398873</v>
      </c>
      <c r="D1448">
        <f t="shared" ca="1" si="110"/>
        <v>43025.739019667024</v>
      </c>
      <c r="E1448">
        <f t="shared" ca="1" si="111"/>
        <v>3461.8410705479209</v>
      </c>
    </row>
    <row r="1449" spans="1:5" x14ac:dyDescent="0.4">
      <c r="A1449" s="1">
        <f t="shared" si="112"/>
        <v>37973</v>
      </c>
      <c r="B1449">
        <f t="shared" ca="1" si="113"/>
        <v>3217</v>
      </c>
      <c r="C1449">
        <f t="shared" ca="1" si="114"/>
        <v>49457.619929312001</v>
      </c>
      <c r="D1449">
        <f t="shared" ca="1" si="110"/>
        <v>43028.129338501443</v>
      </c>
      <c r="E1449">
        <f t="shared" ca="1" si="111"/>
        <v>4945.7619929312004</v>
      </c>
    </row>
    <row r="1450" spans="1:5" x14ac:dyDescent="0.4">
      <c r="A1450" s="1">
        <f t="shared" si="112"/>
        <v>37974</v>
      </c>
      <c r="B1450">
        <f t="shared" ca="1" si="113"/>
        <v>3218</v>
      </c>
      <c r="C1450">
        <f t="shared" ca="1" si="114"/>
        <v>49474.368011880193</v>
      </c>
      <c r="D1450">
        <f t="shared" ca="1" si="110"/>
        <v>44526.931210692172</v>
      </c>
      <c r="E1450">
        <f t="shared" ca="1" si="111"/>
        <v>3957.9494409504155</v>
      </c>
    </row>
    <row r="1451" spans="1:5" x14ac:dyDescent="0.4">
      <c r="A1451" s="1">
        <f t="shared" si="112"/>
        <v>37975</v>
      </c>
      <c r="B1451">
        <f t="shared" ca="1" si="113"/>
        <v>3220</v>
      </c>
      <c r="C1451">
        <f t="shared" ca="1" si="114"/>
        <v>49506.491673590826</v>
      </c>
      <c r="D1451">
        <f t="shared" ca="1" si="110"/>
        <v>44555.84250623174</v>
      </c>
      <c r="E1451">
        <f t="shared" ca="1" si="111"/>
        <v>2475.3245836795413</v>
      </c>
    </row>
    <row r="1452" spans="1:5" x14ac:dyDescent="0.4">
      <c r="A1452" s="1">
        <f t="shared" si="112"/>
        <v>37976</v>
      </c>
      <c r="B1452">
        <f t="shared" ca="1" si="113"/>
        <v>3221</v>
      </c>
      <c r="C1452">
        <f t="shared" ca="1" si="114"/>
        <v>49525.993182642684</v>
      </c>
      <c r="D1452">
        <f t="shared" ca="1" si="110"/>
        <v>46059.173659857697</v>
      </c>
      <c r="E1452">
        <f t="shared" ca="1" si="111"/>
        <v>4457.3393864378413</v>
      </c>
    </row>
    <row r="1453" spans="1:5" x14ac:dyDescent="0.4">
      <c r="A1453" s="1">
        <f t="shared" si="112"/>
        <v>37977</v>
      </c>
      <c r="B1453">
        <f t="shared" ca="1" si="113"/>
        <v>3221</v>
      </c>
      <c r="C1453">
        <f t="shared" ca="1" si="114"/>
        <v>49527.368904675532</v>
      </c>
      <c r="D1453">
        <f t="shared" ca="1" si="110"/>
        <v>42098.263568974202</v>
      </c>
      <c r="E1453">
        <f t="shared" ca="1" si="111"/>
        <v>3466.9158233272874</v>
      </c>
    </row>
    <row r="1454" spans="1:5" x14ac:dyDescent="0.4">
      <c r="A1454" s="1">
        <f t="shared" si="112"/>
        <v>37978</v>
      </c>
      <c r="B1454">
        <f t="shared" ca="1" si="113"/>
        <v>3223</v>
      </c>
      <c r="C1454">
        <f t="shared" ca="1" si="114"/>
        <v>49559.498309545619</v>
      </c>
      <c r="D1454">
        <f t="shared" ca="1" si="110"/>
        <v>42125.57356311378</v>
      </c>
      <c r="E1454">
        <f t="shared" ca="1" si="111"/>
        <v>4955.9498309545625</v>
      </c>
    </row>
    <row r="1455" spans="1:5" x14ac:dyDescent="0.4">
      <c r="A1455" s="1">
        <f t="shared" si="112"/>
        <v>37979</v>
      </c>
      <c r="B1455">
        <f t="shared" ca="1" si="113"/>
        <v>3225</v>
      </c>
      <c r="C1455">
        <f t="shared" ca="1" si="114"/>
        <v>49594.384475164545</v>
      </c>
      <c r="D1455">
        <f t="shared" ca="1" si="110"/>
        <v>44634.946027648082</v>
      </c>
      <c r="E1455">
        <f t="shared" ca="1" si="111"/>
        <v>4463.4946027648084</v>
      </c>
    </row>
    <row r="1456" spans="1:5" x14ac:dyDescent="0.4">
      <c r="A1456" s="1">
        <f t="shared" si="112"/>
        <v>37980</v>
      </c>
      <c r="B1456">
        <f t="shared" ca="1" si="113"/>
        <v>3226</v>
      </c>
      <c r="C1456">
        <f t="shared" ca="1" si="114"/>
        <v>49612.51867679882</v>
      </c>
      <c r="D1456">
        <f t="shared" ca="1" si="110"/>
        <v>43659.016435582962</v>
      </c>
      <c r="E1456">
        <f t="shared" ca="1" si="111"/>
        <v>2480.6259338399409</v>
      </c>
    </row>
    <row r="1457" spans="1:5" x14ac:dyDescent="0.4">
      <c r="A1457" s="1">
        <f t="shared" si="112"/>
        <v>37981</v>
      </c>
      <c r="B1457">
        <f t="shared" ca="1" si="113"/>
        <v>3228</v>
      </c>
      <c r="C1457">
        <f t="shared" ca="1" si="114"/>
        <v>49646.034552714184</v>
      </c>
      <c r="D1457">
        <f t="shared" ca="1" si="110"/>
        <v>42199.129369807059</v>
      </c>
      <c r="E1457">
        <f t="shared" ca="1" si="111"/>
        <v>4468.1431097442764</v>
      </c>
    </row>
    <row r="1458" spans="1:5" x14ac:dyDescent="0.4">
      <c r="A1458" s="1">
        <f t="shared" si="112"/>
        <v>37982</v>
      </c>
      <c r="B1458">
        <f t="shared" ca="1" si="113"/>
        <v>3230</v>
      </c>
      <c r="C1458">
        <f t="shared" ca="1" si="114"/>
        <v>49679.553999490701</v>
      </c>
      <c r="D1458">
        <f t="shared" ca="1" si="110"/>
        <v>43718.007519551815</v>
      </c>
      <c r="E1458">
        <f t="shared" ca="1" si="111"/>
        <v>4967.9553999490699</v>
      </c>
    </row>
    <row r="1459" spans="1:5" x14ac:dyDescent="0.4">
      <c r="A1459" s="1">
        <f t="shared" si="112"/>
        <v>37983</v>
      </c>
      <c r="B1459">
        <f t="shared" ca="1" si="113"/>
        <v>3230</v>
      </c>
      <c r="C1459">
        <f t="shared" ca="1" si="114"/>
        <v>49680.933987101795</v>
      </c>
      <c r="D1459">
        <f t="shared" ca="1" si="110"/>
        <v>47196.887287746707</v>
      </c>
      <c r="E1459">
        <f t="shared" ca="1" si="111"/>
        <v>2980.8560392261074</v>
      </c>
    </row>
    <row r="1460" spans="1:5" x14ac:dyDescent="0.4">
      <c r="A1460" s="1">
        <f t="shared" si="112"/>
        <v>37984</v>
      </c>
      <c r="B1460">
        <f t="shared" ca="1" si="113"/>
        <v>3231</v>
      </c>
      <c r="C1460">
        <f t="shared" ca="1" si="114"/>
        <v>49699.075987608841</v>
      </c>
      <c r="D1460">
        <f t="shared" ca="1" si="110"/>
        <v>47214.122188228393</v>
      </c>
      <c r="E1460">
        <f t="shared" ca="1" si="111"/>
        <v>2981.9445592565303</v>
      </c>
    </row>
    <row r="1461" spans="1:5" x14ac:dyDescent="0.4">
      <c r="A1461" s="1">
        <f t="shared" si="112"/>
        <v>37985</v>
      </c>
      <c r="B1461">
        <f t="shared" ca="1" si="113"/>
        <v>3233</v>
      </c>
      <c r="C1461">
        <f t="shared" ca="1" si="114"/>
        <v>49732.602653729096</v>
      </c>
      <c r="D1461">
        <f t="shared" ca="1" si="110"/>
        <v>46748.646494505352</v>
      </c>
      <c r="E1461">
        <f t="shared" ca="1" si="111"/>
        <v>4475.934238835619</v>
      </c>
    </row>
    <row r="1462" spans="1:5" x14ac:dyDescent="0.4">
      <c r="A1462" s="1">
        <f t="shared" si="112"/>
        <v>37986</v>
      </c>
      <c r="B1462">
        <f t="shared" ca="1" si="113"/>
        <v>3234</v>
      </c>
      <c r="C1462">
        <f t="shared" ca="1" si="114"/>
        <v>49752.131122355429</v>
      </c>
      <c r="D1462">
        <f t="shared" ca="1" si="110"/>
        <v>46269.481943790546</v>
      </c>
      <c r="E1462">
        <f t="shared" ca="1" si="111"/>
        <v>4477.691801011988</v>
      </c>
    </row>
    <row r="1463" spans="1:5" x14ac:dyDescent="0.4">
      <c r="A1463" s="1">
        <f t="shared" si="112"/>
        <v>37987</v>
      </c>
      <c r="B1463">
        <f t="shared" ca="1" si="113"/>
        <v>3235</v>
      </c>
      <c r="C1463">
        <f t="shared" ca="1" si="114"/>
        <v>49770.28006938324</v>
      </c>
      <c r="D1463">
        <f t="shared" ca="1" si="110"/>
        <v>42802.440859669587</v>
      </c>
      <c r="E1463">
        <f t="shared" ca="1" si="111"/>
        <v>3483.9196048568269</v>
      </c>
    </row>
    <row r="1464" spans="1:5" x14ac:dyDescent="0.4">
      <c r="A1464" s="1">
        <f t="shared" si="112"/>
        <v>37988</v>
      </c>
      <c r="B1464">
        <f t="shared" ca="1" si="113"/>
        <v>3237</v>
      </c>
      <c r="C1464">
        <f t="shared" ca="1" si="114"/>
        <v>49803.816673866873</v>
      </c>
      <c r="D1464">
        <f t="shared" ca="1" si="110"/>
        <v>47313.625840173532</v>
      </c>
      <c r="E1464">
        <f t="shared" ca="1" si="111"/>
        <v>2988.2290004320121</v>
      </c>
    </row>
    <row r="1465" spans="1:5" x14ac:dyDescent="0.4">
      <c r="A1465" s="1">
        <f t="shared" si="112"/>
        <v>37989</v>
      </c>
      <c r="B1465">
        <f t="shared" ca="1" si="113"/>
        <v>3239</v>
      </c>
      <c r="C1465">
        <f t="shared" ca="1" si="114"/>
        <v>49838.741145146341</v>
      </c>
      <c r="D1465">
        <f t="shared" ca="1" si="110"/>
        <v>42362.92997337439</v>
      </c>
      <c r="E1465">
        <f t="shared" ca="1" si="111"/>
        <v>3987.0992916117075</v>
      </c>
    </row>
    <row r="1466" spans="1:5" x14ac:dyDescent="0.4">
      <c r="A1466" s="1">
        <f t="shared" si="112"/>
        <v>37990</v>
      </c>
      <c r="B1466">
        <f t="shared" ca="1" si="113"/>
        <v>3239</v>
      </c>
      <c r="C1466">
        <f t="shared" ca="1" si="114"/>
        <v>49842.894373575109</v>
      </c>
      <c r="D1466">
        <f t="shared" ca="1" si="110"/>
        <v>43363.318105010345</v>
      </c>
      <c r="E1466">
        <f t="shared" ca="1" si="111"/>
        <v>3489.0026061502576</v>
      </c>
    </row>
    <row r="1467" spans="1:5" x14ac:dyDescent="0.4">
      <c r="A1467" s="1">
        <f t="shared" si="112"/>
        <v>37991</v>
      </c>
      <c r="B1467">
        <f t="shared" ca="1" si="113"/>
        <v>3240</v>
      </c>
      <c r="C1467">
        <f t="shared" ca="1" si="114"/>
        <v>49862.437589337518</v>
      </c>
      <c r="D1467">
        <f t="shared" ca="1" si="110"/>
        <v>45873.442582190524</v>
      </c>
      <c r="E1467">
        <f t="shared" ca="1" si="111"/>
        <v>2991.7462553602509</v>
      </c>
    </row>
    <row r="1468" spans="1:5" x14ac:dyDescent="0.4">
      <c r="A1468" s="1">
        <f t="shared" si="112"/>
        <v>37992</v>
      </c>
      <c r="B1468">
        <f t="shared" ca="1" si="113"/>
        <v>3241</v>
      </c>
      <c r="C1468">
        <f t="shared" ca="1" si="114"/>
        <v>49881.983716171344</v>
      </c>
      <c r="D1468">
        <f t="shared" ca="1" si="110"/>
        <v>45392.605181715924</v>
      </c>
      <c r="E1468">
        <f t="shared" ca="1" si="111"/>
        <v>4489.3785344554208</v>
      </c>
    </row>
    <row r="1469" spans="1:5" x14ac:dyDescent="0.4">
      <c r="A1469" s="1">
        <f t="shared" si="112"/>
        <v>37993</v>
      </c>
      <c r="B1469">
        <f t="shared" ca="1" si="113"/>
        <v>3243</v>
      </c>
      <c r="C1469">
        <f t="shared" ca="1" si="114"/>
        <v>49914.152029284196</v>
      </c>
      <c r="D1469">
        <f t="shared" ca="1" si="110"/>
        <v>45421.87834664862</v>
      </c>
      <c r="E1469">
        <f t="shared" ca="1" si="111"/>
        <v>2994.8491217570518</v>
      </c>
    </row>
    <row r="1470" spans="1:5" x14ac:dyDescent="0.4">
      <c r="A1470" s="1">
        <f t="shared" si="112"/>
        <v>37994</v>
      </c>
      <c r="B1470">
        <f t="shared" ca="1" si="113"/>
        <v>3244</v>
      </c>
      <c r="C1470">
        <f t="shared" ca="1" si="114"/>
        <v>49930.930312271797</v>
      </c>
      <c r="D1470">
        <f t="shared" ca="1" si="110"/>
        <v>45936.455887290052</v>
      </c>
      <c r="E1470">
        <f t="shared" ca="1" si="111"/>
        <v>4493.7837281044622</v>
      </c>
    </row>
    <row r="1471" spans="1:5" x14ac:dyDescent="0.4">
      <c r="A1471" s="1">
        <f t="shared" si="112"/>
        <v>37995</v>
      </c>
      <c r="B1471">
        <f t="shared" ca="1" si="113"/>
        <v>3245</v>
      </c>
      <c r="C1471">
        <f t="shared" ca="1" si="114"/>
        <v>49947.709488872228</v>
      </c>
      <c r="D1471">
        <f t="shared" ca="1" si="110"/>
        <v>43953.98435020756</v>
      </c>
      <c r="E1471">
        <f t="shared" ca="1" si="111"/>
        <v>2996.8625693323334</v>
      </c>
    </row>
    <row r="1472" spans="1:5" x14ac:dyDescent="0.4">
      <c r="A1472" s="1">
        <f t="shared" si="112"/>
        <v>37996</v>
      </c>
      <c r="B1472">
        <f t="shared" ca="1" si="113"/>
        <v>3246</v>
      </c>
      <c r="C1472">
        <f t="shared" ca="1" si="114"/>
        <v>49965.877423058162</v>
      </c>
      <c r="D1472">
        <f t="shared" ca="1" si="110"/>
        <v>44469.630906521765</v>
      </c>
      <c r="E1472">
        <f t="shared" ca="1" si="111"/>
        <v>4496.9289680752345</v>
      </c>
    </row>
    <row r="1473" spans="1:5" x14ac:dyDescent="0.4">
      <c r="A1473" s="1">
        <f t="shared" si="112"/>
        <v>37997</v>
      </c>
      <c r="B1473">
        <f t="shared" ca="1" si="113"/>
        <v>3247</v>
      </c>
      <c r="C1473">
        <f t="shared" ca="1" si="114"/>
        <v>49982.658853119283</v>
      </c>
      <c r="D1473">
        <f t="shared" ca="1" si="110"/>
        <v>46483.872733400931</v>
      </c>
      <c r="E1473">
        <f t="shared" ca="1" si="111"/>
        <v>4998.2658853119283</v>
      </c>
    </row>
    <row r="1474" spans="1:5" x14ac:dyDescent="0.4">
      <c r="A1474" s="1">
        <f t="shared" si="112"/>
        <v>37998</v>
      </c>
      <c r="B1474">
        <f t="shared" ca="1" si="113"/>
        <v>3249</v>
      </c>
      <c r="C1474">
        <f t="shared" ca="1" si="114"/>
        <v>50016.22435593087</v>
      </c>
      <c r="D1474">
        <f t="shared" ca="1" si="110"/>
        <v>47015.250894575016</v>
      </c>
      <c r="E1474">
        <f t="shared" ca="1" si="111"/>
        <v>4001.2979484744696</v>
      </c>
    </row>
    <row r="1475" spans="1:5" x14ac:dyDescent="0.4">
      <c r="A1475" s="1">
        <f t="shared" si="112"/>
        <v>37999</v>
      </c>
      <c r="B1475">
        <f t="shared" ca="1" si="113"/>
        <v>3250</v>
      </c>
      <c r="C1475">
        <f t="shared" ca="1" si="114"/>
        <v>50033.008467332409</v>
      </c>
      <c r="D1475">
        <f t="shared" ref="D1475:D1538" ca="1" si="115">C1475*RANDBETWEEN(85,95)/100</f>
        <v>47531.358043965789</v>
      </c>
      <c r="E1475">
        <f t="shared" ref="E1475:E1538" ca="1" si="116">C1475*RANDBETWEEN(5,10)/100</f>
        <v>2501.6504233666205</v>
      </c>
    </row>
    <row r="1476" spans="1:5" x14ac:dyDescent="0.4">
      <c r="A1476" s="1">
        <f t="shared" ref="A1476:A1539" si="117">A1475+1</f>
        <v>38000</v>
      </c>
      <c r="B1476">
        <f t="shared" ref="B1476:B1539" ca="1" si="118">ROUND(B1475*(1+RANDBETWEEN(1,5)/10000),0)</f>
        <v>3252</v>
      </c>
      <c r="C1476">
        <f t="shared" ref="C1476:C1539" ca="1" si="119">(C1475/B1475)*(1+RANDBETWEEN(1,3)/100/360)*B1476</f>
        <v>50066.57933311633</v>
      </c>
      <c r="D1476">
        <f t="shared" ca="1" si="115"/>
        <v>47062.584573129352</v>
      </c>
      <c r="E1476">
        <f t="shared" ca="1" si="116"/>
        <v>3003.9947599869797</v>
      </c>
    </row>
    <row r="1477" spans="1:5" x14ac:dyDescent="0.4">
      <c r="A1477" s="1">
        <f t="shared" si="117"/>
        <v>38001</v>
      </c>
      <c r="B1477">
        <f t="shared" ca="1" si="118"/>
        <v>3253</v>
      </c>
      <c r="C1477">
        <f t="shared" ca="1" si="119"/>
        <v>50086.148458130891</v>
      </c>
      <c r="D1477">
        <f t="shared" ca="1" si="115"/>
        <v>42573.226189411253</v>
      </c>
      <c r="E1477">
        <f t="shared" ca="1" si="116"/>
        <v>4006.8918766504712</v>
      </c>
    </row>
    <row r="1478" spans="1:5" x14ac:dyDescent="0.4">
      <c r="A1478" s="1">
        <f t="shared" si="117"/>
        <v>38002</v>
      </c>
      <c r="B1478">
        <f t="shared" ca="1" si="118"/>
        <v>3254</v>
      </c>
      <c r="C1478">
        <f t="shared" ca="1" si="119"/>
        <v>50102.937077794581</v>
      </c>
      <c r="D1478">
        <f t="shared" ca="1" si="115"/>
        <v>45593.672740793067</v>
      </c>
      <c r="E1478">
        <f t="shared" ca="1" si="116"/>
        <v>4509.2643370015121</v>
      </c>
    </row>
    <row r="1479" spans="1:5" x14ac:dyDescent="0.4">
      <c r="A1479" s="1">
        <f t="shared" si="117"/>
        <v>38003</v>
      </c>
      <c r="B1479">
        <f t="shared" ca="1" si="118"/>
        <v>3256</v>
      </c>
      <c r="C1479">
        <f t="shared" ca="1" si="119"/>
        <v>50135.124356978544</v>
      </c>
      <c r="D1479">
        <f t="shared" ca="1" si="115"/>
        <v>46124.314408420258</v>
      </c>
      <c r="E1479">
        <f t="shared" ca="1" si="116"/>
        <v>2506.756217848927</v>
      </c>
    </row>
    <row r="1480" spans="1:5" x14ac:dyDescent="0.4">
      <c r="A1480" s="1">
        <f t="shared" si="117"/>
        <v>38004</v>
      </c>
      <c r="B1480">
        <f t="shared" ca="1" si="118"/>
        <v>3256</v>
      </c>
      <c r="C1480">
        <f t="shared" ca="1" si="119"/>
        <v>50136.516999321786</v>
      </c>
      <c r="D1480">
        <f t="shared" ca="1" si="115"/>
        <v>43618.769789409955</v>
      </c>
      <c r="E1480">
        <f t="shared" ca="1" si="116"/>
        <v>4010.921359945743</v>
      </c>
    </row>
    <row r="1481" spans="1:5" x14ac:dyDescent="0.4">
      <c r="A1481" s="1">
        <f t="shared" si="117"/>
        <v>38005</v>
      </c>
      <c r="B1481">
        <f t="shared" ca="1" si="118"/>
        <v>3256</v>
      </c>
      <c r="C1481">
        <f t="shared" ca="1" si="119"/>
        <v>50140.695042405066</v>
      </c>
      <c r="D1481">
        <f t="shared" ca="1" si="115"/>
        <v>46630.846389436716</v>
      </c>
      <c r="E1481">
        <f t="shared" ca="1" si="116"/>
        <v>2507.0347521202534</v>
      </c>
    </row>
    <row r="1482" spans="1:5" x14ac:dyDescent="0.4">
      <c r="A1482" s="1">
        <f t="shared" si="117"/>
        <v>38006</v>
      </c>
      <c r="B1482">
        <f t="shared" ca="1" si="118"/>
        <v>3257</v>
      </c>
      <c r="C1482">
        <f t="shared" ca="1" si="119"/>
        <v>50157.487743617188</v>
      </c>
      <c r="D1482">
        <f t="shared" ca="1" si="115"/>
        <v>46646.463601563984</v>
      </c>
      <c r="E1482">
        <f t="shared" ca="1" si="116"/>
        <v>4514.1738969255475</v>
      </c>
    </row>
    <row r="1483" spans="1:5" x14ac:dyDescent="0.4">
      <c r="A1483" s="1">
        <f t="shared" si="117"/>
        <v>38007</v>
      </c>
      <c r="B1483">
        <f t="shared" ca="1" si="118"/>
        <v>3258</v>
      </c>
      <c r="C1483">
        <f t="shared" ca="1" si="119"/>
        <v>50174.281339068344</v>
      </c>
      <c r="D1483">
        <f t="shared" ca="1" si="115"/>
        <v>47163.824458724244</v>
      </c>
      <c r="E1483">
        <f t="shared" ca="1" si="116"/>
        <v>4013.9425071254677</v>
      </c>
    </row>
    <row r="1484" spans="1:5" x14ac:dyDescent="0.4">
      <c r="A1484" s="1">
        <f t="shared" si="117"/>
        <v>38008</v>
      </c>
      <c r="B1484">
        <f t="shared" ca="1" si="118"/>
        <v>3259</v>
      </c>
      <c r="C1484">
        <f t="shared" ca="1" si="119"/>
        <v>50193.864144443651</v>
      </c>
      <c r="D1484">
        <f t="shared" ca="1" si="115"/>
        <v>47684.170937221468</v>
      </c>
      <c r="E1484">
        <f t="shared" ca="1" si="116"/>
        <v>4015.5091315554919</v>
      </c>
    </row>
    <row r="1485" spans="1:5" x14ac:dyDescent="0.4">
      <c r="A1485" s="1">
        <f t="shared" si="117"/>
        <v>38009</v>
      </c>
      <c r="B1485">
        <f t="shared" ca="1" si="118"/>
        <v>3259</v>
      </c>
      <c r="C1485">
        <f t="shared" ca="1" si="119"/>
        <v>50195.258418447665</v>
      </c>
      <c r="D1485">
        <f t="shared" ca="1" si="115"/>
        <v>42665.969655680514</v>
      </c>
      <c r="E1485">
        <f t="shared" ca="1" si="116"/>
        <v>4517.5732576602904</v>
      </c>
    </row>
    <row r="1486" spans="1:5" x14ac:dyDescent="0.4">
      <c r="A1486" s="1">
        <f t="shared" si="117"/>
        <v>38010</v>
      </c>
      <c r="B1486">
        <f t="shared" ca="1" si="118"/>
        <v>3260</v>
      </c>
      <c r="C1486">
        <f t="shared" ca="1" si="119"/>
        <v>50213.44994267077</v>
      </c>
      <c r="D1486">
        <f t="shared" ca="1" si="115"/>
        <v>44689.970448976987</v>
      </c>
      <c r="E1486">
        <f t="shared" ca="1" si="116"/>
        <v>3012.8069965602463</v>
      </c>
    </row>
    <row r="1487" spans="1:5" x14ac:dyDescent="0.4">
      <c r="A1487" s="1">
        <f t="shared" si="117"/>
        <v>38011</v>
      </c>
      <c r="B1487">
        <f t="shared" ca="1" si="118"/>
        <v>3261</v>
      </c>
      <c r="C1487">
        <f t="shared" ca="1" si="119"/>
        <v>50230.248087338448</v>
      </c>
      <c r="D1487">
        <f t="shared" ca="1" si="115"/>
        <v>47718.735682971521</v>
      </c>
      <c r="E1487">
        <f t="shared" ca="1" si="116"/>
        <v>4018.4198469870757</v>
      </c>
    </row>
    <row r="1488" spans="1:5" x14ac:dyDescent="0.4">
      <c r="A1488" s="1">
        <f t="shared" si="117"/>
        <v>38012</v>
      </c>
      <c r="B1488">
        <f t="shared" ca="1" si="118"/>
        <v>3262</v>
      </c>
      <c r="C1488">
        <f t="shared" ca="1" si="119"/>
        <v>50247.047126491445</v>
      </c>
      <c r="D1488">
        <f t="shared" ca="1" si="115"/>
        <v>46227.283356372129</v>
      </c>
      <c r="E1488">
        <f t="shared" ca="1" si="116"/>
        <v>4522.2342413842298</v>
      </c>
    </row>
    <row r="1489" spans="1:5" x14ac:dyDescent="0.4">
      <c r="A1489" s="1">
        <f t="shared" si="117"/>
        <v>38013</v>
      </c>
      <c r="B1489">
        <f t="shared" ca="1" si="118"/>
        <v>3264</v>
      </c>
      <c r="C1489">
        <f t="shared" ca="1" si="119"/>
        <v>50280.647849605659</v>
      </c>
      <c r="D1489">
        <f t="shared" ca="1" si="115"/>
        <v>47766.615457125372</v>
      </c>
      <c r="E1489">
        <f t="shared" ca="1" si="116"/>
        <v>3016.8388709763399</v>
      </c>
    </row>
    <row r="1490" spans="1:5" x14ac:dyDescent="0.4">
      <c r="A1490" s="1">
        <f t="shared" si="117"/>
        <v>38014</v>
      </c>
      <c r="B1490">
        <f t="shared" ca="1" si="118"/>
        <v>3265</v>
      </c>
      <c r="C1490">
        <f t="shared" ca="1" si="119"/>
        <v>50297.449572422025</v>
      </c>
      <c r="D1490">
        <f t="shared" ca="1" si="115"/>
        <v>43255.80663228294</v>
      </c>
      <c r="E1490">
        <f t="shared" ca="1" si="116"/>
        <v>5029.744957242202</v>
      </c>
    </row>
    <row r="1491" spans="1:5" x14ac:dyDescent="0.4">
      <c r="A1491" s="1">
        <f t="shared" si="117"/>
        <v>38015</v>
      </c>
      <c r="B1491">
        <f t="shared" ca="1" si="118"/>
        <v>3266</v>
      </c>
      <c r="C1491">
        <f t="shared" ca="1" si="119"/>
        <v>50315.649769165379</v>
      </c>
      <c r="D1491">
        <f t="shared" ca="1" si="115"/>
        <v>47799.867280707105</v>
      </c>
      <c r="E1491">
        <f t="shared" ca="1" si="116"/>
        <v>3018.9389861499226</v>
      </c>
    </row>
    <row r="1492" spans="1:5" x14ac:dyDescent="0.4">
      <c r="A1492" s="1">
        <f t="shared" si="117"/>
        <v>38016</v>
      </c>
      <c r="B1492">
        <f t="shared" ca="1" si="118"/>
        <v>3267</v>
      </c>
      <c r="C1492">
        <f t="shared" ca="1" si="119"/>
        <v>50335.249917793313</v>
      </c>
      <c r="D1492">
        <f t="shared" ca="1" si="115"/>
        <v>43288.314929302251</v>
      </c>
      <c r="E1492">
        <f t="shared" ca="1" si="116"/>
        <v>3020.1149950675986</v>
      </c>
    </row>
    <row r="1493" spans="1:5" x14ac:dyDescent="0.4">
      <c r="A1493" s="1">
        <f t="shared" si="117"/>
        <v>38017</v>
      </c>
      <c r="B1493">
        <f t="shared" ca="1" si="118"/>
        <v>3267</v>
      </c>
      <c r="C1493">
        <f t="shared" ca="1" si="119"/>
        <v>50336.648119179918</v>
      </c>
      <c r="D1493">
        <f t="shared" ca="1" si="115"/>
        <v>42786.150901302928</v>
      </c>
      <c r="E1493">
        <f t="shared" ca="1" si="116"/>
        <v>3523.565368342594</v>
      </c>
    </row>
    <row r="1494" spans="1:5" x14ac:dyDescent="0.4">
      <c r="A1494" s="1">
        <f t="shared" si="117"/>
        <v>38018</v>
      </c>
      <c r="B1494">
        <f t="shared" ca="1" si="118"/>
        <v>3267</v>
      </c>
      <c r="C1494">
        <f t="shared" ca="1" si="119"/>
        <v>50339.444599630973</v>
      </c>
      <c r="D1494">
        <f t="shared" ca="1" si="115"/>
        <v>47822.472369649426</v>
      </c>
      <c r="E1494">
        <f t="shared" ca="1" si="116"/>
        <v>4027.1555679704779</v>
      </c>
    </row>
    <row r="1495" spans="1:5" x14ac:dyDescent="0.4">
      <c r="A1495" s="1">
        <f t="shared" si="117"/>
        <v>38019</v>
      </c>
      <c r="B1495">
        <f t="shared" ca="1" si="118"/>
        <v>3268</v>
      </c>
      <c r="C1495">
        <f t="shared" ca="1" si="119"/>
        <v>50356.25180731844</v>
      </c>
      <c r="D1495">
        <f t="shared" ca="1" si="115"/>
        <v>46327.751662732968</v>
      </c>
      <c r="E1495">
        <f t="shared" ca="1" si="116"/>
        <v>4028.500144585475</v>
      </c>
    </row>
    <row r="1496" spans="1:5" x14ac:dyDescent="0.4">
      <c r="A1496" s="1">
        <f t="shared" si="117"/>
        <v>38020</v>
      </c>
      <c r="B1496">
        <f t="shared" ca="1" si="118"/>
        <v>3269</v>
      </c>
      <c r="C1496">
        <f t="shared" ca="1" si="119"/>
        <v>50374.459122694643</v>
      </c>
      <c r="D1496">
        <f t="shared" ca="1" si="115"/>
        <v>47855.736166559916</v>
      </c>
      <c r="E1496">
        <f t="shared" ca="1" si="116"/>
        <v>3022.4675473616785</v>
      </c>
    </row>
    <row r="1497" spans="1:5" x14ac:dyDescent="0.4">
      <c r="A1497" s="1">
        <f t="shared" si="117"/>
        <v>38021</v>
      </c>
      <c r="B1497">
        <f t="shared" ca="1" si="118"/>
        <v>3269</v>
      </c>
      <c r="C1497">
        <f t="shared" ca="1" si="119"/>
        <v>50377.257703757008</v>
      </c>
      <c r="D1497">
        <f t="shared" ca="1" si="115"/>
        <v>46347.077087456448</v>
      </c>
      <c r="E1497">
        <f t="shared" ca="1" si="116"/>
        <v>4533.9531933381313</v>
      </c>
    </row>
    <row r="1498" spans="1:5" x14ac:dyDescent="0.4">
      <c r="A1498" s="1">
        <f t="shared" si="117"/>
        <v>38022</v>
      </c>
      <c r="B1498">
        <f t="shared" ca="1" si="118"/>
        <v>3270</v>
      </c>
      <c r="C1498">
        <f t="shared" ca="1" si="119"/>
        <v>50394.068102027173</v>
      </c>
      <c r="D1498">
        <f t="shared" ca="1" si="115"/>
        <v>45354.661291824457</v>
      </c>
      <c r="E1498">
        <f t="shared" ca="1" si="116"/>
        <v>2519.7034051013588</v>
      </c>
    </row>
    <row r="1499" spans="1:5" x14ac:dyDescent="0.4">
      <c r="A1499" s="1">
        <f t="shared" si="117"/>
        <v>38023</v>
      </c>
      <c r="B1499">
        <f t="shared" ca="1" si="118"/>
        <v>3271</v>
      </c>
      <c r="C1499">
        <f t="shared" ca="1" si="119"/>
        <v>50413.679921955467</v>
      </c>
      <c r="D1499">
        <f t="shared" ca="1" si="115"/>
        <v>44364.038331320808</v>
      </c>
      <c r="E1499">
        <f t="shared" ca="1" si="116"/>
        <v>5041.3679921955463</v>
      </c>
    </row>
    <row r="1500" spans="1:5" x14ac:dyDescent="0.4">
      <c r="A1500" s="1">
        <f t="shared" si="117"/>
        <v>38024</v>
      </c>
      <c r="B1500">
        <f t="shared" ca="1" si="118"/>
        <v>3272</v>
      </c>
      <c r="C1500">
        <f t="shared" ca="1" si="119"/>
        <v>50430.493044326264</v>
      </c>
      <c r="D1500">
        <f t="shared" ca="1" si="115"/>
        <v>47908.968392109957</v>
      </c>
      <c r="E1500">
        <f t="shared" ca="1" si="116"/>
        <v>3025.8295826595759</v>
      </c>
    </row>
    <row r="1501" spans="1:5" x14ac:dyDescent="0.4">
      <c r="A1501" s="1">
        <f t="shared" si="117"/>
        <v>38025</v>
      </c>
      <c r="B1501">
        <f t="shared" ca="1" si="118"/>
        <v>3273</v>
      </c>
      <c r="C1501">
        <f t="shared" ca="1" si="119"/>
        <v>50448.708337020704</v>
      </c>
      <c r="D1501">
        <f t="shared" ca="1" si="115"/>
        <v>44899.35041994843</v>
      </c>
      <c r="E1501">
        <f t="shared" ca="1" si="116"/>
        <v>5044.8708337020707</v>
      </c>
    </row>
    <row r="1502" spans="1:5" x14ac:dyDescent="0.4">
      <c r="A1502" s="1">
        <f t="shared" si="117"/>
        <v>38026</v>
      </c>
      <c r="B1502">
        <f t="shared" ca="1" si="118"/>
        <v>3275</v>
      </c>
      <c r="C1502">
        <f t="shared" ca="1" si="119"/>
        <v>50480.937743613955</v>
      </c>
      <c r="D1502">
        <f t="shared" ca="1" si="115"/>
        <v>47452.081478997112</v>
      </c>
      <c r="E1502">
        <f t="shared" ca="1" si="116"/>
        <v>5048.0937743613958</v>
      </c>
    </row>
    <row r="1503" spans="1:5" x14ac:dyDescent="0.4">
      <c r="A1503" s="1">
        <f t="shared" si="117"/>
        <v>38027</v>
      </c>
      <c r="B1503">
        <f t="shared" ca="1" si="118"/>
        <v>3275</v>
      </c>
      <c r="C1503">
        <f t="shared" ca="1" si="119"/>
        <v>50485.144488425925</v>
      </c>
      <c r="D1503">
        <f t="shared" ca="1" si="115"/>
        <v>46446.332929351855</v>
      </c>
      <c r="E1503">
        <f t="shared" ca="1" si="116"/>
        <v>4038.811559074074</v>
      </c>
    </row>
    <row r="1504" spans="1:5" x14ac:dyDescent="0.4">
      <c r="A1504" s="1">
        <f t="shared" si="117"/>
        <v>38028</v>
      </c>
      <c r="B1504">
        <f t="shared" ca="1" si="118"/>
        <v>3277</v>
      </c>
      <c r="C1504">
        <f t="shared" ca="1" si="119"/>
        <v>50518.781554075991</v>
      </c>
      <c r="D1504">
        <f t="shared" ca="1" si="115"/>
        <v>44456.527767586878</v>
      </c>
      <c r="E1504">
        <f t="shared" ca="1" si="116"/>
        <v>3031.1268932445591</v>
      </c>
    </row>
    <row r="1505" spans="1:5" x14ac:dyDescent="0.4">
      <c r="A1505" s="1">
        <f t="shared" si="117"/>
        <v>38029</v>
      </c>
      <c r="B1505">
        <f t="shared" ca="1" si="118"/>
        <v>3278</v>
      </c>
      <c r="C1505">
        <f t="shared" ca="1" si="119"/>
        <v>50538.408904919837</v>
      </c>
      <c r="D1505">
        <f t="shared" ca="1" si="115"/>
        <v>43463.031658231055</v>
      </c>
      <c r="E1505">
        <f t="shared" ca="1" si="116"/>
        <v>4043.0727123935872</v>
      </c>
    </row>
    <row r="1506" spans="1:5" x14ac:dyDescent="0.4">
      <c r="A1506" s="1">
        <f t="shared" si="117"/>
        <v>38030</v>
      </c>
      <c r="B1506">
        <f t="shared" ca="1" si="118"/>
        <v>3280</v>
      </c>
      <c r="C1506">
        <f t="shared" ca="1" si="119"/>
        <v>50573.457913332648</v>
      </c>
      <c r="D1506">
        <f t="shared" ca="1" si="115"/>
        <v>47033.315859399365</v>
      </c>
      <c r="E1506">
        <f t="shared" ca="1" si="116"/>
        <v>5057.345791333265</v>
      </c>
    </row>
    <row r="1507" spans="1:5" x14ac:dyDescent="0.4">
      <c r="A1507" s="1">
        <f t="shared" si="117"/>
        <v>38031</v>
      </c>
      <c r="B1507">
        <f t="shared" ca="1" si="118"/>
        <v>3281</v>
      </c>
      <c r="C1507">
        <f t="shared" ca="1" si="119"/>
        <v>50591.687143648596</v>
      </c>
      <c r="D1507">
        <f t="shared" ca="1" si="115"/>
        <v>48062.102786466159</v>
      </c>
      <c r="E1507">
        <f t="shared" ca="1" si="116"/>
        <v>3541.4181000554013</v>
      </c>
    </row>
    <row r="1508" spans="1:5" x14ac:dyDescent="0.4">
      <c r="A1508" s="1">
        <f t="shared" si="117"/>
        <v>38032</v>
      </c>
      <c r="B1508">
        <f t="shared" ca="1" si="118"/>
        <v>3281</v>
      </c>
      <c r="C1508">
        <f t="shared" ca="1" si="119"/>
        <v>50595.90311757724</v>
      </c>
      <c r="D1508">
        <f t="shared" ca="1" si="115"/>
        <v>44524.394743467972</v>
      </c>
      <c r="E1508">
        <f t="shared" ca="1" si="116"/>
        <v>2529.7951558788623</v>
      </c>
    </row>
    <row r="1509" spans="1:5" x14ac:dyDescent="0.4">
      <c r="A1509" s="1">
        <f t="shared" si="117"/>
        <v>38033</v>
      </c>
      <c r="B1509">
        <f t="shared" ca="1" si="118"/>
        <v>3283</v>
      </c>
      <c r="C1509">
        <f t="shared" ca="1" si="119"/>
        <v>50629.557471977452</v>
      </c>
      <c r="D1509">
        <f t="shared" ca="1" si="115"/>
        <v>45060.306150059936</v>
      </c>
      <c r="E1509">
        <f t="shared" ca="1" si="116"/>
        <v>4050.3645977581964</v>
      </c>
    </row>
    <row r="1510" spans="1:5" x14ac:dyDescent="0.4">
      <c r="A1510" s="1">
        <f t="shared" si="117"/>
        <v>38034</v>
      </c>
      <c r="B1510">
        <f t="shared" ca="1" si="118"/>
        <v>3284</v>
      </c>
      <c r="C1510">
        <f t="shared" ca="1" si="119"/>
        <v>50647.79281738025</v>
      </c>
      <c r="D1510">
        <f t="shared" ca="1" si="115"/>
        <v>48115.403176511238</v>
      </c>
      <c r="E1510">
        <f t="shared" ca="1" si="116"/>
        <v>2532.3896408690125</v>
      </c>
    </row>
    <row r="1511" spans="1:5" x14ac:dyDescent="0.4">
      <c r="A1511" s="1">
        <f t="shared" si="117"/>
        <v>38035</v>
      </c>
      <c r="B1511">
        <f t="shared" ca="1" si="118"/>
        <v>3285</v>
      </c>
      <c r="C1511">
        <f t="shared" ca="1" si="119"/>
        <v>50666.030032668474</v>
      </c>
      <c r="D1511">
        <f t="shared" ca="1" si="115"/>
        <v>46612.747630054997</v>
      </c>
      <c r="E1511">
        <f t="shared" ca="1" si="116"/>
        <v>3546.6221022867931</v>
      </c>
    </row>
    <row r="1512" spans="1:5" x14ac:dyDescent="0.4">
      <c r="A1512" s="1">
        <f t="shared" si="117"/>
        <v>38036</v>
      </c>
      <c r="B1512">
        <f t="shared" ca="1" si="118"/>
        <v>3287</v>
      </c>
      <c r="C1512">
        <f t="shared" ca="1" si="119"/>
        <v>50699.693423872486</v>
      </c>
      <c r="D1512">
        <f t="shared" ca="1" si="115"/>
        <v>47657.711818440141</v>
      </c>
      <c r="E1512">
        <f t="shared" ca="1" si="116"/>
        <v>3548.978539671074</v>
      </c>
    </row>
    <row r="1513" spans="1:5" x14ac:dyDescent="0.4">
      <c r="A1513" s="1">
        <f t="shared" si="117"/>
        <v>38037</v>
      </c>
      <c r="B1513">
        <f t="shared" ca="1" si="118"/>
        <v>3288</v>
      </c>
      <c r="C1513">
        <f t="shared" ca="1" si="119"/>
        <v>50716.526483021633</v>
      </c>
      <c r="D1513">
        <f t="shared" ca="1" si="115"/>
        <v>44123.378040228825</v>
      </c>
      <c r="E1513">
        <f t="shared" ca="1" si="116"/>
        <v>4057.3221186417304</v>
      </c>
    </row>
    <row r="1514" spans="1:5" x14ac:dyDescent="0.4">
      <c r="A1514" s="1">
        <f t="shared" si="117"/>
        <v>38038</v>
      </c>
      <c r="B1514">
        <f t="shared" ca="1" si="118"/>
        <v>3289</v>
      </c>
      <c r="C1514">
        <f t="shared" ca="1" si="119"/>
        <v>50734.769659087739</v>
      </c>
      <c r="D1514">
        <f t="shared" ca="1" si="115"/>
        <v>46675.988086360718</v>
      </c>
      <c r="E1514">
        <f t="shared" ca="1" si="116"/>
        <v>3044.0861795452643</v>
      </c>
    </row>
    <row r="1515" spans="1:5" x14ac:dyDescent="0.4">
      <c r="A1515" s="1">
        <f t="shared" si="117"/>
        <v>38039</v>
      </c>
      <c r="B1515">
        <f t="shared" ca="1" si="118"/>
        <v>3290</v>
      </c>
      <c r="C1515">
        <f t="shared" ca="1" si="119"/>
        <v>50754.424433286782</v>
      </c>
      <c r="D1515">
        <f t="shared" ca="1" si="115"/>
        <v>48216.703211622444</v>
      </c>
      <c r="E1515">
        <f t="shared" ca="1" si="116"/>
        <v>4060.3539546629427</v>
      </c>
    </row>
    <row r="1516" spans="1:5" x14ac:dyDescent="0.4">
      <c r="A1516" s="1">
        <f t="shared" si="117"/>
        <v>38040</v>
      </c>
      <c r="B1516">
        <f t="shared" ca="1" si="118"/>
        <v>3291</v>
      </c>
      <c r="C1516">
        <f t="shared" ca="1" si="119"/>
        <v>50771.261583661719</v>
      </c>
      <c r="D1516">
        <f t="shared" ca="1" si="115"/>
        <v>43663.284961949073</v>
      </c>
      <c r="E1516">
        <f t="shared" ca="1" si="116"/>
        <v>2538.5630791830858</v>
      </c>
    </row>
    <row r="1517" spans="1:5" x14ac:dyDescent="0.4">
      <c r="A1517" s="1">
        <f t="shared" si="117"/>
        <v>38041</v>
      </c>
      <c r="B1517">
        <f t="shared" ca="1" si="118"/>
        <v>3292</v>
      </c>
      <c r="C1517">
        <f t="shared" ca="1" si="119"/>
        <v>50788.099630271536</v>
      </c>
      <c r="D1517">
        <f t="shared" ca="1" si="115"/>
        <v>44185.646678336234</v>
      </c>
      <c r="E1517">
        <f t="shared" ca="1" si="116"/>
        <v>4063.0479704217228</v>
      </c>
    </row>
    <row r="1518" spans="1:5" x14ac:dyDescent="0.4">
      <c r="A1518" s="1">
        <f t="shared" si="117"/>
        <v>38042</v>
      </c>
      <c r="B1518">
        <f t="shared" ca="1" si="118"/>
        <v>3293</v>
      </c>
      <c r="C1518">
        <f t="shared" ca="1" si="119"/>
        <v>50804.938573153035</v>
      </c>
      <c r="D1518">
        <f t="shared" ca="1" si="115"/>
        <v>47756.642258763852</v>
      </c>
      <c r="E1518">
        <f t="shared" ca="1" si="116"/>
        <v>3048.2963143891816</v>
      </c>
    </row>
    <row r="1519" spans="1:5" x14ac:dyDescent="0.4">
      <c r="A1519" s="1">
        <f t="shared" si="117"/>
        <v>38043</v>
      </c>
      <c r="B1519">
        <f t="shared" ca="1" si="118"/>
        <v>3293</v>
      </c>
      <c r="C1519">
        <f t="shared" ca="1" si="119"/>
        <v>50807.761069740423</v>
      </c>
      <c r="D1519">
        <f t="shared" ca="1" si="115"/>
        <v>46743.140184161188</v>
      </c>
      <c r="E1519">
        <f t="shared" ca="1" si="116"/>
        <v>3048.4656641844253</v>
      </c>
    </row>
    <row r="1520" spans="1:5" x14ac:dyDescent="0.4">
      <c r="A1520" s="1">
        <f t="shared" si="117"/>
        <v>38044</v>
      </c>
      <c r="B1520">
        <f t="shared" ca="1" si="118"/>
        <v>3294</v>
      </c>
      <c r="C1520">
        <f t="shared" ca="1" si="119"/>
        <v>50827.425355037536</v>
      </c>
      <c r="D1520">
        <f t="shared" ca="1" si="115"/>
        <v>46761.23132663453</v>
      </c>
      <c r="E1520">
        <f t="shared" ca="1" si="116"/>
        <v>4066.1940284030029</v>
      </c>
    </row>
    <row r="1521" spans="1:5" x14ac:dyDescent="0.4">
      <c r="A1521" s="1">
        <f t="shared" si="117"/>
        <v>38045</v>
      </c>
      <c r="B1521">
        <f t="shared" ca="1" si="118"/>
        <v>3296</v>
      </c>
      <c r="C1521">
        <f t="shared" ca="1" si="119"/>
        <v>50862.524155950596</v>
      </c>
      <c r="D1521">
        <f t="shared" ca="1" si="115"/>
        <v>48319.397948153062</v>
      </c>
      <c r="E1521">
        <f t="shared" ca="1" si="116"/>
        <v>2543.1262077975298</v>
      </c>
    </row>
    <row r="1522" spans="1:5" x14ac:dyDescent="0.4">
      <c r="A1522" s="1">
        <f t="shared" si="117"/>
        <v>38046</v>
      </c>
      <c r="B1522">
        <f t="shared" ca="1" si="118"/>
        <v>3296</v>
      </c>
      <c r="C1522">
        <f t="shared" ca="1" si="119"/>
        <v>50863.937003843806</v>
      </c>
      <c r="D1522">
        <f t="shared" ca="1" si="115"/>
        <v>43234.346453267237</v>
      </c>
      <c r="E1522">
        <f t="shared" ca="1" si="116"/>
        <v>2543.1968501921901</v>
      </c>
    </row>
    <row r="1523" spans="1:5" x14ac:dyDescent="0.4">
      <c r="A1523" s="1">
        <f t="shared" si="117"/>
        <v>38047</v>
      </c>
      <c r="B1523">
        <f t="shared" ca="1" si="118"/>
        <v>3297</v>
      </c>
      <c r="C1523">
        <f t="shared" ca="1" si="119"/>
        <v>50882.195655178264</v>
      </c>
      <c r="D1523">
        <f t="shared" ca="1" si="115"/>
        <v>47829.263915867574</v>
      </c>
      <c r="E1523">
        <f t="shared" ca="1" si="116"/>
        <v>2544.1097827589133</v>
      </c>
    </row>
    <row r="1524" spans="1:5" x14ac:dyDescent="0.4">
      <c r="A1524" s="1">
        <f t="shared" si="117"/>
        <v>38048</v>
      </c>
      <c r="B1524">
        <f t="shared" ca="1" si="118"/>
        <v>3297</v>
      </c>
      <c r="C1524">
        <f t="shared" ca="1" si="119"/>
        <v>50885.022443825772</v>
      </c>
      <c r="D1524">
        <f t="shared" ca="1" si="115"/>
        <v>45287.669975004945</v>
      </c>
      <c r="E1524">
        <f t="shared" ca="1" si="116"/>
        <v>4070.8017955060618</v>
      </c>
    </row>
    <row r="1525" spans="1:5" x14ac:dyDescent="0.4">
      <c r="A1525" s="1">
        <f t="shared" si="117"/>
        <v>38049</v>
      </c>
      <c r="B1525">
        <f t="shared" ca="1" si="118"/>
        <v>3298</v>
      </c>
      <c r="C1525">
        <f t="shared" ca="1" si="119"/>
        <v>50901.870079824803</v>
      </c>
      <c r="D1525">
        <f t="shared" ca="1" si="115"/>
        <v>43775.608268649325</v>
      </c>
      <c r="E1525">
        <f t="shared" ca="1" si="116"/>
        <v>4072.149606385984</v>
      </c>
    </row>
    <row r="1526" spans="1:5" x14ac:dyDescent="0.4">
      <c r="A1526" s="1">
        <f t="shared" si="117"/>
        <v>38050</v>
      </c>
      <c r="B1526">
        <f t="shared" ca="1" si="118"/>
        <v>3299</v>
      </c>
      <c r="C1526">
        <f t="shared" ca="1" si="119"/>
        <v>50918.718612540477</v>
      </c>
      <c r="D1526">
        <f t="shared" ca="1" si="115"/>
        <v>45826.846751286423</v>
      </c>
      <c r="E1526">
        <f t="shared" ca="1" si="116"/>
        <v>3055.1231167524284</v>
      </c>
    </row>
    <row r="1527" spans="1:5" x14ac:dyDescent="0.4">
      <c r="A1527" s="1">
        <f t="shared" si="117"/>
        <v>38051</v>
      </c>
      <c r="B1527">
        <f t="shared" ca="1" si="118"/>
        <v>3300</v>
      </c>
      <c r="C1527">
        <f t="shared" ca="1" si="119"/>
        <v>50938.397717187647</v>
      </c>
      <c r="D1527">
        <f t="shared" ca="1" si="115"/>
        <v>46353.941922640763</v>
      </c>
      <c r="E1527">
        <f t="shared" ca="1" si="116"/>
        <v>2546.9198858593822</v>
      </c>
    </row>
    <row r="1528" spans="1:5" x14ac:dyDescent="0.4">
      <c r="A1528" s="1">
        <f t="shared" si="117"/>
        <v>38052</v>
      </c>
      <c r="B1528">
        <f t="shared" ca="1" si="118"/>
        <v>3301</v>
      </c>
      <c r="C1528">
        <f t="shared" ca="1" si="119"/>
        <v>50958.079748083379</v>
      </c>
      <c r="D1528">
        <f t="shared" ca="1" si="115"/>
        <v>44333.529380832537</v>
      </c>
      <c r="E1528">
        <f t="shared" ca="1" si="116"/>
        <v>3057.4847848850027</v>
      </c>
    </row>
    <row r="1529" spans="1:5" x14ac:dyDescent="0.4">
      <c r="A1529" s="1">
        <f t="shared" si="117"/>
        <v>38053</v>
      </c>
      <c r="B1529">
        <f t="shared" ca="1" si="118"/>
        <v>3302</v>
      </c>
      <c r="C1529">
        <f t="shared" ca="1" si="119"/>
        <v>50977.764705578717</v>
      </c>
      <c r="D1529">
        <f t="shared" ca="1" si="115"/>
        <v>47919.098823243992</v>
      </c>
      <c r="E1529">
        <f t="shared" ca="1" si="116"/>
        <v>5097.7764705578711</v>
      </c>
    </row>
    <row r="1530" spans="1:5" x14ac:dyDescent="0.4">
      <c r="A1530" s="1">
        <f t="shared" si="117"/>
        <v>38054</v>
      </c>
      <c r="B1530">
        <f t="shared" ca="1" si="118"/>
        <v>3303</v>
      </c>
      <c r="C1530">
        <f t="shared" ca="1" si="119"/>
        <v>50996.036112159287</v>
      </c>
      <c r="D1530">
        <f t="shared" ca="1" si="115"/>
        <v>45896.432500943352</v>
      </c>
      <c r="E1530">
        <f t="shared" ca="1" si="116"/>
        <v>2549.8018056079645</v>
      </c>
    </row>
    <row r="1531" spans="1:5" x14ac:dyDescent="0.4">
      <c r="A1531" s="1">
        <f t="shared" si="117"/>
        <v>38055</v>
      </c>
      <c r="B1531">
        <f t="shared" ca="1" si="118"/>
        <v>3304</v>
      </c>
      <c r="C1531">
        <f t="shared" ca="1" si="119"/>
        <v>51015.726376985724</v>
      </c>
      <c r="D1531">
        <f t="shared" ca="1" si="115"/>
        <v>45403.996475517291</v>
      </c>
      <c r="E1531">
        <f t="shared" ca="1" si="116"/>
        <v>4081.258110158858</v>
      </c>
    </row>
    <row r="1532" spans="1:5" x14ac:dyDescent="0.4">
      <c r="A1532" s="1">
        <f t="shared" si="117"/>
        <v>38056</v>
      </c>
      <c r="B1532">
        <f t="shared" ca="1" si="118"/>
        <v>3305</v>
      </c>
      <c r="C1532">
        <f t="shared" ca="1" si="119"/>
        <v>51032.584504552033</v>
      </c>
      <c r="D1532">
        <f t="shared" ca="1" si="115"/>
        <v>44398.348518960272</v>
      </c>
      <c r="E1532">
        <f t="shared" ca="1" si="116"/>
        <v>2551.6292252276016</v>
      </c>
    </row>
    <row r="1533" spans="1:5" x14ac:dyDescent="0.4">
      <c r="A1533" s="1">
        <f t="shared" si="117"/>
        <v>38057</v>
      </c>
      <c r="B1533">
        <f t="shared" ca="1" si="118"/>
        <v>3306</v>
      </c>
      <c r="C1533">
        <f t="shared" ca="1" si="119"/>
        <v>51050.861530026123</v>
      </c>
      <c r="D1533">
        <f t="shared" ca="1" si="115"/>
        <v>47477.301222924289</v>
      </c>
      <c r="E1533">
        <f t="shared" ca="1" si="116"/>
        <v>5105.0861530026123</v>
      </c>
    </row>
    <row r="1534" spans="1:5" x14ac:dyDescent="0.4">
      <c r="A1534" s="1">
        <f t="shared" si="117"/>
        <v>38058</v>
      </c>
      <c r="B1534">
        <f t="shared" ca="1" si="118"/>
        <v>3307</v>
      </c>
      <c r="C1534">
        <f t="shared" ca="1" si="119"/>
        <v>51070.558937200964</v>
      </c>
      <c r="D1534">
        <f t="shared" ca="1" si="115"/>
        <v>44942.091864736845</v>
      </c>
      <c r="E1534">
        <f t="shared" ca="1" si="116"/>
        <v>4596.3503043480869</v>
      </c>
    </row>
    <row r="1535" spans="1:5" x14ac:dyDescent="0.4">
      <c r="A1535" s="1">
        <f t="shared" si="117"/>
        <v>38059</v>
      </c>
      <c r="B1535">
        <f t="shared" ca="1" si="118"/>
        <v>3307</v>
      </c>
      <c r="C1535">
        <f t="shared" ca="1" si="119"/>
        <v>51073.396190475243</v>
      </c>
      <c r="D1535">
        <f t="shared" ca="1" si="115"/>
        <v>45455.322609522969</v>
      </c>
      <c r="E1535">
        <f t="shared" ca="1" si="116"/>
        <v>4085.8716952380196</v>
      </c>
    </row>
    <row r="1536" spans="1:5" x14ac:dyDescent="0.4">
      <c r="A1536" s="1">
        <f t="shared" si="117"/>
        <v>38060</v>
      </c>
      <c r="B1536">
        <f t="shared" ca="1" si="118"/>
        <v>3308</v>
      </c>
      <c r="C1536">
        <f t="shared" ca="1" si="119"/>
        <v>51090.259351593537</v>
      </c>
      <c r="D1536">
        <f t="shared" ca="1" si="115"/>
        <v>43937.623042370447</v>
      </c>
      <c r="E1536">
        <f t="shared" ca="1" si="116"/>
        <v>3576.3181546115475</v>
      </c>
    </row>
    <row r="1537" spans="1:5" x14ac:dyDescent="0.4">
      <c r="A1537" s="1">
        <f t="shared" si="117"/>
        <v>38061</v>
      </c>
      <c r="B1537">
        <f t="shared" ca="1" si="118"/>
        <v>3309</v>
      </c>
      <c r="C1537">
        <f t="shared" ca="1" si="119"/>
        <v>51107.123410145628</v>
      </c>
      <c r="D1537">
        <f t="shared" ca="1" si="115"/>
        <v>44974.268600928153</v>
      </c>
      <c r="E1537">
        <f t="shared" ca="1" si="116"/>
        <v>5110.7123410145632</v>
      </c>
    </row>
    <row r="1538" spans="1:5" x14ac:dyDescent="0.4">
      <c r="A1538" s="1">
        <f t="shared" si="117"/>
        <v>38062</v>
      </c>
      <c r="B1538">
        <f t="shared" ca="1" si="118"/>
        <v>3309</v>
      </c>
      <c r="C1538">
        <f t="shared" ca="1" si="119"/>
        <v>51109.962694779526</v>
      </c>
      <c r="D1538">
        <f t="shared" ca="1" si="115"/>
        <v>43443.468290562596</v>
      </c>
      <c r="E1538">
        <f t="shared" ca="1" si="116"/>
        <v>4599.8966425301569</v>
      </c>
    </row>
    <row r="1539" spans="1:5" x14ac:dyDescent="0.4">
      <c r="A1539" s="1">
        <f t="shared" si="117"/>
        <v>38063</v>
      </c>
      <c r="B1539">
        <f t="shared" ca="1" si="118"/>
        <v>3310</v>
      </c>
      <c r="C1539">
        <f t="shared" ca="1" si="119"/>
        <v>51126.828587744261</v>
      </c>
      <c r="D1539">
        <f t="shared" ref="D1539:D1602" ca="1" si="120">C1539*RANDBETWEEN(85,95)/100</f>
        <v>47036.682300724722</v>
      </c>
      <c r="E1539">
        <f t="shared" ref="E1539:E1602" ca="1" si="121">C1539*RANDBETWEEN(5,10)/100</f>
        <v>3578.8780011420981</v>
      </c>
    </row>
    <row r="1540" spans="1:5" x14ac:dyDescent="0.4">
      <c r="A1540" s="1">
        <f t="shared" ref="A1540:A1603" si="122">A1539+1</f>
        <v>38064</v>
      </c>
      <c r="B1540">
        <f t="shared" ref="B1540:B1603" ca="1" si="123">ROUND(B1539*(1+RANDBETWEEN(1,5)/10000),0)</f>
        <v>3311</v>
      </c>
      <c r="C1540">
        <f t="shared" ref="C1540:C1603" ca="1" si="124">(C1539/B1539)*(1+RANDBETWEEN(1,3)/100/360)*B1540</f>
        <v>51145.115997009671</v>
      </c>
      <c r="D1540">
        <f t="shared" ca="1" si="120"/>
        <v>47053.506717248893</v>
      </c>
      <c r="E1540">
        <f t="shared" ca="1" si="121"/>
        <v>4603.0604397308707</v>
      </c>
    </row>
    <row r="1541" spans="1:5" x14ac:dyDescent="0.4">
      <c r="A1541" s="1">
        <f t="shared" si="122"/>
        <v>38065</v>
      </c>
      <c r="B1541">
        <f t="shared" ca="1" si="123"/>
        <v>3312</v>
      </c>
      <c r="C1541">
        <f t="shared" ca="1" si="124"/>
        <v>51163.405280410589</v>
      </c>
      <c r="D1541">
        <f t="shared" ca="1" si="120"/>
        <v>48605.235016390056</v>
      </c>
      <c r="E1541">
        <f t="shared" ca="1" si="121"/>
        <v>5116.3405280410589</v>
      </c>
    </row>
    <row r="1542" spans="1:5" x14ac:dyDescent="0.4">
      <c r="A1542" s="1">
        <f t="shared" si="122"/>
        <v>38066</v>
      </c>
      <c r="B1542">
        <f t="shared" ca="1" si="123"/>
        <v>3313</v>
      </c>
      <c r="C1542">
        <f t="shared" ca="1" si="124"/>
        <v>51181.696438098814</v>
      </c>
      <c r="D1542">
        <f t="shared" ca="1" si="120"/>
        <v>46575.343758669922</v>
      </c>
      <c r="E1542">
        <f t="shared" ca="1" si="121"/>
        <v>3070.9017862859287</v>
      </c>
    </row>
    <row r="1543" spans="1:5" x14ac:dyDescent="0.4">
      <c r="A1543" s="1">
        <f t="shared" si="122"/>
        <v>38067</v>
      </c>
      <c r="B1543">
        <f t="shared" ca="1" si="123"/>
        <v>3313</v>
      </c>
      <c r="C1543">
        <f t="shared" ca="1" si="124"/>
        <v>51185.961579468662</v>
      </c>
      <c r="D1543">
        <f t="shared" ca="1" si="120"/>
        <v>48626.663500495226</v>
      </c>
      <c r="E1543">
        <f t="shared" ca="1" si="121"/>
        <v>3071.1576947681197</v>
      </c>
    </row>
    <row r="1544" spans="1:5" x14ac:dyDescent="0.4">
      <c r="A1544" s="1">
        <f t="shared" si="122"/>
        <v>38068</v>
      </c>
      <c r="B1544">
        <f t="shared" ca="1" si="123"/>
        <v>3315</v>
      </c>
      <c r="C1544">
        <f t="shared" ca="1" si="124"/>
        <v>51219.707028029829</v>
      </c>
      <c r="D1544">
        <f t="shared" ca="1" si="120"/>
        <v>44048.948044105658</v>
      </c>
      <c r="E1544">
        <f t="shared" ca="1" si="121"/>
        <v>3073.1824216817895</v>
      </c>
    </row>
    <row r="1545" spans="1:5" x14ac:dyDescent="0.4">
      <c r="A1545" s="1">
        <f t="shared" si="122"/>
        <v>38069</v>
      </c>
      <c r="B1545">
        <f t="shared" ca="1" si="123"/>
        <v>3315</v>
      </c>
      <c r="C1545">
        <f t="shared" ca="1" si="124"/>
        <v>51223.975336948832</v>
      </c>
      <c r="D1545">
        <f t="shared" ca="1" si="120"/>
        <v>48150.536816731903</v>
      </c>
      <c r="E1545">
        <f t="shared" ca="1" si="121"/>
        <v>3585.6782735864185</v>
      </c>
    </row>
    <row r="1546" spans="1:5" x14ac:dyDescent="0.4">
      <c r="A1546" s="1">
        <f t="shared" si="122"/>
        <v>38070</v>
      </c>
      <c r="B1546">
        <f t="shared" ca="1" si="123"/>
        <v>3315</v>
      </c>
      <c r="C1546">
        <f t="shared" ca="1" si="124"/>
        <v>51228.244001560248</v>
      </c>
      <c r="D1546">
        <f t="shared" ca="1" si="120"/>
        <v>45080.85472137302</v>
      </c>
      <c r="E1546">
        <f t="shared" ca="1" si="121"/>
        <v>3073.6946400936145</v>
      </c>
    </row>
    <row r="1547" spans="1:5" x14ac:dyDescent="0.4">
      <c r="A1547" s="1">
        <f t="shared" si="122"/>
        <v>38071</v>
      </c>
      <c r="B1547">
        <f t="shared" ca="1" si="123"/>
        <v>3315</v>
      </c>
      <c r="C1547">
        <f t="shared" ca="1" si="124"/>
        <v>51231.090015115886</v>
      </c>
      <c r="D1547">
        <f t="shared" ca="1" si="120"/>
        <v>47644.913714057773</v>
      </c>
      <c r="E1547">
        <f t="shared" ca="1" si="121"/>
        <v>4610.7981013604303</v>
      </c>
    </row>
    <row r="1548" spans="1:5" x14ac:dyDescent="0.4">
      <c r="A1548" s="1">
        <f t="shared" si="122"/>
        <v>38072</v>
      </c>
      <c r="B1548">
        <f t="shared" ca="1" si="123"/>
        <v>3316</v>
      </c>
      <c r="C1548">
        <f t="shared" ca="1" si="124"/>
        <v>51247.967856032876</v>
      </c>
      <c r="D1548">
        <f t="shared" ca="1" si="120"/>
        <v>47148.130427550248</v>
      </c>
      <c r="E1548">
        <f t="shared" ca="1" si="121"/>
        <v>3587.3577499223011</v>
      </c>
    </row>
    <row r="1549" spans="1:5" x14ac:dyDescent="0.4">
      <c r="A1549" s="1">
        <f t="shared" si="122"/>
        <v>38073</v>
      </c>
      <c r="B1549">
        <f t="shared" ca="1" si="123"/>
        <v>3317</v>
      </c>
      <c r="C1549">
        <f t="shared" ca="1" si="124"/>
        <v>51264.846595077543</v>
      </c>
      <c r="D1549">
        <f t="shared" ca="1" si="120"/>
        <v>47163.658867471342</v>
      </c>
      <c r="E1549">
        <f t="shared" ca="1" si="121"/>
        <v>3588.5392616554282</v>
      </c>
    </row>
    <row r="1550" spans="1:5" x14ac:dyDescent="0.4">
      <c r="A1550" s="1">
        <f t="shared" si="122"/>
        <v>38074</v>
      </c>
      <c r="B1550">
        <f t="shared" ca="1" si="123"/>
        <v>3317</v>
      </c>
      <c r="C1550">
        <f t="shared" ca="1" si="124"/>
        <v>51267.694642110604</v>
      </c>
      <c r="D1550">
        <f t="shared" ca="1" si="120"/>
        <v>48704.309910005068</v>
      </c>
      <c r="E1550">
        <f t="shared" ca="1" si="121"/>
        <v>3076.0616785266361</v>
      </c>
    </row>
    <row r="1551" spans="1:5" x14ac:dyDescent="0.4">
      <c r="A1551" s="1">
        <f t="shared" si="122"/>
        <v>38075</v>
      </c>
      <c r="B1551">
        <f t="shared" ca="1" si="123"/>
        <v>3319</v>
      </c>
      <c r="C1551">
        <f t="shared" ca="1" si="124"/>
        <v>51301.456650713299</v>
      </c>
      <c r="D1551">
        <f t="shared" ca="1" si="120"/>
        <v>47710.354685163366</v>
      </c>
      <c r="E1551">
        <f t="shared" ca="1" si="121"/>
        <v>3078.0873990427981</v>
      </c>
    </row>
    <row r="1552" spans="1:5" x14ac:dyDescent="0.4">
      <c r="A1552" s="1">
        <f t="shared" si="122"/>
        <v>38076</v>
      </c>
      <c r="B1552">
        <f t="shared" ca="1" si="123"/>
        <v>3320</v>
      </c>
      <c r="C1552">
        <f t="shared" ca="1" si="124"/>
        <v>51318.339022206601</v>
      </c>
      <c r="D1552">
        <f t="shared" ca="1" si="120"/>
        <v>45160.138339541809</v>
      </c>
      <c r="E1552">
        <f t="shared" ca="1" si="121"/>
        <v>3079.1003413323961</v>
      </c>
    </row>
    <row r="1553" spans="1:5" x14ac:dyDescent="0.4">
      <c r="A1553" s="1">
        <f t="shared" si="122"/>
        <v>38077</v>
      </c>
      <c r="B1553">
        <f t="shared" ca="1" si="123"/>
        <v>3320</v>
      </c>
      <c r="C1553">
        <f t="shared" ca="1" si="124"/>
        <v>51322.615550458453</v>
      </c>
      <c r="D1553">
        <f t="shared" ca="1" si="120"/>
        <v>45163.901684403441</v>
      </c>
      <c r="E1553">
        <f t="shared" ca="1" si="121"/>
        <v>5132.2615550458459</v>
      </c>
    </row>
    <row r="1554" spans="1:5" x14ac:dyDescent="0.4">
      <c r="A1554" s="1">
        <f t="shared" si="122"/>
        <v>38078</v>
      </c>
      <c r="B1554">
        <f t="shared" ca="1" si="123"/>
        <v>3322</v>
      </c>
      <c r="C1554">
        <f t="shared" ca="1" si="124"/>
        <v>51356.385762785678</v>
      </c>
      <c r="D1554">
        <f t="shared" ca="1" si="120"/>
        <v>48275.002617018537</v>
      </c>
      <c r="E1554">
        <f t="shared" ca="1" si="121"/>
        <v>3081.3831457671408</v>
      </c>
    </row>
    <row r="1555" spans="1:5" x14ac:dyDescent="0.4">
      <c r="A1555" s="1">
        <f t="shared" si="122"/>
        <v>38079</v>
      </c>
      <c r="B1555">
        <f t="shared" ca="1" si="123"/>
        <v>3323</v>
      </c>
      <c r="C1555">
        <f t="shared" ca="1" si="124"/>
        <v>51373.272236440687</v>
      </c>
      <c r="D1555">
        <f t="shared" ca="1" si="120"/>
        <v>44694.746845703397</v>
      </c>
      <c r="E1555">
        <f t="shared" ca="1" si="121"/>
        <v>3596.129056550848</v>
      </c>
    </row>
    <row r="1556" spans="1:5" x14ac:dyDescent="0.4">
      <c r="A1556" s="1">
        <f t="shared" si="122"/>
        <v>38080</v>
      </c>
      <c r="B1556">
        <f t="shared" ca="1" si="123"/>
        <v>3323</v>
      </c>
      <c r="C1556">
        <f t="shared" ca="1" si="124"/>
        <v>51376.126307120488</v>
      </c>
      <c r="D1556">
        <f t="shared" ca="1" si="120"/>
        <v>43669.707361052417</v>
      </c>
      <c r="E1556">
        <f t="shared" ca="1" si="121"/>
        <v>2568.8063153560242</v>
      </c>
    </row>
    <row r="1557" spans="1:5" x14ac:dyDescent="0.4">
      <c r="A1557" s="1">
        <f t="shared" si="122"/>
        <v>38081</v>
      </c>
      <c r="B1557">
        <f t="shared" ca="1" si="123"/>
        <v>3323</v>
      </c>
      <c r="C1557">
        <f t="shared" ca="1" si="124"/>
        <v>51377.553421740129</v>
      </c>
      <c r="D1557">
        <f t="shared" ca="1" si="120"/>
        <v>44184.695942696511</v>
      </c>
      <c r="E1557">
        <f t="shared" ca="1" si="121"/>
        <v>3596.4287395218089</v>
      </c>
    </row>
    <row r="1558" spans="1:5" x14ac:dyDescent="0.4">
      <c r="A1558" s="1">
        <f t="shared" si="122"/>
        <v>38082</v>
      </c>
      <c r="B1558">
        <f t="shared" ca="1" si="123"/>
        <v>3324</v>
      </c>
      <c r="C1558">
        <f t="shared" ca="1" si="124"/>
        <v>51395.86978495217</v>
      </c>
      <c r="D1558">
        <f t="shared" ca="1" si="120"/>
        <v>45742.324108607434</v>
      </c>
      <c r="E1558">
        <f t="shared" ca="1" si="121"/>
        <v>3083.7521870971304</v>
      </c>
    </row>
    <row r="1559" spans="1:5" x14ac:dyDescent="0.4">
      <c r="A1559" s="1">
        <f t="shared" si="122"/>
        <v>38083</v>
      </c>
      <c r="B1559">
        <f t="shared" ca="1" si="123"/>
        <v>3325</v>
      </c>
      <c r="C1559">
        <f t="shared" ca="1" si="124"/>
        <v>51415.616117294092</v>
      </c>
      <c r="D1559">
        <f t="shared" ca="1" si="120"/>
        <v>43703.273699699974</v>
      </c>
      <c r="E1559">
        <f t="shared" ca="1" si="121"/>
        <v>4113.249289383527</v>
      </c>
    </row>
    <row r="1560" spans="1:5" x14ac:dyDescent="0.4">
      <c r="A1560" s="1">
        <f t="shared" si="122"/>
        <v>38084</v>
      </c>
      <c r="B1560">
        <f t="shared" ca="1" si="123"/>
        <v>3327</v>
      </c>
      <c r="C1560">
        <f t="shared" ca="1" si="124"/>
        <v>51450.830015580752</v>
      </c>
      <c r="D1560">
        <f t="shared" ca="1" si="120"/>
        <v>44762.222113555254</v>
      </c>
      <c r="E1560">
        <f t="shared" ca="1" si="121"/>
        <v>3601.5581010906526</v>
      </c>
    </row>
    <row r="1561" spans="1:5" x14ac:dyDescent="0.4">
      <c r="A1561" s="1">
        <f t="shared" si="122"/>
        <v>38085</v>
      </c>
      <c r="B1561">
        <f t="shared" ca="1" si="123"/>
        <v>3327</v>
      </c>
      <c r="C1561">
        <f t="shared" ca="1" si="124"/>
        <v>51453.68839502606</v>
      </c>
      <c r="D1561">
        <f t="shared" ca="1" si="120"/>
        <v>43735.635135772151</v>
      </c>
      <c r="E1561">
        <f t="shared" ca="1" si="121"/>
        <v>3087.2213037015636</v>
      </c>
    </row>
    <row r="1562" spans="1:5" x14ac:dyDescent="0.4">
      <c r="A1562" s="1">
        <f t="shared" si="122"/>
        <v>38086</v>
      </c>
      <c r="B1562">
        <f t="shared" ca="1" si="123"/>
        <v>3327</v>
      </c>
      <c r="C1562">
        <f t="shared" ca="1" si="124"/>
        <v>51457.976202392318</v>
      </c>
      <c r="D1562">
        <f t="shared" ca="1" si="120"/>
        <v>46312.178582153087</v>
      </c>
      <c r="E1562">
        <f t="shared" ca="1" si="121"/>
        <v>3087.4785721435392</v>
      </c>
    </row>
    <row r="1563" spans="1:5" x14ac:dyDescent="0.4">
      <c r="A1563" s="1">
        <f t="shared" si="122"/>
        <v>38087</v>
      </c>
      <c r="B1563">
        <f t="shared" ca="1" si="123"/>
        <v>3328</v>
      </c>
      <c r="C1563">
        <f t="shared" ca="1" si="124"/>
        <v>51477.732435716396</v>
      </c>
      <c r="D1563">
        <f t="shared" ca="1" si="120"/>
        <v>43756.072570358934</v>
      </c>
      <c r="E1563">
        <f t="shared" ca="1" si="121"/>
        <v>2573.8866217858199</v>
      </c>
    </row>
    <row r="1564" spans="1:5" x14ac:dyDescent="0.4">
      <c r="A1564" s="1">
        <f t="shared" si="122"/>
        <v>38088</v>
      </c>
      <c r="B1564">
        <f t="shared" ca="1" si="123"/>
        <v>3329</v>
      </c>
      <c r="C1564">
        <f t="shared" ca="1" si="124"/>
        <v>51494.630871037611</v>
      </c>
      <c r="D1564">
        <f t="shared" ca="1" si="120"/>
        <v>45830.221475223472</v>
      </c>
      <c r="E1564">
        <f t="shared" ca="1" si="121"/>
        <v>3089.6778522622567</v>
      </c>
    </row>
    <row r="1565" spans="1:5" x14ac:dyDescent="0.4">
      <c r="A1565" s="1">
        <f t="shared" si="122"/>
        <v>38089</v>
      </c>
      <c r="B1565">
        <f t="shared" ca="1" si="123"/>
        <v>3330</v>
      </c>
      <c r="C1565">
        <f t="shared" ca="1" si="124"/>
        <v>51511.530205440315</v>
      </c>
      <c r="D1565">
        <f t="shared" ca="1" si="120"/>
        <v>46360.377184896286</v>
      </c>
      <c r="E1565">
        <f t="shared" ca="1" si="121"/>
        <v>3605.807114380822</v>
      </c>
    </row>
    <row r="1566" spans="1:5" x14ac:dyDescent="0.4">
      <c r="A1566" s="1">
        <f t="shared" si="122"/>
        <v>38090</v>
      </c>
      <c r="B1566">
        <f t="shared" ca="1" si="123"/>
        <v>3331</v>
      </c>
      <c r="C1566">
        <f t="shared" ca="1" si="124"/>
        <v>51528.430438961419</v>
      </c>
      <c r="D1566">
        <f t="shared" ca="1" si="120"/>
        <v>47406.156003844502</v>
      </c>
      <c r="E1566">
        <f t="shared" ca="1" si="121"/>
        <v>4637.5587395065277</v>
      </c>
    </row>
    <row r="1567" spans="1:5" x14ac:dyDescent="0.4">
      <c r="A1567" s="1">
        <f t="shared" si="122"/>
        <v>38091</v>
      </c>
      <c r="B1567">
        <f t="shared" ca="1" si="123"/>
        <v>3332</v>
      </c>
      <c r="C1567">
        <f t="shared" ca="1" si="124"/>
        <v>51545.331571637835</v>
      </c>
      <c r="D1567">
        <f t="shared" ca="1" si="120"/>
        <v>47937.158361623187</v>
      </c>
      <c r="E1567">
        <f t="shared" ca="1" si="121"/>
        <v>4639.0798414474048</v>
      </c>
    </row>
    <row r="1568" spans="1:5" x14ac:dyDescent="0.4">
      <c r="A1568" s="1">
        <f t="shared" si="122"/>
        <v>38092</v>
      </c>
      <c r="B1568">
        <f t="shared" ca="1" si="123"/>
        <v>3333</v>
      </c>
      <c r="C1568">
        <f t="shared" ca="1" si="124"/>
        <v>51563.665847988668</v>
      </c>
      <c r="D1568">
        <f t="shared" ca="1" si="120"/>
        <v>47954.209238629461</v>
      </c>
      <c r="E1568">
        <f t="shared" ca="1" si="121"/>
        <v>4640.7299263189807</v>
      </c>
    </row>
    <row r="1569" spans="1:5" x14ac:dyDescent="0.4">
      <c r="A1569" s="1">
        <f t="shared" si="122"/>
        <v>38093</v>
      </c>
      <c r="B1569">
        <f t="shared" ca="1" si="123"/>
        <v>3335</v>
      </c>
      <c r="C1569">
        <f t="shared" ca="1" si="124"/>
        <v>51598.906692221972</v>
      </c>
      <c r="D1569">
        <f t="shared" ca="1" si="120"/>
        <v>47470.994156844215</v>
      </c>
      <c r="E1569">
        <f t="shared" ca="1" si="121"/>
        <v>2579.9453346110986</v>
      </c>
    </row>
    <row r="1570" spans="1:5" x14ac:dyDescent="0.4">
      <c r="A1570" s="1">
        <f t="shared" si="122"/>
        <v>38094</v>
      </c>
      <c r="B1570">
        <f t="shared" ca="1" si="123"/>
        <v>3336</v>
      </c>
      <c r="C1570">
        <f t="shared" ca="1" si="124"/>
        <v>51615.812361001292</v>
      </c>
      <c r="D1570">
        <f t="shared" ca="1" si="120"/>
        <v>46454.231124901169</v>
      </c>
      <c r="E1570">
        <f t="shared" ca="1" si="121"/>
        <v>4645.4231124901162</v>
      </c>
    </row>
    <row r="1571" spans="1:5" x14ac:dyDescent="0.4">
      <c r="A1571" s="1">
        <f t="shared" si="122"/>
        <v>38095</v>
      </c>
      <c r="B1571">
        <f t="shared" ca="1" si="123"/>
        <v>3336</v>
      </c>
      <c r="C1571">
        <f t="shared" ca="1" si="124"/>
        <v>51620.11367869805</v>
      </c>
      <c r="D1571">
        <f t="shared" ca="1" si="120"/>
        <v>47490.50458440221</v>
      </c>
      <c r="E1571">
        <f t="shared" ca="1" si="121"/>
        <v>4645.8102310828244</v>
      </c>
    </row>
    <row r="1572" spans="1:5" x14ac:dyDescent="0.4">
      <c r="A1572" s="1">
        <f t="shared" si="122"/>
        <v>38096</v>
      </c>
      <c r="B1572">
        <f t="shared" ca="1" si="123"/>
        <v>3338</v>
      </c>
      <c r="C1572">
        <f t="shared" ca="1" si="124"/>
        <v>51652.495740751117</v>
      </c>
      <c r="D1572">
        <f t="shared" ca="1" si="120"/>
        <v>47520.296081491026</v>
      </c>
      <c r="E1572">
        <f t="shared" ca="1" si="121"/>
        <v>2582.624787037556</v>
      </c>
    </row>
    <row r="1573" spans="1:5" x14ac:dyDescent="0.4">
      <c r="A1573" s="1">
        <f t="shared" si="122"/>
        <v>38097</v>
      </c>
      <c r="B1573">
        <f t="shared" ca="1" si="123"/>
        <v>3338</v>
      </c>
      <c r="C1573">
        <f t="shared" ca="1" si="124"/>
        <v>51656.800115396189</v>
      </c>
      <c r="D1573">
        <f t="shared" ca="1" si="120"/>
        <v>49073.96010962638</v>
      </c>
      <c r="E1573">
        <f t="shared" ca="1" si="121"/>
        <v>5165.680011539619</v>
      </c>
    </row>
    <row r="1574" spans="1:5" x14ac:dyDescent="0.4">
      <c r="A1574" s="1">
        <f t="shared" si="122"/>
        <v>38098</v>
      </c>
      <c r="B1574">
        <f t="shared" ca="1" si="123"/>
        <v>3339</v>
      </c>
      <c r="C1574">
        <f t="shared" ca="1" si="124"/>
        <v>51673.71083089232</v>
      </c>
      <c r="D1574">
        <f t="shared" ca="1" si="120"/>
        <v>48573.288181038777</v>
      </c>
      <c r="E1574">
        <f t="shared" ca="1" si="121"/>
        <v>3617.1597581624624</v>
      </c>
    </row>
    <row r="1575" spans="1:5" x14ac:dyDescent="0.4">
      <c r="A1575" s="1">
        <f t="shared" si="122"/>
        <v>38099</v>
      </c>
      <c r="B1575">
        <f t="shared" ca="1" si="123"/>
        <v>3340</v>
      </c>
      <c r="C1575">
        <f t="shared" ca="1" si="124"/>
        <v>51692.058256753873</v>
      </c>
      <c r="D1575">
        <f t="shared" ca="1" si="120"/>
        <v>45489.011265943402</v>
      </c>
      <c r="E1575">
        <f t="shared" ca="1" si="121"/>
        <v>4652.2852431078491</v>
      </c>
    </row>
    <row r="1576" spans="1:5" x14ac:dyDescent="0.4">
      <c r="A1576" s="1">
        <f t="shared" si="122"/>
        <v>38100</v>
      </c>
      <c r="B1576">
        <f t="shared" ca="1" si="123"/>
        <v>3340</v>
      </c>
      <c r="C1576">
        <f t="shared" ca="1" si="124"/>
        <v>51694.930037768136</v>
      </c>
      <c r="D1576">
        <f t="shared" ca="1" si="120"/>
        <v>44457.6398324806</v>
      </c>
      <c r="E1576">
        <f t="shared" ca="1" si="121"/>
        <v>4135.5944030214505</v>
      </c>
    </row>
    <row r="1577" spans="1:5" x14ac:dyDescent="0.4">
      <c r="A1577" s="1">
        <f t="shared" si="122"/>
        <v>38101</v>
      </c>
      <c r="B1577">
        <f t="shared" ca="1" si="123"/>
        <v>3341</v>
      </c>
      <c r="C1577">
        <f t="shared" ca="1" si="124"/>
        <v>51711.843961941588</v>
      </c>
      <c r="D1577">
        <f t="shared" ca="1" si="120"/>
        <v>48609.133324225091</v>
      </c>
      <c r="E1577">
        <f t="shared" ca="1" si="121"/>
        <v>4654.0659565747428</v>
      </c>
    </row>
    <row r="1578" spans="1:5" x14ac:dyDescent="0.4">
      <c r="A1578" s="1">
        <f t="shared" si="122"/>
        <v>38102</v>
      </c>
      <c r="B1578">
        <f t="shared" ca="1" si="123"/>
        <v>3341</v>
      </c>
      <c r="C1578">
        <f t="shared" ca="1" si="124"/>
        <v>51714.716842161688</v>
      </c>
      <c r="D1578">
        <f t="shared" ca="1" si="120"/>
        <v>46543.245157945523</v>
      </c>
      <c r="E1578">
        <f t="shared" ca="1" si="121"/>
        <v>2585.7358421080844</v>
      </c>
    </row>
    <row r="1579" spans="1:5" x14ac:dyDescent="0.4">
      <c r="A1579" s="1">
        <f t="shared" si="122"/>
        <v>38103</v>
      </c>
      <c r="B1579">
        <f t="shared" ca="1" si="123"/>
        <v>3342</v>
      </c>
      <c r="C1579">
        <f t="shared" ca="1" si="124"/>
        <v>51734.506505580641</v>
      </c>
      <c r="D1579">
        <f t="shared" ca="1" si="120"/>
        <v>48630.4361152458</v>
      </c>
      <c r="E1579">
        <f t="shared" ca="1" si="121"/>
        <v>2586.7253252790319</v>
      </c>
    </row>
    <row r="1580" spans="1:5" x14ac:dyDescent="0.4">
      <c r="A1580" s="1">
        <f t="shared" si="122"/>
        <v>38104</v>
      </c>
      <c r="B1580">
        <f t="shared" ca="1" si="123"/>
        <v>3344</v>
      </c>
      <c r="C1580">
        <f t="shared" ca="1" si="124"/>
        <v>51768.342572206668</v>
      </c>
      <c r="D1580">
        <f t="shared" ca="1" si="120"/>
        <v>48144.558592152207</v>
      </c>
      <c r="E1580">
        <f t="shared" ca="1" si="121"/>
        <v>4659.1508314986004</v>
      </c>
    </row>
    <row r="1581" spans="1:5" x14ac:dyDescent="0.4">
      <c r="A1581" s="1">
        <f t="shared" si="122"/>
        <v>38105</v>
      </c>
      <c r="B1581">
        <f t="shared" ca="1" si="123"/>
        <v>3345</v>
      </c>
      <c r="C1581">
        <f t="shared" ca="1" si="124"/>
        <v>51786.700414979852</v>
      </c>
      <c r="D1581">
        <f t="shared" ca="1" si="120"/>
        <v>49197.365394230859</v>
      </c>
      <c r="E1581">
        <f t="shared" ca="1" si="121"/>
        <v>4660.8030373481861</v>
      </c>
    </row>
    <row r="1582" spans="1:5" x14ac:dyDescent="0.4">
      <c r="A1582" s="1">
        <f t="shared" si="122"/>
        <v>38106</v>
      </c>
      <c r="B1582">
        <f t="shared" ca="1" si="123"/>
        <v>3345</v>
      </c>
      <c r="C1582">
        <f t="shared" ca="1" si="124"/>
        <v>51791.015973347778</v>
      </c>
      <c r="D1582">
        <f t="shared" ca="1" si="120"/>
        <v>44540.273737079093</v>
      </c>
      <c r="E1582">
        <f t="shared" ca="1" si="121"/>
        <v>3625.3711181343447</v>
      </c>
    </row>
    <row r="1583" spans="1:5" x14ac:dyDescent="0.4">
      <c r="A1583" s="1">
        <f t="shared" si="122"/>
        <v>38107</v>
      </c>
      <c r="B1583">
        <f t="shared" ca="1" si="123"/>
        <v>3347</v>
      </c>
      <c r="C1583">
        <f t="shared" ca="1" si="124"/>
        <v>51824.8612001457</v>
      </c>
      <c r="D1583">
        <f t="shared" ca="1" si="120"/>
        <v>48197.1209161355</v>
      </c>
      <c r="E1583">
        <f t="shared" ca="1" si="121"/>
        <v>4664.2375080131133</v>
      </c>
    </row>
    <row r="1584" spans="1:5" x14ac:dyDescent="0.4">
      <c r="A1584" s="1">
        <f t="shared" si="122"/>
        <v>38108</v>
      </c>
      <c r="B1584">
        <f t="shared" ca="1" si="123"/>
        <v>3348</v>
      </c>
      <c r="C1584">
        <f t="shared" ca="1" si="124"/>
        <v>51841.785183800246</v>
      </c>
      <c r="D1584">
        <f t="shared" ca="1" si="120"/>
        <v>48731.278072772227</v>
      </c>
      <c r="E1584">
        <f t="shared" ca="1" si="121"/>
        <v>2592.0892591900124</v>
      </c>
    </row>
    <row r="1585" spans="1:5" x14ac:dyDescent="0.4">
      <c r="A1585" s="1">
        <f t="shared" si="122"/>
        <v>38109</v>
      </c>
      <c r="B1585">
        <f t="shared" ca="1" si="123"/>
        <v>3349</v>
      </c>
      <c r="C1585">
        <f t="shared" ca="1" si="124"/>
        <v>51860.15054739856</v>
      </c>
      <c r="D1585">
        <f t="shared" ca="1" si="120"/>
        <v>48748.54151455465</v>
      </c>
      <c r="E1585">
        <f t="shared" ca="1" si="121"/>
        <v>3630.2105383178991</v>
      </c>
    </row>
    <row r="1586" spans="1:5" x14ac:dyDescent="0.4">
      <c r="A1586" s="1">
        <f t="shared" si="122"/>
        <v>38110</v>
      </c>
      <c r="B1586">
        <f t="shared" ca="1" si="123"/>
        <v>3350</v>
      </c>
      <c r="C1586">
        <f t="shared" ca="1" si="124"/>
        <v>51879.958781470996</v>
      </c>
      <c r="D1586">
        <f t="shared" ca="1" si="120"/>
        <v>44616.764552065062</v>
      </c>
      <c r="E1586">
        <f t="shared" ca="1" si="121"/>
        <v>3631.5971147029695</v>
      </c>
    </row>
    <row r="1587" spans="1:5" x14ac:dyDescent="0.4">
      <c r="A1587" s="1">
        <f t="shared" si="122"/>
        <v>38111</v>
      </c>
      <c r="B1587">
        <f t="shared" ca="1" si="123"/>
        <v>3351</v>
      </c>
      <c r="C1587">
        <f t="shared" ca="1" si="124"/>
        <v>51899.769956775832</v>
      </c>
      <c r="D1587">
        <f t="shared" ca="1" si="120"/>
        <v>44114.804463259454</v>
      </c>
      <c r="E1587">
        <f t="shared" ca="1" si="121"/>
        <v>4151.9815965420667</v>
      </c>
    </row>
    <row r="1588" spans="1:5" x14ac:dyDescent="0.4">
      <c r="A1588" s="1">
        <f t="shared" si="122"/>
        <v>38112</v>
      </c>
      <c r="B1588">
        <f t="shared" ca="1" si="123"/>
        <v>3353</v>
      </c>
      <c r="C1588">
        <f t="shared" ca="1" si="124"/>
        <v>51933.630689013451</v>
      </c>
      <c r="D1588">
        <f t="shared" ca="1" si="120"/>
        <v>46740.267620112107</v>
      </c>
      <c r="E1588">
        <f t="shared" ca="1" si="121"/>
        <v>5193.3630689013453</v>
      </c>
    </row>
    <row r="1589" spans="1:5" x14ac:dyDescent="0.4">
      <c r="A1589" s="1">
        <f t="shared" si="122"/>
        <v>38113</v>
      </c>
      <c r="B1589">
        <f t="shared" ca="1" si="123"/>
        <v>3354</v>
      </c>
      <c r="C1589">
        <f t="shared" ca="1" si="124"/>
        <v>51953.448488138594</v>
      </c>
      <c r="D1589">
        <f t="shared" ca="1" si="120"/>
        <v>45199.500184680575</v>
      </c>
      <c r="E1589">
        <f t="shared" ca="1" si="121"/>
        <v>3636.7413941697014</v>
      </c>
    </row>
    <row r="1590" spans="1:5" x14ac:dyDescent="0.4">
      <c r="A1590" s="1">
        <f t="shared" si="122"/>
        <v>38114</v>
      </c>
      <c r="B1590">
        <f t="shared" ca="1" si="123"/>
        <v>3355</v>
      </c>
      <c r="C1590">
        <f t="shared" ca="1" si="124"/>
        <v>51973.269229580052</v>
      </c>
      <c r="D1590">
        <f t="shared" ca="1" si="120"/>
        <v>47815.407691213644</v>
      </c>
      <c r="E1590">
        <f t="shared" ca="1" si="121"/>
        <v>2598.6634614790028</v>
      </c>
    </row>
    <row r="1591" spans="1:5" x14ac:dyDescent="0.4">
      <c r="A1591" s="1">
        <f t="shared" si="122"/>
        <v>38115</v>
      </c>
      <c r="B1591">
        <f t="shared" ca="1" si="123"/>
        <v>3357</v>
      </c>
      <c r="C1591">
        <f t="shared" ca="1" si="124"/>
        <v>52007.140929481822</v>
      </c>
      <c r="D1591">
        <f t="shared" ca="1" si="120"/>
        <v>44726.141199354373</v>
      </c>
      <c r="E1591">
        <f t="shared" ca="1" si="121"/>
        <v>3640.4998650637276</v>
      </c>
    </row>
    <row r="1592" spans="1:5" x14ac:dyDescent="0.4">
      <c r="A1592" s="1">
        <f t="shared" si="122"/>
        <v>38116</v>
      </c>
      <c r="B1592">
        <f t="shared" ca="1" si="123"/>
        <v>3358</v>
      </c>
      <c r="C1592">
        <f t="shared" ca="1" si="124"/>
        <v>52026.968296932806</v>
      </c>
      <c r="D1592">
        <f t="shared" ca="1" si="120"/>
        <v>46824.271467239523</v>
      </c>
      <c r="E1592">
        <f t="shared" ca="1" si="121"/>
        <v>4682.4271467239523</v>
      </c>
    </row>
    <row r="1593" spans="1:5" x14ac:dyDescent="0.4">
      <c r="A1593" s="1">
        <f t="shared" si="122"/>
        <v>38117</v>
      </c>
      <c r="B1593">
        <f t="shared" ca="1" si="123"/>
        <v>3360</v>
      </c>
      <c r="C1593">
        <f t="shared" ca="1" si="124"/>
        <v>52062.293337944429</v>
      </c>
      <c r="D1593">
        <f t="shared" ca="1" si="120"/>
        <v>45294.195204011652</v>
      </c>
      <c r="E1593">
        <f t="shared" ca="1" si="121"/>
        <v>4164.983467035554</v>
      </c>
    </row>
    <row r="1594" spans="1:5" x14ac:dyDescent="0.4">
      <c r="A1594" s="1">
        <f t="shared" si="122"/>
        <v>38118</v>
      </c>
      <c r="B1594">
        <f t="shared" ca="1" si="123"/>
        <v>3361</v>
      </c>
      <c r="C1594">
        <f t="shared" ca="1" si="124"/>
        <v>52082.127883776884</v>
      </c>
      <c r="D1594">
        <f t="shared" ca="1" si="120"/>
        <v>46353.093816561428</v>
      </c>
      <c r="E1594">
        <f t="shared" ca="1" si="121"/>
        <v>2604.1063941888442</v>
      </c>
    </row>
    <row r="1595" spans="1:5" x14ac:dyDescent="0.4">
      <c r="A1595" s="1">
        <f t="shared" si="122"/>
        <v>38119</v>
      </c>
      <c r="B1595">
        <f t="shared" ca="1" si="123"/>
        <v>3362</v>
      </c>
      <c r="C1595">
        <f t="shared" ca="1" si="124"/>
        <v>52100.518217603669</v>
      </c>
      <c r="D1595">
        <f t="shared" ca="1" si="120"/>
        <v>49495.492306723485</v>
      </c>
      <c r="E1595">
        <f t="shared" ca="1" si="121"/>
        <v>2605.0259108801833</v>
      </c>
    </row>
    <row r="1596" spans="1:5" x14ac:dyDescent="0.4">
      <c r="A1596" s="1">
        <f t="shared" si="122"/>
        <v>38120</v>
      </c>
      <c r="B1596">
        <f t="shared" ca="1" si="123"/>
        <v>3363</v>
      </c>
      <c r="C1596">
        <f t="shared" ca="1" si="124"/>
        <v>52120.358101139689</v>
      </c>
      <c r="D1596">
        <f t="shared" ca="1" si="120"/>
        <v>46387.118710014329</v>
      </c>
      <c r="E1596">
        <f t="shared" ca="1" si="121"/>
        <v>3648.4250670797787</v>
      </c>
    </row>
    <row r="1597" spans="1:5" x14ac:dyDescent="0.4">
      <c r="A1597" s="1">
        <f t="shared" si="122"/>
        <v>38121</v>
      </c>
      <c r="B1597">
        <f t="shared" ca="1" si="123"/>
        <v>3365</v>
      </c>
      <c r="C1597">
        <f t="shared" ca="1" si="124"/>
        <v>52155.70039471284</v>
      </c>
      <c r="D1597">
        <f t="shared" ca="1" si="120"/>
        <v>46418.573351294428</v>
      </c>
      <c r="E1597">
        <f t="shared" ca="1" si="121"/>
        <v>2607.785019735642</v>
      </c>
    </row>
    <row r="1598" spans="1:5" x14ac:dyDescent="0.4">
      <c r="A1598" s="1">
        <f t="shared" si="122"/>
        <v>38122</v>
      </c>
      <c r="B1598">
        <f t="shared" ca="1" si="123"/>
        <v>3366</v>
      </c>
      <c r="C1598">
        <f t="shared" ca="1" si="124"/>
        <v>52172.64905990797</v>
      </c>
      <c r="D1598">
        <f t="shared" ca="1" si="120"/>
        <v>47998.837135115333</v>
      </c>
      <c r="E1598">
        <f t="shared" ca="1" si="121"/>
        <v>4695.5384153917175</v>
      </c>
    </row>
    <row r="1599" spans="1:5" x14ac:dyDescent="0.4">
      <c r="A1599" s="1">
        <f t="shared" si="122"/>
        <v>38123</v>
      </c>
      <c r="B1599">
        <f t="shared" ca="1" si="123"/>
        <v>3367</v>
      </c>
      <c r="C1599">
        <f t="shared" ca="1" si="124"/>
        <v>52192.49796806067</v>
      </c>
      <c r="D1599">
        <f t="shared" ca="1" si="120"/>
        <v>44885.548252532171</v>
      </c>
      <c r="E1599">
        <f t="shared" ca="1" si="121"/>
        <v>2609.6248984030335</v>
      </c>
    </row>
    <row r="1600" spans="1:5" x14ac:dyDescent="0.4">
      <c r="A1600" s="1">
        <f t="shared" si="122"/>
        <v>38124</v>
      </c>
      <c r="B1600">
        <f t="shared" ca="1" si="123"/>
        <v>3368</v>
      </c>
      <c r="C1600">
        <f t="shared" ca="1" si="124"/>
        <v>52210.899599855889</v>
      </c>
      <c r="D1600">
        <f t="shared" ca="1" si="120"/>
        <v>46989.809639870298</v>
      </c>
      <c r="E1600">
        <f t="shared" ca="1" si="121"/>
        <v>5221.0899599855884</v>
      </c>
    </row>
    <row r="1601" spans="1:5" x14ac:dyDescent="0.4">
      <c r="A1601" s="1">
        <f t="shared" si="122"/>
        <v>38125</v>
      </c>
      <c r="B1601">
        <f t="shared" ca="1" si="123"/>
        <v>3369</v>
      </c>
      <c r="C1601">
        <f t="shared" ca="1" si="124"/>
        <v>52229.303115188908</v>
      </c>
      <c r="D1601">
        <f t="shared" ca="1" si="120"/>
        <v>46484.079772518126</v>
      </c>
      <c r="E1601">
        <f t="shared" ca="1" si="121"/>
        <v>4700.6372803670019</v>
      </c>
    </row>
    <row r="1602" spans="1:5" x14ac:dyDescent="0.4">
      <c r="A1602" s="1">
        <f t="shared" si="122"/>
        <v>38126</v>
      </c>
      <c r="B1602">
        <f t="shared" ca="1" si="123"/>
        <v>3370</v>
      </c>
      <c r="C1602">
        <f t="shared" ca="1" si="124"/>
        <v>52246.257269600414</v>
      </c>
      <c r="D1602">
        <f t="shared" ca="1" si="120"/>
        <v>44931.781251856359</v>
      </c>
      <c r="E1602">
        <f t="shared" ca="1" si="121"/>
        <v>5224.625726960041</v>
      </c>
    </row>
    <row r="1603" spans="1:5" x14ac:dyDescent="0.4">
      <c r="A1603" s="1">
        <f t="shared" si="122"/>
        <v>38127</v>
      </c>
      <c r="B1603">
        <f t="shared" ca="1" si="123"/>
        <v>3372</v>
      </c>
      <c r="C1603">
        <f t="shared" ca="1" si="124"/>
        <v>52278.716096693424</v>
      </c>
      <c r="D1603">
        <f t="shared" ref="D1603:D1666" ca="1" si="125">C1603*RANDBETWEEN(85,95)/100</f>
        <v>44436.908682189409</v>
      </c>
      <c r="E1603">
        <f t="shared" ref="E1603:E1666" ca="1" si="126">C1603*RANDBETWEEN(5,10)/100</f>
        <v>4705.0844487024078</v>
      </c>
    </row>
    <row r="1604" spans="1:5" x14ac:dyDescent="0.4">
      <c r="A1604" s="1">
        <f t="shared" ref="A1604:A1667" si="127">A1603+1</f>
        <v>38128</v>
      </c>
      <c r="B1604">
        <f t="shared" ref="B1604:B1667" ca="1" si="128">ROUND(B1603*(1+RANDBETWEEN(1,5)/10000),0)</f>
        <v>3373</v>
      </c>
      <c r="C1604">
        <f t="shared" ref="C1604:C1667" ca="1" si="129">(C1603/B1603)*(1+RANDBETWEEN(1,3)/100/360)*B1604</f>
        <v>52295.672484996401</v>
      </c>
      <c r="D1604">
        <f t="shared" ca="1" si="125"/>
        <v>47066.105236496755</v>
      </c>
      <c r="E1604">
        <f t="shared" ca="1" si="126"/>
        <v>4706.610523649676</v>
      </c>
    </row>
    <row r="1605" spans="1:5" x14ac:dyDescent="0.4">
      <c r="A1605" s="1">
        <f t="shared" si="127"/>
        <v>38129</v>
      </c>
      <c r="B1605">
        <f t="shared" ca="1" si="128"/>
        <v>3374</v>
      </c>
      <c r="C1605">
        <f t="shared" ca="1" si="129"/>
        <v>52312.629774982437</v>
      </c>
      <c r="D1605">
        <f t="shared" ca="1" si="125"/>
        <v>46035.114201984543</v>
      </c>
      <c r="E1605">
        <f t="shared" ca="1" si="126"/>
        <v>5231.2629774982433</v>
      </c>
    </row>
    <row r="1606" spans="1:5" x14ac:dyDescent="0.4">
      <c r="A1606" s="1">
        <f t="shared" si="127"/>
        <v>38130</v>
      </c>
      <c r="B1606">
        <f t="shared" ca="1" si="128"/>
        <v>3375</v>
      </c>
      <c r="C1606">
        <f t="shared" ca="1" si="129"/>
        <v>52329.587966688538</v>
      </c>
      <c r="D1606">
        <f t="shared" ca="1" si="125"/>
        <v>45526.741531019026</v>
      </c>
      <c r="E1606">
        <f t="shared" ca="1" si="126"/>
        <v>3139.7752780013125</v>
      </c>
    </row>
    <row r="1607" spans="1:5" x14ac:dyDescent="0.4">
      <c r="A1607" s="1">
        <f t="shared" si="127"/>
        <v>38131</v>
      </c>
      <c r="B1607">
        <f t="shared" ca="1" si="128"/>
        <v>3376</v>
      </c>
      <c r="C1607">
        <f t="shared" ca="1" si="129"/>
        <v>52348.001090513651</v>
      </c>
      <c r="D1607">
        <f t="shared" ca="1" si="125"/>
        <v>45019.280937841737</v>
      </c>
      <c r="E1607">
        <f t="shared" ca="1" si="126"/>
        <v>4187.8400872410921</v>
      </c>
    </row>
    <row r="1608" spans="1:5" x14ac:dyDescent="0.4">
      <c r="A1608" s="1">
        <f t="shared" si="127"/>
        <v>38132</v>
      </c>
      <c r="B1608">
        <f t="shared" ca="1" si="128"/>
        <v>3377</v>
      </c>
      <c r="C1608">
        <f t="shared" ca="1" si="129"/>
        <v>52367.870640591878</v>
      </c>
      <c r="D1608">
        <f t="shared" ca="1" si="125"/>
        <v>45036.368750909016</v>
      </c>
      <c r="E1608">
        <f t="shared" ca="1" si="126"/>
        <v>2618.3935320295941</v>
      </c>
    </row>
    <row r="1609" spans="1:5" x14ac:dyDescent="0.4">
      <c r="A1609" s="1">
        <f t="shared" si="127"/>
        <v>38133</v>
      </c>
      <c r="B1609">
        <f t="shared" ca="1" si="128"/>
        <v>3378</v>
      </c>
      <c r="C1609">
        <f t="shared" ca="1" si="129"/>
        <v>52384.832951075252</v>
      </c>
      <c r="D1609">
        <f t="shared" ca="1" si="125"/>
        <v>47146.34965596773</v>
      </c>
      <c r="E1609">
        <f t="shared" ca="1" si="126"/>
        <v>2619.2416475537625</v>
      </c>
    </row>
    <row r="1610" spans="1:5" x14ac:dyDescent="0.4">
      <c r="A1610" s="1">
        <f t="shared" si="127"/>
        <v>38134</v>
      </c>
      <c r="B1610">
        <f t="shared" ca="1" si="128"/>
        <v>3379</v>
      </c>
      <c r="C1610">
        <f t="shared" ca="1" si="129"/>
        <v>52401.796163501902</v>
      </c>
      <c r="D1610">
        <f t="shared" ca="1" si="125"/>
        <v>46637.598585516687</v>
      </c>
      <c r="E1610">
        <f t="shared" ca="1" si="126"/>
        <v>3144.107769810114</v>
      </c>
    </row>
    <row r="1611" spans="1:5" x14ac:dyDescent="0.4">
      <c r="A1611" s="1">
        <f t="shared" si="127"/>
        <v>38135</v>
      </c>
      <c r="B1611">
        <f t="shared" ca="1" si="128"/>
        <v>3379</v>
      </c>
      <c r="C1611">
        <f t="shared" ca="1" si="129"/>
        <v>52404.70737439987</v>
      </c>
      <c r="D1611">
        <f t="shared" ca="1" si="125"/>
        <v>49784.472005679876</v>
      </c>
      <c r="E1611">
        <f t="shared" ca="1" si="126"/>
        <v>3144.2824424639921</v>
      </c>
    </row>
    <row r="1612" spans="1:5" x14ac:dyDescent="0.4">
      <c r="A1612" s="1">
        <f t="shared" si="127"/>
        <v>38136</v>
      </c>
      <c r="B1612">
        <f t="shared" ca="1" si="128"/>
        <v>3381</v>
      </c>
      <c r="C1612">
        <f t="shared" ca="1" si="129"/>
        <v>52437.181801799408</v>
      </c>
      <c r="D1612">
        <f t="shared" ca="1" si="125"/>
        <v>47717.835439637463</v>
      </c>
      <c r="E1612">
        <f t="shared" ca="1" si="126"/>
        <v>5243.7181801799406</v>
      </c>
    </row>
    <row r="1613" spans="1:5" x14ac:dyDescent="0.4">
      <c r="A1613" s="1">
        <f t="shared" si="127"/>
        <v>38137</v>
      </c>
      <c r="B1613">
        <f t="shared" ca="1" si="128"/>
        <v>3383</v>
      </c>
      <c r="C1613">
        <f t="shared" ca="1" si="129"/>
        <v>52472.572892928234</v>
      </c>
      <c r="D1613">
        <f t="shared" ca="1" si="125"/>
        <v>45651.138416847571</v>
      </c>
      <c r="E1613">
        <f t="shared" ca="1" si="126"/>
        <v>4722.5315603635418</v>
      </c>
    </row>
    <row r="1614" spans="1:5" x14ac:dyDescent="0.4">
      <c r="A1614" s="1">
        <f t="shared" si="127"/>
        <v>38138</v>
      </c>
      <c r="B1614">
        <f t="shared" ca="1" si="128"/>
        <v>3384</v>
      </c>
      <c r="C1614">
        <f t="shared" ca="1" si="129"/>
        <v>52489.541558238569</v>
      </c>
      <c r="D1614">
        <f t="shared" ca="1" si="125"/>
        <v>46190.796571249943</v>
      </c>
      <c r="E1614">
        <f t="shared" ca="1" si="126"/>
        <v>4199.1633246590854</v>
      </c>
    </row>
    <row r="1615" spans="1:5" x14ac:dyDescent="0.4">
      <c r="A1615" s="1">
        <f t="shared" si="127"/>
        <v>38139</v>
      </c>
      <c r="B1615">
        <f t="shared" ca="1" si="128"/>
        <v>3386</v>
      </c>
      <c r="C1615">
        <f t="shared" ca="1" si="129"/>
        <v>52524.940459566242</v>
      </c>
      <c r="D1615">
        <f t="shared" ca="1" si="125"/>
        <v>46747.197009013958</v>
      </c>
      <c r="E1615">
        <f t="shared" ca="1" si="126"/>
        <v>2626.2470229783121</v>
      </c>
    </row>
    <row r="1616" spans="1:5" x14ac:dyDescent="0.4">
      <c r="A1616" s="1">
        <f t="shared" si="127"/>
        <v>38140</v>
      </c>
      <c r="B1616">
        <f t="shared" ca="1" si="128"/>
        <v>3386</v>
      </c>
      <c r="C1616">
        <f t="shared" ca="1" si="129"/>
        <v>52526.399485690119</v>
      </c>
      <c r="D1616">
        <f t="shared" ca="1" si="125"/>
        <v>44647.439562836596</v>
      </c>
      <c r="E1616">
        <f t="shared" ca="1" si="126"/>
        <v>3151.5839691414071</v>
      </c>
    </row>
    <row r="1617" spans="1:5" x14ac:dyDescent="0.4">
      <c r="A1617" s="1">
        <f t="shared" si="127"/>
        <v>38141</v>
      </c>
      <c r="B1617">
        <f t="shared" ca="1" si="128"/>
        <v>3387</v>
      </c>
      <c r="C1617">
        <f t="shared" ca="1" si="129"/>
        <v>52546.290795713903</v>
      </c>
      <c r="D1617">
        <f t="shared" ca="1" si="125"/>
        <v>48868.050440013933</v>
      </c>
      <c r="E1617">
        <f t="shared" ca="1" si="126"/>
        <v>4729.1661716142517</v>
      </c>
    </row>
    <row r="1618" spans="1:5" x14ac:dyDescent="0.4">
      <c r="A1618" s="1">
        <f t="shared" si="127"/>
        <v>38142</v>
      </c>
      <c r="B1618">
        <f t="shared" ca="1" si="128"/>
        <v>3387</v>
      </c>
      <c r="C1618">
        <f t="shared" ca="1" si="129"/>
        <v>52549.210034091448</v>
      </c>
      <c r="D1618">
        <f t="shared" ca="1" si="125"/>
        <v>45192.320629318645</v>
      </c>
      <c r="E1618">
        <f t="shared" ca="1" si="126"/>
        <v>4729.4289030682303</v>
      </c>
    </row>
    <row r="1619" spans="1:5" x14ac:dyDescent="0.4">
      <c r="A1619" s="1">
        <f t="shared" si="127"/>
        <v>38143</v>
      </c>
      <c r="B1619">
        <f t="shared" ca="1" si="128"/>
        <v>3387</v>
      </c>
      <c r="C1619">
        <f t="shared" ca="1" si="129"/>
        <v>52550.669734370174</v>
      </c>
      <c r="D1619">
        <f t="shared" ca="1" si="125"/>
        <v>48872.122852964261</v>
      </c>
      <c r="E1619">
        <f t="shared" ca="1" si="126"/>
        <v>2627.5334867185088</v>
      </c>
    </row>
    <row r="1620" spans="1:5" x14ac:dyDescent="0.4">
      <c r="A1620" s="1">
        <f t="shared" si="127"/>
        <v>38144</v>
      </c>
      <c r="B1620">
        <f t="shared" ca="1" si="128"/>
        <v>3389</v>
      </c>
      <c r="C1620">
        <f t="shared" ca="1" si="129"/>
        <v>52583.16114302913</v>
      </c>
      <c r="D1620">
        <f t="shared" ca="1" si="125"/>
        <v>49428.171474447379</v>
      </c>
      <c r="E1620">
        <f t="shared" ca="1" si="126"/>
        <v>3680.8212800120396</v>
      </c>
    </row>
    <row r="1621" spans="1:5" x14ac:dyDescent="0.4">
      <c r="A1621" s="1">
        <f t="shared" si="127"/>
        <v>38145</v>
      </c>
      <c r="B1621">
        <f t="shared" ca="1" si="128"/>
        <v>3390</v>
      </c>
      <c r="C1621">
        <f t="shared" ca="1" si="129"/>
        <v>52600.138051306109</v>
      </c>
      <c r="D1621">
        <f t="shared" ca="1" si="125"/>
        <v>48392.12700720162</v>
      </c>
      <c r="E1621">
        <f t="shared" ca="1" si="126"/>
        <v>5260.0138051306103</v>
      </c>
    </row>
    <row r="1622" spans="1:5" x14ac:dyDescent="0.4">
      <c r="A1622" s="1">
        <f t="shared" si="127"/>
        <v>38146</v>
      </c>
      <c r="B1622">
        <f t="shared" ca="1" si="128"/>
        <v>3390</v>
      </c>
      <c r="C1622">
        <f t="shared" ca="1" si="129"/>
        <v>52603.060281197846</v>
      </c>
      <c r="D1622">
        <f t="shared" ca="1" si="125"/>
        <v>48394.815458702018</v>
      </c>
      <c r="E1622">
        <f t="shared" ca="1" si="126"/>
        <v>5260.3060281197841</v>
      </c>
    </row>
    <row r="1623" spans="1:5" x14ac:dyDescent="0.4">
      <c r="A1623" s="1">
        <f t="shared" si="127"/>
        <v>38147</v>
      </c>
      <c r="B1623">
        <f t="shared" ca="1" si="128"/>
        <v>3390</v>
      </c>
      <c r="C1623">
        <f t="shared" ca="1" si="129"/>
        <v>52604.521477316768</v>
      </c>
      <c r="D1623">
        <f t="shared" ca="1" si="125"/>
        <v>46818.024114811924</v>
      </c>
      <c r="E1623">
        <f t="shared" ca="1" si="126"/>
        <v>2630.2260738658383</v>
      </c>
    </row>
    <row r="1624" spans="1:5" x14ac:dyDescent="0.4">
      <c r="A1624" s="1">
        <f t="shared" si="127"/>
        <v>38148</v>
      </c>
      <c r="B1624">
        <f t="shared" ca="1" si="128"/>
        <v>3390</v>
      </c>
      <c r="C1624">
        <f t="shared" ca="1" si="129"/>
        <v>52607.443950732166</v>
      </c>
      <c r="D1624">
        <f t="shared" ca="1" si="125"/>
        <v>46820.625116151627</v>
      </c>
      <c r="E1624">
        <f t="shared" ca="1" si="126"/>
        <v>4208.5955160585736</v>
      </c>
    </row>
    <row r="1625" spans="1:5" x14ac:dyDescent="0.4">
      <c r="A1625" s="1">
        <f t="shared" si="127"/>
        <v>38149</v>
      </c>
      <c r="B1625">
        <f t="shared" ca="1" si="128"/>
        <v>3391</v>
      </c>
      <c r="C1625">
        <f t="shared" ca="1" si="129"/>
        <v>52627.347617640866</v>
      </c>
      <c r="D1625">
        <f t="shared" ca="1" si="125"/>
        <v>45259.518951171143</v>
      </c>
      <c r="E1625">
        <f t="shared" ca="1" si="126"/>
        <v>3157.6408570584522</v>
      </c>
    </row>
    <row r="1626" spans="1:5" x14ac:dyDescent="0.4">
      <c r="A1626" s="1">
        <f t="shared" si="127"/>
        <v>38150</v>
      </c>
      <c r="B1626">
        <f t="shared" ca="1" si="128"/>
        <v>3391</v>
      </c>
      <c r="C1626">
        <f t="shared" ca="1" si="129"/>
        <v>52630.271359175174</v>
      </c>
      <c r="D1626">
        <f t="shared" ca="1" si="125"/>
        <v>48419.84965044116</v>
      </c>
      <c r="E1626">
        <f t="shared" ca="1" si="126"/>
        <v>4210.4217087340139</v>
      </c>
    </row>
    <row r="1627" spans="1:5" x14ac:dyDescent="0.4">
      <c r="A1627" s="1">
        <f t="shared" si="127"/>
        <v>38151</v>
      </c>
      <c r="B1627">
        <f t="shared" ca="1" si="128"/>
        <v>3392</v>
      </c>
      <c r="C1627">
        <f t="shared" ca="1" si="129"/>
        <v>52648.716700846184</v>
      </c>
      <c r="D1627">
        <f t="shared" ca="1" si="125"/>
        <v>49489.793698795409</v>
      </c>
      <c r="E1627">
        <f t="shared" ca="1" si="126"/>
        <v>2632.4358350423095</v>
      </c>
    </row>
    <row r="1628" spans="1:5" x14ac:dyDescent="0.4">
      <c r="A1628" s="1">
        <f t="shared" si="127"/>
        <v>38152</v>
      </c>
      <c r="B1628">
        <f t="shared" ca="1" si="128"/>
        <v>3393</v>
      </c>
      <c r="C1628">
        <f t="shared" ca="1" si="129"/>
        <v>52665.701034056648</v>
      </c>
      <c r="D1628">
        <f t="shared" ca="1" si="125"/>
        <v>48979.101961672677</v>
      </c>
      <c r="E1628">
        <f t="shared" ca="1" si="126"/>
        <v>4739.9130930650981</v>
      </c>
    </row>
    <row r="1629" spans="1:5" x14ac:dyDescent="0.4">
      <c r="A1629" s="1">
        <f t="shared" si="127"/>
        <v>38153</v>
      </c>
      <c r="B1629">
        <f t="shared" ca="1" si="128"/>
        <v>3395</v>
      </c>
      <c r="C1629">
        <f t="shared" ca="1" si="129"/>
        <v>52701.136167169629</v>
      </c>
      <c r="D1629">
        <f t="shared" ca="1" si="125"/>
        <v>46904.011188780976</v>
      </c>
      <c r="E1629">
        <f t="shared" ca="1" si="126"/>
        <v>4743.1022550452662</v>
      </c>
    </row>
    <row r="1630" spans="1:5" x14ac:dyDescent="0.4">
      <c r="A1630" s="1">
        <f t="shared" si="127"/>
        <v>38154</v>
      </c>
      <c r="B1630">
        <f t="shared" ca="1" si="128"/>
        <v>3396</v>
      </c>
      <c r="C1630">
        <f t="shared" ca="1" si="129"/>
        <v>52719.58803281244</v>
      </c>
      <c r="D1630">
        <f t="shared" ca="1" si="125"/>
        <v>45338.845708218701</v>
      </c>
      <c r="E1630">
        <f t="shared" ca="1" si="126"/>
        <v>4217.5670426249953</v>
      </c>
    </row>
    <row r="1631" spans="1:5" x14ac:dyDescent="0.4">
      <c r="A1631" s="1">
        <f t="shared" si="127"/>
        <v>38155</v>
      </c>
      <c r="B1631">
        <f t="shared" ca="1" si="128"/>
        <v>3397</v>
      </c>
      <c r="C1631">
        <f t="shared" ca="1" si="129"/>
        <v>52738.041786004724</v>
      </c>
      <c r="D1631">
        <f t="shared" ca="1" si="125"/>
        <v>46409.47677168416</v>
      </c>
      <c r="E1631">
        <f t="shared" ca="1" si="126"/>
        <v>4746.4237607404248</v>
      </c>
    </row>
    <row r="1632" spans="1:5" x14ac:dyDescent="0.4">
      <c r="A1632" s="1">
        <f t="shared" si="127"/>
        <v>38156</v>
      </c>
      <c r="B1632">
        <f t="shared" ca="1" si="128"/>
        <v>3398</v>
      </c>
      <c r="C1632">
        <f t="shared" ca="1" si="129"/>
        <v>52756.497426899245</v>
      </c>
      <c r="D1632">
        <f t="shared" ca="1" si="125"/>
        <v>45370.587787133351</v>
      </c>
      <c r="E1632">
        <f t="shared" ca="1" si="126"/>
        <v>4220.51979415194</v>
      </c>
    </row>
    <row r="1633" spans="1:5" x14ac:dyDescent="0.4">
      <c r="A1633" s="1">
        <f t="shared" si="127"/>
        <v>38157</v>
      </c>
      <c r="B1633">
        <f t="shared" ca="1" si="128"/>
        <v>3400</v>
      </c>
      <c r="C1633">
        <f t="shared" ca="1" si="129"/>
        <v>52791.947888678173</v>
      </c>
      <c r="D1633">
        <f t="shared" ca="1" si="125"/>
        <v>45401.075184263231</v>
      </c>
      <c r="E1633">
        <f t="shared" ca="1" si="126"/>
        <v>3167.5168733206901</v>
      </c>
    </row>
    <row r="1634" spans="1:5" x14ac:dyDescent="0.4">
      <c r="A1634" s="1">
        <f t="shared" si="127"/>
        <v>38158</v>
      </c>
      <c r="B1634">
        <f t="shared" ca="1" si="128"/>
        <v>3400</v>
      </c>
      <c r="C1634">
        <f t="shared" ca="1" si="129"/>
        <v>52794.880774671976</v>
      </c>
      <c r="D1634">
        <f t="shared" ca="1" si="125"/>
        <v>49627.187928191655</v>
      </c>
      <c r="E1634">
        <f t="shared" ca="1" si="126"/>
        <v>3695.6416542270385</v>
      </c>
    </row>
    <row r="1635" spans="1:5" x14ac:dyDescent="0.4">
      <c r="A1635" s="1">
        <f t="shared" si="127"/>
        <v>38159</v>
      </c>
      <c r="B1635">
        <f t="shared" ca="1" si="128"/>
        <v>3401</v>
      </c>
      <c r="C1635">
        <f t="shared" ca="1" si="129"/>
        <v>52813.342592375542</v>
      </c>
      <c r="D1635">
        <f t="shared" ca="1" si="125"/>
        <v>48060.141759061742</v>
      </c>
      <c r="E1635">
        <f t="shared" ca="1" si="126"/>
        <v>3696.9339814662881</v>
      </c>
    </row>
    <row r="1636" spans="1:5" x14ac:dyDescent="0.4">
      <c r="A1636" s="1">
        <f t="shared" si="127"/>
        <v>38160</v>
      </c>
      <c r="B1636">
        <f t="shared" ca="1" si="128"/>
        <v>3403</v>
      </c>
      <c r="C1636">
        <f t="shared" ca="1" si="129"/>
        <v>52847.335929926056</v>
      </c>
      <c r="D1636">
        <f t="shared" ca="1" si="125"/>
        <v>47034.128977634187</v>
      </c>
      <c r="E1636">
        <f t="shared" ca="1" si="126"/>
        <v>4756.2602336933451</v>
      </c>
    </row>
    <row r="1637" spans="1:5" x14ac:dyDescent="0.4">
      <c r="A1637" s="1">
        <f t="shared" si="127"/>
        <v>38161</v>
      </c>
      <c r="B1637">
        <f t="shared" ca="1" si="128"/>
        <v>3405</v>
      </c>
      <c r="C1637">
        <f t="shared" ca="1" si="129"/>
        <v>52881.332881509923</v>
      </c>
      <c r="D1637">
        <f t="shared" ca="1" si="125"/>
        <v>48122.012922174028</v>
      </c>
      <c r="E1637">
        <f t="shared" ca="1" si="126"/>
        <v>2644.0666440754958</v>
      </c>
    </row>
    <row r="1638" spans="1:5" x14ac:dyDescent="0.4">
      <c r="A1638" s="1">
        <f t="shared" si="127"/>
        <v>38162</v>
      </c>
      <c r="B1638">
        <f t="shared" ca="1" si="128"/>
        <v>3405</v>
      </c>
      <c r="C1638">
        <f t="shared" ca="1" si="129"/>
        <v>52882.801807423297</v>
      </c>
      <c r="D1638">
        <f t="shared" ca="1" si="125"/>
        <v>46008.037572458263</v>
      </c>
      <c r="E1638">
        <f t="shared" ca="1" si="126"/>
        <v>4230.624144593864</v>
      </c>
    </row>
    <row r="1639" spans="1:5" x14ac:dyDescent="0.4">
      <c r="A1639" s="1">
        <f t="shared" si="127"/>
        <v>38163</v>
      </c>
      <c r="B1639">
        <f t="shared" ca="1" si="128"/>
        <v>3407</v>
      </c>
      <c r="C1639">
        <f t="shared" ca="1" si="129"/>
        <v>52915.333488251257</v>
      </c>
      <c r="D1639">
        <f t="shared" ca="1" si="125"/>
        <v>49740.413478956187</v>
      </c>
      <c r="E1639">
        <f t="shared" ca="1" si="126"/>
        <v>5291.5333488251254</v>
      </c>
    </row>
    <row r="1640" spans="1:5" x14ac:dyDescent="0.4">
      <c r="A1640" s="1">
        <f t="shared" si="127"/>
        <v>38164</v>
      </c>
      <c r="B1640">
        <f t="shared" ca="1" si="128"/>
        <v>3408</v>
      </c>
      <c r="C1640">
        <f t="shared" ca="1" si="129"/>
        <v>52932.335147108053</v>
      </c>
      <c r="D1640">
        <f t="shared" ca="1" si="125"/>
        <v>49227.071686810486</v>
      </c>
      <c r="E1640">
        <f t="shared" ca="1" si="126"/>
        <v>3705.2634602975636</v>
      </c>
    </row>
    <row r="1641" spans="1:5" x14ac:dyDescent="0.4">
      <c r="A1641" s="1">
        <f t="shared" si="127"/>
        <v>38165</v>
      </c>
      <c r="B1641">
        <f t="shared" ca="1" si="128"/>
        <v>3410</v>
      </c>
      <c r="C1641">
        <f t="shared" ca="1" si="129"/>
        <v>52966.34113511254</v>
      </c>
      <c r="D1641">
        <f t="shared" ca="1" si="125"/>
        <v>48729.033844303536</v>
      </c>
      <c r="E1641">
        <f t="shared" ca="1" si="126"/>
        <v>4766.9707021601289</v>
      </c>
    </row>
    <row r="1642" spans="1:5" x14ac:dyDescent="0.4">
      <c r="A1642" s="1">
        <f t="shared" si="127"/>
        <v>38166</v>
      </c>
      <c r="B1642">
        <f t="shared" ca="1" si="128"/>
        <v>3411</v>
      </c>
      <c r="C1642">
        <f t="shared" ca="1" si="129"/>
        <v>52984.817223904392</v>
      </c>
      <c r="D1642">
        <f t="shared" ca="1" si="125"/>
        <v>49275.880018231088</v>
      </c>
      <c r="E1642">
        <f t="shared" ca="1" si="126"/>
        <v>3708.9372056733073</v>
      </c>
    </row>
    <row r="1643" spans="1:5" x14ac:dyDescent="0.4">
      <c r="A1643" s="1">
        <f t="shared" si="127"/>
        <v>38167</v>
      </c>
      <c r="B1643">
        <f t="shared" ca="1" si="128"/>
        <v>3412</v>
      </c>
      <c r="C1643">
        <f t="shared" ca="1" si="129"/>
        <v>53004.767434083595</v>
      </c>
      <c r="D1643">
        <f t="shared" ca="1" si="125"/>
        <v>45054.052318971051</v>
      </c>
      <c r="E1643">
        <f t="shared" ca="1" si="126"/>
        <v>4770.4290690675234</v>
      </c>
    </row>
    <row r="1644" spans="1:5" x14ac:dyDescent="0.4">
      <c r="A1644" s="1">
        <f t="shared" si="127"/>
        <v>38168</v>
      </c>
      <c r="B1644">
        <f t="shared" ca="1" si="128"/>
        <v>3412</v>
      </c>
      <c r="C1644">
        <f t="shared" ca="1" si="129"/>
        <v>53006.239788734536</v>
      </c>
      <c r="D1644">
        <f t="shared" ca="1" si="125"/>
        <v>50355.927799297817</v>
      </c>
      <c r="E1644">
        <f t="shared" ca="1" si="126"/>
        <v>3710.4367852114174</v>
      </c>
    </row>
    <row r="1645" spans="1:5" x14ac:dyDescent="0.4">
      <c r="A1645" s="1">
        <f t="shared" si="127"/>
        <v>38169</v>
      </c>
      <c r="B1645">
        <f t="shared" ca="1" si="128"/>
        <v>3413</v>
      </c>
      <c r="C1645">
        <f t="shared" ca="1" si="129"/>
        <v>53024.720683169144</v>
      </c>
      <c r="D1645">
        <f t="shared" ca="1" si="125"/>
        <v>48252.495821683922</v>
      </c>
      <c r="E1645">
        <f t="shared" ca="1" si="126"/>
        <v>3181.4832409901487</v>
      </c>
    </row>
    <row r="1646" spans="1:5" x14ac:dyDescent="0.4">
      <c r="A1646" s="1">
        <f t="shared" si="127"/>
        <v>38170</v>
      </c>
      <c r="B1646">
        <f t="shared" ca="1" si="128"/>
        <v>3414</v>
      </c>
      <c r="C1646">
        <f t="shared" ca="1" si="129"/>
        <v>53044.676807903263</v>
      </c>
      <c r="D1646">
        <f t="shared" ca="1" si="125"/>
        <v>45087.975286717767</v>
      </c>
      <c r="E1646">
        <f t="shared" ca="1" si="126"/>
        <v>5304.467680790327</v>
      </c>
    </row>
    <row r="1647" spans="1:5" x14ac:dyDescent="0.4">
      <c r="A1647" s="1">
        <f t="shared" si="127"/>
        <v>38171</v>
      </c>
      <c r="B1647">
        <f t="shared" ca="1" si="128"/>
        <v>3415</v>
      </c>
      <c r="C1647">
        <f t="shared" ca="1" si="129"/>
        <v>53063.16199559188</v>
      </c>
      <c r="D1647">
        <f t="shared" ca="1" si="125"/>
        <v>47226.21417607677</v>
      </c>
      <c r="E1647">
        <f t="shared" ca="1" si="126"/>
        <v>4245.0529596473507</v>
      </c>
    </row>
    <row r="1648" spans="1:5" x14ac:dyDescent="0.4">
      <c r="A1648" s="1">
        <f t="shared" si="127"/>
        <v>38172</v>
      </c>
      <c r="B1648">
        <f t="shared" ca="1" si="128"/>
        <v>3416</v>
      </c>
      <c r="C1648">
        <f t="shared" ca="1" si="129"/>
        <v>53080.174665131635</v>
      </c>
      <c r="D1648">
        <f t="shared" ca="1" si="125"/>
        <v>45118.14846536189</v>
      </c>
      <c r="E1648">
        <f t="shared" ca="1" si="126"/>
        <v>3184.8104799078983</v>
      </c>
    </row>
    <row r="1649" spans="1:5" x14ac:dyDescent="0.4">
      <c r="A1649" s="1">
        <f t="shared" si="127"/>
        <v>38173</v>
      </c>
      <c r="B1649">
        <f t="shared" ca="1" si="128"/>
        <v>3417</v>
      </c>
      <c r="C1649">
        <f t="shared" ca="1" si="129"/>
        <v>53097.188238875904</v>
      </c>
      <c r="D1649">
        <f t="shared" ca="1" si="125"/>
        <v>45132.610003044523</v>
      </c>
      <c r="E1649">
        <f t="shared" ca="1" si="126"/>
        <v>3185.8312943325541</v>
      </c>
    </row>
    <row r="1650" spans="1:5" x14ac:dyDescent="0.4">
      <c r="A1650" s="1">
        <f t="shared" si="127"/>
        <v>38174</v>
      </c>
      <c r="B1650">
        <f t="shared" ca="1" si="128"/>
        <v>3419</v>
      </c>
      <c r="C1650">
        <f t="shared" ca="1" si="129"/>
        <v>53131.218058132363</v>
      </c>
      <c r="D1650">
        <f t="shared" ca="1" si="125"/>
        <v>48349.408432900447</v>
      </c>
      <c r="E1650">
        <f t="shared" ca="1" si="126"/>
        <v>2656.5609029066177</v>
      </c>
    </row>
    <row r="1651" spans="1:5" x14ac:dyDescent="0.4">
      <c r="A1651" s="1">
        <f t="shared" si="127"/>
        <v>38175</v>
      </c>
      <c r="B1651">
        <f t="shared" ca="1" si="128"/>
        <v>3419</v>
      </c>
      <c r="C1651">
        <f t="shared" ca="1" si="129"/>
        <v>53132.693925300635</v>
      </c>
      <c r="D1651">
        <f t="shared" ca="1" si="125"/>
        <v>45694.116775758543</v>
      </c>
      <c r="E1651">
        <f t="shared" ca="1" si="126"/>
        <v>3187.9616355180378</v>
      </c>
    </row>
    <row r="1652" spans="1:5" x14ac:dyDescent="0.4">
      <c r="A1652" s="1">
        <f t="shared" si="127"/>
        <v>38176</v>
      </c>
      <c r="B1652">
        <f t="shared" ca="1" si="128"/>
        <v>3420</v>
      </c>
      <c r="C1652">
        <f t="shared" ca="1" si="129"/>
        <v>53149.710684542581</v>
      </c>
      <c r="D1652">
        <f t="shared" ca="1" si="125"/>
        <v>50492.225150315455</v>
      </c>
      <c r="E1652">
        <f t="shared" ca="1" si="126"/>
        <v>4783.4739616088327</v>
      </c>
    </row>
    <row r="1653" spans="1:5" x14ac:dyDescent="0.4">
      <c r="A1653" s="1">
        <f t="shared" si="127"/>
        <v>38177</v>
      </c>
      <c r="B1653">
        <f t="shared" ca="1" si="128"/>
        <v>3421</v>
      </c>
      <c r="C1653">
        <f t="shared" ca="1" si="129"/>
        <v>53166.728348162585</v>
      </c>
      <c r="D1653">
        <f t="shared" ca="1" si="125"/>
        <v>48913.390080309575</v>
      </c>
      <c r="E1653">
        <f t="shared" ca="1" si="126"/>
        <v>2658.3364174081294</v>
      </c>
    </row>
    <row r="1654" spans="1:5" x14ac:dyDescent="0.4">
      <c r="A1654" s="1">
        <f t="shared" si="127"/>
        <v>38178</v>
      </c>
      <c r="B1654">
        <f t="shared" ca="1" si="128"/>
        <v>3423</v>
      </c>
      <c r="C1654">
        <f t="shared" ca="1" si="129"/>
        <v>53200.766347637553</v>
      </c>
      <c r="D1654">
        <f t="shared" ca="1" si="125"/>
        <v>46284.666722444672</v>
      </c>
      <c r="E1654">
        <f t="shared" ca="1" si="126"/>
        <v>5320.0766347637555</v>
      </c>
    </row>
    <row r="1655" spans="1:5" x14ac:dyDescent="0.4">
      <c r="A1655" s="1">
        <f t="shared" si="127"/>
        <v>38179</v>
      </c>
      <c r="B1655">
        <f t="shared" ca="1" si="128"/>
        <v>3425</v>
      </c>
      <c r="C1655">
        <f t="shared" ca="1" si="129"/>
        <v>53234.807965017622</v>
      </c>
      <c r="D1655">
        <f t="shared" ca="1" si="125"/>
        <v>46846.631009215511</v>
      </c>
      <c r="E1655">
        <f t="shared" ca="1" si="126"/>
        <v>4791.1327168515863</v>
      </c>
    </row>
    <row r="1656" spans="1:5" x14ac:dyDescent="0.4">
      <c r="A1656" s="1">
        <f t="shared" si="127"/>
        <v>38180</v>
      </c>
      <c r="B1656">
        <f t="shared" ca="1" si="128"/>
        <v>3425</v>
      </c>
      <c r="C1656">
        <f t="shared" ca="1" si="129"/>
        <v>53237.765454349006</v>
      </c>
      <c r="D1656">
        <f t="shared" ca="1" si="125"/>
        <v>48446.366563457595</v>
      </c>
      <c r="E1656">
        <f t="shared" ca="1" si="126"/>
        <v>2661.88827271745</v>
      </c>
    </row>
    <row r="1657" spans="1:5" x14ac:dyDescent="0.4">
      <c r="A1657" s="1">
        <f t="shared" si="127"/>
        <v>38181</v>
      </c>
      <c r="B1657">
        <f t="shared" ca="1" si="128"/>
        <v>3426</v>
      </c>
      <c r="C1657">
        <f t="shared" ca="1" si="129"/>
        <v>53254.788586066788</v>
      </c>
      <c r="D1657">
        <f t="shared" ca="1" si="125"/>
        <v>48461.857613320783</v>
      </c>
      <c r="E1657">
        <f t="shared" ca="1" si="126"/>
        <v>3727.8352010246749</v>
      </c>
    </row>
    <row r="1658" spans="1:5" x14ac:dyDescent="0.4">
      <c r="A1658" s="1">
        <f t="shared" si="127"/>
        <v>38182</v>
      </c>
      <c r="B1658">
        <f t="shared" ca="1" si="128"/>
        <v>3427</v>
      </c>
      <c r="C1658">
        <f t="shared" ca="1" si="129"/>
        <v>53271.812622435595</v>
      </c>
      <c r="D1658">
        <f t="shared" ca="1" si="125"/>
        <v>47411.913233967673</v>
      </c>
      <c r="E1658">
        <f t="shared" ca="1" si="126"/>
        <v>2663.59063112178</v>
      </c>
    </row>
    <row r="1659" spans="1:5" x14ac:dyDescent="0.4">
      <c r="A1659" s="1">
        <f t="shared" si="127"/>
        <v>38183</v>
      </c>
      <c r="B1659">
        <f t="shared" ca="1" si="128"/>
        <v>3428</v>
      </c>
      <c r="C1659">
        <f t="shared" ca="1" si="129"/>
        <v>53290.31776786362</v>
      </c>
      <c r="D1659">
        <f t="shared" ca="1" si="125"/>
        <v>49027.092346434525</v>
      </c>
      <c r="E1659">
        <f t="shared" ca="1" si="126"/>
        <v>5329.0317767863617</v>
      </c>
    </row>
    <row r="1660" spans="1:5" x14ac:dyDescent="0.4">
      <c r="A1660" s="1">
        <f t="shared" si="127"/>
        <v>38184</v>
      </c>
      <c r="B1660">
        <f t="shared" ca="1" si="128"/>
        <v>3428</v>
      </c>
      <c r="C1660">
        <f t="shared" ca="1" si="129"/>
        <v>53294.75862767762</v>
      </c>
      <c r="D1660">
        <f t="shared" ca="1" si="125"/>
        <v>48498.230351186634</v>
      </c>
      <c r="E1660">
        <f t="shared" ca="1" si="126"/>
        <v>4796.5282764909862</v>
      </c>
    </row>
    <row r="1661" spans="1:5" x14ac:dyDescent="0.4">
      <c r="A1661" s="1">
        <f t="shared" si="127"/>
        <v>38185</v>
      </c>
      <c r="B1661">
        <f t="shared" ca="1" si="128"/>
        <v>3429</v>
      </c>
      <c r="C1661">
        <f t="shared" ca="1" si="129"/>
        <v>53314.748048886941</v>
      </c>
      <c r="D1661">
        <f t="shared" ca="1" si="125"/>
        <v>47450.125763509379</v>
      </c>
      <c r="E1661">
        <f t="shared" ca="1" si="126"/>
        <v>3732.0323634220858</v>
      </c>
    </row>
    <row r="1662" spans="1:5" x14ac:dyDescent="0.4">
      <c r="A1662" s="1">
        <f t="shared" si="127"/>
        <v>38186</v>
      </c>
      <c r="B1662">
        <f t="shared" ca="1" si="128"/>
        <v>3430</v>
      </c>
      <c r="C1662">
        <f t="shared" ca="1" si="129"/>
        <v>53334.740431563972</v>
      </c>
      <c r="D1662">
        <f t="shared" ca="1" si="125"/>
        <v>47467.918984091935</v>
      </c>
      <c r="E1662">
        <f t="shared" ca="1" si="126"/>
        <v>4800.1266388407576</v>
      </c>
    </row>
    <row r="1663" spans="1:5" x14ac:dyDescent="0.4">
      <c r="A1663" s="1">
        <f t="shared" si="127"/>
        <v>38187</v>
      </c>
      <c r="B1663">
        <f t="shared" ca="1" si="128"/>
        <v>3432</v>
      </c>
      <c r="C1663">
        <f t="shared" ca="1" si="129"/>
        <v>53367.321790004476</v>
      </c>
      <c r="D1663">
        <f t="shared" ca="1" si="125"/>
        <v>50698.955700504252</v>
      </c>
      <c r="E1663">
        <f t="shared" ca="1" si="126"/>
        <v>3202.0393074002686</v>
      </c>
    </row>
    <row r="1664" spans="1:5" x14ac:dyDescent="0.4">
      <c r="A1664" s="1">
        <f t="shared" si="127"/>
        <v>38188</v>
      </c>
      <c r="B1664">
        <f t="shared" ca="1" si="128"/>
        <v>3434</v>
      </c>
      <c r="C1664">
        <f t="shared" ca="1" si="129"/>
        <v>53399.904917367108</v>
      </c>
      <c r="D1664">
        <f t="shared" ca="1" si="125"/>
        <v>45923.918228935712</v>
      </c>
      <c r="E1664">
        <f t="shared" ca="1" si="126"/>
        <v>4271.9923933893688</v>
      </c>
    </row>
    <row r="1665" spans="1:5" x14ac:dyDescent="0.4">
      <c r="A1665" s="1">
        <f t="shared" si="127"/>
        <v>38189</v>
      </c>
      <c r="B1665">
        <f t="shared" ca="1" si="128"/>
        <v>3435</v>
      </c>
      <c r="C1665">
        <f t="shared" ca="1" si="129"/>
        <v>53416.939030892121</v>
      </c>
      <c r="D1665">
        <f t="shared" ca="1" si="125"/>
        <v>46472.736956876142</v>
      </c>
      <c r="E1665">
        <f t="shared" ca="1" si="126"/>
        <v>4807.5245127802909</v>
      </c>
    </row>
    <row r="1666" spans="1:5" x14ac:dyDescent="0.4">
      <c r="A1666" s="1">
        <f t="shared" si="127"/>
        <v>38190</v>
      </c>
      <c r="B1666">
        <f t="shared" ca="1" si="128"/>
        <v>3437</v>
      </c>
      <c r="C1666">
        <f t="shared" ca="1" si="129"/>
        <v>53452.494599940903</v>
      </c>
      <c r="D1666">
        <f t="shared" ca="1" si="125"/>
        <v>48107.245139946819</v>
      </c>
      <c r="E1666">
        <f t="shared" ca="1" si="126"/>
        <v>3741.6746219958632</v>
      </c>
    </row>
    <row r="1667" spans="1:5" x14ac:dyDescent="0.4">
      <c r="A1667" s="1">
        <f t="shared" si="127"/>
        <v>38191</v>
      </c>
      <c r="B1667">
        <f t="shared" ca="1" si="128"/>
        <v>3438</v>
      </c>
      <c r="C1667">
        <f t="shared" ca="1" si="129"/>
        <v>53469.531902191186</v>
      </c>
      <c r="D1667">
        <f t="shared" ref="D1667:D1730" ca="1" si="130">C1667*RANDBETWEEN(85,95)/100</f>
        <v>48657.274030993984</v>
      </c>
      <c r="E1667">
        <f t="shared" ref="E1667:E1730" ca="1" si="131">C1667*RANDBETWEEN(5,10)/100</f>
        <v>3742.867233153383</v>
      </c>
    </row>
    <row r="1668" spans="1:5" x14ac:dyDescent="0.4">
      <c r="A1668" s="1">
        <f t="shared" ref="A1668:A1731" si="132">A1667+1</f>
        <v>38192</v>
      </c>
      <c r="B1668">
        <f t="shared" ref="B1668:B1731" ca="1" si="133">ROUND(B1667*(1+RANDBETWEEN(1,5)/10000),0)</f>
        <v>3439</v>
      </c>
      <c r="C1668">
        <f t="shared" ref="C1668:C1731" ca="1" si="134">(C1667/B1667)*(1+RANDBETWEEN(1,3)/100/360)*B1668</f>
        <v>53486.570109714055</v>
      </c>
      <c r="D1668">
        <f t="shared" ca="1" si="130"/>
        <v>48672.778799839791</v>
      </c>
      <c r="E1668">
        <f t="shared" ca="1" si="131"/>
        <v>5348.6570109714057</v>
      </c>
    </row>
    <row r="1669" spans="1:5" x14ac:dyDescent="0.4">
      <c r="A1669" s="1">
        <f t="shared" si="132"/>
        <v>38193</v>
      </c>
      <c r="B1669">
        <f t="shared" ca="1" si="133"/>
        <v>3440</v>
      </c>
      <c r="C1669">
        <f t="shared" ca="1" si="134"/>
        <v>53503.609222546649</v>
      </c>
      <c r="D1669">
        <f t="shared" ca="1" si="130"/>
        <v>46548.140023615582</v>
      </c>
      <c r="E1669">
        <f t="shared" ca="1" si="131"/>
        <v>4815.324830029198</v>
      </c>
    </row>
    <row r="1670" spans="1:5" x14ac:dyDescent="0.4">
      <c r="A1670" s="1">
        <f t="shared" si="132"/>
        <v>38194</v>
      </c>
      <c r="B1670">
        <f t="shared" ca="1" si="133"/>
        <v>3441</v>
      </c>
      <c r="C1670">
        <f t="shared" ca="1" si="134"/>
        <v>53520.649240726125</v>
      </c>
      <c r="D1670">
        <f t="shared" ca="1" si="130"/>
        <v>45492.551854617202</v>
      </c>
      <c r="E1670">
        <f t="shared" ca="1" si="131"/>
        <v>3211.2389544435673</v>
      </c>
    </row>
    <row r="1671" spans="1:5" x14ac:dyDescent="0.4">
      <c r="A1671" s="1">
        <f t="shared" si="132"/>
        <v>38195</v>
      </c>
      <c r="B1671">
        <f t="shared" ca="1" si="133"/>
        <v>3442</v>
      </c>
      <c r="C1671">
        <f t="shared" ca="1" si="134"/>
        <v>53540.664397792272</v>
      </c>
      <c r="D1671">
        <f t="shared" ca="1" si="130"/>
        <v>46580.378026079277</v>
      </c>
      <c r="E1671">
        <f t="shared" ca="1" si="131"/>
        <v>4818.6597958013044</v>
      </c>
    </row>
    <row r="1672" spans="1:5" x14ac:dyDescent="0.4">
      <c r="A1672" s="1">
        <f t="shared" si="132"/>
        <v>38196</v>
      </c>
      <c r="B1672">
        <f t="shared" ca="1" si="133"/>
        <v>3443</v>
      </c>
      <c r="C1672">
        <f t="shared" ca="1" si="134"/>
        <v>53559.194846282837</v>
      </c>
      <c r="D1672">
        <f t="shared" ca="1" si="130"/>
        <v>46596.499516266071</v>
      </c>
      <c r="E1672">
        <f t="shared" ca="1" si="131"/>
        <v>4284.7355877026266</v>
      </c>
    </row>
    <row r="1673" spans="1:5" x14ac:dyDescent="0.4">
      <c r="A1673" s="1">
        <f t="shared" si="132"/>
        <v>38197</v>
      </c>
      <c r="B1673">
        <f t="shared" ca="1" si="133"/>
        <v>3444</v>
      </c>
      <c r="C1673">
        <f t="shared" ca="1" si="134"/>
        <v>53576.239000940564</v>
      </c>
      <c r="D1673">
        <f t="shared" ca="1" si="130"/>
        <v>49825.902270874729</v>
      </c>
      <c r="E1673">
        <f t="shared" ca="1" si="131"/>
        <v>4821.8615100846509</v>
      </c>
    </row>
    <row r="1674" spans="1:5" x14ac:dyDescent="0.4">
      <c r="A1674" s="1">
        <f t="shared" si="132"/>
        <v>38198</v>
      </c>
      <c r="B1674">
        <f t="shared" ca="1" si="133"/>
        <v>3444</v>
      </c>
      <c r="C1674">
        <f t="shared" ca="1" si="134"/>
        <v>53580.703687523986</v>
      </c>
      <c r="D1674">
        <f t="shared" ca="1" si="130"/>
        <v>50901.668503147783</v>
      </c>
      <c r="E1674">
        <f t="shared" ca="1" si="131"/>
        <v>4822.2633318771586</v>
      </c>
    </row>
    <row r="1675" spans="1:5" x14ac:dyDescent="0.4">
      <c r="A1675" s="1">
        <f t="shared" si="132"/>
        <v>38199</v>
      </c>
      <c r="B1675">
        <f t="shared" ca="1" si="133"/>
        <v>3445</v>
      </c>
      <c r="C1675">
        <f t="shared" ca="1" si="134"/>
        <v>53600.727738251189</v>
      </c>
      <c r="D1675">
        <f t="shared" ca="1" si="130"/>
        <v>48240.654964426067</v>
      </c>
      <c r="E1675">
        <f t="shared" ca="1" si="131"/>
        <v>4288.0582190600953</v>
      </c>
    </row>
    <row r="1676" spans="1:5" x14ac:dyDescent="0.4">
      <c r="A1676" s="1">
        <f t="shared" si="132"/>
        <v>38200</v>
      </c>
      <c r="B1676">
        <f t="shared" ca="1" si="133"/>
        <v>3446</v>
      </c>
      <c r="C1676">
        <f t="shared" ca="1" si="134"/>
        <v>53617.776071635824</v>
      </c>
      <c r="D1676">
        <f t="shared" ca="1" si="130"/>
        <v>46111.287421606808</v>
      </c>
      <c r="E1676">
        <f t="shared" ca="1" si="131"/>
        <v>3753.2443250145075</v>
      </c>
    </row>
    <row r="1677" spans="1:5" x14ac:dyDescent="0.4">
      <c r="A1677" s="1">
        <f t="shared" si="132"/>
        <v>38201</v>
      </c>
      <c r="B1677">
        <f t="shared" ca="1" si="133"/>
        <v>3446</v>
      </c>
      <c r="C1677">
        <f t="shared" ca="1" si="134"/>
        <v>53620.754836973138</v>
      </c>
      <c r="D1677">
        <f t="shared" ca="1" si="130"/>
        <v>49867.301998385017</v>
      </c>
      <c r="E1677">
        <f t="shared" ca="1" si="131"/>
        <v>3753.4528385881194</v>
      </c>
    </row>
    <row r="1678" spans="1:5" x14ac:dyDescent="0.4">
      <c r="A1678" s="1">
        <f t="shared" si="132"/>
        <v>38202</v>
      </c>
      <c r="B1678">
        <f t="shared" ca="1" si="133"/>
        <v>3446</v>
      </c>
      <c r="C1678">
        <f t="shared" ca="1" si="134"/>
        <v>53625.223233209552</v>
      </c>
      <c r="D1678">
        <f t="shared" ca="1" si="130"/>
        <v>48798.953142220693</v>
      </c>
      <c r="E1678">
        <f t="shared" ca="1" si="131"/>
        <v>4826.2700909888599</v>
      </c>
    </row>
    <row r="1679" spans="1:5" x14ac:dyDescent="0.4">
      <c r="A1679" s="1">
        <f t="shared" si="132"/>
        <v>38203</v>
      </c>
      <c r="B1679">
        <f t="shared" ca="1" si="133"/>
        <v>3446</v>
      </c>
      <c r="C1679">
        <f t="shared" ca="1" si="134"/>
        <v>53628.202412278064</v>
      </c>
      <c r="D1679">
        <f t="shared" ca="1" si="130"/>
        <v>48265.382171050253</v>
      </c>
      <c r="E1679">
        <f t="shared" ca="1" si="131"/>
        <v>3217.6921447366835</v>
      </c>
    </row>
    <row r="1680" spans="1:5" x14ac:dyDescent="0.4">
      <c r="A1680" s="1">
        <f t="shared" si="132"/>
        <v>38204</v>
      </c>
      <c r="B1680">
        <f t="shared" ca="1" si="133"/>
        <v>3447</v>
      </c>
      <c r="C1680">
        <f t="shared" ca="1" si="134"/>
        <v>53648.235175933085</v>
      </c>
      <c r="D1680">
        <f t="shared" ca="1" si="130"/>
        <v>49892.858713617774</v>
      </c>
      <c r="E1680">
        <f t="shared" ca="1" si="131"/>
        <v>5364.8235175933087</v>
      </c>
    </row>
    <row r="1681" spans="1:5" x14ac:dyDescent="0.4">
      <c r="A1681" s="1">
        <f t="shared" si="132"/>
        <v>38205</v>
      </c>
      <c r="B1681">
        <f t="shared" ca="1" si="133"/>
        <v>3447</v>
      </c>
      <c r="C1681">
        <f t="shared" ca="1" si="134"/>
        <v>53652.705862197756</v>
      </c>
      <c r="D1681">
        <f t="shared" ca="1" si="130"/>
        <v>48823.962334599957</v>
      </c>
      <c r="E1681">
        <f t="shared" ca="1" si="131"/>
        <v>4292.2164689758201</v>
      </c>
    </row>
    <row r="1682" spans="1:5" x14ac:dyDescent="0.4">
      <c r="A1682" s="1">
        <f t="shared" si="132"/>
        <v>38206</v>
      </c>
      <c r="B1682">
        <f t="shared" ca="1" si="133"/>
        <v>3448</v>
      </c>
      <c r="C1682">
        <f t="shared" ca="1" si="134"/>
        <v>53672.74326187282</v>
      </c>
      <c r="D1682">
        <f t="shared" ca="1" si="130"/>
        <v>47232.014070448087</v>
      </c>
      <c r="E1682">
        <f t="shared" ca="1" si="131"/>
        <v>2683.6371630936405</v>
      </c>
    </row>
    <row r="1683" spans="1:5" x14ac:dyDescent="0.4">
      <c r="A1683" s="1">
        <f t="shared" si="132"/>
        <v>38207</v>
      </c>
      <c r="B1683">
        <f t="shared" ca="1" si="133"/>
        <v>3449</v>
      </c>
      <c r="C1683">
        <f t="shared" ca="1" si="134"/>
        <v>53689.800944659437</v>
      </c>
      <c r="D1683">
        <f t="shared" ca="1" si="130"/>
        <v>48857.718859640088</v>
      </c>
      <c r="E1683">
        <f t="shared" ca="1" si="131"/>
        <v>4295.1840755727553</v>
      </c>
    </row>
    <row r="1684" spans="1:5" x14ac:dyDescent="0.4">
      <c r="A1684" s="1">
        <f t="shared" si="132"/>
        <v>38208</v>
      </c>
      <c r="B1684">
        <f t="shared" ca="1" si="133"/>
        <v>3451</v>
      </c>
      <c r="C1684">
        <f t="shared" ca="1" si="134"/>
        <v>53722.426739342882</v>
      </c>
      <c r="D1684">
        <f t="shared" ca="1" si="130"/>
        <v>51036.305402375736</v>
      </c>
      <c r="E1684">
        <f t="shared" ca="1" si="131"/>
        <v>3223.3456043605729</v>
      </c>
    </row>
    <row r="1685" spans="1:5" x14ac:dyDescent="0.4">
      <c r="A1685" s="1">
        <f t="shared" si="132"/>
        <v>38209</v>
      </c>
      <c r="B1685">
        <f t="shared" ca="1" si="133"/>
        <v>3452</v>
      </c>
      <c r="C1685">
        <f t="shared" ca="1" si="134"/>
        <v>53740.979389112865</v>
      </c>
      <c r="D1685">
        <f t="shared" ca="1" si="130"/>
        <v>48904.291244092703</v>
      </c>
      <c r="E1685">
        <f t="shared" ca="1" si="131"/>
        <v>4299.278351129029</v>
      </c>
    </row>
    <row r="1686" spans="1:5" x14ac:dyDescent="0.4">
      <c r="A1686" s="1">
        <f t="shared" si="132"/>
        <v>38210</v>
      </c>
      <c r="B1686">
        <f t="shared" ca="1" si="133"/>
        <v>3452</v>
      </c>
      <c r="C1686">
        <f t="shared" ca="1" si="134"/>
        <v>53745.457804061967</v>
      </c>
      <c r="D1686">
        <f t="shared" ca="1" si="130"/>
        <v>48370.912023655772</v>
      </c>
      <c r="E1686">
        <f t="shared" ca="1" si="131"/>
        <v>3224.7274682437182</v>
      </c>
    </row>
    <row r="1687" spans="1:5" x14ac:dyDescent="0.4">
      <c r="A1687" s="1">
        <f t="shared" si="132"/>
        <v>38211</v>
      </c>
      <c r="B1687">
        <f t="shared" ca="1" si="133"/>
        <v>3453</v>
      </c>
      <c r="C1687">
        <f t="shared" ca="1" si="134"/>
        <v>53762.520533773757</v>
      </c>
      <c r="D1687">
        <f t="shared" ca="1" si="130"/>
        <v>49999.144096409596</v>
      </c>
      <c r="E1687">
        <f t="shared" ca="1" si="131"/>
        <v>4838.6268480396384</v>
      </c>
    </row>
    <row r="1688" spans="1:5" x14ac:dyDescent="0.4">
      <c r="A1688" s="1">
        <f t="shared" si="132"/>
        <v>38212</v>
      </c>
      <c r="B1688">
        <f t="shared" ca="1" si="133"/>
        <v>3454</v>
      </c>
      <c r="C1688">
        <f t="shared" ca="1" si="134"/>
        <v>53782.57184162995</v>
      </c>
      <c r="D1688">
        <f t="shared" ca="1" si="130"/>
        <v>51093.443249548451</v>
      </c>
      <c r="E1688">
        <f t="shared" ca="1" si="131"/>
        <v>5378.2571841629942</v>
      </c>
    </row>
    <row r="1689" spans="1:5" x14ac:dyDescent="0.4">
      <c r="A1689" s="1">
        <f t="shared" si="132"/>
        <v>38213</v>
      </c>
      <c r="B1689">
        <f t="shared" ca="1" si="133"/>
        <v>3455</v>
      </c>
      <c r="C1689">
        <f t="shared" ca="1" si="134"/>
        <v>53799.637332301078</v>
      </c>
      <c r="D1689">
        <f t="shared" ca="1" si="130"/>
        <v>51109.655465686024</v>
      </c>
      <c r="E1689">
        <f t="shared" ca="1" si="131"/>
        <v>2689.9818666150536</v>
      </c>
    </row>
    <row r="1690" spans="1:5" x14ac:dyDescent="0.4">
      <c r="A1690" s="1">
        <f t="shared" si="132"/>
        <v>38214</v>
      </c>
      <c r="B1690">
        <f t="shared" ca="1" si="133"/>
        <v>3455</v>
      </c>
      <c r="C1690">
        <f t="shared" ca="1" si="134"/>
        <v>53801.131766671417</v>
      </c>
      <c r="D1690">
        <f t="shared" ca="1" si="130"/>
        <v>48421.018590004278</v>
      </c>
      <c r="E1690">
        <f t="shared" ca="1" si="131"/>
        <v>3766.079223666999</v>
      </c>
    </row>
    <row r="1691" spans="1:5" x14ac:dyDescent="0.4">
      <c r="A1691" s="1">
        <f t="shared" si="132"/>
        <v>38215</v>
      </c>
      <c r="B1691">
        <f t="shared" ca="1" si="133"/>
        <v>3456</v>
      </c>
      <c r="C1691">
        <f t="shared" ca="1" si="134"/>
        <v>53818.198637993053</v>
      </c>
      <c r="D1691">
        <f t="shared" ca="1" si="130"/>
        <v>50050.924733333544</v>
      </c>
      <c r="E1691">
        <f t="shared" ca="1" si="131"/>
        <v>3229.0919182795833</v>
      </c>
    </row>
    <row r="1692" spans="1:5" x14ac:dyDescent="0.4">
      <c r="A1692" s="1">
        <f t="shared" si="132"/>
        <v>38216</v>
      </c>
      <c r="B1692">
        <f t="shared" ca="1" si="133"/>
        <v>3456</v>
      </c>
      <c r="C1692">
        <f t="shared" ca="1" si="134"/>
        <v>53821.188537917384</v>
      </c>
      <c r="D1692">
        <f t="shared" ca="1" si="130"/>
        <v>51130.129111021517</v>
      </c>
      <c r="E1692">
        <f t="shared" ca="1" si="131"/>
        <v>2691.0594268958689</v>
      </c>
    </row>
    <row r="1693" spans="1:5" x14ac:dyDescent="0.4">
      <c r="A1693" s="1">
        <f t="shared" si="132"/>
        <v>38217</v>
      </c>
      <c r="B1693">
        <f t="shared" ca="1" si="133"/>
        <v>3457</v>
      </c>
      <c r="C1693">
        <f t="shared" ca="1" si="134"/>
        <v>53841.248195306238</v>
      </c>
      <c r="D1693">
        <f t="shared" ca="1" si="130"/>
        <v>46841.885929916425</v>
      </c>
      <c r="E1693">
        <f t="shared" ca="1" si="131"/>
        <v>3230.4748917183747</v>
      </c>
    </row>
    <row r="1694" spans="1:5" x14ac:dyDescent="0.4">
      <c r="A1694" s="1">
        <f t="shared" si="132"/>
        <v>38218</v>
      </c>
      <c r="B1694">
        <f t="shared" ca="1" si="133"/>
        <v>3458</v>
      </c>
      <c r="C1694">
        <f t="shared" ca="1" si="134"/>
        <v>53859.814799358799</v>
      </c>
      <c r="D1694">
        <f t="shared" ca="1" si="130"/>
        <v>50628.225911397276</v>
      </c>
      <c r="E1694">
        <f t="shared" ca="1" si="131"/>
        <v>4308.7851839487039</v>
      </c>
    </row>
    <row r="1695" spans="1:5" x14ac:dyDescent="0.4">
      <c r="A1695" s="1">
        <f t="shared" si="132"/>
        <v>38219</v>
      </c>
      <c r="B1695">
        <f t="shared" ca="1" si="133"/>
        <v>3459</v>
      </c>
      <c r="C1695">
        <f t="shared" ca="1" si="134"/>
        <v>53879.879838807989</v>
      </c>
      <c r="D1695">
        <f t="shared" ca="1" si="130"/>
        <v>49569.489451703346</v>
      </c>
      <c r="E1695">
        <f t="shared" ca="1" si="131"/>
        <v>4310.3903871046386</v>
      </c>
    </row>
    <row r="1696" spans="1:5" x14ac:dyDescent="0.4">
      <c r="A1696" s="1">
        <f t="shared" si="132"/>
        <v>38220</v>
      </c>
      <c r="B1696">
        <f t="shared" ca="1" si="133"/>
        <v>3460</v>
      </c>
      <c r="C1696">
        <f t="shared" ca="1" si="134"/>
        <v>53898.450752388351</v>
      </c>
      <c r="D1696">
        <f t="shared" ca="1" si="130"/>
        <v>47430.636662101744</v>
      </c>
      <c r="E1696">
        <f t="shared" ca="1" si="131"/>
        <v>5389.8450752388344</v>
      </c>
    </row>
    <row r="1697" spans="1:5" x14ac:dyDescent="0.4">
      <c r="A1697" s="1">
        <f t="shared" si="132"/>
        <v>38221</v>
      </c>
      <c r="B1697">
        <f t="shared" ca="1" si="133"/>
        <v>3461</v>
      </c>
      <c r="C1697">
        <f t="shared" ca="1" si="134"/>
        <v>53918.521175005961</v>
      </c>
      <c r="D1697">
        <f t="shared" ca="1" si="130"/>
        <v>49065.854269255426</v>
      </c>
      <c r="E1697">
        <f t="shared" ca="1" si="131"/>
        <v>3774.2964822504173</v>
      </c>
    </row>
    <row r="1698" spans="1:5" x14ac:dyDescent="0.4">
      <c r="A1698" s="1">
        <f t="shared" si="132"/>
        <v>38222</v>
      </c>
      <c r="B1698">
        <f t="shared" ca="1" si="133"/>
        <v>3461</v>
      </c>
      <c r="C1698">
        <f t="shared" ca="1" si="134"/>
        <v>53921.516648404569</v>
      </c>
      <c r="D1698">
        <f t="shared" ca="1" si="130"/>
        <v>47990.14981708007</v>
      </c>
      <c r="E1698">
        <f t="shared" ca="1" si="131"/>
        <v>3774.5061653883195</v>
      </c>
    </row>
    <row r="1699" spans="1:5" x14ac:dyDescent="0.4">
      <c r="A1699" s="1">
        <f t="shared" si="132"/>
        <v>38223</v>
      </c>
      <c r="B1699">
        <f t="shared" ca="1" si="133"/>
        <v>3461</v>
      </c>
      <c r="C1699">
        <f t="shared" ca="1" si="134"/>
        <v>53924.512288218364</v>
      </c>
      <c r="D1699">
        <f t="shared" ca="1" si="130"/>
        <v>51228.286673807444</v>
      </c>
      <c r="E1699">
        <f t="shared" ca="1" si="131"/>
        <v>5392.4512288218366</v>
      </c>
    </row>
    <row r="1700" spans="1:5" x14ac:dyDescent="0.4">
      <c r="A1700" s="1">
        <f t="shared" si="132"/>
        <v>38224</v>
      </c>
      <c r="B1700">
        <f t="shared" ca="1" si="133"/>
        <v>3462</v>
      </c>
      <c r="C1700">
        <f t="shared" ca="1" si="134"/>
        <v>53941.59124022258</v>
      </c>
      <c r="D1700">
        <f t="shared" ca="1" si="130"/>
        <v>46929.184378993639</v>
      </c>
      <c r="E1700">
        <f t="shared" ca="1" si="131"/>
        <v>2697.0795620111289</v>
      </c>
    </row>
    <row r="1701" spans="1:5" x14ac:dyDescent="0.4">
      <c r="A1701" s="1">
        <f t="shared" si="132"/>
        <v>38225</v>
      </c>
      <c r="B1701">
        <f t="shared" ca="1" si="133"/>
        <v>3463</v>
      </c>
      <c r="C1701">
        <f t="shared" ca="1" si="134"/>
        <v>53958.67109944905</v>
      </c>
      <c r="D1701">
        <f t="shared" ca="1" si="130"/>
        <v>50721.150833482112</v>
      </c>
      <c r="E1701">
        <f t="shared" ca="1" si="131"/>
        <v>5395.8671099449057</v>
      </c>
    </row>
    <row r="1702" spans="1:5" x14ac:dyDescent="0.4">
      <c r="A1702" s="1">
        <f t="shared" si="132"/>
        <v>38226</v>
      </c>
      <c r="B1702">
        <f t="shared" ca="1" si="133"/>
        <v>3465</v>
      </c>
      <c r="C1702">
        <f t="shared" ca="1" si="134"/>
        <v>53992.83349805879</v>
      </c>
      <c r="D1702">
        <f t="shared" ca="1" si="130"/>
        <v>46973.765143311146</v>
      </c>
      <c r="E1702">
        <f t="shared" ca="1" si="131"/>
        <v>3779.4983448641156</v>
      </c>
    </row>
    <row r="1703" spans="1:5" x14ac:dyDescent="0.4">
      <c r="A1703" s="1">
        <f t="shared" si="132"/>
        <v>38227</v>
      </c>
      <c r="B1703">
        <f t="shared" ca="1" si="133"/>
        <v>3466</v>
      </c>
      <c r="C1703">
        <f t="shared" ca="1" si="134"/>
        <v>54011.416312935638</v>
      </c>
      <c r="D1703">
        <f t="shared" ca="1" si="130"/>
        <v>46989.932192254004</v>
      </c>
      <c r="E1703">
        <f t="shared" ca="1" si="131"/>
        <v>2700.5708156467817</v>
      </c>
    </row>
    <row r="1704" spans="1:5" x14ac:dyDescent="0.4">
      <c r="A1704" s="1">
        <f t="shared" si="132"/>
        <v>38228</v>
      </c>
      <c r="B1704">
        <f t="shared" ca="1" si="133"/>
        <v>3468</v>
      </c>
      <c r="C1704">
        <f t="shared" ca="1" si="134"/>
        <v>54045.585104675047</v>
      </c>
      <c r="D1704">
        <f t="shared" ca="1" si="130"/>
        <v>47019.659041067287</v>
      </c>
      <c r="E1704">
        <f t="shared" ca="1" si="131"/>
        <v>5404.5585104675047</v>
      </c>
    </row>
    <row r="1705" spans="1:5" x14ac:dyDescent="0.4">
      <c r="A1705" s="1">
        <f t="shared" si="132"/>
        <v>38229</v>
      </c>
      <c r="B1705">
        <f t="shared" ca="1" si="133"/>
        <v>3470</v>
      </c>
      <c r="C1705">
        <f t="shared" ca="1" si="134"/>
        <v>54079.757526244975</v>
      </c>
      <c r="D1705">
        <f t="shared" ca="1" si="130"/>
        <v>49753.376924145377</v>
      </c>
      <c r="E1705">
        <f t="shared" ca="1" si="131"/>
        <v>5407.9757526244975</v>
      </c>
    </row>
    <row r="1706" spans="1:5" x14ac:dyDescent="0.4">
      <c r="A1706" s="1">
        <f t="shared" si="132"/>
        <v>38230</v>
      </c>
      <c r="B1706">
        <f t="shared" ca="1" si="133"/>
        <v>3470</v>
      </c>
      <c r="C1706">
        <f t="shared" ca="1" si="134"/>
        <v>54081.25974173181</v>
      </c>
      <c r="D1706">
        <f t="shared" ca="1" si="130"/>
        <v>48673.133767558626</v>
      </c>
      <c r="E1706">
        <f t="shared" ca="1" si="131"/>
        <v>4326.5007793385448</v>
      </c>
    </row>
    <row r="1707" spans="1:5" x14ac:dyDescent="0.4">
      <c r="A1707" s="1">
        <f t="shared" si="132"/>
        <v>38231</v>
      </c>
      <c r="B1707">
        <f t="shared" ca="1" si="133"/>
        <v>3470</v>
      </c>
      <c r="C1707">
        <f t="shared" ca="1" si="134"/>
        <v>54084.264256161907</v>
      </c>
      <c r="D1707">
        <f t="shared" ca="1" si="130"/>
        <v>49757.523115668955</v>
      </c>
      <c r="E1707">
        <f t="shared" ca="1" si="131"/>
        <v>3785.8984979313332</v>
      </c>
    </row>
    <row r="1708" spans="1:5" x14ac:dyDescent="0.4">
      <c r="A1708" s="1">
        <f t="shared" si="132"/>
        <v>38232</v>
      </c>
      <c r="B1708">
        <f t="shared" ca="1" si="133"/>
        <v>3471</v>
      </c>
      <c r="C1708">
        <f t="shared" ca="1" si="134"/>
        <v>54104.358820338355</v>
      </c>
      <c r="D1708">
        <f t="shared" ca="1" si="130"/>
        <v>49234.966526507902</v>
      </c>
      <c r="E1708">
        <f t="shared" ca="1" si="131"/>
        <v>4869.3922938304522</v>
      </c>
    </row>
    <row r="1709" spans="1:5" x14ac:dyDescent="0.4">
      <c r="A1709" s="1">
        <f t="shared" si="132"/>
        <v>38233</v>
      </c>
      <c r="B1709">
        <f t="shared" ca="1" si="133"/>
        <v>3472</v>
      </c>
      <c r="C1709">
        <f t="shared" ca="1" si="134"/>
        <v>54124.456358023665</v>
      </c>
      <c r="D1709">
        <f t="shared" ca="1" si="130"/>
        <v>47629.521595060825</v>
      </c>
      <c r="E1709">
        <f t="shared" ca="1" si="131"/>
        <v>3788.7119450616565</v>
      </c>
    </row>
    <row r="1710" spans="1:5" x14ac:dyDescent="0.4">
      <c r="A1710" s="1">
        <f t="shared" si="132"/>
        <v>38234</v>
      </c>
      <c r="B1710">
        <f t="shared" ca="1" si="133"/>
        <v>3473</v>
      </c>
      <c r="C1710">
        <f t="shared" ca="1" si="134"/>
        <v>54144.556869573869</v>
      </c>
      <c r="D1710">
        <f t="shared" ca="1" si="130"/>
        <v>47105.764476529264</v>
      </c>
      <c r="E1710">
        <f t="shared" ca="1" si="131"/>
        <v>5414.4556869573871</v>
      </c>
    </row>
    <row r="1711" spans="1:5" x14ac:dyDescent="0.4">
      <c r="A1711" s="1">
        <f t="shared" si="132"/>
        <v>38235</v>
      </c>
      <c r="B1711">
        <f t="shared" ca="1" si="133"/>
        <v>3475</v>
      </c>
      <c r="C1711">
        <f t="shared" ca="1" si="134"/>
        <v>54180.251794710442</v>
      </c>
      <c r="D1711">
        <f t="shared" ca="1" si="130"/>
        <v>46595.016543450976</v>
      </c>
      <c r="E1711">
        <f t="shared" ca="1" si="131"/>
        <v>2709.0125897355219</v>
      </c>
    </row>
    <row r="1712" spans="1:5" x14ac:dyDescent="0.4">
      <c r="A1712" s="1">
        <f t="shared" si="132"/>
        <v>38236</v>
      </c>
      <c r="B1712">
        <f t="shared" ca="1" si="133"/>
        <v>3476</v>
      </c>
      <c r="C1712">
        <f t="shared" ca="1" si="134"/>
        <v>54198.854114255497</v>
      </c>
      <c r="D1712">
        <f t="shared" ca="1" si="130"/>
        <v>46611.014538259733</v>
      </c>
      <c r="E1712">
        <f t="shared" ca="1" si="131"/>
        <v>5419.8854114255491</v>
      </c>
    </row>
    <row r="1713" spans="1:5" x14ac:dyDescent="0.4">
      <c r="A1713" s="1">
        <f t="shared" si="132"/>
        <v>38237</v>
      </c>
      <c r="B1713">
        <f t="shared" ca="1" si="133"/>
        <v>3477</v>
      </c>
      <c r="C1713">
        <f t="shared" ca="1" si="134"/>
        <v>54218.964290346943</v>
      </c>
      <c r="D1713">
        <f t="shared" ca="1" si="130"/>
        <v>48254.878218408776</v>
      </c>
      <c r="E1713">
        <f t="shared" ca="1" si="131"/>
        <v>4337.5171432277557</v>
      </c>
    </row>
    <row r="1714" spans="1:5" x14ac:dyDescent="0.4">
      <c r="A1714" s="1">
        <f t="shared" si="132"/>
        <v>38238</v>
      </c>
      <c r="B1714">
        <f t="shared" ca="1" si="133"/>
        <v>3479</v>
      </c>
      <c r="C1714">
        <f t="shared" ca="1" si="134"/>
        <v>54251.65844883024</v>
      </c>
      <c r="D1714">
        <f t="shared" ca="1" si="130"/>
        <v>49911.525772923815</v>
      </c>
      <c r="E1714">
        <f t="shared" ca="1" si="131"/>
        <v>4340.1326759064195</v>
      </c>
    </row>
    <row r="1715" spans="1:5" x14ac:dyDescent="0.4">
      <c r="A1715" s="1">
        <f t="shared" si="132"/>
        <v>38239</v>
      </c>
      <c r="B1715">
        <f t="shared" ca="1" si="133"/>
        <v>3479</v>
      </c>
      <c r="C1715">
        <f t="shared" ca="1" si="134"/>
        <v>54254.672429855164</v>
      </c>
      <c r="D1715">
        <f t="shared" ca="1" si="130"/>
        <v>51541.938808362407</v>
      </c>
      <c r="E1715">
        <f t="shared" ca="1" si="131"/>
        <v>2712.7336214927582</v>
      </c>
    </row>
    <row r="1716" spans="1:5" x14ac:dyDescent="0.4">
      <c r="A1716" s="1">
        <f t="shared" si="132"/>
        <v>38240</v>
      </c>
      <c r="B1716">
        <f t="shared" ca="1" si="133"/>
        <v>3480</v>
      </c>
      <c r="C1716">
        <f t="shared" ca="1" si="134"/>
        <v>54274.789856539413</v>
      </c>
      <c r="D1716">
        <f t="shared" ca="1" si="130"/>
        <v>46676.319276623894</v>
      </c>
      <c r="E1716">
        <f t="shared" ca="1" si="131"/>
        <v>4341.9831885231533</v>
      </c>
    </row>
    <row r="1717" spans="1:5" x14ac:dyDescent="0.4">
      <c r="A1717" s="1">
        <f t="shared" si="132"/>
        <v>38241</v>
      </c>
      <c r="B1717">
        <f t="shared" ca="1" si="133"/>
        <v>3480</v>
      </c>
      <c r="C1717">
        <f t="shared" ca="1" si="134"/>
        <v>54276.297489590979</v>
      </c>
      <c r="D1717">
        <f t="shared" ca="1" si="130"/>
        <v>48848.667740631885</v>
      </c>
      <c r="E1717">
        <f t="shared" ca="1" si="131"/>
        <v>3799.3408242713685</v>
      </c>
    </row>
    <row r="1718" spans="1:5" x14ac:dyDescent="0.4">
      <c r="A1718" s="1">
        <f t="shared" si="132"/>
        <v>38242</v>
      </c>
      <c r="B1718">
        <f t="shared" ca="1" si="133"/>
        <v>3481</v>
      </c>
      <c r="C1718">
        <f t="shared" ca="1" si="134"/>
        <v>54296.418451311205</v>
      </c>
      <c r="D1718">
        <f t="shared" ca="1" si="130"/>
        <v>51581.597528745646</v>
      </c>
      <c r="E1718">
        <f t="shared" ca="1" si="131"/>
        <v>2714.8209225655605</v>
      </c>
    </row>
    <row r="1719" spans="1:5" x14ac:dyDescent="0.4">
      <c r="A1719" s="1">
        <f t="shared" si="132"/>
        <v>38243</v>
      </c>
      <c r="B1719">
        <f t="shared" ca="1" si="133"/>
        <v>3483</v>
      </c>
      <c r="C1719">
        <f t="shared" ca="1" si="134"/>
        <v>54329.123425567959</v>
      </c>
      <c r="D1719">
        <f t="shared" ca="1" si="130"/>
        <v>49439.502317266844</v>
      </c>
      <c r="E1719">
        <f t="shared" ca="1" si="131"/>
        <v>2716.4561712783984</v>
      </c>
    </row>
    <row r="1720" spans="1:5" x14ac:dyDescent="0.4">
      <c r="A1720" s="1">
        <f t="shared" si="132"/>
        <v>38244</v>
      </c>
      <c r="B1720">
        <f t="shared" ca="1" si="133"/>
        <v>3484</v>
      </c>
      <c r="C1720">
        <f t="shared" ca="1" si="134"/>
        <v>54346.231371378839</v>
      </c>
      <c r="D1720">
        <f t="shared" ca="1" si="130"/>
        <v>51628.919802809898</v>
      </c>
      <c r="E1720">
        <f t="shared" ca="1" si="131"/>
        <v>4891.1608234240957</v>
      </c>
    </row>
    <row r="1721" spans="1:5" x14ac:dyDescent="0.4">
      <c r="A1721" s="1">
        <f t="shared" si="132"/>
        <v>38245</v>
      </c>
      <c r="B1721">
        <f t="shared" ca="1" si="133"/>
        <v>3485</v>
      </c>
      <c r="C1721">
        <f t="shared" ca="1" si="134"/>
        <v>54363.340225710534</v>
      </c>
      <c r="D1721">
        <f t="shared" ca="1" si="130"/>
        <v>46208.839191853956</v>
      </c>
      <c r="E1721">
        <f t="shared" ca="1" si="131"/>
        <v>4349.0672180568426</v>
      </c>
    </row>
    <row r="1722" spans="1:5" x14ac:dyDescent="0.4">
      <c r="A1722" s="1">
        <f t="shared" si="132"/>
        <v>38246</v>
      </c>
      <c r="B1722">
        <f t="shared" ca="1" si="133"/>
        <v>3487</v>
      </c>
      <c r="C1722">
        <f t="shared" ca="1" si="134"/>
        <v>54399.071577522693</v>
      </c>
      <c r="D1722">
        <f t="shared" ca="1" si="130"/>
        <v>47327.192272444743</v>
      </c>
      <c r="E1722">
        <f t="shared" ca="1" si="131"/>
        <v>4351.9257262018155</v>
      </c>
    </row>
    <row r="1723" spans="1:5" x14ac:dyDescent="0.4">
      <c r="A1723" s="1">
        <f t="shared" si="132"/>
        <v>38247</v>
      </c>
      <c r="B1723">
        <f t="shared" ca="1" si="133"/>
        <v>3489</v>
      </c>
      <c r="C1723">
        <f t="shared" ca="1" si="134"/>
        <v>54433.29655501886</v>
      </c>
      <c r="D1723">
        <f t="shared" ca="1" si="130"/>
        <v>49534.299865067165</v>
      </c>
      <c r="E1723">
        <f t="shared" ca="1" si="131"/>
        <v>5443.329655501886</v>
      </c>
    </row>
    <row r="1724" spans="1:5" x14ac:dyDescent="0.4">
      <c r="A1724" s="1">
        <f t="shared" si="132"/>
        <v>38248</v>
      </c>
      <c r="B1724">
        <f t="shared" ca="1" si="133"/>
        <v>3489</v>
      </c>
      <c r="C1724">
        <f t="shared" ca="1" si="134"/>
        <v>54437.832663065121</v>
      </c>
      <c r="D1724">
        <f t="shared" ca="1" si="130"/>
        <v>51171.562703281212</v>
      </c>
      <c r="E1724">
        <f t="shared" ca="1" si="131"/>
        <v>5443.7832663065128</v>
      </c>
    </row>
    <row r="1725" spans="1:5" x14ac:dyDescent="0.4">
      <c r="A1725" s="1">
        <f t="shared" si="132"/>
        <v>38249</v>
      </c>
      <c r="B1725">
        <f t="shared" ca="1" si="133"/>
        <v>3489</v>
      </c>
      <c r="C1725">
        <f t="shared" ca="1" si="134"/>
        <v>54442.369149120379</v>
      </c>
      <c r="D1725">
        <f t="shared" ca="1" si="130"/>
        <v>47364.861159734726</v>
      </c>
      <c r="E1725">
        <f t="shared" ca="1" si="131"/>
        <v>3810.9658404384263</v>
      </c>
    </row>
    <row r="1726" spans="1:5" x14ac:dyDescent="0.4">
      <c r="A1726" s="1">
        <f t="shared" si="132"/>
        <v>38250</v>
      </c>
      <c r="B1726">
        <f t="shared" ca="1" si="133"/>
        <v>3491</v>
      </c>
      <c r="C1726">
        <f t="shared" ca="1" si="134"/>
        <v>54478.116621420915</v>
      </c>
      <c r="D1726">
        <f t="shared" ca="1" si="130"/>
        <v>47395.961460636194</v>
      </c>
      <c r="E1726">
        <f t="shared" ca="1" si="131"/>
        <v>3268.6869972852546</v>
      </c>
    </row>
    <row r="1727" spans="1:5" x14ac:dyDescent="0.4">
      <c r="A1727" s="1">
        <f t="shared" si="132"/>
        <v>38251</v>
      </c>
      <c r="B1727">
        <f t="shared" ca="1" si="133"/>
        <v>3491</v>
      </c>
      <c r="C1727">
        <f t="shared" ca="1" si="134"/>
        <v>54482.656464472704</v>
      </c>
      <c r="D1727">
        <f t="shared" ca="1" si="130"/>
        <v>51758.52364124907</v>
      </c>
      <c r="E1727">
        <f t="shared" ca="1" si="131"/>
        <v>3268.9593878683622</v>
      </c>
    </row>
    <row r="1728" spans="1:5" x14ac:dyDescent="0.4">
      <c r="A1728" s="1">
        <f t="shared" si="132"/>
        <v>38252</v>
      </c>
      <c r="B1728">
        <f t="shared" ca="1" si="133"/>
        <v>3491</v>
      </c>
      <c r="C1728">
        <f t="shared" ca="1" si="134"/>
        <v>54485.683278720724</v>
      </c>
      <c r="D1728">
        <f t="shared" ca="1" si="130"/>
        <v>47947.401285274231</v>
      </c>
      <c r="E1728">
        <f t="shared" ca="1" si="131"/>
        <v>3813.9978295104506</v>
      </c>
    </row>
    <row r="1729" spans="1:5" x14ac:dyDescent="0.4">
      <c r="A1729" s="1">
        <f t="shared" si="132"/>
        <v>38253</v>
      </c>
      <c r="B1729">
        <f t="shared" ca="1" si="133"/>
        <v>3492</v>
      </c>
      <c r="C1729">
        <f t="shared" ca="1" si="134"/>
        <v>54504.318599784827</v>
      </c>
      <c r="D1729">
        <f t="shared" ca="1" si="130"/>
        <v>49053.886739806345</v>
      </c>
      <c r="E1729">
        <f t="shared" ca="1" si="131"/>
        <v>3815.3023019849379</v>
      </c>
    </row>
    <row r="1730" spans="1:5" x14ac:dyDescent="0.4">
      <c r="A1730" s="1">
        <f t="shared" si="132"/>
        <v>38254</v>
      </c>
      <c r="B1730">
        <f t="shared" ca="1" si="133"/>
        <v>3493</v>
      </c>
      <c r="C1730">
        <f t="shared" ca="1" si="134"/>
        <v>54522.955823274475</v>
      </c>
      <c r="D1730">
        <f t="shared" ca="1" si="130"/>
        <v>51796.808032110755</v>
      </c>
      <c r="E1730">
        <f t="shared" ca="1" si="131"/>
        <v>2726.1477911637235</v>
      </c>
    </row>
    <row r="1731" spans="1:5" x14ac:dyDescent="0.4">
      <c r="A1731" s="1">
        <f t="shared" si="132"/>
        <v>38255</v>
      </c>
      <c r="B1731">
        <f t="shared" ca="1" si="133"/>
        <v>3494</v>
      </c>
      <c r="C1731">
        <f t="shared" ca="1" si="134"/>
        <v>54541.594949343526</v>
      </c>
      <c r="D1731">
        <f t="shared" ref="D1731:D1794" ca="1" si="135">C1731*RANDBETWEEN(85,95)/100</f>
        <v>47451.18760592887</v>
      </c>
      <c r="E1731">
        <f t="shared" ref="E1731:E1794" ca="1" si="136">C1731*RANDBETWEEN(5,10)/100</f>
        <v>4363.3275959474822</v>
      </c>
    </row>
    <row r="1732" spans="1:5" x14ac:dyDescent="0.4">
      <c r="A1732" s="1">
        <f t="shared" ref="A1732:A1795" si="137">A1731+1</f>
        <v>38256</v>
      </c>
      <c r="B1732">
        <f t="shared" ref="B1732:B1795" ca="1" si="138">ROUND(B1731*(1+RANDBETWEEN(1,5)/10000),0)</f>
        <v>3495</v>
      </c>
      <c r="C1732">
        <f t="shared" ref="C1732:C1795" ca="1" si="139">(C1731/B1731)*(1+RANDBETWEEN(1,3)/100/360)*B1732</f>
        <v>54558.72050022857</v>
      </c>
      <c r="D1732">
        <f t="shared" ca="1" si="135"/>
        <v>46374.912425194278</v>
      </c>
      <c r="E1732">
        <f t="shared" ca="1" si="136"/>
        <v>3819.1104350159999</v>
      </c>
    </row>
    <row r="1733" spans="1:5" x14ac:dyDescent="0.4">
      <c r="A1733" s="1">
        <f t="shared" si="137"/>
        <v>38257</v>
      </c>
      <c r="B1733">
        <f t="shared" ca="1" si="138"/>
        <v>3495</v>
      </c>
      <c r="C1733">
        <f t="shared" ca="1" si="139"/>
        <v>54561.751540256351</v>
      </c>
      <c r="D1733">
        <f t="shared" ca="1" si="135"/>
        <v>51288.046447840963</v>
      </c>
      <c r="E1733">
        <f t="shared" ca="1" si="136"/>
        <v>4910.5576386230714</v>
      </c>
    </row>
    <row r="1734" spans="1:5" x14ac:dyDescent="0.4">
      <c r="A1734" s="1">
        <f t="shared" si="137"/>
        <v>38258</v>
      </c>
      <c r="B1734">
        <f t="shared" ca="1" si="138"/>
        <v>3496</v>
      </c>
      <c r="C1734">
        <f t="shared" ca="1" si="139"/>
        <v>54581.911027663788</v>
      </c>
      <c r="D1734">
        <f t="shared" ca="1" si="135"/>
        <v>49669.539035174043</v>
      </c>
      <c r="E1734">
        <f t="shared" ca="1" si="136"/>
        <v>4912.3719924897414</v>
      </c>
    </row>
    <row r="1735" spans="1:5" x14ac:dyDescent="0.4">
      <c r="A1735" s="1">
        <f t="shared" si="137"/>
        <v>38259</v>
      </c>
      <c r="B1735">
        <f t="shared" ca="1" si="138"/>
        <v>3497</v>
      </c>
      <c r="C1735">
        <f t="shared" ca="1" si="139"/>
        <v>54602.07349608474</v>
      </c>
      <c r="D1735">
        <f t="shared" ca="1" si="135"/>
        <v>48595.845411515424</v>
      </c>
      <c r="E1735">
        <f t="shared" ca="1" si="136"/>
        <v>3276.1244097650842</v>
      </c>
    </row>
    <row r="1736" spans="1:5" x14ac:dyDescent="0.4">
      <c r="A1736" s="1">
        <f t="shared" si="137"/>
        <v>38260</v>
      </c>
      <c r="B1736">
        <f t="shared" ca="1" si="138"/>
        <v>3499</v>
      </c>
      <c r="C1736">
        <f t="shared" ca="1" si="139"/>
        <v>54637.854222876012</v>
      </c>
      <c r="D1736">
        <f t="shared" ca="1" si="135"/>
        <v>46442.176089444605</v>
      </c>
      <c r="E1736">
        <f t="shared" ca="1" si="136"/>
        <v>4917.4068800588411</v>
      </c>
    </row>
    <row r="1737" spans="1:5" x14ac:dyDescent="0.4">
      <c r="A1737" s="1">
        <f t="shared" si="137"/>
        <v>38261</v>
      </c>
      <c r="B1737">
        <f t="shared" ca="1" si="138"/>
        <v>3500</v>
      </c>
      <c r="C1737">
        <f t="shared" ca="1" si="139"/>
        <v>54654.987651806528</v>
      </c>
      <c r="D1737">
        <f t="shared" ca="1" si="135"/>
        <v>47003.289380553615</v>
      </c>
      <c r="E1737">
        <f t="shared" ca="1" si="136"/>
        <v>2732.7493825903266</v>
      </c>
    </row>
    <row r="1738" spans="1:5" x14ac:dyDescent="0.4">
      <c r="A1738" s="1">
        <f t="shared" si="137"/>
        <v>38262</v>
      </c>
      <c r="B1738">
        <f t="shared" ca="1" si="138"/>
        <v>3500</v>
      </c>
      <c r="C1738">
        <f t="shared" ca="1" si="139"/>
        <v>54656.505845907959</v>
      </c>
      <c r="D1738">
        <f t="shared" ca="1" si="135"/>
        <v>49190.855261317163</v>
      </c>
      <c r="E1738">
        <f t="shared" ca="1" si="136"/>
        <v>3279.3903507544774</v>
      </c>
    </row>
    <row r="1739" spans="1:5" x14ac:dyDescent="0.4">
      <c r="A1739" s="1">
        <f t="shared" si="137"/>
        <v>38263</v>
      </c>
      <c r="B1739">
        <f t="shared" ca="1" si="138"/>
        <v>3501</v>
      </c>
      <c r="C1739">
        <f t="shared" ca="1" si="139"/>
        <v>54675.159330545932</v>
      </c>
      <c r="D1739">
        <f t="shared" ca="1" si="135"/>
        <v>49754.394990796798</v>
      </c>
      <c r="E1739">
        <f t="shared" ca="1" si="136"/>
        <v>5467.5159330545939</v>
      </c>
    </row>
    <row r="1740" spans="1:5" x14ac:dyDescent="0.4">
      <c r="A1740" s="1">
        <f t="shared" si="137"/>
        <v>38264</v>
      </c>
      <c r="B1740">
        <f t="shared" ca="1" si="138"/>
        <v>3501</v>
      </c>
      <c r="C1740">
        <f t="shared" ca="1" si="139"/>
        <v>54679.715593823486</v>
      </c>
      <c r="D1740">
        <f t="shared" ca="1" si="135"/>
        <v>51398.932658194077</v>
      </c>
      <c r="E1740">
        <f t="shared" ca="1" si="136"/>
        <v>3280.7829356294092</v>
      </c>
    </row>
    <row r="1741" spans="1:5" x14ac:dyDescent="0.4">
      <c r="A1741" s="1">
        <f t="shared" si="137"/>
        <v>38265</v>
      </c>
      <c r="B1741">
        <f t="shared" ca="1" si="138"/>
        <v>3501</v>
      </c>
      <c r="C1741">
        <f t="shared" ca="1" si="139"/>
        <v>54682.753355800916</v>
      </c>
      <c r="D1741">
        <f t="shared" ca="1" si="135"/>
        <v>47573.995419546794</v>
      </c>
      <c r="E1741">
        <f t="shared" ca="1" si="136"/>
        <v>4374.620268464073</v>
      </c>
    </row>
    <row r="1742" spans="1:5" x14ac:dyDescent="0.4">
      <c r="A1742" s="1">
        <f t="shared" si="137"/>
        <v>38266</v>
      </c>
      <c r="B1742">
        <f t="shared" ca="1" si="138"/>
        <v>3501</v>
      </c>
      <c r="C1742">
        <f t="shared" ca="1" si="139"/>
        <v>54687.310251913907</v>
      </c>
      <c r="D1742">
        <f t="shared" ca="1" si="135"/>
        <v>50312.325431760793</v>
      </c>
      <c r="E1742">
        <f t="shared" ca="1" si="136"/>
        <v>4921.8579226722513</v>
      </c>
    </row>
    <row r="1743" spans="1:5" x14ac:dyDescent="0.4">
      <c r="A1743" s="1">
        <f t="shared" si="137"/>
        <v>38267</v>
      </c>
      <c r="B1743">
        <f t="shared" ca="1" si="138"/>
        <v>3501</v>
      </c>
      <c r="C1743">
        <f t="shared" ca="1" si="139"/>
        <v>54690.348435816784</v>
      </c>
      <c r="D1743">
        <f t="shared" ca="1" si="135"/>
        <v>48127.506623518777</v>
      </c>
      <c r="E1743">
        <f t="shared" ca="1" si="136"/>
        <v>3281.4209061490069</v>
      </c>
    </row>
    <row r="1744" spans="1:5" x14ac:dyDescent="0.4">
      <c r="A1744" s="1">
        <f t="shared" si="137"/>
        <v>38268</v>
      </c>
      <c r="B1744">
        <f t="shared" ca="1" si="138"/>
        <v>3502</v>
      </c>
      <c r="C1744">
        <f t="shared" ca="1" si="139"/>
        <v>54710.528617228098</v>
      </c>
      <c r="D1744">
        <f t="shared" ca="1" si="135"/>
        <v>49786.581041677564</v>
      </c>
      <c r="E1744">
        <f t="shared" ca="1" si="136"/>
        <v>4376.8422893782481</v>
      </c>
    </row>
    <row r="1745" spans="1:5" x14ac:dyDescent="0.4">
      <c r="A1745" s="1">
        <f t="shared" si="137"/>
        <v>38269</v>
      </c>
      <c r="B1745">
        <f t="shared" ca="1" si="138"/>
        <v>3503</v>
      </c>
      <c r="C1745">
        <f t="shared" ca="1" si="139"/>
        <v>54730.711782208899</v>
      </c>
      <c r="D1745">
        <f t="shared" ca="1" si="135"/>
        <v>49257.640603988009</v>
      </c>
      <c r="E1745">
        <f t="shared" ca="1" si="136"/>
        <v>4925.7640603988002</v>
      </c>
    </row>
    <row r="1746" spans="1:5" x14ac:dyDescent="0.4">
      <c r="A1746" s="1">
        <f t="shared" si="137"/>
        <v>38270</v>
      </c>
      <c r="B1746">
        <f t="shared" ca="1" si="138"/>
        <v>3504</v>
      </c>
      <c r="C1746">
        <f t="shared" ca="1" si="139"/>
        <v>54750.897931116298</v>
      </c>
      <c r="D1746">
        <f t="shared" ca="1" si="135"/>
        <v>49823.317117315826</v>
      </c>
      <c r="E1746">
        <f t="shared" ca="1" si="136"/>
        <v>3832.562855178141</v>
      </c>
    </row>
    <row r="1747" spans="1:5" x14ac:dyDescent="0.4">
      <c r="A1747" s="1">
        <f t="shared" si="137"/>
        <v>38271</v>
      </c>
      <c r="B1747">
        <f t="shared" ca="1" si="138"/>
        <v>3504</v>
      </c>
      <c r="C1747">
        <f t="shared" ca="1" si="139"/>
        <v>54752.418789392163</v>
      </c>
      <c r="D1747">
        <f t="shared" ca="1" si="135"/>
        <v>52014.79784992255</v>
      </c>
      <c r="E1747">
        <f t="shared" ca="1" si="136"/>
        <v>3285.1451273635298</v>
      </c>
    </row>
    <row r="1748" spans="1:5" x14ac:dyDescent="0.4">
      <c r="A1748" s="1">
        <f t="shared" si="137"/>
        <v>38272</v>
      </c>
      <c r="B1748">
        <f t="shared" ca="1" si="138"/>
        <v>3506</v>
      </c>
      <c r="C1748">
        <f t="shared" ca="1" si="139"/>
        <v>54785.191938595541</v>
      </c>
      <c r="D1748">
        <f t="shared" ca="1" si="135"/>
        <v>48758.820825350034</v>
      </c>
      <c r="E1748">
        <f t="shared" ca="1" si="136"/>
        <v>3834.9634357016876</v>
      </c>
    </row>
    <row r="1749" spans="1:5" x14ac:dyDescent="0.4">
      <c r="A1749" s="1">
        <f t="shared" si="137"/>
        <v>38273</v>
      </c>
      <c r="B1749">
        <f t="shared" ca="1" si="138"/>
        <v>3508</v>
      </c>
      <c r="C1749">
        <f t="shared" ca="1" si="139"/>
        <v>54817.9668662822</v>
      </c>
      <c r="D1749">
        <f t="shared" ca="1" si="135"/>
        <v>47691.631173665512</v>
      </c>
      <c r="E1749">
        <f t="shared" ca="1" si="136"/>
        <v>3289.078011976932</v>
      </c>
    </row>
    <row r="1750" spans="1:5" x14ac:dyDescent="0.4">
      <c r="A1750" s="1">
        <f t="shared" si="137"/>
        <v>38274</v>
      </c>
      <c r="B1750">
        <f t="shared" ca="1" si="138"/>
        <v>3508</v>
      </c>
      <c r="C1750">
        <f t="shared" ca="1" si="139"/>
        <v>54821.012308885875</v>
      </c>
      <c r="D1750">
        <f t="shared" ca="1" si="135"/>
        <v>48242.490831819567</v>
      </c>
      <c r="E1750">
        <f t="shared" ca="1" si="136"/>
        <v>4933.8911077997291</v>
      </c>
    </row>
    <row r="1751" spans="1:5" x14ac:dyDescent="0.4">
      <c r="A1751" s="1">
        <f t="shared" si="137"/>
        <v>38275</v>
      </c>
      <c r="B1751">
        <f t="shared" ca="1" si="138"/>
        <v>3510</v>
      </c>
      <c r="C1751">
        <f t="shared" ca="1" si="139"/>
        <v>54853.790836057451</v>
      </c>
      <c r="D1751">
        <f t="shared" ca="1" si="135"/>
        <v>47722.798027369987</v>
      </c>
      <c r="E1751">
        <f t="shared" ca="1" si="136"/>
        <v>5485.3790836057451</v>
      </c>
    </row>
    <row r="1752" spans="1:5" x14ac:dyDescent="0.4">
      <c r="A1752" s="1">
        <f t="shared" si="137"/>
        <v>38276</v>
      </c>
      <c r="B1752">
        <f t="shared" ca="1" si="138"/>
        <v>3512</v>
      </c>
      <c r="C1752">
        <f t="shared" ca="1" si="139"/>
        <v>54889.620311211344</v>
      </c>
      <c r="D1752">
        <f t="shared" ca="1" si="135"/>
        <v>49949.554483202322</v>
      </c>
      <c r="E1752">
        <f t="shared" ca="1" si="136"/>
        <v>4391.1696248969074</v>
      </c>
    </row>
    <row r="1753" spans="1:5" x14ac:dyDescent="0.4">
      <c r="A1753" s="1">
        <f t="shared" si="137"/>
        <v>38277</v>
      </c>
      <c r="B1753">
        <f t="shared" ca="1" si="138"/>
        <v>3513</v>
      </c>
      <c r="C1753">
        <f t="shared" ca="1" si="139"/>
        <v>54908.299765807562</v>
      </c>
      <c r="D1753">
        <f t="shared" ca="1" si="135"/>
        <v>51613.80177985911</v>
      </c>
      <c r="E1753">
        <f t="shared" ca="1" si="136"/>
        <v>2745.4149882903785</v>
      </c>
    </row>
    <row r="1754" spans="1:5" x14ac:dyDescent="0.4">
      <c r="A1754" s="1">
        <f t="shared" si="137"/>
        <v>38278</v>
      </c>
      <c r="B1754">
        <f t="shared" ca="1" si="138"/>
        <v>3514</v>
      </c>
      <c r="C1754">
        <f t="shared" ca="1" si="139"/>
        <v>54925.45546176975</v>
      </c>
      <c r="D1754">
        <f t="shared" ca="1" si="135"/>
        <v>46686.637142504289</v>
      </c>
      <c r="E1754">
        <f t="shared" ca="1" si="136"/>
        <v>3844.7818823238822</v>
      </c>
    </row>
    <row r="1755" spans="1:5" x14ac:dyDescent="0.4">
      <c r="A1755" s="1">
        <f t="shared" si="137"/>
        <v>38279</v>
      </c>
      <c r="B1755">
        <f t="shared" ca="1" si="138"/>
        <v>3515</v>
      </c>
      <c r="C1755">
        <f t="shared" ca="1" si="139"/>
        <v>54944.138209734396</v>
      </c>
      <c r="D1755">
        <f t="shared" ca="1" si="135"/>
        <v>49999.165770858301</v>
      </c>
      <c r="E1755">
        <f t="shared" ca="1" si="136"/>
        <v>3296.6482925840637</v>
      </c>
    </row>
    <row r="1756" spans="1:5" x14ac:dyDescent="0.4">
      <c r="A1756" s="1">
        <f t="shared" si="137"/>
        <v>38280</v>
      </c>
      <c r="B1756">
        <f t="shared" ca="1" si="138"/>
        <v>3515</v>
      </c>
      <c r="C1756">
        <f t="shared" ca="1" si="139"/>
        <v>54945.664435795778</v>
      </c>
      <c r="D1756">
        <f t="shared" ca="1" si="135"/>
        <v>52198.381214005982</v>
      </c>
      <c r="E1756">
        <f t="shared" ca="1" si="136"/>
        <v>5494.5664435795779</v>
      </c>
    </row>
    <row r="1757" spans="1:5" x14ac:dyDescent="0.4">
      <c r="A1757" s="1">
        <f t="shared" si="137"/>
        <v>38281</v>
      </c>
      <c r="B1757">
        <f t="shared" ca="1" si="138"/>
        <v>3516</v>
      </c>
      <c r="C1757">
        <f t="shared" ca="1" si="139"/>
        <v>54962.822906444148</v>
      </c>
      <c r="D1757">
        <f t="shared" ca="1" si="135"/>
        <v>46718.399470477525</v>
      </c>
      <c r="E1757">
        <f t="shared" ca="1" si="136"/>
        <v>2748.1411453222076</v>
      </c>
    </row>
    <row r="1758" spans="1:5" x14ac:dyDescent="0.4">
      <c r="A1758" s="1">
        <f t="shared" si="137"/>
        <v>38282</v>
      </c>
      <c r="B1758">
        <f t="shared" ca="1" si="138"/>
        <v>3518</v>
      </c>
      <c r="C1758">
        <f t="shared" ca="1" si="139"/>
        <v>54997.14253790061</v>
      </c>
      <c r="D1758">
        <f t="shared" ca="1" si="135"/>
        <v>52247.285411005578</v>
      </c>
      <c r="E1758">
        <f t="shared" ca="1" si="136"/>
        <v>5499.7142537900609</v>
      </c>
    </row>
    <row r="1759" spans="1:5" x14ac:dyDescent="0.4">
      <c r="A1759" s="1">
        <f t="shared" si="137"/>
        <v>38283</v>
      </c>
      <c r="B1759">
        <f t="shared" ca="1" si="138"/>
        <v>3519</v>
      </c>
      <c r="C1759">
        <f t="shared" ca="1" si="139"/>
        <v>55014.303741203898</v>
      </c>
      <c r="D1759">
        <f t="shared" ca="1" si="135"/>
        <v>47312.301217435357</v>
      </c>
      <c r="E1759">
        <f t="shared" ca="1" si="136"/>
        <v>5501.4303741203903</v>
      </c>
    </row>
    <row r="1760" spans="1:5" x14ac:dyDescent="0.4">
      <c r="A1760" s="1">
        <f t="shared" si="137"/>
        <v>38284</v>
      </c>
      <c r="B1760">
        <f t="shared" ca="1" si="138"/>
        <v>3520</v>
      </c>
      <c r="C1760">
        <f t="shared" ca="1" si="139"/>
        <v>55031.46585547131</v>
      </c>
      <c r="D1760">
        <f t="shared" ca="1" si="135"/>
        <v>52279.892562697743</v>
      </c>
      <c r="E1760">
        <f t="shared" ca="1" si="136"/>
        <v>3301.8879513282782</v>
      </c>
    </row>
    <row r="1761" spans="1:5" x14ac:dyDescent="0.4">
      <c r="A1761" s="1">
        <f t="shared" si="137"/>
        <v>38285</v>
      </c>
      <c r="B1761">
        <f t="shared" ca="1" si="138"/>
        <v>3521</v>
      </c>
      <c r="C1761">
        <f t="shared" ca="1" si="139"/>
        <v>55048.628880740202</v>
      </c>
      <c r="D1761">
        <f t="shared" ca="1" si="135"/>
        <v>47341.820837436571</v>
      </c>
      <c r="E1761">
        <f t="shared" ca="1" si="136"/>
        <v>3853.4040216518142</v>
      </c>
    </row>
    <row r="1762" spans="1:5" x14ac:dyDescent="0.4">
      <c r="A1762" s="1">
        <f t="shared" si="137"/>
        <v>38286</v>
      </c>
      <c r="B1762">
        <f t="shared" ca="1" si="138"/>
        <v>3522</v>
      </c>
      <c r="C1762">
        <f t="shared" ca="1" si="139"/>
        <v>55065.792817047943</v>
      </c>
      <c r="D1762">
        <f t="shared" ca="1" si="135"/>
        <v>49008.555607172668</v>
      </c>
      <c r="E1762">
        <f t="shared" ca="1" si="136"/>
        <v>4955.9213535343142</v>
      </c>
    </row>
    <row r="1763" spans="1:5" x14ac:dyDescent="0.4">
      <c r="A1763" s="1">
        <f t="shared" si="137"/>
        <v>38287</v>
      </c>
      <c r="B1763">
        <f t="shared" ca="1" si="138"/>
        <v>3523</v>
      </c>
      <c r="C1763">
        <f t="shared" ca="1" si="139"/>
        <v>55082.95766443191</v>
      </c>
      <c r="D1763">
        <f t="shared" ca="1" si="135"/>
        <v>51227.150627921677</v>
      </c>
      <c r="E1763">
        <f t="shared" ca="1" si="136"/>
        <v>2754.1478832215957</v>
      </c>
    </row>
    <row r="1764" spans="1:5" x14ac:dyDescent="0.4">
      <c r="A1764" s="1">
        <f t="shared" si="137"/>
        <v>38288</v>
      </c>
      <c r="B1764">
        <f t="shared" ca="1" si="138"/>
        <v>3524</v>
      </c>
      <c r="C1764">
        <f t="shared" ca="1" si="139"/>
        <v>55101.65393939909</v>
      </c>
      <c r="D1764">
        <f t="shared" ca="1" si="135"/>
        <v>47938.438927277202</v>
      </c>
      <c r="E1764">
        <f t="shared" ca="1" si="136"/>
        <v>4959.1488545459179</v>
      </c>
    </row>
    <row r="1765" spans="1:5" x14ac:dyDescent="0.4">
      <c r="A1765" s="1">
        <f t="shared" si="137"/>
        <v>38289</v>
      </c>
      <c r="B1765">
        <f t="shared" ca="1" si="138"/>
        <v>3525</v>
      </c>
      <c r="C1765">
        <f t="shared" ca="1" si="139"/>
        <v>55118.821085886302</v>
      </c>
      <c r="D1765">
        <f t="shared" ca="1" si="135"/>
        <v>46850.997923003364</v>
      </c>
      <c r="E1765">
        <f t="shared" ca="1" si="136"/>
        <v>4409.5056868709044</v>
      </c>
    </row>
    <row r="1766" spans="1:5" x14ac:dyDescent="0.4">
      <c r="A1766" s="1">
        <f t="shared" si="137"/>
        <v>38290</v>
      </c>
      <c r="B1766">
        <f t="shared" ca="1" si="138"/>
        <v>3526</v>
      </c>
      <c r="C1766">
        <f t="shared" ca="1" si="139"/>
        <v>55137.520656299144</v>
      </c>
      <c r="D1766">
        <f t="shared" ca="1" si="135"/>
        <v>49072.393384106246</v>
      </c>
      <c r="E1766">
        <f t="shared" ca="1" si="136"/>
        <v>2756.8760328149574</v>
      </c>
    </row>
    <row r="1767" spans="1:5" x14ac:dyDescent="0.4">
      <c r="A1767" s="1">
        <f t="shared" si="137"/>
        <v>38291</v>
      </c>
      <c r="B1767">
        <f t="shared" ca="1" si="138"/>
        <v>3528</v>
      </c>
      <c r="C1767">
        <f t="shared" ca="1" si="139"/>
        <v>55171.860416753261</v>
      </c>
      <c r="D1767">
        <f t="shared" ca="1" si="135"/>
        <v>50758.111583412996</v>
      </c>
      <c r="E1767">
        <f t="shared" ca="1" si="136"/>
        <v>5517.1860416753261</v>
      </c>
    </row>
    <row r="1768" spans="1:5" x14ac:dyDescent="0.4">
      <c r="A1768" s="1">
        <f t="shared" si="137"/>
        <v>38292</v>
      </c>
      <c r="B1768">
        <f t="shared" ca="1" si="138"/>
        <v>3529</v>
      </c>
      <c r="C1768">
        <f t="shared" ca="1" si="139"/>
        <v>55190.564671334258</v>
      </c>
      <c r="D1768">
        <f t="shared" ca="1" si="135"/>
        <v>51879.130791054202</v>
      </c>
      <c r="E1768">
        <f t="shared" ca="1" si="136"/>
        <v>3311.4338802800553</v>
      </c>
    </row>
    <row r="1769" spans="1:5" x14ac:dyDescent="0.4">
      <c r="A1769" s="1">
        <f t="shared" si="137"/>
        <v>38293</v>
      </c>
      <c r="B1769">
        <f t="shared" ca="1" si="138"/>
        <v>3530</v>
      </c>
      <c r="C1769">
        <f t="shared" ca="1" si="139"/>
        <v>55209.270833882249</v>
      </c>
      <c r="D1769">
        <f t="shared" ca="1" si="135"/>
        <v>49136.251042155207</v>
      </c>
      <c r="E1769">
        <f t="shared" ca="1" si="136"/>
        <v>3312.5562500329352</v>
      </c>
    </row>
    <row r="1770" spans="1:5" x14ac:dyDescent="0.4">
      <c r="A1770" s="1">
        <f t="shared" si="137"/>
        <v>38294</v>
      </c>
      <c r="B1770">
        <f t="shared" ca="1" si="138"/>
        <v>3530</v>
      </c>
      <c r="C1770">
        <f t="shared" ca="1" si="139"/>
        <v>55212.33801559524</v>
      </c>
      <c r="D1770">
        <f t="shared" ca="1" si="135"/>
        <v>51347.474354503574</v>
      </c>
      <c r="E1770">
        <f t="shared" ca="1" si="136"/>
        <v>5521.2338015595242</v>
      </c>
    </row>
    <row r="1771" spans="1:5" x14ac:dyDescent="0.4">
      <c r="A1771" s="1">
        <f t="shared" si="137"/>
        <v>38295</v>
      </c>
      <c r="B1771">
        <f t="shared" ca="1" si="138"/>
        <v>3532</v>
      </c>
      <c r="C1771">
        <f t="shared" ca="1" si="139"/>
        <v>55245.15433850202</v>
      </c>
      <c r="D1771">
        <f t="shared" ca="1" si="135"/>
        <v>50825.541991421858</v>
      </c>
      <c r="E1771">
        <f t="shared" ca="1" si="136"/>
        <v>3867.1608036951411</v>
      </c>
    </row>
    <row r="1772" spans="1:5" x14ac:dyDescent="0.4">
      <c r="A1772" s="1">
        <f t="shared" si="137"/>
        <v>38296</v>
      </c>
      <c r="B1772">
        <f t="shared" ca="1" si="138"/>
        <v>3534</v>
      </c>
      <c r="C1772">
        <f t="shared" ca="1" si="139"/>
        <v>55281.043355101596</v>
      </c>
      <c r="D1772">
        <f t="shared" ca="1" si="135"/>
        <v>46988.88685183636</v>
      </c>
      <c r="E1772">
        <f t="shared" ca="1" si="136"/>
        <v>4422.4834684081279</v>
      </c>
    </row>
    <row r="1773" spans="1:5" x14ac:dyDescent="0.4">
      <c r="A1773" s="1">
        <f t="shared" si="137"/>
        <v>38297</v>
      </c>
      <c r="B1773">
        <f t="shared" ca="1" si="138"/>
        <v>3536</v>
      </c>
      <c r="C1773">
        <f t="shared" ca="1" si="139"/>
        <v>55313.8650624121</v>
      </c>
      <c r="D1773">
        <f t="shared" ca="1" si="135"/>
        <v>48676.201254922642</v>
      </c>
      <c r="E1773">
        <f t="shared" ca="1" si="136"/>
        <v>3871.9705543688469</v>
      </c>
    </row>
    <row r="1774" spans="1:5" x14ac:dyDescent="0.4">
      <c r="A1774" s="1">
        <f t="shared" si="137"/>
        <v>38298</v>
      </c>
      <c r="B1774">
        <f t="shared" ca="1" si="138"/>
        <v>3537</v>
      </c>
      <c r="C1774">
        <f t="shared" ca="1" si="139"/>
        <v>55332.581985360957</v>
      </c>
      <c r="D1774">
        <f t="shared" ca="1" si="135"/>
        <v>48139.346327264029</v>
      </c>
      <c r="E1774">
        <f t="shared" ca="1" si="136"/>
        <v>4979.9323786824862</v>
      </c>
    </row>
    <row r="1775" spans="1:5" x14ac:dyDescent="0.4">
      <c r="A1775" s="1">
        <f t="shared" si="137"/>
        <v>38299</v>
      </c>
      <c r="B1775">
        <f t="shared" ca="1" si="138"/>
        <v>3538</v>
      </c>
      <c r="C1775">
        <f t="shared" ca="1" si="139"/>
        <v>55351.300817246112</v>
      </c>
      <c r="D1775">
        <f t="shared" ca="1" si="135"/>
        <v>49262.65772734904</v>
      </c>
      <c r="E1775">
        <f t="shared" ca="1" si="136"/>
        <v>2767.5650408623055</v>
      </c>
    </row>
    <row r="1776" spans="1:5" x14ac:dyDescent="0.4">
      <c r="A1776" s="1">
        <f t="shared" si="137"/>
        <v>38300</v>
      </c>
      <c r="B1776">
        <f t="shared" ca="1" si="138"/>
        <v>3539</v>
      </c>
      <c r="C1776">
        <f t="shared" ca="1" si="139"/>
        <v>55371.559528933489</v>
      </c>
      <c r="D1776">
        <f t="shared" ca="1" si="135"/>
        <v>49280.687980750808</v>
      </c>
      <c r="E1776">
        <f t="shared" ca="1" si="136"/>
        <v>4429.7247623146795</v>
      </c>
    </row>
    <row r="1777" spans="1:5" x14ac:dyDescent="0.4">
      <c r="A1777" s="1">
        <f t="shared" si="137"/>
        <v>38301</v>
      </c>
      <c r="B1777">
        <f t="shared" ca="1" si="138"/>
        <v>3540</v>
      </c>
      <c r="C1777">
        <f t="shared" ca="1" si="139"/>
        <v>55390.282699198986</v>
      </c>
      <c r="D1777">
        <f t="shared" ca="1" si="135"/>
        <v>48189.545948303115</v>
      </c>
      <c r="E1777">
        <f t="shared" ca="1" si="136"/>
        <v>3877.3197889439289</v>
      </c>
    </row>
    <row r="1778" spans="1:5" x14ac:dyDescent="0.4">
      <c r="A1778" s="1">
        <f t="shared" si="137"/>
        <v>38302</v>
      </c>
      <c r="B1778">
        <f t="shared" ca="1" si="138"/>
        <v>3541</v>
      </c>
      <c r="C1778">
        <f t="shared" ca="1" si="139"/>
        <v>55410.54683251887</v>
      </c>
      <c r="D1778">
        <f t="shared" ca="1" si="135"/>
        <v>49315.386680941796</v>
      </c>
      <c r="E1778">
        <f t="shared" ca="1" si="136"/>
        <v>4986.9492149266989</v>
      </c>
    </row>
    <row r="1779" spans="1:5" x14ac:dyDescent="0.4">
      <c r="A1779" s="1">
        <f t="shared" si="137"/>
        <v>38303</v>
      </c>
      <c r="B1779">
        <f t="shared" ca="1" si="138"/>
        <v>3543</v>
      </c>
      <c r="C1779">
        <f t="shared" ca="1" si="139"/>
        <v>55446.463538990873</v>
      </c>
      <c r="D1779">
        <f t="shared" ca="1" si="135"/>
        <v>48792.88791431197</v>
      </c>
      <c r="E1779">
        <f t="shared" ca="1" si="136"/>
        <v>2772.3231769495433</v>
      </c>
    </row>
    <row r="1780" spans="1:5" x14ac:dyDescent="0.4">
      <c r="A1780" s="1">
        <f t="shared" si="137"/>
        <v>38304</v>
      </c>
      <c r="B1780">
        <f t="shared" ca="1" si="138"/>
        <v>3545</v>
      </c>
      <c r="C1780">
        <f t="shared" ca="1" si="139"/>
        <v>55479.303748857383</v>
      </c>
      <c r="D1780">
        <f t="shared" ca="1" si="135"/>
        <v>51595.752486437363</v>
      </c>
      <c r="E1780">
        <f t="shared" ca="1" si="136"/>
        <v>3328.7582249314432</v>
      </c>
    </row>
    <row r="1781" spans="1:5" x14ac:dyDescent="0.4">
      <c r="A1781" s="1">
        <f t="shared" si="137"/>
        <v>38305</v>
      </c>
      <c r="B1781">
        <f t="shared" ca="1" si="138"/>
        <v>3546</v>
      </c>
      <c r="C1781">
        <f t="shared" ca="1" si="139"/>
        <v>55498.036817006141</v>
      </c>
      <c r="D1781">
        <f t="shared" ca="1" si="135"/>
        <v>51058.19387164565</v>
      </c>
      <c r="E1781">
        <f t="shared" ca="1" si="136"/>
        <v>3329.8822090203689</v>
      </c>
    </row>
    <row r="1782" spans="1:5" x14ac:dyDescent="0.4">
      <c r="A1782" s="1">
        <f t="shared" si="137"/>
        <v>38306</v>
      </c>
      <c r="B1782">
        <f t="shared" ca="1" si="138"/>
        <v>3547</v>
      </c>
      <c r="C1782">
        <f t="shared" ca="1" si="139"/>
        <v>55516.771795374501</v>
      </c>
      <c r="D1782">
        <f t="shared" ca="1" si="135"/>
        <v>48299.591461975819</v>
      </c>
      <c r="E1782">
        <f t="shared" ca="1" si="136"/>
        <v>5551.6771795374507</v>
      </c>
    </row>
    <row r="1783" spans="1:5" x14ac:dyDescent="0.4">
      <c r="A1783" s="1">
        <f t="shared" si="137"/>
        <v>38307</v>
      </c>
      <c r="B1783">
        <f t="shared" ca="1" si="138"/>
        <v>3548</v>
      </c>
      <c r="C1783">
        <f t="shared" ca="1" si="139"/>
        <v>55537.051251437711</v>
      </c>
      <c r="D1783">
        <f t="shared" ca="1" si="135"/>
        <v>48317.234588750805</v>
      </c>
      <c r="E1783">
        <f t="shared" ca="1" si="136"/>
        <v>5553.7051251437715</v>
      </c>
    </row>
    <row r="1784" spans="1:5" x14ac:dyDescent="0.4">
      <c r="A1784" s="1">
        <f t="shared" si="137"/>
        <v>38308</v>
      </c>
      <c r="B1784">
        <f t="shared" ca="1" si="138"/>
        <v>3550</v>
      </c>
      <c r="C1784">
        <f t="shared" ca="1" si="139"/>
        <v>55572.988064712263</v>
      </c>
      <c r="D1784">
        <f t="shared" ca="1" si="135"/>
        <v>50015.689258241036</v>
      </c>
      <c r="E1784">
        <f t="shared" ca="1" si="136"/>
        <v>5001.5689258241036</v>
      </c>
    </row>
    <row r="1785" spans="1:5" x14ac:dyDescent="0.4">
      <c r="A1785" s="1">
        <f t="shared" si="137"/>
        <v>38309</v>
      </c>
      <c r="B1785">
        <f t="shared" ca="1" si="138"/>
        <v>3551</v>
      </c>
      <c r="C1785">
        <f t="shared" ca="1" si="139"/>
        <v>55591.730685460032</v>
      </c>
      <c r="D1785">
        <f t="shared" ca="1" si="135"/>
        <v>48364.805696350224</v>
      </c>
      <c r="E1785">
        <f t="shared" ca="1" si="136"/>
        <v>2779.5865342730017</v>
      </c>
    </row>
    <row r="1786" spans="1:5" x14ac:dyDescent="0.4">
      <c r="A1786" s="1">
        <f t="shared" si="137"/>
        <v>38310</v>
      </c>
      <c r="B1786">
        <f t="shared" ca="1" si="138"/>
        <v>3552</v>
      </c>
      <c r="C1786">
        <f t="shared" ca="1" si="139"/>
        <v>55610.475217199652</v>
      </c>
      <c r="D1786">
        <f t="shared" ca="1" si="135"/>
        <v>50605.532447651683</v>
      </c>
      <c r="E1786">
        <f t="shared" ca="1" si="136"/>
        <v>3336.6285130319793</v>
      </c>
    </row>
    <row r="1787" spans="1:5" x14ac:dyDescent="0.4">
      <c r="A1787" s="1">
        <f t="shared" si="137"/>
        <v>38311</v>
      </c>
      <c r="B1787">
        <f t="shared" ca="1" si="138"/>
        <v>3552</v>
      </c>
      <c r="C1787">
        <f t="shared" ca="1" si="139"/>
        <v>55612.019952622344</v>
      </c>
      <c r="D1787">
        <f t="shared" ca="1" si="135"/>
        <v>48382.457358781445</v>
      </c>
      <c r="E1787">
        <f t="shared" ca="1" si="136"/>
        <v>5561.201995262235</v>
      </c>
    </row>
    <row r="1788" spans="1:5" x14ac:dyDescent="0.4">
      <c r="A1788" s="1">
        <f t="shared" si="137"/>
        <v>38312</v>
      </c>
      <c r="B1788">
        <f t="shared" ca="1" si="138"/>
        <v>3554</v>
      </c>
      <c r="C1788">
        <f t="shared" ca="1" si="139"/>
        <v>55644.878675059626</v>
      </c>
      <c r="D1788">
        <f t="shared" ca="1" si="135"/>
        <v>47298.146873800681</v>
      </c>
      <c r="E1788">
        <f t="shared" ca="1" si="136"/>
        <v>5008.0390807553667</v>
      </c>
    </row>
    <row r="1789" spans="1:5" x14ac:dyDescent="0.4">
      <c r="A1789" s="1">
        <f t="shared" si="137"/>
        <v>38313</v>
      </c>
      <c r="B1789">
        <f t="shared" ca="1" si="138"/>
        <v>3555</v>
      </c>
      <c r="C1789">
        <f t="shared" ca="1" si="139"/>
        <v>55665.174025082859</v>
      </c>
      <c r="D1789">
        <f t="shared" ca="1" si="135"/>
        <v>50098.65662257457</v>
      </c>
      <c r="E1789">
        <f t="shared" ca="1" si="136"/>
        <v>5009.8656622574572</v>
      </c>
    </row>
    <row r="1790" spans="1:5" x14ac:dyDescent="0.4">
      <c r="A1790" s="1">
        <f t="shared" si="137"/>
        <v>38314</v>
      </c>
      <c r="B1790">
        <f t="shared" ca="1" si="138"/>
        <v>3556</v>
      </c>
      <c r="C1790">
        <f t="shared" ca="1" si="139"/>
        <v>55682.378991669328</v>
      </c>
      <c r="D1790">
        <f t="shared" ca="1" si="135"/>
        <v>52898.260042085865</v>
      </c>
      <c r="E1790">
        <f t="shared" ca="1" si="136"/>
        <v>2784.118949583466</v>
      </c>
    </row>
    <row r="1791" spans="1:5" x14ac:dyDescent="0.4">
      <c r="A1791" s="1">
        <f t="shared" si="137"/>
        <v>38315</v>
      </c>
      <c r="B1791">
        <f t="shared" ca="1" si="138"/>
        <v>3557</v>
      </c>
      <c r="C1791">
        <f t="shared" ca="1" si="139"/>
        <v>55699.584871135747</v>
      </c>
      <c r="D1791">
        <f t="shared" ca="1" si="135"/>
        <v>50129.626384022173</v>
      </c>
      <c r="E1791">
        <f t="shared" ca="1" si="136"/>
        <v>4455.9667896908595</v>
      </c>
    </row>
    <row r="1792" spans="1:5" x14ac:dyDescent="0.4">
      <c r="A1792" s="1">
        <f t="shared" si="137"/>
        <v>38316</v>
      </c>
      <c r="B1792">
        <f t="shared" ca="1" si="138"/>
        <v>3558</v>
      </c>
      <c r="C1792">
        <f t="shared" ca="1" si="139"/>
        <v>55719.886954853893</v>
      </c>
      <c r="D1792">
        <f t="shared" ca="1" si="135"/>
        <v>51262.29599846559</v>
      </c>
      <c r="E1792">
        <f t="shared" ca="1" si="136"/>
        <v>3343.1932172912334</v>
      </c>
    </row>
    <row r="1793" spans="1:5" x14ac:dyDescent="0.4">
      <c r="A1793" s="1">
        <f t="shared" si="137"/>
        <v>38317</v>
      </c>
      <c r="B1793">
        <f t="shared" ca="1" si="138"/>
        <v>3559</v>
      </c>
      <c r="C1793">
        <f t="shared" ca="1" si="139"/>
        <v>55737.095616149621</v>
      </c>
      <c r="D1793">
        <f t="shared" ca="1" si="135"/>
        <v>51835.49892301915</v>
      </c>
      <c r="E1793">
        <f t="shared" ca="1" si="136"/>
        <v>2786.8547808074813</v>
      </c>
    </row>
    <row r="1794" spans="1:5" x14ac:dyDescent="0.4">
      <c r="A1794" s="1">
        <f t="shared" si="137"/>
        <v>38318</v>
      </c>
      <c r="B1794">
        <f t="shared" ca="1" si="138"/>
        <v>3560</v>
      </c>
      <c r="C1794">
        <f t="shared" ca="1" si="139"/>
        <v>55754.305190488347</v>
      </c>
      <c r="D1794">
        <f t="shared" ca="1" si="135"/>
        <v>52409.046879059046</v>
      </c>
      <c r="E1794">
        <f t="shared" ca="1" si="136"/>
        <v>4460.3444152390675</v>
      </c>
    </row>
    <row r="1795" spans="1:5" x14ac:dyDescent="0.4">
      <c r="A1795" s="1">
        <f t="shared" si="137"/>
        <v>38319</v>
      </c>
      <c r="B1795">
        <f t="shared" ca="1" si="138"/>
        <v>3561</v>
      </c>
      <c r="C1795">
        <f t="shared" ca="1" si="139"/>
        <v>55771.515677907519</v>
      </c>
      <c r="D1795">
        <f t="shared" ref="D1795:D1858" ca="1" si="140">C1795*RANDBETWEEN(85,95)/100</f>
        <v>49636.648953337688</v>
      </c>
      <c r="E1795">
        <f t="shared" ref="E1795:E1858" ca="1" si="141">C1795*RANDBETWEEN(5,10)/100</f>
        <v>3904.0060974535263</v>
      </c>
    </row>
    <row r="1796" spans="1:5" x14ac:dyDescent="0.4">
      <c r="A1796" s="1">
        <f t="shared" ref="A1796:A1859" si="142">A1795+1</f>
        <v>38320</v>
      </c>
      <c r="B1796">
        <f t="shared" ref="B1796:B1859" ca="1" si="143">ROUND(B1795*(1+RANDBETWEEN(1,5)/10000),0)</f>
        <v>3562</v>
      </c>
      <c r="C1796">
        <f t="shared" ref="C1796:C1859" ca="1" si="144">(C1795/B1795)*(1+RANDBETWEEN(1,3)/100/360)*B1796</f>
        <v>55790.276722262206</v>
      </c>
      <c r="D1796">
        <f t="shared" ca="1" si="140"/>
        <v>50769.151817258607</v>
      </c>
      <c r="E1796">
        <f t="shared" ca="1" si="141"/>
        <v>2789.5138361131103</v>
      </c>
    </row>
    <row r="1797" spans="1:5" x14ac:dyDescent="0.4">
      <c r="A1797" s="1">
        <f t="shared" si="142"/>
        <v>38321</v>
      </c>
      <c r="B1797">
        <f t="shared" ca="1" si="143"/>
        <v>3563</v>
      </c>
      <c r="C1797">
        <f t="shared" ca="1" si="144"/>
        <v>55810.589844024995</v>
      </c>
      <c r="D1797">
        <f t="shared" ca="1" si="140"/>
        <v>47997.107265861501</v>
      </c>
      <c r="E1797">
        <f t="shared" ca="1" si="141"/>
        <v>4464.8471875219993</v>
      </c>
    </row>
    <row r="1798" spans="1:5" x14ac:dyDescent="0.4">
      <c r="A1798" s="1">
        <f t="shared" si="142"/>
        <v>38322</v>
      </c>
      <c r="B1798">
        <f t="shared" ca="1" si="143"/>
        <v>3564</v>
      </c>
      <c r="C1798">
        <f t="shared" ca="1" si="144"/>
        <v>55830.905963875601</v>
      </c>
      <c r="D1798">
        <f t="shared" ca="1" si="140"/>
        <v>51364.433486765549</v>
      </c>
      <c r="E1798">
        <f t="shared" ca="1" si="141"/>
        <v>3349.8543578325362</v>
      </c>
    </row>
    <row r="1799" spans="1:5" x14ac:dyDescent="0.4">
      <c r="A1799" s="1">
        <f t="shared" si="142"/>
        <v>38323</v>
      </c>
      <c r="B1799">
        <f t="shared" ca="1" si="143"/>
        <v>3565</v>
      </c>
      <c r="C1799">
        <f t="shared" ca="1" si="144"/>
        <v>55851.225082172641</v>
      </c>
      <c r="D1799">
        <f t="shared" ca="1" si="140"/>
        <v>49149.078072311924</v>
      </c>
      <c r="E1799">
        <f t="shared" ca="1" si="141"/>
        <v>2792.5612541086321</v>
      </c>
    </row>
    <row r="1800" spans="1:5" x14ac:dyDescent="0.4">
      <c r="A1800" s="1">
        <f t="shared" si="142"/>
        <v>38324</v>
      </c>
      <c r="B1800">
        <f t="shared" ca="1" si="143"/>
        <v>3566</v>
      </c>
      <c r="C1800">
        <f t="shared" ca="1" si="144"/>
        <v>55868.443483073381</v>
      </c>
      <c r="D1800">
        <f t="shared" ca="1" si="140"/>
        <v>50281.599134766038</v>
      </c>
      <c r="E1800">
        <f t="shared" ca="1" si="141"/>
        <v>4469.4754786458707</v>
      </c>
    </row>
    <row r="1801" spans="1:5" x14ac:dyDescent="0.4">
      <c r="A1801" s="1">
        <f t="shared" si="142"/>
        <v>38325</v>
      </c>
      <c r="B1801">
        <f t="shared" ca="1" si="143"/>
        <v>3568</v>
      </c>
      <c r="C1801">
        <f t="shared" ca="1" si="144"/>
        <v>55904.435753823556</v>
      </c>
      <c r="D1801">
        <f t="shared" ca="1" si="140"/>
        <v>47518.770390750018</v>
      </c>
      <c r="E1801">
        <f t="shared" ca="1" si="141"/>
        <v>3354.2661452294137</v>
      </c>
    </row>
    <row r="1802" spans="1:5" x14ac:dyDescent="0.4">
      <c r="A1802" s="1">
        <f t="shared" si="142"/>
        <v>38326</v>
      </c>
      <c r="B1802">
        <f t="shared" ca="1" si="143"/>
        <v>3569</v>
      </c>
      <c r="C1802">
        <f t="shared" ca="1" si="144"/>
        <v>55924.764046056633</v>
      </c>
      <c r="D1802">
        <f t="shared" ca="1" si="140"/>
        <v>49213.792360529835</v>
      </c>
      <c r="E1802">
        <f t="shared" ca="1" si="141"/>
        <v>3914.733483223964</v>
      </c>
    </row>
    <row r="1803" spans="1:5" x14ac:dyDescent="0.4">
      <c r="A1803" s="1">
        <f t="shared" si="142"/>
        <v>38327</v>
      </c>
      <c r="B1803">
        <f t="shared" ca="1" si="143"/>
        <v>3569</v>
      </c>
      <c r="C1803">
        <f t="shared" ca="1" si="144"/>
        <v>55927.870977392522</v>
      </c>
      <c r="D1803">
        <f t="shared" ca="1" si="140"/>
        <v>52012.920008975045</v>
      </c>
      <c r="E1803">
        <f t="shared" ca="1" si="141"/>
        <v>5033.5083879653275</v>
      </c>
    </row>
    <row r="1804" spans="1:5" x14ac:dyDescent="0.4">
      <c r="A1804" s="1">
        <f t="shared" si="142"/>
        <v>38328</v>
      </c>
      <c r="B1804">
        <f t="shared" ca="1" si="143"/>
        <v>3571</v>
      </c>
      <c r="C1804">
        <f t="shared" ca="1" si="144"/>
        <v>55963.875164623256</v>
      </c>
      <c r="D1804">
        <f t="shared" ca="1" si="140"/>
        <v>53165.68140639209</v>
      </c>
      <c r="E1804">
        <f t="shared" ca="1" si="141"/>
        <v>5036.7487648160932</v>
      </c>
    </row>
    <row r="1805" spans="1:5" x14ac:dyDescent="0.4">
      <c r="A1805" s="1">
        <f t="shared" si="142"/>
        <v>38329</v>
      </c>
      <c r="B1805">
        <f t="shared" ca="1" si="143"/>
        <v>3571</v>
      </c>
      <c r="C1805">
        <f t="shared" ca="1" si="144"/>
        <v>55965.429716711158</v>
      </c>
      <c r="D1805">
        <f t="shared" ca="1" si="140"/>
        <v>48130.269556371597</v>
      </c>
      <c r="E1805">
        <f t="shared" ca="1" si="141"/>
        <v>2798.2714858355575</v>
      </c>
    </row>
    <row r="1806" spans="1:5" x14ac:dyDescent="0.4">
      <c r="A1806" s="1">
        <f t="shared" si="142"/>
        <v>38330</v>
      </c>
      <c r="B1806">
        <f t="shared" ca="1" si="143"/>
        <v>3571</v>
      </c>
      <c r="C1806">
        <f t="shared" ca="1" si="144"/>
        <v>55970.093502520889</v>
      </c>
      <c r="D1806">
        <f t="shared" ca="1" si="140"/>
        <v>50932.785087294011</v>
      </c>
      <c r="E1806">
        <f t="shared" ca="1" si="141"/>
        <v>3917.9065451764623</v>
      </c>
    </row>
    <row r="1807" spans="1:5" x14ac:dyDescent="0.4">
      <c r="A1807" s="1">
        <f t="shared" si="142"/>
        <v>38331</v>
      </c>
      <c r="B1807">
        <f t="shared" ca="1" si="143"/>
        <v>3573</v>
      </c>
      <c r="C1807">
        <f t="shared" ca="1" si="144"/>
        <v>56006.107303233701</v>
      </c>
      <c r="D1807">
        <f t="shared" ca="1" si="140"/>
        <v>49285.374426845658</v>
      </c>
      <c r="E1807">
        <f t="shared" ca="1" si="141"/>
        <v>3360.3664381940221</v>
      </c>
    </row>
    <row r="1808" spans="1:5" x14ac:dyDescent="0.4">
      <c r="A1808" s="1">
        <f t="shared" si="142"/>
        <v>38332</v>
      </c>
      <c r="B1808">
        <f t="shared" ca="1" si="143"/>
        <v>3575</v>
      </c>
      <c r="C1808">
        <f t="shared" ca="1" si="144"/>
        <v>56039.013525513772</v>
      </c>
      <c r="D1808">
        <f t="shared" ca="1" si="140"/>
        <v>49314.331902452119</v>
      </c>
      <c r="E1808">
        <f t="shared" ca="1" si="141"/>
        <v>2801.9506762756882</v>
      </c>
    </row>
    <row r="1809" spans="1:5" x14ac:dyDescent="0.4">
      <c r="A1809" s="1">
        <f t="shared" si="142"/>
        <v>38333</v>
      </c>
      <c r="B1809">
        <f t="shared" ca="1" si="143"/>
        <v>3576</v>
      </c>
      <c r="C1809">
        <f t="shared" ca="1" si="144"/>
        <v>56057.80292342871</v>
      </c>
      <c r="D1809">
        <f t="shared" ca="1" si="140"/>
        <v>50452.022631085842</v>
      </c>
      <c r="E1809">
        <f t="shared" ca="1" si="141"/>
        <v>5605.7802923428708</v>
      </c>
    </row>
    <row r="1810" spans="1:5" x14ac:dyDescent="0.4">
      <c r="A1810" s="1">
        <f t="shared" si="142"/>
        <v>38334</v>
      </c>
      <c r="B1810">
        <f t="shared" ca="1" si="143"/>
        <v>3576</v>
      </c>
      <c r="C1810">
        <f t="shared" ca="1" si="144"/>
        <v>56062.474407005662</v>
      </c>
      <c r="D1810">
        <f t="shared" ca="1" si="140"/>
        <v>48774.352734094922</v>
      </c>
      <c r="E1810">
        <f t="shared" ca="1" si="141"/>
        <v>2803.1237203502828</v>
      </c>
    </row>
    <row r="1811" spans="1:5" x14ac:dyDescent="0.4">
      <c r="A1811" s="1">
        <f t="shared" si="142"/>
        <v>38335</v>
      </c>
      <c r="B1811">
        <f t="shared" ca="1" si="143"/>
        <v>3578</v>
      </c>
      <c r="C1811">
        <f t="shared" ca="1" si="144"/>
        <v>56095.38742038756</v>
      </c>
      <c r="D1811">
        <f t="shared" ca="1" si="140"/>
        <v>49363.940929941047</v>
      </c>
      <c r="E1811">
        <f t="shared" ca="1" si="141"/>
        <v>4487.6309936310045</v>
      </c>
    </row>
    <row r="1812" spans="1:5" x14ac:dyDescent="0.4">
      <c r="A1812" s="1">
        <f t="shared" si="142"/>
        <v>38336</v>
      </c>
      <c r="B1812">
        <f t="shared" ca="1" si="143"/>
        <v>3580</v>
      </c>
      <c r="C1812">
        <f t="shared" ca="1" si="144"/>
        <v>56129.861295210532</v>
      </c>
      <c r="D1812">
        <f t="shared" ca="1" si="140"/>
        <v>51078.173778641591</v>
      </c>
      <c r="E1812">
        <f t="shared" ca="1" si="141"/>
        <v>5051.687516568948</v>
      </c>
    </row>
    <row r="1813" spans="1:5" x14ac:dyDescent="0.4">
      <c r="A1813" s="1">
        <f t="shared" si="142"/>
        <v>38337</v>
      </c>
      <c r="B1813">
        <f t="shared" ca="1" si="143"/>
        <v>3581</v>
      </c>
      <c r="C1813">
        <f t="shared" ca="1" si="144"/>
        <v>56150.218822418188</v>
      </c>
      <c r="D1813">
        <f t="shared" ca="1" si="140"/>
        <v>52219.70350484892</v>
      </c>
      <c r="E1813">
        <f t="shared" ca="1" si="141"/>
        <v>5615.0218822418192</v>
      </c>
    </row>
    <row r="1814" spans="1:5" x14ac:dyDescent="0.4">
      <c r="A1814" s="1">
        <f t="shared" si="142"/>
        <v>38338</v>
      </c>
      <c r="B1814">
        <f t="shared" ca="1" si="143"/>
        <v>3583</v>
      </c>
      <c r="C1814">
        <f t="shared" ca="1" si="144"/>
        <v>56186.260698192622</v>
      </c>
      <c r="D1814">
        <f t="shared" ca="1" si="140"/>
        <v>52815.085056301068</v>
      </c>
      <c r="E1814">
        <f t="shared" ca="1" si="141"/>
        <v>4494.9008558554096</v>
      </c>
    </row>
    <row r="1815" spans="1:5" x14ac:dyDescent="0.4">
      <c r="A1815" s="1">
        <f t="shared" si="142"/>
        <v>38339</v>
      </c>
      <c r="B1815">
        <f t="shared" ca="1" si="143"/>
        <v>3584</v>
      </c>
      <c r="C1815">
        <f t="shared" ca="1" si="144"/>
        <v>56205.064373742433</v>
      </c>
      <c r="D1815">
        <f t="shared" ca="1" si="140"/>
        <v>51708.659223843038</v>
      </c>
      <c r="E1815">
        <f t="shared" ca="1" si="141"/>
        <v>3934.3545061619702</v>
      </c>
    </row>
    <row r="1816" spans="1:5" x14ac:dyDescent="0.4">
      <c r="A1816" s="1">
        <f t="shared" si="142"/>
        <v>38340</v>
      </c>
      <c r="B1816">
        <f t="shared" ca="1" si="143"/>
        <v>3584</v>
      </c>
      <c r="C1816">
        <f t="shared" ca="1" si="144"/>
        <v>56209.74812910692</v>
      </c>
      <c r="D1816">
        <f t="shared" ca="1" si="140"/>
        <v>52275.065760069432</v>
      </c>
      <c r="E1816">
        <f t="shared" ca="1" si="141"/>
        <v>5058.877331619623</v>
      </c>
    </row>
    <row r="1817" spans="1:5" x14ac:dyDescent="0.4">
      <c r="A1817" s="1">
        <f t="shared" si="142"/>
        <v>38341</v>
      </c>
      <c r="B1817">
        <f t="shared" ca="1" si="143"/>
        <v>3585</v>
      </c>
      <c r="C1817">
        <f t="shared" ca="1" si="144"/>
        <v>56228.55528767225</v>
      </c>
      <c r="D1817">
        <f t="shared" ca="1" si="140"/>
        <v>47794.271994521412</v>
      </c>
      <c r="E1817">
        <f t="shared" ca="1" si="141"/>
        <v>5060.569975890503</v>
      </c>
    </row>
    <row r="1818" spans="1:5" x14ac:dyDescent="0.4">
      <c r="A1818" s="1">
        <f t="shared" si="142"/>
        <v>38342</v>
      </c>
      <c r="B1818">
        <f t="shared" ca="1" si="143"/>
        <v>3585</v>
      </c>
      <c r="C1818">
        <f t="shared" ca="1" si="144"/>
        <v>56233.241000612899</v>
      </c>
      <c r="D1818">
        <f t="shared" ca="1" si="140"/>
        <v>52859.246540576125</v>
      </c>
      <c r="E1818">
        <f t="shared" ca="1" si="141"/>
        <v>5623.3241000612898</v>
      </c>
    </row>
    <row r="1819" spans="1:5" x14ac:dyDescent="0.4">
      <c r="A1819" s="1">
        <f t="shared" si="142"/>
        <v>38343</v>
      </c>
      <c r="B1819">
        <f t="shared" ca="1" si="143"/>
        <v>3586</v>
      </c>
      <c r="C1819">
        <f t="shared" ca="1" si="144"/>
        <v>56250.489172612361</v>
      </c>
      <c r="D1819">
        <f t="shared" ca="1" si="140"/>
        <v>51750.45003880337</v>
      </c>
      <c r="E1819">
        <f t="shared" ca="1" si="141"/>
        <v>3937.5342420828651</v>
      </c>
    </row>
    <row r="1820" spans="1:5" x14ac:dyDescent="0.4">
      <c r="A1820" s="1">
        <f t="shared" si="142"/>
        <v>38344</v>
      </c>
      <c r="B1820">
        <f t="shared" ca="1" si="143"/>
        <v>3587</v>
      </c>
      <c r="C1820">
        <f t="shared" ca="1" si="144"/>
        <v>56269.301208767916</v>
      </c>
      <c r="D1820">
        <f t="shared" ca="1" si="140"/>
        <v>49516.985063715765</v>
      </c>
      <c r="E1820">
        <f t="shared" ca="1" si="141"/>
        <v>3376.1580725260746</v>
      </c>
    </row>
    <row r="1821" spans="1:5" x14ac:dyDescent="0.4">
      <c r="A1821" s="1">
        <f t="shared" si="142"/>
        <v>38345</v>
      </c>
      <c r="B1821">
        <f t="shared" ca="1" si="143"/>
        <v>3589</v>
      </c>
      <c r="C1821">
        <f t="shared" ca="1" si="144"/>
        <v>56303.803042016894</v>
      </c>
      <c r="D1821">
        <f t="shared" ca="1" si="140"/>
        <v>51236.460768235374</v>
      </c>
      <c r="E1821">
        <f t="shared" ca="1" si="141"/>
        <v>3378.2281825210139</v>
      </c>
    </row>
    <row r="1822" spans="1:5" x14ac:dyDescent="0.4">
      <c r="A1822" s="1">
        <f t="shared" si="142"/>
        <v>38346</v>
      </c>
      <c r="B1822">
        <f t="shared" ca="1" si="143"/>
        <v>3590</v>
      </c>
      <c r="C1822">
        <f t="shared" ca="1" si="144"/>
        <v>56324.184213406916</v>
      </c>
      <c r="D1822">
        <f t="shared" ca="1" si="140"/>
        <v>47875.556581395875</v>
      </c>
      <c r="E1822">
        <f t="shared" ca="1" si="141"/>
        <v>5069.1765792066226</v>
      </c>
    </row>
    <row r="1823" spans="1:5" x14ac:dyDescent="0.4">
      <c r="A1823" s="1">
        <f t="shared" si="142"/>
        <v>38347</v>
      </c>
      <c r="B1823">
        <f t="shared" ca="1" si="143"/>
        <v>3592</v>
      </c>
      <c r="C1823">
        <f t="shared" ca="1" si="144"/>
        <v>56360.258885895688</v>
      </c>
      <c r="D1823">
        <f t="shared" ca="1" si="140"/>
        <v>48469.822641870298</v>
      </c>
      <c r="E1823">
        <f t="shared" ca="1" si="141"/>
        <v>2818.0129442947846</v>
      </c>
    </row>
    <row r="1824" spans="1:5" x14ac:dyDescent="0.4">
      <c r="A1824" s="1">
        <f t="shared" si="142"/>
        <v>38348</v>
      </c>
      <c r="B1824">
        <f t="shared" ca="1" si="143"/>
        <v>3594</v>
      </c>
      <c r="C1824">
        <f t="shared" ca="1" si="144"/>
        <v>56393.206310807684</v>
      </c>
      <c r="D1824">
        <f t="shared" ca="1" si="140"/>
        <v>49626.021553510764</v>
      </c>
      <c r="E1824">
        <f t="shared" ca="1" si="141"/>
        <v>2819.6603155403841</v>
      </c>
    </row>
    <row r="1825" spans="1:5" x14ac:dyDescent="0.4">
      <c r="A1825" s="1">
        <f t="shared" si="142"/>
        <v>38349</v>
      </c>
      <c r="B1825">
        <f t="shared" ca="1" si="143"/>
        <v>3594</v>
      </c>
      <c r="C1825">
        <f t="shared" ca="1" si="144"/>
        <v>56396.33926671384</v>
      </c>
      <c r="D1825">
        <f t="shared" ca="1" si="140"/>
        <v>53012.558910711006</v>
      </c>
      <c r="E1825">
        <f t="shared" ca="1" si="141"/>
        <v>5639.633926671384</v>
      </c>
    </row>
    <row r="1826" spans="1:5" x14ac:dyDescent="0.4">
      <c r="A1826" s="1">
        <f t="shared" si="142"/>
        <v>38350</v>
      </c>
      <c r="B1826">
        <f t="shared" ca="1" si="143"/>
        <v>3595</v>
      </c>
      <c r="C1826">
        <f t="shared" ca="1" si="144"/>
        <v>56415.165071240895</v>
      </c>
      <c r="D1826">
        <f t="shared" ca="1" si="140"/>
        <v>53594.40681767885</v>
      </c>
      <c r="E1826">
        <f t="shared" ca="1" si="141"/>
        <v>3949.0615549868626</v>
      </c>
    </row>
    <row r="1827" spans="1:5" x14ac:dyDescent="0.4">
      <c r="A1827" s="1">
        <f t="shared" si="142"/>
        <v>38351</v>
      </c>
      <c r="B1827">
        <f t="shared" ca="1" si="143"/>
        <v>3595</v>
      </c>
      <c r="C1827">
        <f t="shared" ca="1" si="144"/>
        <v>56416.732159159539</v>
      </c>
      <c r="D1827">
        <f t="shared" ca="1" si="140"/>
        <v>47954.222335285609</v>
      </c>
      <c r="E1827">
        <f t="shared" ca="1" si="141"/>
        <v>2820.8366079579773</v>
      </c>
    </row>
    <row r="1828" spans="1:5" x14ac:dyDescent="0.4">
      <c r="A1828" s="1">
        <f t="shared" si="142"/>
        <v>38352</v>
      </c>
      <c r="B1828">
        <f t="shared" ca="1" si="143"/>
        <v>3596</v>
      </c>
      <c r="C1828">
        <f t="shared" ca="1" si="144"/>
        <v>56433.99283700357</v>
      </c>
      <c r="D1828">
        <f t="shared" ca="1" si="140"/>
        <v>47968.893911453037</v>
      </c>
      <c r="E1828">
        <f t="shared" ca="1" si="141"/>
        <v>5079.0593553303215</v>
      </c>
    </row>
    <row r="1829" spans="1:5" x14ac:dyDescent="0.4">
      <c r="A1829" s="1">
        <f t="shared" si="142"/>
        <v>38353</v>
      </c>
      <c r="B1829">
        <f t="shared" ca="1" si="143"/>
        <v>3597</v>
      </c>
      <c r="C1829">
        <f t="shared" ca="1" si="144"/>
        <v>56454.390523930691</v>
      </c>
      <c r="D1829">
        <f t="shared" ca="1" si="140"/>
        <v>52502.583187255543</v>
      </c>
      <c r="E1829">
        <f t="shared" ca="1" si="141"/>
        <v>5645.4390523930688</v>
      </c>
    </row>
    <row r="1830" spans="1:5" x14ac:dyDescent="0.4">
      <c r="A1830" s="1">
        <f t="shared" si="142"/>
        <v>38354</v>
      </c>
      <c r="B1830">
        <f t="shared" ca="1" si="143"/>
        <v>3598</v>
      </c>
      <c r="C1830">
        <f t="shared" ca="1" si="144"/>
        <v>56473.222605086834</v>
      </c>
      <c r="D1830">
        <f t="shared" ca="1" si="140"/>
        <v>51390.632570629015</v>
      </c>
      <c r="E1830">
        <f t="shared" ca="1" si="141"/>
        <v>4517.8578084069468</v>
      </c>
    </row>
    <row r="1831" spans="1:5" x14ac:dyDescent="0.4">
      <c r="A1831" s="1">
        <f t="shared" si="142"/>
        <v>38355</v>
      </c>
      <c r="B1831">
        <f t="shared" ca="1" si="143"/>
        <v>3599</v>
      </c>
      <c r="C1831">
        <f t="shared" ca="1" si="144"/>
        <v>56492.056604454498</v>
      </c>
      <c r="D1831">
        <f t="shared" ca="1" si="140"/>
        <v>49148.08924587541</v>
      </c>
      <c r="E1831">
        <f t="shared" ca="1" si="141"/>
        <v>2824.6028302227251</v>
      </c>
    </row>
    <row r="1832" spans="1:5" x14ac:dyDescent="0.4">
      <c r="A1832" s="1">
        <f t="shared" si="142"/>
        <v>38356</v>
      </c>
      <c r="B1832">
        <f t="shared" ca="1" si="143"/>
        <v>3600</v>
      </c>
      <c r="C1832">
        <f t="shared" ca="1" si="144"/>
        <v>56509.322862377499</v>
      </c>
      <c r="D1832">
        <f t="shared" ca="1" si="140"/>
        <v>49728.204118892194</v>
      </c>
      <c r="E1832">
        <f t="shared" ca="1" si="141"/>
        <v>5650.9322862377494</v>
      </c>
    </row>
    <row r="1833" spans="1:5" x14ac:dyDescent="0.4">
      <c r="A1833" s="1">
        <f t="shared" si="142"/>
        <v>38357</v>
      </c>
      <c r="B1833">
        <f t="shared" ca="1" si="143"/>
        <v>3601</v>
      </c>
      <c r="C1833">
        <f t="shared" ca="1" si="144"/>
        <v>56529.730314830646</v>
      </c>
      <c r="D1833">
        <f t="shared" ca="1" si="140"/>
        <v>53137.946495940807</v>
      </c>
      <c r="E1833">
        <f t="shared" ca="1" si="141"/>
        <v>4522.3784251864518</v>
      </c>
    </row>
    <row r="1834" spans="1:5" x14ac:dyDescent="0.4">
      <c r="A1834" s="1">
        <f t="shared" si="142"/>
        <v>38358</v>
      </c>
      <c r="B1834">
        <f t="shared" ca="1" si="143"/>
        <v>3602</v>
      </c>
      <c r="C1834">
        <f t="shared" ca="1" si="144"/>
        <v>56546.999363396841</v>
      </c>
      <c r="D1834">
        <f t="shared" ca="1" si="140"/>
        <v>52588.709407959061</v>
      </c>
      <c r="E1834">
        <f t="shared" ca="1" si="141"/>
        <v>4523.7599490717475</v>
      </c>
    </row>
    <row r="1835" spans="1:5" x14ac:dyDescent="0.4">
      <c r="A1835" s="1">
        <f t="shared" si="142"/>
        <v>38359</v>
      </c>
      <c r="B1835">
        <f t="shared" ca="1" si="143"/>
        <v>3602</v>
      </c>
      <c r="C1835">
        <f t="shared" ca="1" si="144"/>
        <v>56551.711613343796</v>
      </c>
      <c r="D1835">
        <f t="shared" ca="1" si="140"/>
        <v>53158.608916543162</v>
      </c>
      <c r="E1835">
        <f t="shared" ca="1" si="141"/>
        <v>3958.6198129340655</v>
      </c>
    </row>
    <row r="1836" spans="1:5" x14ac:dyDescent="0.4">
      <c r="A1836" s="1">
        <f t="shared" si="142"/>
        <v>38360</v>
      </c>
      <c r="B1836">
        <f t="shared" ca="1" si="143"/>
        <v>3603</v>
      </c>
      <c r="C1836">
        <f t="shared" ca="1" si="144"/>
        <v>56572.125650829992</v>
      </c>
      <c r="D1836">
        <f t="shared" ca="1" si="140"/>
        <v>49217.749316222093</v>
      </c>
      <c r="E1836">
        <f t="shared" ca="1" si="141"/>
        <v>3960.0487955580993</v>
      </c>
    </row>
    <row r="1837" spans="1:5" x14ac:dyDescent="0.4">
      <c r="A1837" s="1">
        <f t="shared" si="142"/>
        <v>38361</v>
      </c>
      <c r="B1837">
        <f t="shared" ca="1" si="143"/>
        <v>3604</v>
      </c>
      <c r="C1837">
        <f t="shared" ca="1" si="144"/>
        <v>56590.970813850938</v>
      </c>
      <c r="D1837">
        <f t="shared" ca="1" si="140"/>
        <v>51497.783440604348</v>
      </c>
      <c r="E1837">
        <f t="shared" ca="1" si="141"/>
        <v>5659.0970813850945</v>
      </c>
    </row>
    <row r="1838" spans="1:5" x14ac:dyDescent="0.4">
      <c r="A1838" s="1">
        <f t="shared" si="142"/>
        <v>38362</v>
      </c>
      <c r="B1838">
        <f t="shared" ca="1" si="143"/>
        <v>3605</v>
      </c>
      <c r="C1838">
        <f t="shared" ca="1" si="144"/>
        <v>56609.817896173561</v>
      </c>
      <c r="D1838">
        <f t="shared" ca="1" si="140"/>
        <v>52081.032464479671</v>
      </c>
      <c r="E1838">
        <f t="shared" ca="1" si="141"/>
        <v>3962.6872527321493</v>
      </c>
    </row>
    <row r="1839" spans="1:5" x14ac:dyDescent="0.4">
      <c r="A1839" s="1">
        <f t="shared" si="142"/>
        <v>38363</v>
      </c>
      <c r="B1839">
        <f t="shared" ca="1" si="143"/>
        <v>3606</v>
      </c>
      <c r="C1839">
        <f t="shared" ca="1" si="144"/>
        <v>56628.666897952942</v>
      </c>
      <c r="D1839">
        <f t="shared" ca="1" si="140"/>
        <v>48700.653532239536</v>
      </c>
      <c r="E1839">
        <f t="shared" ca="1" si="141"/>
        <v>2831.4333448976472</v>
      </c>
    </row>
    <row r="1840" spans="1:5" x14ac:dyDescent="0.4">
      <c r="A1840" s="1">
        <f t="shared" si="142"/>
        <v>38364</v>
      </c>
      <c r="B1840">
        <f t="shared" ca="1" si="143"/>
        <v>3606</v>
      </c>
      <c r="C1840">
        <f t="shared" ca="1" si="144"/>
        <v>56630.239916477884</v>
      </c>
      <c r="D1840">
        <f t="shared" ca="1" si="140"/>
        <v>51533.518323994875</v>
      </c>
      <c r="E1840">
        <f t="shared" ca="1" si="141"/>
        <v>4530.419193318231</v>
      </c>
    </row>
    <row r="1841" spans="1:5" x14ac:dyDescent="0.4">
      <c r="A1841" s="1">
        <f t="shared" si="142"/>
        <v>38365</v>
      </c>
      <c r="B1841">
        <f t="shared" ca="1" si="143"/>
        <v>3607</v>
      </c>
      <c r="C1841">
        <f t="shared" ca="1" si="144"/>
        <v>56650.66485996043</v>
      </c>
      <c r="D1841">
        <f t="shared" ca="1" si="140"/>
        <v>48153.065130966359</v>
      </c>
      <c r="E1841">
        <f t="shared" ca="1" si="141"/>
        <v>3965.5465401972301</v>
      </c>
    </row>
    <row r="1842" spans="1:5" x14ac:dyDescent="0.4">
      <c r="A1842" s="1">
        <f t="shared" si="142"/>
        <v>38366</v>
      </c>
      <c r="B1842">
        <f t="shared" ca="1" si="143"/>
        <v>3608</v>
      </c>
      <c r="C1842">
        <f t="shared" ca="1" si="144"/>
        <v>56667.94468263373</v>
      </c>
      <c r="D1842">
        <f t="shared" ca="1" si="140"/>
        <v>51001.150214370362</v>
      </c>
      <c r="E1842">
        <f t="shared" ca="1" si="141"/>
        <v>5666.7944682633724</v>
      </c>
    </row>
    <row r="1843" spans="1:5" x14ac:dyDescent="0.4">
      <c r="A1843" s="1">
        <f t="shared" si="142"/>
        <v>38367</v>
      </c>
      <c r="B1843">
        <f t="shared" ca="1" si="143"/>
        <v>3609</v>
      </c>
      <c r="C1843">
        <f t="shared" ca="1" si="144"/>
        <v>56685.225421585237</v>
      </c>
      <c r="D1843">
        <f t="shared" ca="1" si="140"/>
        <v>50449.850625210864</v>
      </c>
      <c r="E1843">
        <f t="shared" ca="1" si="141"/>
        <v>2834.2612710792619</v>
      </c>
    </row>
    <row r="1844" spans="1:5" x14ac:dyDescent="0.4">
      <c r="A1844" s="1">
        <f t="shared" si="142"/>
        <v>38368</v>
      </c>
      <c r="B1844">
        <f t="shared" ca="1" si="143"/>
        <v>3610</v>
      </c>
      <c r="C1844">
        <f t="shared" ca="1" si="144"/>
        <v>56704.082102742839</v>
      </c>
      <c r="D1844">
        <f t="shared" ca="1" si="140"/>
        <v>51600.714713495981</v>
      </c>
      <c r="E1844">
        <f t="shared" ca="1" si="141"/>
        <v>3969.2857471919983</v>
      </c>
    </row>
    <row r="1845" spans="1:5" x14ac:dyDescent="0.4">
      <c r="A1845" s="1">
        <f t="shared" si="142"/>
        <v>38369</v>
      </c>
      <c r="B1845">
        <f t="shared" ca="1" si="143"/>
        <v>3612</v>
      </c>
      <c r="C1845">
        <f t="shared" ca="1" si="144"/>
        <v>56740.225064770115</v>
      </c>
      <c r="D1845">
        <f t="shared" ca="1" si="140"/>
        <v>53335.811560883907</v>
      </c>
      <c r="E1845">
        <f t="shared" ca="1" si="141"/>
        <v>2837.0112532385056</v>
      </c>
    </row>
    <row r="1846" spans="1:5" x14ac:dyDescent="0.4">
      <c r="A1846" s="1">
        <f t="shared" si="142"/>
        <v>38370</v>
      </c>
      <c r="B1846">
        <f t="shared" ca="1" si="143"/>
        <v>3614</v>
      </c>
      <c r="C1846">
        <f t="shared" ca="1" si="144"/>
        <v>56773.219676696775</v>
      </c>
      <c r="D1846">
        <f t="shared" ca="1" si="140"/>
        <v>48257.236725192255</v>
      </c>
      <c r="E1846">
        <f t="shared" ca="1" si="141"/>
        <v>4541.8575741357417</v>
      </c>
    </row>
    <row r="1847" spans="1:5" x14ac:dyDescent="0.4">
      <c r="A1847" s="1">
        <f t="shared" si="142"/>
        <v>38371</v>
      </c>
      <c r="B1847">
        <f t="shared" ca="1" si="143"/>
        <v>3616</v>
      </c>
      <c r="C1847">
        <f t="shared" ca="1" si="144"/>
        <v>56807.793984492258</v>
      </c>
      <c r="D1847">
        <f t="shared" ca="1" si="140"/>
        <v>51695.092525887958</v>
      </c>
      <c r="E1847">
        <f t="shared" ca="1" si="141"/>
        <v>3408.4676390695358</v>
      </c>
    </row>
    <row r="1848" spans="1:5" x14ac:dyDescent="0.4">
      <c r="A1848" s="1">
        <f t="shared" si="142"/>
        <v>38372</v>
      </c>
      <c r="B1848">
        <f t="shared" ca="1" si="143"/>
        <v>3617</v>
      </c>
      <c r="C1848">
        <f t="shared" ca="1" si="144"/>
        <v>56828.239396518809</v>
      </c>
      <c r="D1848">
        <f t="shared" ca="1" si="140"/>
        <v>51713.697850832119</v>
      </c>
      <c r="E1848">
        <f t="shared" ca="1" si="141"/>
        <v>5114.5415456866931</v>
      </c>
    </row>
    <row r="1849" spans="1:5" x14ac:dyDescent="0.4">
      <c r="A1849" s="1">
        <f t="shared" si="142"/>
        <v>38373</v>
      </c>
      <c r="B1849">
        <f t="shared" ca="1" si="143"/>
        <v>3618</v>
      </c>
      <c r="C1849">
        <f t="shared" ca="1" si="144"/>
        <v>56845.529824347352</v>
      </c>
      <c r="D1849">
        <f t="shared" ca="1" si="140"/>
        <v>51160.976841912612</v>
      </c>
      <c r="E1849">
        <f t="shared" ca="1" si="141"/>
        <v>4547.6423859477882</v>
      </c>
    </row>
    <row r="1850" spans="1:5" x14ac:dyDescent="0.4">
      <c r="A1850" s="1">
        <f t="shared" si="142"/>
        <v>38374</v>
      </c>
      <c r="B1850">
        <f t="shared" ca="1" si="143"/>
        <v>3619</v>
      </c>
      <c r="C1850">
        <f t="shared" ca="1" si="144"/>
        <v>56865.980126777948</v>
      </c>
      <c r="D1850">
        <f t="shared" ca="1" si="140"/>
        <v>48336.083107761253</v>
      </c>
      <c r="E1850">
        <f t="shared" ca="1" si="141"/>
        <v>3411.9588076066766</v>
      </c>
    </row>
    <row r="1851" spans="1:5" x14ac:dyDescent="0.4">
      <c r="A1851" s="1">
        <f t="shared" si="142"/>
        <v>38375</v>
      </c>
      <c r="B1851">
        <f t="shared" ca="1" si="143"/>
        <v>3620</v>
      </c>
      <c r="C1851">
        <f t="shared" ca="1" si="144"/>
        <v>56884.853395795493</v>
      </c>
      <c r="D1851">
        <f t="shared" ca="1" si="140"/>
        <v>51196.368056215942</v>
      </c>
      <c r="E1851">
        <f t="shared" ca="1" si="141"/>
        <v>4550.7882716636395</v>
      </c>
    </row>
    <row r="1852" spans="1:5" x14ac:dyDescent="0.4">
      <c r="A1852" s="1">
        <f t="shared" si="142"/>
        <v>38376</v>
      </c>
      <c r="B1852">
        <f t="shared" ca="1" si="143"/>
        <v>3621</v>
      </c>
      <c r="C1852">
        <f t="shared" ca="1" si="144"/>
        <v>56902.148015012768</v>
      </c>
      <c r="D1852">
        <f t="shared" ca="1" si="140"/>
        <v>53488.019134112001</v>
      </c>
      <c r="E1852">
        <f t="shared" ca="1" si="141"/>
        <v>3414.128880900766</v>
      </c>
    </row>
    <row r="1853" spans="1:5" x14ac:dyDescent="0.4">
      <c r="A1853" s="1">
        <f t="shared" si="142"/>
        <v>38377</v>
      </c>
      <c r="B1853">
        <f t="shared" ca="1" si="143"/>
        <v>3622</v>
      </c>
      <c r="C1853">
        <f t="shared" ca="1" si="144"/>
        <v>56921.024602885671</v>
      </c>
      <c r="D1853">
        <f t="shared" ca="1" si="140"/>
        <v>54074.973372741391</v>
      </c>
      <c r="E1853">
        <f t="shared" ca="1" si="141"/>
        <v>4553.6819682308533</v>
      </c>
    </row>
    <row r="1854" spans="1:5" x14ac:dyDescent="0.4">
      <c r="A1854" s="1">
        <f t="shared" si="142"/>
        <v>38378</v>
      </c>
      <c r="B1854">
        <f t="shared" ca="1" si="143"/>
        <v>3622</v>
      </c>
      <c r="C1854">
        <f t="shared" ca="1" si="144"/>
        <v>56922.60574245797</v>
      </c>
      <c r="D1854">
        <f t="shared" ca="1" si="140"/>
        <v>54076.475455335072</v>
      </c>
      <c r="E1854">
        <f t="shared" ca="1" si="141"/>
        <v>5123.034516821217</v>
      </c>
    </row>
    <row r="1855" spans="1:5" x14ac:dyDescent="0.4">
      <c r="A1855" s="1">
        <f t="shared" si="142"/>
        <v>38379</v>
      </c>
      <c r="B1855">
        <f t="shared" ca="1" si="143"/>
        <v>3624</v>
      </c>
      <c r="C1855">
        <f t="shared" ca="1" si="144"/>
        <v>56957.201443573664</v>
      </c>
      <c r="D1855">
        <f t="shared" ca="1" si="140"/>
        <v>51261.481299216299</v>
      </c>
      <c r="E1855">
        <f t="shared" ca="1" si="141"/>
        <v>3987.0041010501564</v>
      </c>
    </row>
    <row r="1856" spans="1:5" x14ac:dyDescent="0.4">
      <c r="A1856" s="1">
        <f t="shared" si="142"/>
        <v>38380</v>
      </c>
      <c r="B1856">
        <f t="shared" ca="1" si="143"/>
        <v>3626</v>
      </c>
      <c r="C1856">
        <f t="shared" ca="1" si="144"/>
        <v>56993.383830601822</v>
      </c>
      <c r="D1856">
        <f t="shared" ca="1" si="140"/>
        <v>51863.979285847658</v>
      </c>
      <c r="E1856">
        <f t="shared" ca="1" si="141"/>
        <v>5699.3383830601824</v>
      </c>
    </row>
    <row r="1857" spans="1:5" x14ac:dyDescent="0.4">
      <c r="A1857" s="1">
        <f t="shared" si="142"/>
        <v>38381</v>
      </c>
      <c r="B1857">
        <f t="shared" ca="1" si="143"/>
        <v>3627</v>
      </c>
      <c r="C1857">
        <f t="shared" ca="1" si="144"/>
        <v>57013.852565873036</v>
      </c>
      <c r="D1857">
        <f t="shared" ca="1" si="140"/>
        <v>49031.91320665081</v>
      </c>
      <c r="E1857">
        <f t="shared" ca="1" si="141"/>
        <v>3420.831153952382</v>
      </c>
    </row>
    <row r="1858" spans="1:5" x14ac:dyDescent="0.4">
      <c r="A1858" s="1">
        <f t="shared" si="142"/>
        <v>38382</v>
      </c>
      <c r="B1858">
        <f t="shared" ca="1" si="143"/>
        <v>3628</v>
      </c>
      <c r="C1858">
        <f t="shared" ca="1" si="144"/>
        <v>57034.324316812737</v>
      </c>
      <c r="D1858">
        <f t="shared" ca="1" si="140"/>
        <v>49049.518912458952</v>
      </c>
      <c r="E1858">
        <f t="shared" ca="1" si="141"/>
        <v>3992.4027021768916</v>
      </c>
    </row>
    <row r="1859" spans="1:5" x14ac:dyDescent="0.4">
      <c r="A1859" s="1">
        <f t="shared" si="142"/>
        <v>38383</v>
      </c>
      <c r="B1859">
        <f t="shared" ca="1" si="143"/>
        <v>3629</v>
      </c>
      <c r="C1859">
        <f t="shared" ca="1" si="144"/>
        <v>57053.214360311576</v>
      </c>
      <c r="D1859">
        <f t="shared" ref="D1859:D1922" ca="1" si="145">C1859*RANDBETWEEN(85,95)/100</f>
        <v>54200.553642295999</v>
      </c>
      <c r="E1859">
        <f t="shared" ref="E1859:E1922" ca="1" si="146">C1859*RANDBETWEEN(5,10)/100</f>
        <v>4564.2571488249259</v>
      </c>
    </row>
    <row r="1860" spans="1:5" x14ac:dyDescent="0.4">
      <c r="A1860" s="1">
        <f t="shared" ref="A1860:A1923" si="147">A1859+1</f>
        <v>38384</v>
      </c>
      <c r="B1860">
        <f t="shared" ref="B1860:B1923" ca="1" si="148">ROUND(B1859*(1+RANDBETWEEN(1,5)/10000),0)</f>
        <v>3630</v>
      </c>
      <c r="C1860">
        <f t="shared" ref="C1860:C1923" ca="1" si="149">(C1859/B1859)*(1+RANDBETWEEN(1,3)/100/360)*B1860</f>
        <v>57073.691574889788</v>
      </c>
      <c r="D1860">
        <f t="shared" ca="1" si="145"/>
        <v>51937.059333149708</v>
      </c>
      <c r="E1860">
        <f t="shared" ca="1" si="146"/>
        <v>5136.6322417400816</v>
      </c>
    </row>
    <row r="1861" spans="1:5" x14ac:dyDescent="0.4">
      <c r="A1861" s="1">
        <f t="shared" si="147"/>
        <v>38385</v>
      </c>
      <c r="B1861">
        <f t="shared" ca="1" si="148"/>
        <v>3631</v>
      </c>
      <c r="C1861">
        <f t="shared" ca="1" si="149"/>
        <v>57091.000172003383</v>
      </c>
      <c r="D1861">
        <f t="shared" ca="1" si="145"/>
        <v>53094.630159963148</v>
      </c>
      <c r="E1861">
        <f t="shared" ca="1" si="146"/>
        <v>5709.1000172003378</v>
      </c>
    </row>
    <row r="1862" spans="1:5" x14ac:dyDescent="0.4">
      <c r="A1862" s="1">
        <f t="shared" si="147"/>
        <v>38386</v>
      </c>
      <c r="B1862">
        <f t="shared" ca="1" si="148"/>
        <v>3632</v>
      </c>
      <c r="C1862">
        <f t="shared" ca="1" si="149"/>
        <v>57111.482282411191</v>
      </c>
      <c r="D1862">
        <f t="shared" ca="1" si="145"/>
        <v>50258.104408521845</v>
      </c>
      <c r="E1862">
        <f t="shared" ca="1" si="146"/>
        <v>5711.1482282411189</v>
      </c>
    </row>
    <row r="1863" spans="1:5" x14ac:dyDescent="0.4">
      <c r="A1863" s="1">
        <f t="shared" si="147"/>
        <v>38387</v>
      </c>
      <c r="B1863">
        <f t="shared" ca="1" si="148"/>
        <v>3633</v>
      </c>
      <c r="C1863">
        <f t="shared" ca="1" si="149"/>
        <v>57131.967410038786</v>
      </c>
      <c r="D1863">
        <f t="shared" ca="1" si="145"/>
        <v>54275.369039536847</v>
      </c>
      <c r="E1863">
        <f t="shared" ca="1" si="146"/>
        <v>3427.9180446023274</v>
      </c>
    </row>
    <row r="1864" spans="1:5" x14ac:dyDescent="0.4">
      <c r="A1864" s="1">
        <f t="shared" si="147"/>
        <v>38388</v>
      </c>
      <c r="B1864">
        <f t="shared" ca="1" si="148"/>
        <v>3634</v>
      </c>
      <c r="C1864">
        <f t="shared" ca="1" si="149"/>
        <v>57152.455555246808</v>
      </c>
      <c r="D1864">
        <f t="shared" ca="1" si="145"/>
        <v>50865.685444169656</v>
      </c>
      <c r="E1864">
        <f t="shared" ca="1" si="146"/>
        <v>3429.1473333148087</v>
      </c>
    </row>
    <row r="1865" spans="1:5" x14ac:dyDescent="0.4">
      <c r="A1865" s="1">
        <f t="shared" si="147"/>
        <v>38389</v>
      </c>
      <c r="B1865">
        <f t="shared" ca="1" si="148"/>
        <v>3634</v>
      </c>
      <c r="C1865">
        <f t="shared" ca="1" si="149"/>
        <v>57157.218259876412</v>
      </c>
      <c r="D1865">
        <f t="shared" ca="1" si="145"/>
        <v>49155.20770349371</v>
      </c>
      <c r="E1865">
        <f t="shared" ca="1" si="146"/>
        <v>5144.1496433888769</v>
      </c>
    </row>
    <row r="1866" spans="1:5" x14ac:dyDescent="0.4">
      <c r="A1866" s="1">
        <f t="shared" si="147"/>
        <v>38390</v>
      </c>
      <c r="B1866">
        <f t="shared" ca="1" si="148"/>
        <v>3635</v>
      </c>
      <c r="C1866">
        <f t="shared" ca="1" si="149"/>
        <v>57177.711130622454</v>
      </c>
      <c r="D1866">
        <f t="shared" ca="1" si="145"/>
        <v>49744.608683641534</v>
      </c>
      <c r="E1866">
        <f t="shared" ca="1" si="146"/>
        <v>4002.4397791435722</v>
      </c>
    </row>
    <row r="1867" spans="1:5" x14ac:dyDescent="0.4">
      <c r="A1867" s="1">
        <f t="shared" si="147"/>
        <v>38391</v>
      </c>
      <c r="B1867">
        <f t="shared" ca="1" si="148"/>
        <v>3635</v>
      </c>
      <c r="C1867">
        <f t="shared" ca="1" si="149"/>
        <v>57182.475939883348</v>
      </c>
      <c r="D1867">
        <f t="shared" ca="1" si="145"/>
        <v>50892.403586496177</v>
      </c>
      <c r="E1867">
        <f t="shared" ca="1" si="146"/>
        <v>5146.4228345895008</v>
      </c>
    </row>
    <row r="1868" spans="1:5" x14ac:dyDescent="0.4">
      <c r="A1868" s="1">
        <f t="shared" si="147"/>
        <v>38392</v>
      </c>
      <c r="B1868">
        <f t="shared" ca="1" si="148"/>
        <v>3635</v>
      </c>
      <c r="C1868">
        <f t="shared" ca="1" si="149"/>
        <v>57187.24114621168</v>
      </c>
      <c r="D1868">
        <f t="shared" ca="1" si="145"/>
        <v>50324.772208666283</v>
      </c>
      <c r="E1868">
        <f t="shared" ca="1" si="146"/>
        <v>3431.2344687727004</v>
      </c>
    </row>
    <row r="1869" spans="1:5" x14ac:dyDescent="0.4">
      <c r="A1869" s="1">
        <f t="shared" si="147"/>
        <v>38393</v>
      </c>
      <c r="B1869">
        <f t="shared" ca="1" si="148"/>
        <v>3636</v>
      </c>
      <c r="C1869">
        <f t="shared" ca="1" si="149"/>
        <v>57204.562508660638</v>
      </c>
      <c r="D1869">
        <f t="shared" ca="1" si="145"/>
        <v>53772.288758140996</v>
      </c>
      <c r="E1869">
        <f t="shared" ca="1" si="146"/>
        <v>4004.3193756062446</v>
      </c>
    </row>
    <row r="1870" spans="1:5" x14ac:dyDescent="0.4">
      <c r="A1870" s="1">
        <f t="shared" si="147"/>
        <v>38394</v>
      </c>
      <c r="B1870">
        <f t="shared" ca="1" si="148"/>
        <v>3637</v>
      </c>
      <c r="C1870">
        <f t="shared" ca="1" si="149"/>
        <v>57221.884789281554</v>
      </c>
      <c r="D1870">
        <f t="shared" ca="1" si="145"/>
        <v>54360.790549817473</v>
      </c>
      <c r="E1870">
        <f t="shared" ca="1" si="146"/>
        <v>2861.0942394640774</v>
      </c>
    </row>
    <row r="1871" spans="1:5" x14ac:dyDescent="0.4">
      <c r="A1871" s="1">
        <f t="shared" si="147"/>
        <v>38395</v>
      </c>
      <c r="B1871">
        <f t="shared" ca="1" si="148"/>
        <v>3638</v>
      </c>
      <c r="C1871">
        <f t="shared" ca="1" si="149"/>
        <v>57240.797921946905</v>
      </c>
      <c r="D1871">
        <f t="shared" ca="1" si="145"/>
        <v>54378.758025849565</v>
      </c>
      <c r="E1871">
        <f t="shared" ca="1" si="146"/>
        <v>5151.6718129752217</v>
      </c>
    </row>
    <row r="1872" spans="1:5" x14ac:dyDescent="0.4">
      <c r="A1872" s="1">
        <f t="shared" si="147"/>
        <v>38396</v>
      </c>
      <c r="B1872">
        <f t="shared" ca="1" si="148"/>
        <v>3639</v>
      </c>
      <c r="C1872">
        <f t="shared" ca="1" si="149"/>
        <v>57261.303438684619</v>
      </c>
      <c r="D1872">
        <f t="shared" ca="1" si="145"/>
        <v>50962.560060429314</v>
      </c>
      <c r="E1872">
        <f t="shared" ca="1" si="146"/>
        <v>3435.6782063210771</v>
      </c>
    </row>
    <row r="1873" spans="1:5" x14ac:dyDescent="0.4">
      <c r="A1873" s="1">
        <f t="shared" si="147"/>
        <v>38397</v>
      </c>
      <c r="B1873">
        <f t="shared" ca="1" si="148"/>
        <v>3641</v>
      </c>
      <c r="C1873">
        <f t="shared" ca="1" si="149"/>
        <v>57295.957271080762</v>
      </c>
      <c r="D1873">
        <f t="shared" ca="1" si="145"/>
        <v>49847.482825840263</v>
      </c>
      <c r="E1873">
        <f t="shared" ca="1" si="146"/>
        <v>2864.7978635540385</v>
      </c>
    </row>
    <row r="1874" spans="1:5" x14ac:dyDescent="0.4">
      <c r="A1874" s="1">
        <f t="shared" si="147"/>
        <v>38398</v>
      </c>
      <c r="B1874">
        <f t="shared" ca="1" si="148"/>
        <v>3641</v>
      </c>
      <c r="C1874">
        <f t="shared" ca="1" si="149"/>
        <v>57300.731934186697</v>
      </c>
      <c r="D1874">
        <f t="shared" ca="1" si="145"/>
        <v>50424.64410208429</v>
      </c>
      <c r="E1874">
        <f t="shared" ca="1" si="146"/>
        <v>4584.0585547349356</v>
      </c>
    </row>
    <row r="1875" spans="1:5" x14ac:dyDescent="0.4">
      <c r="A1875" s="1">
        <f t="shared" si="147"/>
        <v>38399</v>
      </c>
      <c r="B1875">
        <f t="shared" ca="1" si="148"/>
        <v>3643</v>
      </c>
      <c r="C1875">
        <f t="shared" ca="1" si="149"/>
        <v>57336.984889713043</v>
      </c>
      <c r="D1875">
        <f t="shared" ca="1" si="145"/>
        <v>53323.395947433135</v>
      </c>
      <c r="E1875">
        <f t="shared" ca="1" si="146"/>
        <v>2866.8492444856524</v>
      </c>
    </row>
    <row r="1876" spans="1:5" x14ac:dyDescent="0.4">
      <c r="A1876" s="1">
        <f t="shared" si="147"/>
        <v>38400</v>
      </c>
      <c r="B1876">
        <f t="shared" ca="1" si="148"/>
        <v>3645</v>
      </c>
      <c r="C1876">
        <f t="shared" ca="1" si="149"/>
        <v>57371.649921066208</v>
      </c>
      <c r="D1876">
        <f t="shared" ca="1" si="145"/>
        <v>49913.3354313276</v>
      </c>
      <c r="E1876">
        <f t="shared" ca="1" si="146"/>
        <v>5737.164992106621</v>
      </c>
    </row>
    <row r="1877" spans="1:5" x14ac:dyDescent="0.4">
      <c r="A1877" s="1">
        <f t="shared" si="147"/>
        <v>38401</v>
      </c>
      <c r="B1877">
        <f t="shared" ca="1" si="148"/>
        <v>3646</v>
      </c>
      <c r="C1877">
        <f t="shared" ca="1" si="149"/>
        <v>57390.577931037122</v>
      </c>
      <c r="D1877">
        <f t="shared" ca="1" si="145"/>
        <v>48781.991241381547</v>
      </c>
      <c r="E1877">
        <f t="shared" ca="1" si="146"/>
        <v>5739.0577931037124</v>
      </c>
    </row>
    <row r="1878" spans="1:5" x14ac:dyDescent="0.4">
      <c r="A1878" s="1">
        <f t="shared" si="147"/>
        <v>38402</v>
      </c>
      <c r="B1878">
        <f t="shared" ca="1" si="148"/>
        <v>3648</v>
      </c>
      <c r="C1878">
        <f t="shared" ca="1" si="149"/>
        <v>57426.844494820209</v>
      </c>
      <c r="D1878">
        <f t="shared" ca="1" si="145"/>
        <v>53406.965380182795</v>
      </c>
      <c r="E1878">
        <f t="shared" ca="1" si="146"/>
        <v>5168.4160045338185</v>
      </c>
    </row>
    <row r="1879" spans="1:5" x14ac:dyDescent="0.4">
      <c r="A1879" s="1">
        <f t="shared" si="147"/>
        <v>38403</v>
      </c>
      <c r="B1879">
        <f t="shared" ca="1" si="148"/>
        <v>3648</v>
      </c>
      <c r="C1879">
        <f t="shared" ca="1" si="149"/>
        <v>57428.439684945071</v>
      </c>
      <c r="D1879">
        <f t="shared" ca="1" si="145"/>
        <v>53408.448906998914</v>
      </c>
      <c r="E1879">
        <f t="shared" ca="1" si="146"/>
        <v>3445.7063810967043</v>
      </c>
    </row>
    <row r="1880" spans="1:5" x14ac:dyDescent="0.4">
      <c r="A1880" s="1">
        <f t="shared" si="147"/>
        <v>38404</v>
      </c>
      <c r="B1880">
        <f t="shared" ca="1" si="148"/>
        <v>3650</v>
      </c>
      <c r="C1880">
        <f t="shared" ca="1" si="149"/>
        <v>57463.116793155168</v>
      </c>
      <c r="D1880">
        <f t="shared" ca="1" si="145"/>
        <v>49418.28044211345</v>
      </c>
      <c r="E1880">
        <f t="shared" ca="1" si="146"/>
        <v>3447.7870075893097</v>
      </c>
    </row>
    <row r="1881" spans="1:5" x14ac:dyDescent="0.4">
      <c r="A1881" s="1">
        <f t="shared" si="147"/>
        <v>38405</v>
      </c>
      <c r="B1881">
        <f t="shared" ca="1" si="148"/>
        <v>3651</v>
      </c>
      <c r="C1881">
        <f t="shared" ca="1" si="149"/>
        <v>57482.053382830789</v>
      </c>
      <c r="D1881">
        <f t="shared" ca="1" si="145"/>
        <v>48859.745375406172</v>
      </c>
      <c r="E1881">
        <f t="shared" ca="1" si="146"/>
        <v>4023.7437367981552</v>
      </c>
    </row>
    <row r="1882" spans="1:5" x14ac:dyDescent="0.4">
      <c r="A1882" s="1">
        <f t="shared" si="147"/>
        <v>38406</v>
      </c>
      <c r="B1882">
        <f t="shared" ca="1" si="148"/>
        <v>3651</v>
      </c>
      <c r="C1882">
        <f t="shared" ca="1" si="149"/>
        <v>57486.843553946033</v>
      </c>
      <c r="D1882">
        <f t="shared" ca="1" si="145"/>
        <v>50588.422327472508</v>
      </c>
      <c r="E1882">
        <f t="shared" ca="1" si="146"/>
        <v>2874.3421776973014</v>
      </c>
    </row>
    <row r="1883" spans="1:5" x14ac:dyDescent="0.4">
      <c r="A1883" s="1">
        <f t="shared" si="147"/>
        <v>38407</v>
      </c>
      <c r="B1883">
        <f t="shared" ca="1" si="148"/>
        <v>3651</v>
      </c>
      <c r="C1883">
        <f t="shared" ca="1" si="149"/>
        <v>57490.0372674768</v>
      </c>
      <c r="D1883">
        <f t="shared" ca="1" si="145"/>
        <v>54615.535404102964</v>
      </c>
      <c r="E1883">
        <f t="shared" ca="1" si="146"/>
        <v>4024.3026087233761</v>
      </c>
    </row>
    <row r="1884" spans="1:5" x14ac:dyDescent="0.4">
      <c r="A1884" s="1">
        <f t="shared" si="147"/>
        <v>38408</v>
      </c>
      <c r="B1884">
        <f t="shared" ca="1" si="148"/>
        <v>3651</v>
      </c>
      <c r="C1884">
        <f t="shared" ca="1" si="149"/>
        <v>57494.828103915759</v>
      </c>
      <c r="D1884">
        <f t="shared" ca="1" si="145"/>
        <v>54045.138417680813</v>
      </c>
      <c r="E1884">
        <f t="shared" ca="1" si="146"/>
        <v>4024.6379672741027</v>
      </c>
    </row>
    <row r="1885" spans="1:5" x14ac:dyDescent="0.4">
      <c r="A1885" s="1">
        <f t="shared" si="147"/>
        <v>38409</v>
      </c>
      <c r="B1885">
        <f t="shared" ca="1" si="148"/>
        <v>3651</v>
      </c>
      <c r="C1885">
        <f t="shared" ca="1" si="149"/>
        <v>57498.022261032638</v>
      </c>
      <c r="D1885">
        <f t="shared" ca="1" si="145"/>
        <v>48873.318921877741</v>
      </c>
      <c r="E1885">
        <f t="shared" ca="1" si="146"/>
        <v>5174.8220034929373</v>
      </c>
    </row>
    <row r="1886" spans="1:5" x14ac:dyDescent="0.4">
      <c r="A1886" s="1">
        <f t="shared" si="147"/>
        <v>38410</v>
      </c>
      <c r="B1886">
        <f t="shared" ca="1" si="148"/>
        <v>3653</v>
      </c>
      <c r="C1886">
        <f t="shared" ca="1" si="149"/>
        <v>57532.715481713676</v>
      </c>
      <c r="D1886">
        <f t="shared" ca="1" si="145"/>
        <v>52354.771088359448</v>
      </c>
      <c r="E1886">
        <f t="shared" ca="1" si="146"/>
        <v>3451.9629289028207</v>
      </c>
    </row>
    <row r="1887" spans="1:5" x14ac:dyDescent="0.4">
      <c r="A1887" s="1">
        <f t="shared" si="147"/>
        <v>38411</v>
      </c>
      <c r="B1887">
        <f t="shared" ca="1" si="148"/>
        <v>3654</v>
      </c>
      <c r="C1887">
        <f t="shared" ca="1" si="149"/>
        <v>57551.66206170943</v>
      </c>
      <c r="D1887">
        <f t="shared" ca="1" si="145"/>
        <v>50645.462614304299</v>
      </c>
      <c r="E1887">
        <f t="shared" ca="1" si="146"/>
        <v>5179.6495855538487</v>
      </c>
    </row>
    <row r="1888" spans="1:5" x14ac:dyDescent="0.4">
      <c r="A1888" s="1">
        <f t="shared" si="147"/>
        <v>38412</v>
      </c>
      <c r="B1888">
        <f t="shared" ca="1" si="148"/>
        <v>3656</v>
      </c>
      <c r="C1888">
        <f t="shared" ca="1" si="149"/>
        <v>57584.76223005569</v>
      </c>
      <c r="D1888">
        <f t="shared" ca="1" si="145"/>
        <v>49522.895517847894</v>
      </c>
      <c r="E1888">
        <f t="shared" ca="1" si="146"/>
        <v>5758.4762230055685</v>
      </c>
    </row>
    <row r="1889" spans="1:5" x14ac:dyDescent="0.4">
      <c r="A1889" s="1">
        <f t="shared" si="147"/>
        <v>38413</v>
      </c>
      <c r="B1889">
        <f t="shared" ca="1" si="148"/>
        <v>3658</v>
      </c>
      <c r="C1889">
        <f t="shared" ca="1" si="149"/>
        <v>57617.864192893045</v>
      </c>
      <c r="D1889">
        <f t="shared" ca="1" si="145"/>
        <v>53584.613699390531</v>
      </c>
      <c r="E1889">
        <f t="shared" ca="1" si="146"/>
        <v>5761.7864192893039</v>
      </c>
    </row>
    <row r="1890" spans="1:5" x14ac:dyDescent="0.4">
      <c r="A1890" s="1">
        <f t="shared" si="147"/>
        <v>38414</v>
      </c>
      <c r="B1890">
        <f t="shared" ca="1" si="148"/>
        <v>3659</v>
      </c>
      <c r="C1890">
        <f t="shared" ca="1" si="149"/>
        <v>57635.216319708139</v>
      </c>
      <c r="D1890">
        <f t="shared" ca="1" si="145"/>
        <v>54753.45550372274</v>
      </c>
      <c r="E1890">
        <f t="shared" ca="1" si="146"/>
        <v>5187.1694687737327</v>
      </c>
    </row>
    <row r="1891" spans="1:5" x14ac:dyDescent="0.4">
      <c r="A1891" s="1">
        <f t="shared" si="147"/>
        <v>38415</v>
      </c>
      <c r="B1891">
        <f t="shared" ca="1" si="148"/>
        <v>3661</v>
      </c>
      <c r="C1891">
        <f t="shared" ca="1" si="149"/>
        <v>57669.923287526537</v>
      </c>
      <c r="D1891">
        <f t="shared" ca="1" si="145"/>
        <v>54786.427123150213</v>
      </c>
      <c r="E1891">
        <f t="shared" ca="1" si="146"/>
        <v>5190.2930958773886</v>
      </c>
    </row>
    <row r="1892" spans="1:5" x14ac:dyDescent="0.4">
      <c r="A1892" s="1">
        <f t="shared" si="147"/>
        <v>38416</v>
      </c>
      <c r="B1892">
        <f t="shared" ca="1" si="148"/>
        <v>3662</v>
      </c>
      <c r="C1892">
        <f t="shared" ca="1" si="149"/>
        <v>57688.880552970928</v>
      </c>
      <c r="D1892">
        <f t="shared" ca="1" si="145"/>
        <v>52496.881303203547</v>
      </c>
      <c r="E1892">
        <f t="shared" ca="1" si="146"/>
        <v>5768.8880552970932</v>
      </c>
    </row>
    <row r="1893" spans="1:5" x14ac:dyDescent="0.4">
      <c r="A1893" s="1">
        <f t="shared" si="147"/>
        <v>38417</v>
      </c>
      <c r="B1893">
        <f t="shared" ca="1" si="148"/>
        <v>3664</v>
      </c>
      <c r="C1893">
        <f t="shared" ca="1" si="149"/>
        <v>57725.19734688176</v>
      </c>
      <c r="D1893">
        <f t="shared" ca="1" si="145"/>
        <v>49643.669718318313</v>
      </c>
      <c r="E1893">
        <f t="shared" ca="1" si="146"/>
        <v>5772.519734688175</v>
      </c>
    </row>
    <row r="1894" spans="1:5" x14ac:dyDescent="0.4">
      <c r="A1894" s="1">
        <f t="shared" si="147"/>
        <v>38418</v>
      </c>
      <c r="B1894">
        <f t="shared" ca="1" si="148"/>
        <v>3664</v>
      </c>
      <c r="C1894">
        <f t="shared" ca="1" si="149"/>
        <v>57726.800824585829</v>
      </c>
      <c r="D1894">
        <f t="shared" ca="1" si="145"/>
        <v>53108.656758618963</v>
      </c>
      <c r="E1894">
        <f t="shared" ca="1" si="146"/>
        <v>3463.6080494751495</v>
      </c>
    </row>
    <row r="1895" spans="1:5" x14ac:dyDescent="0.4">
      <c r="A1895" s="1">
        <f t="shared" si="147"/>
        <v>38419</v>
      </c>
      <c r="B1895">
        <f t="shared" ca="1" si="148"/>
        <v>3665</v>
      </c>
      <c r="C1895">
        <f t="shared" ca="1" si="149"/>
        <v>57745.763875590565</v>
      </c>
      <c r="D1895">
        <f t="shared" ca="1" si="145"/>
        <v>53703.560404299227</v>
      </c>
      <c r="E1895">
        <f t="shared" ca="1" si="146"/>
        <v>5774.5763875590565</v>
      </c>
    </row>
    <row r="1896" spans="1:5" x14ac:dyDescent="0.4">
      <c r="A1896" s="1">
        <f t="shared" si="147"/>
        <v>38420</v>
      </c>
      <c r="B1896">
        <f t="shared" ca="1" si="148"/>
        <v>3666</v>
      </c>
      <c r="C1896">
        <f t="shared" ca="1" si="149"/>
        <v>57763.12436876844</v>
      </c>
      <c r="D1896">
        <f t="shared" ca="1" si="145"/>
        <v>50831.549444516226</v>
      </c>
      <c r="E1896">
        <f t="shared" ca="1" si="146"/>
        <v>3465.7874621261062</v>
      </c>
    </row>
    <row r="1897" spans="1:5" x14ac:dyDescent="0.4">
      <c r="A1897" s="1">
        <f t="shared" si="147"/>
        <v>38421</v>
      </c>
      <c r="B1897">
        <f t="shared" ca="1" si="148"/>
        <v>3667</v>
      </c>
      <c r="C1897">
        <f t="shared" ca="1" si="149"/>
        <v>57782.09075077271</v>
      </c>
      <c r="D1897">
        <f t="shared" ca="1" si="145"/>
        <v>54892.986213234079</v>
      </c>
      <c r="E1897">
        <f t="shared" ca="1" si="146"/>
        <v>2889.1045375386357</v>
      </c>
    </row>
    <row r="1898" spans="1:5" x14ac:dyDescent="0.4">
      <c r="A1898" s="1">
        <f t="shared" si="147"/>
        <v>38422</v>
      </c>
      <c r="B1898">
        <f t="shared" ca="1" si="148"/>
        <v>3669</v>
      </c>
      <c r="C1898">
        <f t="shared" ca="1" si="149"/>
        <v>57815.211323334443</v>
      </c>
      <c r="D1898">
        <f t="shared" ca="1" si="145"/>
        <v>52033.690191000998</v>
      </c>
      <c r="E1898">
        <f t="shared" ca="1" si="146"/>
        <v>3468.9126794000667</v>
      </c>
    </row>
    <row r="1899" spans="1:5" x14ac:dyDescent="0.4">
      <c r="A1899" s="1">
        <f t="shared" si="147"/>
        <v>38423</v>
      </c>
      <c r="B1899">
        <f t="shared" ca="1" si="148"/>
        <v>3669</v>
      </c>
      <c r="C1899">
        <f t="shared" ca="1" si="149"/>
        <v>57816.817301426752</v>
      </c>
      <c r="D1899">
        <f t="shared" ca="1" si="145"/>
        <v>52035.135571284081</v>
      </c>
      <c r="E1899">
        <f t="shared" ca="1" si="146"/>
        <v>4047.1772110998722</v>
      </c>
    </row>
    <row r="1900" spans="1:5" x14ac:dyDescent="0.4">
      <c r="A1900" s="1">
        <f t="shared" si="147"/>
        <v>38424</v>
      </c>
      <c r="B1900">
        <f t="shared" ca="1" si="148"/>
        <v>3670</v>
      </c>
      <c r="C1900">
        <f t="shared" ca="1" si="149"/>
        <v>57837.39487767627</v>
      </c>
      <c r="D1900">
        <f t="shared" ca="1" si="145"/>
        <v>49161.785646024829</v>
      </c>
      <c r="E1900">
        <f t="shared" ca="1" si="146"/>
        <v>2891.8697438838135</v>
      </c>
    </row>
    <row r="1901" spans="1:5" x14ac:dyDescent="0.4">
      <c r="A1901" s="1">
        <f t="shared" si="147"/>
        <v>38425</v>
      </c>
      <c r="B1901">
        <f t="shared" ca="1" si="148"/>
        <v>3671</v>
      </c>
      <c r="C1901">
        <f t="shared" ca="1" si="149"/>
        <v>57857.975482016154</v>
      </c>
      <c r="D1901">
        <f t="shared" ca="1" si="145"/>
        <v>53807.917198275019</v>
      </c>
      <c r="E1901">
        <f t="shared" ca="1" si="146"/>
        <v>3471.478528920969</v>
      </c>
    </row>
    <row r="1902" spans="1:5" x14ac:dyDescent="0.4">
      <c r="A1902" s="1">
        <f t="shared" si="147"/>
        <v>38426</v>
      </c>
      <c r="B1902">
        <f t="shared" ca="1" si="148"/>
        <v>3672</v>
      </c>
      <c r="C1902">
        <f t="shared" ca="1" si="149"/>
        <v>57876.951511021965</v>
      </c>
      <c r="D1902">
        <f t="shared" ca="1" si="145"/>
        <v>51510.486844809551</v>
      </c>
      <c r="E1902">
        <f t="shared" ca="1" si="146"/>
        <v>4630.1561208817575</v>
      </c>
    </row>
    <row r="1903" spans="1:5" x14ac:dyDescent="0.4">
      <c r="A1903" s="1">
        <f t="shared" si="147"/>
        <v>38427</v>
      </c>
      <c r="B1903">
        <f t="shared" ca="1" si="148"/>
        <v>3673</v>
      </c>
      <c r="C1903">
        <f t="shared" ca="1" si="149"/>
        <v>57895.92946990145</v>
      </c>
      <c r="D1903">
        <f t="shared" ca="1" si="145"/>
        <v>54422.173701707368</v>
      </c>
      <c r="E1903">
        <f t="shared" ca="1" si="146"/>
        <v>3473.7557681940871</v>
      </c>
    </row>
    <row r="1904" spans="1:5" x14ac:dyDescent="0.4">
      <c r="A1904" s="1">
        <f t="shared" si="147"/>
        <v>38428</v>
      </c>
      <c r="B1904">
        <f t="shared" ca="1" si="148"/>
        <v>3674</v>
      </c>
      <c r="C1904">
        <f t="shared" ca="1" si="149"/>
        <v>57914.909358810459</v>
      </c>
      <c r="D1904">
        <f t="shared" ca="1" si="145"/>
        <v>49806.822048576993</v>
      </c>
      <c r="E1904">
        <f t="shared" ca="1" si="146"/>
        <v>4633.192748704837</v>
      </c>
    </row>
    <row r="1905" spans="1:5" x14ac:dyDescent="0.4">
      <c r="A1905" s="1">
        <f t="shared" si="147"/>
        <v>38429</v>
      </c>
      <c r="B1905">
        <f t="shared" ca="1" si="148"/>
        <v>3675</v>
      </c>
      <c r="C1905">
        <f t="shared" ca="1" si="149"/>
        <v>57933.891177904872</v>
      </c>
      <c r="D1905">
        <f t="shared" ca="1" si="145"/>
        <v>53299.179883672485</v>
      </c>
      <c r="E1905">
        <f t="shared" ca="1" si="146"/>
        <v>4634.7112942323902</v>
      </c>
    </row>
    <row r="1906" spans="1:5" x14ac:dyDescent="0.4">
      <c r="A1906" s="1">
        <f t="shared" si="147"/>
        <v>38430</v>
      </c>
      <c r="B1906">
        <f t="shared" ca="1" si="148"/>
        <v>3676</v>
      </c>
      <c r="C1906">
        <f t="shared" ca="1" si="149"/>
        <v>57951.265214687744</v>
      </c>
      <c r="D1906">
        <f t="shared" ca="1" si="145"/>
        <v>52156.138693218963</v>
      </c>
      <c r="E1906">
        <f t="shared" ca="1" si="146"/>
        <v>4056.5885650281421</v>
      </c>
    </row>
    <row r="1907" spans="1:5" x14ac:dyDescent="0.4">
      <c r="A1907" s="1">
        <f t="shared" si="147"/>
        <v>38431</v>
      </c>
      <c r="B1907">
        <f t="shared" ca="1" si="148"/>
        <v>3678</v>
      </c>
      <c r="C1907">
        <f t="shared" ca="1" si="149"/>
        <v>57987.626638305184</v>
      </c>
      <c r="D1907">
        <f t="shared" ca="1" si="145"/>
        <v>53348.616507240768</v>
      </c>
      <c r="E1907">
        <f t="shared" ca="1" si="146"/>
        <v>3479.2575982983108</v>
      </c>
    </row>
    <row r="1908" spans="1:5" x14ac:dyDescent="0.4">
      <c r="A1908" s="1">
        <f t="shared" si="147"/>
        <v>38432</v>
      </c>
      <c r="B1908">
        <f t="shared" ca="1" si="148"/>
        <v>3680</v>
      </c>
      <c r="C1908">
        <f t="shared" ca="1" si="149"/>
        <v>58020.770433121106</v>
      </c>
      <c r="D1908">
        <f t="shared" ca="1" si="145"/>
        <v>52218.693389808992</v>
      </c>
      <c r="E1908">
        <f t="shared" ca="1" si="146"/>
        <v>5802.0770433121106</v>
      </c>
    </row>
    <row r="1909" spans="1:5" x14ac:dyDescent="0.4">
      <c r="A1909" s="1">
        <f t="shared" si="147"/>
        <v>38433</v>
      </c>
      <c r="B1909">
        <f t="shared" ca="1" si="148"/>
        <v>3680</v>
      </c>
      <c r="C1909">
        <f t="shared" ca="1" si="149"/>
        <v>58025.605497323872</v>
      </c>
      <c r="D1909">
        <f t="shared" ca="1" si="145"/>
        <v>49902.020727698531</v>
      </c>
      <c r="E1909">
        <f t="shared" ca="1" si="146"/>
        <v>5802.5605497323877</v>
      </c>
    </row>
    <row r="1910" spans="1:5" x14ac:dyDescent="0.4">
      <c r="A1910" s="1">
        <f t="shared" si="147"/>
        <v>38434</v>
      </c>
      <c r="B1910">
        <f t="shared" ca="1" si="148"/>
        <v>3682</v>
      </c>
      <c r="C1910">
        <f t="shared" ca="1" si="149"/>
        <v>58058.753850850808</v>
      </c>
      <c r="D1910">
        <f t="shared" ca="1" si="145"/>
        <v>49930.528311731694</v>
      </c>
      <c r="E1910">
        <f t="shared" ca="1" si="146"/>
        <v>5225.2878465765725</v>
      </c>
    </row>
    <row r="1911" spans="1:5" x14ac:dyDescent="0.4">
      <c r="A1911" s="1">
        <f t="shared" si="147"/>
        <v>38435</v>
      </c>
      <c r="B1911">
        <f t="shared" ca="1" si="148"/>
        <v>3682</v>
      </c>
      <c r="C1911">
        <f t="shared" ca="1" si="149"/>
        <v>58060.366594013329</v>
      </c>
      <c r="D1911">
        <f t="shared" ca="1" si="145"/>
        <v>54576.744598372534</v>
      </c>
      <c r="E1911">
        <f t="shared" ca="1" si="146"/>
        <v>2903.0183297006665</v>
      </c>
    </row>
    <row r="1912" spans="1:5" x14ac:dyDescent="0.4">
      <c r="A1912" s="1">
        <f t="shared" si="147"/>
        <v>38436</v>
      </c>
      <c r="B1912">
        <f t="shared" ca="1" si="148"/>
        <v>3682</v>
      </c>
      <c r="C1912">
        <f t="shared" ca="1" si="149"/>
        <v>58063.592169935218</v>
      </c>
      <c r="D1912">
        <f t="shared" ca="1" si="145"/>
        <v>53418.504796340399</v>
      </c>
      <c r="E1912">
        <f t="shared" ca="1" si="146"/>
        <v>3483.8155301961128</v>
      </c>
    </row>
    <row r="1913" spans="1:5" x14ac:dyDescent="0.4">
      <c r="A1913" s="1">
        <f t="shared" si="147"/>
        <v>38437</v>
      </c>
      <c r="B1913">
        <f t="shared" ca="1" si="148"/>
        <v>3683</v>
      </c>
      <c r="C1913">
        <f t="shared" ca="1" si="149"/>
        <v>58080.975065161845</v>
      </c>
      <c r="D1913">
        <f t="shared" ca="1" si="145"/>
        <v>50530.448306690807</v>
      </c>
      <c r="E1913">
        <f t="shared" ca="1" si="146"/>
        <v>5808.0975065161847</v>
      </c>
    </row>
    <row r="1914" spans="1:5" x14ac:dyDescent="0.4">
      <c r="A1914" s="1">
        <f t="shared" si="147"/>
        <v>38438</v>
      </c>
      <c r="B1914">
        <f t="shared" ca="1" si="148"/>
        <v>3684</v>
      </c>
      <c r="C1914">
        <f t="shared" ca="1" si="149"/>
        <v>58098.358881302709</v>
      </c>
      <c r="D1914">
        <f t="shared" ca="1" si="145"/>
        <v>54031.473759611516</v>
      </c>
      <c r="E1914">
        <f t="shared" ca="1" si="146"/>
        <v>5228.8522993172437</v>
      </c>
    </row>
    <row r="1915" spans="1:5" x14ac:dyDescent="0.4">
      <c r="A1915" s="1">
        <f t="shared" si="147"/>
        <v>38439</v>
      </c>
      <c r="B1915">
        <f t="shared" ca="1" si="148"/>
        <v>3685</v>
      </c>
      <c r="C1915">
        <f t="shared" ca="1" si="149"/>
        <v>58118.972181136531</v>
      </c>
      <c r="D1915">
        <f t="shared" ca="1" si="145"/>
        <v>49401.12635396605</v>
      </c>
      <c r="E1915">
        <f t="shared" ca="1" si="146"/>
        <v>5811.8972181136533</v>
      </c>
    </row>
    <row r="1916" spans="1:5" x14ac:dyDescent="0.4">
      <c r="A1916" s="1">
        <f t="shared" si="147"/>
        <v>38440</v>
      </c>
      <c r="B1916">
        <f t="shared" ca="1" si="148"/>
        <v>3686</v>
      </c>
      <c r="C1916">
        <f t="shared" ca="1" si="149"/>
        <v>58136.358805062206</v>
      </c>
      <c r="D1916">
        <f t="shared" ca="1" si="145"/>
        <v>50578.632160404122</v>
      </c>
      <c r="E1916">
        <f t="shared" ca="1" si="146"/>
        <v>4650.9087044049766</v>
      </c>
    </row>
    <row r="1917" spans="1:5" x14ac:dyDescent="0.4">
      <c r="A1917" s="1">
        <f t="shared" si="147"/>
        <v>38441</v>
      </c>
      <c r="B1917">
        <f t="shared" ca="1" si="148"/>
        <v>3687</v>
      </c>
      <c r="C1917">
        <f t="shared" ca="1" si="149"/>
        <v>58153.746350066547</v>
      </c>
      <c r="D1917">
        <f t="shared" ca="1" si="145"/>
        <v>52919.909178560563</v>
      </c>
      <c r="E1917">
        <f t="shared" ca="1" si="146"/>
        <v>3489.2247810039926</v>
      </c>
    </row>
    <row r="1918" spans="1:5" x14ac:dyDescent="0.4">
      <c r="A1918" s="1">
        <f t="shared" si="147"/>
        <v>38442</v>
      </c>
      <c r="B1918">
        <f t="shared" ca="1" si="148"/>
        <v>3688</v>
      </c>
      <c r="C1918">
        <f t="shared" ca="1" si="149"/>
        <v>58171.13481618731</v>
      </c>
      <c r="D1918">
        <f t="shared" ca="1" si="145"/>
        <v>54680.866727216075</v>
      </c>
      <c r="E1918">
        <f t="shared" ca="1" si="146"/>
        <v>2908.5567408093652</v>
      </c>
    </row>
    <row r="1919" spans="1:5" x14ac:dyDescent="0.4">
      <c r="A1919" s="1">
        <f t="shared" si="147"/>
        <v>38443</v>
      </c>
      <c r="B1919">
        <f t="shared" ca="1" si="148"/>
        <v>3689</v>
      </c>
      <c r="C1919">
        <f t="shared" ca="1" si="149"/>
        <v>58191.756809456732</v>
      </c>
      <c r="D1919">
        <f t="shared" ca="1" si="145"/>
        <v>52372.581128511054</v>
      </c>
      <c r="E1919">
        <f t="shared" ca="1" si="146"/>
        <v>4073.422976661971</v>
      </c>
    </row>
    <row r="1920" spans="1:5" x14ac:dyDescent="0.4">
      <c r="A1920" s="1">
        <f t="shared" si="147"/>
        <v>38444</v>
      </c>
      <c r="B1920">
        <f t="shared" ca="1" si="148"/>
        <v>3690</v>
      </c>
      <c r="C1920">
        <f t="shared" ca="1" si="149"/>
        <v>58212.381835758817</v>
      </c>
      <c r="D1920">
        <f t="shared" ca="1" si="145"/>
        <v>54719.638925613282</v>
      </c>
      <c r="E1920">
        <f t="shared" ca="1" si="146"/>
        <v>2910.6190917879408</v>
      </c>
    </row>
    <row r="1921" spans="1:5" x14ac:dyDescent="0.4">
      <c r="A1921" s="1">
        <f t="shared" si="147"/>
        <v>38445</v>
      </c>
      <c r="B1921">
        <f t="shared" ca="1" si="148"/>
        <v>3692</v>
      </c>
      <c r="C1921">
        <f t="shared" ca="1" si="149"/>
        <v>58247.169036298183</v>
      </c>
      <c r="D1921">
        <f t="shared" ca="1" si="145"/>
        <v>53004.923823031342</v>
      </c>
      <c r="E1921">
        <f t="shared" ca="1" si="146"/>
        <v>5242.2452132668368</v>
      </c>
    </row>
    <row r="1922" spans="1:5" x14ac:dyDescent="0.4">
      <c r="A1922" s="1">
        <f t="shared" si="147"/>
        <v>38446</v>
      </c>
      <c r="B1922">
        <f t="shared" ca="1" si="148"/>
        <v>3693</v>
      </c>
      <c r="C1922">
        <f t="shared" ca="1" si="149"/>
        <v>58267.800871430154</v>
      </c>
      <c r="D1922">
        <f t="shared" ca="1" si="145"/>
        <v>50692.986758144238</v>
      </c>
      <c r="E1922">
        <f t="shared" ca="1" si="146"/>
        <v>4661.4240697144123</v>
      </c>
    </row>
    <row r="1923" spans="1:5" x14ac:dyDescent="0.4">
      <c r="A1923" s="1">
        <f t="shared" si="147"/>
        <v>38447</v>
      </c>
      <c r="B1923">
        <f t="shared" ca="1" si="148"/>
        <v>3694</v>
      </c>
      <c r="C1923">
        <f t="shared" ca="1" si="149"/>
        <v>58286.816752407743</v>
      </c>
      <c r="D1923">
        <f t="shared" ref="D1923:D1986" ca="1" si="150">C1923*RANDBETWEEN(85,95)/100</f>
        <v>50709.530574594733</v>
      </c>
      <c r="E1923">
        <f t="shared" ref="E1923:E1986" ca="1" si="151">C1923*RANDBETWEEN(5,10)/100</f>
        <v>3497.2090051444643</v>
      </c>
    </row>
    <row r="1924" spans="1:5" x14ac:dyDescent="0.4">
      <c r="A1924" s="1">
        <f t="shared" ref="A1924:A1987" si="152">A1923+1</f>
        <v>38448</v>
      </c>
      <c r="B1924">
        <f t="shared" ref="B1924:B1987" ca="1" si="153">ROUND(B1923*(1+RANDBETWEEN(1,5)/10000),0)</f>
        <v>3695</v>
      </c>
      <c r="C1924">
        <f t="shared" ref="C1924:C1987" ca="1" si="154">(C1923/B1923)*(1+RANDBETWEEN(1,3)/100/360)*B1924</f>
        <v>58307.454082964716</v>
      </c>
      <c r="D1924">
        <f t="shared" ca="1" si="150"/>
        <v>49561.335970520006</v>
      </c>
      <c r="E1924">
        <f t="shared" ca="1" si="151"/>
        <v>3498.4472449778827</v>
      </c>
    </row>
    <row r="1925" spans="1:5" x14ac:dyDescent="0.4">
      <c r="A1925" s="1">
        <f t="shared" si="152"/>
        <v>38449</v>
      </c>
      <c r="B1925">
        <f t="shared" ca="1" si="153"/>
        <v>3696</v>
      </c>
      <c r="C1925">
        <f t="shared" ca="1" si="154"/>
        <v>58328.094448307224</v>
      </c>
      <c r="D1925">
        <f t="shared" ca="1" si="150"/>
        <v>54245.127836925712</v>
      </c>
      <c r="E1925">
        <f t="shared" ca="1" si="151"/>
        <v>4666.2475558645783</v>
      </c>
    </row>
    <row r="1926" spans="1:5" x14ac:dyDescent="0.4">
      <c r="A1926" s="1">
        <f t="shared" si="152"/>
        <v>38450</v>
      </c>
      <c r="B1926">
        <f t="shared" ca="1" si="153"/>
        <v>3697</v>
      </c>
      <c r="C1926">
        <f t="shared" ca="1" si="154"/>
        <v>58345.496522361107</v>
      </c>
      <c r="D1926">
        <f t="shared" ca="1" si="150"/>
        <v>49593.67204400694</v>
      </c>
      <c r="E1926">
        <f t="shared" ca="1" si="151"/>
        <v>5834.5496522361109</v>
      </c>
    </row>
    <row r="1927" spans="1:5" x14ac:dyDescent="0.4">
      <c r="A1927" s="1">
        <f t="shared" si="152"/>
        <v>38451</v>
      </c>
      <c r="B1927">
        <f t="shared" ca="1" si="153"/>
        <v>3699</v>
      </c>
      <c r="C1927">
        <f t="shared" ca="1" si="154"/>
        <v>58381.924975795722</v>
      </c>
      <c r="D1927">
        <f t="shared" ca="1" si="150"/>
        <v>53127.551727974111</v>
      </c>
      <c r="E1927">
        <f t="shared" ca="1" si="151"/>
        <v>2919.0962487897859</v>
      </c>
    </row>
    <row r="1928" spans="1:5" x14ac:dyDescent="0.4">
      <c r="A1928" s="1">
        <f t="shared" si="152"/>
        <v>38452</v>
      </c>
      <c r="B1928">
        <f t="shared" ca="1" si="153"/>
        <v>3699</v>
      </c>
      <c r="C1928">
        <f t="shared" ca="1" si="154"/>
        <v>58386.79013621038</v>
      </c>
      <c r="D1928">
        <f t="shared" ca="1" si="150"/>
        <v>50212.639517140931</v>
      </c>
      <c r="E1928">
        <f t="shared" ca="1" si="151"/>
        <v>5838.6790136210375</v>
      </c>
    </row>
    <row r="1929" spans="1:5" x14ac:dyDescent="0.4">
      <c r="A1929" s="1">
        <f t="shared" si="152"/>
        <v>38453</v>
      </c>
      <c r="B1929">
        <f t="shared" ca="1" si="153"/>
        <v>3700</v>
      </c>
      <c r="C1929">
        <f t="shared" ca="1" si="154"/>
        <v>58407.441497054278</v>
      </c>
      <c r="D1929">
        <f t="shared" ca="1" si="150"/>
        <v>52566.697347348854</v>
      </c>
      <c r="E1929">
        <f t="shared" ca="1" si="151"/>
        <v>3504.4464898232568</v>
      </c>
    </row>
    <row r="1930" spans="1:5" x14ac:dyDescent="0.4">
      <c r="A1930" s="1">
        <f t="shared" si="152"/>
        <v>38454</v>
      </c>
      <c r="B1930">
        <f t="shared" ca="1" si="153"/>
        <v>3701</v>
      </c>
      <c r="C1930">
        <f t="shared" ca="1" si="154"/>
        <v>58424.850159478257</v>
      </c>
      <c r="D1930">
        <f t="shared" ca="1" si="150"/>
        <v>54919.359149909556</v>
      </c>
      <c r="E1930">
        <f t="shared" ca="1" si="151"/>
        <v>2921.2425079739128</v>
      </c>
    </row>
    <row r="1931" spans="1:5" x14ac:dyDescent="0.4">
      <c r="A1931" s="1">
        <f t="shared" si="152"/>
        <v>38455</v>
      </c>
      <c r="B1931">
        <f t="shared" ca="1" si="153"/>
        <v>3702</v>
      </c>
      <c r="C1931">
        <f t="shared" ca="1" si="154"/>
        <v>58443.883094993595</v>
      </c>
      <c r="D1931">
        <f t="shared" ca="1" si="150"/>
        <v>49677.300630744554</v>
      </c>
      <c r="E1931">
        <f t="shared" ca="1" si="151"/>
        <v>2922.1941547496799</v>
      </c>
    </row>
    <row r="1932" spans="1:5" x14ac:dyDescent="0.4">
      <c r="A1932" s="1">
        <f t="shared" si="152"/>
        <v>38456</v>
      </c>
      <c r="B1932">
        <f t="shared" ca="1" si="153"/>
        <v>3702</v>
      </c>
      <c r="C1932">
        <f t="shared" ca="1" si="154"/>
        <v>58448.753418584849</v>
      </c>
      <c r="D1932">
        <f t="shared" ca="1" si="150"/>
        <v>53772.853145098059</v>
      </c>
      <c r="E1932">
        <f t="shared" ca="1" si="151"/>
        <v>5260.387807672636</v>
      </c>
    </row>
    <row r="1933" spans="1:5" x14ac:dyDescent="0.4">
      <c r="A1933" s="1">
        <f t="shared" si="152"/>
        <v>38457</v>
      </c>
      <c r="B1933">
        <f t="shared" ca="1" si="153"/>
        <v>3703</v>
      </c>
      <c r="C1933">
        <f t="shared" ca="1" si="154"/>
        <v>58467.789874786351</v>
      </c>
      <c r="D1933">
        <f t="shared" ca="1" si="150"/>
        <v>55544.400381047039</v>
      </c>
      <c r="E1933">
        <f t="shared" ca="1" si="151"/>
        <v>2923.3894937393175</v>
      </c>
    </row>
    <row r="1934" spans="1:5" x14ac:dyDescent="0.4">
      <c r="A1934" s="1">
        <f t="shared" si="152"/>
        <v>38458</v>
      </c>
      <c r="B1934">
        <f t="shared" ca="1" si="153"/>
        <v>3705</v>
      </c>
      <c r="C1934">
        <f t="shared" ca="1" si="154"/>
        <v>58500.993463711769</v>
      </c>
      <c r="D1934">
        <f t="shared" ca="1" si="150"/>
        <v>54405.923921251946</v>
      </c>
      <c r="E1934">
        <f t="shared" ca="1" si="151"/>
        <v>5850.0993463711766</v>
      </c>
    </row>
    <row r="1935" spans="1:5" x14ac:dyDescent="0.4">
      <c r="A1935" s="1">
        <f t="shared" si="152"/>
        <v>38459</v>
      </c>
      <c r="B1935">
        <f t="shared" ca="1" si="153"/>
        <v>3707</v>
      </c>
      <c r="C1935">
        <f t="shared" ca="1" si="154"/>
        <v>58537.450661775183</v>
      </c>
      <c r="D1935">
        <f t="shared" ca="1" si="150"/>
        <v>50342.207569126651</v>
      </c>
      <c r="E1935">
        <f t="shared" ca="1" si="151"/>
        <v>3512.2470397065108</v>
      </c>
    </row>
    <row r="1936" spans="1:5" x14ac:dyDescent="0.4">
      <c r="A1936" s="1">
        <f t="shared" si="152"/>
        <v>38460</v>
      </c>
      <c r="B1936">
        <f t="shared" ca="1" si="153"/>
        <v>3709</v>
      </c>
      <c r="C1936">
        <f t="shared" ca="1" si="154"/>
        <v>58570.659694627087</v>
      </c>
      <c r="D1936">
        <f t="shared" ca="1" si="150"/>
        <v>53885.006919056919</v>
      </c>
      <c r="E1936">
        <f t="shared" ca="1" si="151"/>
        <v>4685.6527755701673</v>
      </c>
    </row>
    <row r="1937" spans="1:5" x14ac:dyDescent="0.4">
      <c r="A1937" s="1">
        <f t="shared" si="152"/>
        <v>38461</v>
      </c>
      <c r="B1937">
        <f t="shared" ca="1" si="153"/>
        <v>3710</v>
      </c>
      <c r="C1937">
        <f t="shared" ca="1" si="154"/>
        <v>58589.705993748896</v>
      </c>
      <c r="D1937">
        <f t="shared" ca="1" si="150"/>
        <v>50387.14715462405</v>
      </c>
      <c r="E1937">
        <f t="shared" ca="1" si="151"/>
        <v>2929.4852996874451</v>
      </c>
    </row>
    <row r="1938" spans="1:5" x14ac:dyDescent="0.4">
      <c r="A1938" s="1">
        <f t="shared" si="152"/>
        <v>38462</v>
      </c>
      <c r="B1938">
        <f t="shared" ca="1" si="153"/>
        <v>3711</v>
      </c>
      <c r="C1938">
        <f t="shared" ca="1" si="154"/>
        <v>58608.754228352518</v>
      </c>
      <c r="D1938">
        <f t="shared" ca="1" si="150"/>
        <v>52747.878805517263</v>
      </c>
      <c r="E1938">
        <f t="shared" ca="1" si="151"/>
        <v>5860.8754228352518</v>
      </c>
    </row>
    <row r="1939" spans="1:5" x14ac:dyDescent="0.4">
      <c r="A1939" s="1">
        <f t="shared" si="152"/>
        <v>38463</v>
      </c>
      <c r="B1939">
        <f t="shared" ca="1" si="153"/>
        <v>3712</v>
      </c>
      <c r="C1939">
        <f t="shared" ca="1" si="154"/>
        <v>58626.175938942026</v>
      </c>
      <c r="D1939">
        <f t="shared" ca="1" si="150"/>
        <v>50418.511307490146</v>
      </c>
      <c r="E1939">
        <f t="shared" ca="1" si="151"/>
        <v>2931.3087969471012</v>
      </c>
    </row>
    <row r="1940" spans="1:5" x14ac:dyDescent="0.4">
      <c r="A1940" s="1">
        <f t="shared" si="152"/>
        <v>38464</v>
      </c>
      <c r="B1940">
        <f t="shared" ca="1" si="153"/>
        <v>3712</v>
      </c>
      <c r="C1940">
        <f t="shared" ca="1" si="154"/>
        <v>58631.061453603608</v>
      </c>
      <c r="D1940">
        <f t="shared" ca="1" si="150"/>
        <v>55699.508380923427</v>
      </c>
      <c r="E1940">
        <f t="shared" ca="1" si="151"/>
        <v>5863.1061453603606</v>
      </c>
    </row>
    <row r="1941" spans="1:5" x14ac:dyDescent="0.4">
      <c r="A1941" s="1">
        <f t="shared" si="152"/>
        <v>38465</v>
      </c>
      <c r="B1941">
        <f t="shared" ca="1" si="153"/>
        <v>3713</v>
      </c>
      <c r="C1941">
        <f t="shared" ca="1" si="154"/>
        <v>58650.114618075313</v>
      </c>
      <c r="D1941">
        <f t="shared" ca="1" si="150"/>
        <v>52198.602010087023</v>
      </c>
      <c r="E1941">
        <f t="shared" ca="1" si="151"/>
        <v>5278.5103156267778</v>
      </c>
    </row>
    <row r="1942" spans="1:5" x14ac:dyDescent="0.4">
      <c r="A1942" s="1">
        <f t="shared" si="152"/>
        <v>38466</v>
      </c>
      <c r="B1942">
        <f t="shared" ca="1" si="153"/>
        <v>3713</v>
      </c>
      <c r="C1942">
        <f t="shared" ca="1" si="154"/>
        <v>58655.002127626823</v>
      </c>
      <c r="D1942">
        <f t="shared" ca="1" si="150"/>
        <v>51616.40187231161</v>
      </c>
      <c r="E1942">
        <f t="shared" ca="1" si="151"/>
        <v>5278.950191486414</v>
      </c>
    </row>
    <row r="1943" spans="1:5" x14ac:dyDescent="0.4">
      <c r="A1943" s="1">
        <f t="shared" si="152"/>
        <v>38467</v>
      </c>
      <c r="B1943">
        <f t="shared" ca="1" si="153"/>
        <v>3713</v>
      </c>
      <c r="C1943">
        <f t="shared" ca="1" si="154"/>
        <v>58659.890044470798</v>
      </c>
      <c r="D1943">
        <f t="shared" ca="1" si="150"/>
        <v>55726.895542247257</v>
      </c>
      <c r="E1943">
        <f t="shared" ca="1" si="151"/>
        <v>5279.390104002372</v>
      </c>
    </row>
    <row r="1944" spans="1:5" x14ac:dyDescent="0.4">
      <c r="A1944" s="1">
        <f t="shared" si="152"/>
        <v>38468</v>
      </c>
      <c r="B1944">
        <f t="shared" ca="1" si="153"/>
        <v>3714</v>
      </c>
      <c r="C1944">
        <f t="shared" ca="1" si="154"/>
        <v>58680.578201220938</v>
      </c>
      <c r="D1944">
        <f t="shared" ca="1" si="150"/>
        <v>51638.908817074429</v>
      </c>
      <c r="E1944">
        <f t="shared" ca="1" si="151"/>
        <v>4694.4462560976754</v>
      </c>
    </row>
    <row r="1945" spans="1:5" x14ac:dyDescent="0.4">
      <c r="A1945" s="1">
        <f t="shared" si="152"/>
        <v>38469</v>
      </c>
      <c r="B1945">
        <f t="shared" ca="1" si="153"/>
        <v>3715</v>
      </c>
      <c r="C1945">
        <f t="shared" ca="1" si="154"/>
        <v>58698.008488746076</v>
      </c>
      <c r="D1945">
        <f t="shared" ca="1" si="150"/>
        <v>55176.127979421311</v>
      </c>
      <c r="E1945">
        <f t="shared" ca="1" si="151"/>
        <v>5282.8207639871471</v>
      </c>
    </row>
    <row r="1946" spans="1:5" x14ac:dyDescent="0.4">
      <c r="A1946" s="1">
        <f t="shared" si="152"/>
        <v>38470</v>
      </c>
      <c r="B1946">
        <f t="shared" ca="1" si="153"/>
        <v>3716</v>
      </c>
      <c r="C1946">
        <f t="shared" ca="1" si="154"/>
        <v>58718.701577606764</v>
      </c>
      <c r="D1946">
        <f t="shared" ca="1" si="150"/>
        <v>52259.644404070023</v>
      </c>
      <c r="E1946">
        <f t="shared" ca="1" si="151"/>
        <v>4110.3091104324731</v>
      </c>
    </row>
    <row r="1947" spans="1:5" x14ac:dyDescent="0.4">
      <c r="A1947" s="1">
        <f t="shared" si="152"/>
        <v>38471</v>
      </c>
      <c r="B1947">
        <f t="shared" ca="1" si="153"/>
        <v>3716</v>
      </c>
      <c r="C1947">
        <f t="shared" ca="1" si="154"/>
        <v>58721.963727694398</v>
      </c>
      <c r="D1947">
        <f t="shared" ca="1" si="150"/>
        <v>55198.645904032739</v>
      </c>
      <c r="E1947">
        <f t="shared" ca="1" si="151"/>
        <v>4697.7570982155521</v>
      </c>
    </row>
    <row r="1948" spans="1:5" x14ac:dyDescent="0.4">
      <c r="A1948" s="1">
        <f t="shared" si="152"/>
        <v>38472</v>
      </c>
      <c r="B1948">
        <f t="shared" ca="1" si="153"/>
        <v>3716</v>
      </c>
      <c r="C1948">
        <f t="shared" ca="1" si="154"/>
        <v>58723.594893353496</v>
      </c>
      <c r="D1948">
        <f t="shared" ca="1" si="150"/>
        <v>55787.415148685825</v>
      </c>
      <c r="E1948">
        <f t="shared" ca="1" si="151"/>
        <v>5872.3594893353502</v>
      </c>
    </row>
    <row r="1949" spans="1:5" x14ac:dyDescent="0.4">
      <c r="A1949" s="1">
        <f t="shared" si="152"/>
        <v>38473</v>
      </c>
      <c r="B1949">
        <f t="shared" ca="1" si="153"/>
        <v>3717</v>
      </c>
      <c r="C1949">
        <f t="shared" ca="1" si="154"/>
        <v>58741.029448269022</v>
      </c>
      <c r="D1949">
        <f t="shared" ca="1" si="150"/>
        <v>54629.157386890191</v>
      </c>
      <c r="E1949">
        <f t="shared" ca="1" si="151"/>
        <v>3524.4617668961414</v>
      </c>
    </row>
    <row r="1950" spans="1:5" x14ac:dyDescent="0.4">
      <c r="A1950" s="1">
        <f t="shared" si="152"/>
        <v>38474</v>
      </c>
      <c r="B1950">
        <f t="shared" ca="1" si="153"/>
        <v>3717</v>
      </c>
      <c r="C1950">
        <f t="shared" ca="1" si="154"/>
        <v>58744.292838793917</v>
      </c>
      <c r="D1950">
        <f t="shared" ca="1" si="150"/>
        <v>54632.192340078342</v>
      </c>
      <c r="E1950">
        <f t="shared" ca="1" si="151"/>
        <v>2937.2146419396963</v>
      </c>
    </row>
    <row r="1951" spans="1:5" x14ac:dyDescent="0.4">
      <c r="A1951" s="1">
        <f t="shared" si="152"/>
        <v>38475</v>
      </c>
      <c r="B1951">
        <f t="shared" ca="1" si="153"/>
        <v>3718</v>
      </c>
      <c r="C1951">
        <f t="shared" ca="1" si="154"/>
        <v>58763.361510540439</v>
      </c>
      <c r="D1951">
        <f t="shared" ca="1" si="150"/>
        <v>51124.12451417018</v>
      </c>
      <c r="E1951">
        <f t="shared" ca="1" si="151"/>
        <v>4113.4353057378312</v>
      </c>
    </row>
    <row r="1952" spans="1:5" x14ac:dyDescent="0.4">
      <c r="A1952" s="1">
        <f t="shared" si="152"/>
        <v>38476</v>
      </c>
      <c r="B1952">
        <f t="shared" ca="1" si="153"/>
        <v>3718</v>
      </c>
      <c r="C1952">
        <f t="shared" ca="1" si="154"/>
        <v>58766.626141735462</v>
      </c>
      <c r="D1952">
        <f t="shared" ca="1" si="150"/>
        <v>51126.964743309851</v>
      </c>
      <c r="E1952">
        <f t="shared" ca="1" si="151"/>
        <v>5876.662614173546</v>
      </c>
    </row>
    <row r="1953" spans="1:5" x14ac:dyDescent="0.4">
      <c r="A1953" s="1">
        <f t="shared" si="152"/>
        <v>38477</v>
      </c>
      <c r="B1953">
        <f t="shared" ca="1" si="153"/>
        <v>3719</v>
      </c>
      <c r="C1953">
        <f t="shared" ca="1" si="154"/>
        <v>58787.3306557287</v>
      </c>
      <c r="D1953">
        <f t="shared" ca="1" si="150"/>
        <v>54084.344203270404</v>
      </c>
      <c r="E1953">
        <f t="shared" ca="1" si="151"/>
        <v>4702.9864524582963</v>
      </c>
    </row>
    <row r="1954" spans="1:5" x14ac:dyDescent="0.4">
      <c r="A1954" s="1">
        <f t="shared" si="152"/>
        <v>38478</v>
      </c>
      <c r="B1954">
        <f t="shared" ca="1" si="153"/>
        <v>3721</v>
      </c>
      <c r="C1954">
        <f t="shared" ca="1" si="154"/>
        <v>58820.579105615034</v>
      </c>
      <c r="D1954">
        <f t="shared" ca="1" si="150"/>
        <v>50585.698030828928</v>
      </c>
      <c r="E1954">
        <f t="shared" ca="1" si="151"/>
        <v>4117.4405373930522</v>
      </c>
    </row>
    <row r="1955" spans="1:5" x14ac:dyDescent="0.4">
      <c r="A1955" s="1">
        <f t="shared" si="152"/>
        <v>38479</v>
      </c>
      <c r="B1955">
        <f t="shared" ca="1" si="153"/>
        <v>3721</v>
      </c>
      <c r="C1955">
        <f t="shared" ca="1" si="154"/>
        <v>58823.846915565344</v>
      </c>
      <c r="D1955">
        <f t="shared" ca="1" si="150"/>
        <v>54706.177631475766</v>
      </c>
      <c r="E1955">
        <f t="shared" ca="1" si="151"/>
        <v>3529.4308149339208</v>
      </c>
    </row>
    <row r="1956" spans="1:5" x14ac:dyDescent="0.4">
      <c r="A1956" s="1">
        <f t="shared" si="152"/>
        <v>38480</v>
      </c>
      <c r="B1956">
        <f t="shared" ca="1" si="153"/>
        <v>3722</v>
      </c>
      <c r="C1956">
        <f t="shared" ca="1" si="154"/>
        <v>58842.924397763978</v>
      </c>
      <c r="D1956">
        <f t="shared" ca="1" si="150"/>
        <v>52370.202714009938</v>
      </c>
      <c r="E1956">
        <f t="shared" ca="1" si="151"/>
        <v>4119.0047078434782</v>
      </c>
    </row>
    <row r="1957" spans="1:5" x14ac:dyDescent="0.4">
      <c r="A1957" s="1">
        <f t="shared" si="152"/>
        <v>38481</v>
      </c>
      <c r="B1957">
        <f t="shared" ca="1" si="153"/>
        <v>3723</v>
      </c>
      <c r="C1957">
        <f t="shared" ca="1" si="154"/>
        <v>58862.003818127763</v>
      </c>
      <c r="D1957">
        <f t="shared" ca="1" si="150"/>
        <v>50032.7032454086</v>
      </c>
      <c r="E1957">
        <f t="shared" ca="1" si="151"/>
        <v>2943.1001909063884</v>
      </c>
    </row>
    <row r="1958" spans="1:5" x14ac:dyDescent="0.4">
      <c r="A1958" s="1">
        <f t="shared" si="152"/>
        <v>38482</v>
      </c>
      <c r="B1958">
        <f t="shared" ca="1" si="153"/>
        <v>3725</v>
      </c>
      <c r="C1958">
        <f t="shared" ca="1" si="154"/>
        <v>58895.260490159933</v>
      </c>
      <c r="D1958">
        <f t="shared" ca="1" si="150"/>
        <v>53594.687046045539</v>
      </c>
      <c r="E1958">
        <f t="shared" ca="1" si="151"/>
        <v>5300.5734441143941</v>
      </c>
    </row>
    <row r="1959" spans="1:5" x14ac:dyDescent="0.4">
      <c r="A1959" s="1">
        <f t="shared" si="152"/>
        <v>38483</v>
      </c>
      <c r="B1959">
        <f t="shared" ca="1" si="153"/>
        <v>3726</v>
      </c>
      <c r="C1959">
        <f t="shared" ca="1" si="154"/>
        <v>58912.70771699238</v>
      </c>
      <c r="D1959">
        <f t="shared" ca="1" si="150"/>
        <v>54788.81817680291</v>
      </c>
      <c r="E1959">
        <f t="shared" ca="1" si="151"/>
        <v>5891.2707716992381</v>
      </c>
    </row>
    <row r="1960" spans="1:5" x14ac:dyDescent="0.4">
      <c r="A1960" s="1">
        <f t="shared" si="152"/>
        <v>38484</v>
      </c>
      <c r="B1960">
        <f t="shared" ca="1" si="153"/>
        <v>3726</v>
      </c>
      <c r="C1960">
        <f t="shared" ca="1" si="154"/>
        <v>58915.980645198877</v>
      </c>
      <c r="D1960">
        <f t="shared" ca="1" si="150"/>
        <v>53613.542387130976</v>
      </c>
      <c r="E1960">
        <f t="shared" ca="1" si="151"/>
        <v>5302.4382580678994</v>
      </c>
    </row>
    <row r="1961" spans="1:5" x14ac:dyDescent="0.4">
      <c r="A1961" s="1">
        <f t="shared" si="152"/>
        <v>38485</v>
      </c>
      <c r="B1961">
        <f t="shared" ca="1" si="153"/>
        <v>3727</v>
      </c>
      <c r="C1961">
        <f t="shared" ca="1" si="154"/>
        <v>58933.429765219538</v>
      </c>
      <c r="D1961">
        <f t="shared" ca="1" si="150"/>
        <v>54808.089681654172</v>
      </c>
      <c r="E1961">
        <f t="shared" ca="1" si="151"/>
        <v>4125.3400835653674</v>
      </c>
    </row>
    <row r="1962" spans="1:5" x14ac:dyDescent="0.4">
      <c r="A1962" s="1">
        <f t="shared" si="152"/>
        <v>38486</v>
      </c>
      <c r="B1962">
        <f t="shared" ca="1" si="153"/>
        <v>3729</v>
      </c>
      <c r="C1962">
        <f t="shared" ca="1" si="154"/>
        <v>58968.33073160809</v>
      </c>
      <c r="D1962">
        <f t="shared" ca="1" si="150"/>
        <v>54250.864273079445</v>
      </c>
      <c r="E1962">
        <f t="shared" ca="1" si="151"/>
        <v>5307.1497658447279</v>
      </c>
    </row>
    <row r="1963" spans="1:5" x14ac:dyDescent="0.4">
      <c r="A1963" s="1">
        <f t="shared" si="152"/>
        <v>38487</v>
      </c>
      <c r="B1963">
        <f t="shared" ca="1" si="153"/>
        <v>3730</v>
      </c>
      <c r="C1963">
        <f t="shared" ca="1" si="154"/>
        <v>58985.782623535968</v>
      </c>
      <c r="D1963">
        <f t="shared" ca="1" si="150"/>
        <v>50727.773056240927</v>
      </c>
      <c r="E1963">
        <f t="shared" ca="1" si="151"/>
        <v>5898.5782623535961</v>
      </c>
    </row>
    <row r="1964" spans="1:5" x14ac:dyDescent="0.4">
      <c r="A1964" s="1">
        <f t="shared" si="152"/>
        <v>38488</v>
      </c>
      <c r="B1964">
        <f t="shared" ca="1" si="153"/>
        <v>3730</v>
      </c>
      <c r="C1964">
        <f t="shared" ca="1" si="154"/>
        <v>58987.421117497732</v>
      </c>
      <c r="D1964">
        <f t="shared" ca="1" si="150"/>
        <v>50729.182161048047</v>
      </c>
      <c r="E1964">
        <f t="shared" ca="1" si="151"/>
        <v>2949.3710558748867</v>
      </c>
    </row>
    <row r="1965" spans="1:5" x14ac:dyDescent="0.4">
      <c r="A1965" s="1">
        <f t="shared" si="152"/>
        <v>38489</v>
      </c>
      <c r="B1965">
        <f t="shared" ca="1" si="153"/>
        <v>3731</v>
      </c>
      <c r="C1965">
        <f t="shared" ca="1" si="154"/>
        <v>59004.874418275351</v>
      </c>
      <c r="D1965">
        <f t="shared" ca="1" si="150"/>
        <v>52514.338232265058</v>
      </c>
      <c r="E1965">
        <f t="shared" ca="1" si="151"/>
        <v>4720.3899534620277</v>
      </c>
    </row>
    <row r="1966" spans="1:5" x14ac:dyDescent="0.4">
      <c r="A1966" s="1">
        <f t="shared" si="152"/>
        <v>38490</v>
      </c>
      <c r="B1966">
        <f t="shared" ca="1" si="153"/>
        <v>3731</v>
      </c>
      <c r="C1966">
        <f t="shared" ca="1" si="154"/>
        <v>59009.791491143551</v>
      </c>
      <c r="D1966">
        <f t="shared" ca="1" si="150"/>
        <v>55469.204001674938</v>
      </c>
      <c r="E1966">
        <f t="shared" ca="1" si="151"/>
        <v>2950.4895745571771</v>
      </c>
    </row>
    <row r="1967" spans="1:5" x14ac:dyDescent="0.4">
      <c r="A1967" s="1">
        <f t="shared" si="152"/>
        <v>38491</v>
      </c>
      <c r="B1967">
        <f t="shared" ca="1" si="153"/>
        <v>3732</v>
      </c>
      <c r="C1967">
        <f t="shared" ca="1" si="154"/>
        <v>59030.526370973326</v>
      </c>
      <c r="D1967">
        <f t="shared" ca="1" si="150"/>
        <v>51946.863206456524</v>
      </c>
      <c r="E1967">
        <f t="shared" ca="1" si="151"/>
        <v>4722.442109677866</v>
      </c>
    </row>
    <row r="1968" spans="1:5" x14ac:dyDescent="0.4">
      <c r="A1968" s="1">
        <f t="shared" si="152"/>
        <v>38492</v>
      </c>
      <c r="B1968">
        <f t="shared" ca="1" si="153"/>
        <v>3734</v>
      </c>
      <c r="C1968">
        <f t="shared" ca="1" si="154"/>
        <v>59063.801780972273</v>
      </c>
      <c r="D1968">
        <f t="shared" ca="1" si="150"/>
        <v>53157.421602875052</v>
      </c>
      <c r="E1968">
        <f t="shared" ca="1" si="151"/>
        <v>5906.3801780972271</v>
      </c>
    </row>
    <row r="1969" spans="1:5" x14ac:dyDescent="0.4">
      <c r="A1969" s="1">
        <f t="shared" si="152"/>
        <v>38493</v>
      </c>
      <c r="B1969">
        <f t="shared" ca="1" si="153"/>
        <v>3735</v>
      </c>
      <c r="C1969">
        <f t="shared" ca="1" si="154"/>
        <v>59084.542919184729</v>
      </c>
      <c r="D1969">
        <f t="shared" ca="1" si="150"/>
        <v>54948.624914841799</v>
      </c>
      <c r="E1969">
        <f t="shared" ca="1" si="151"/>
        <v>4135.9180043429315</v>
      </c>
    </row>
    <row r="1970" spans="1:5" x14ac:dyDescent="0.4">
      <c r="A1970" s="1">
        <f t="shared" si="152"/>
        <v>38494</v>
      </c>
      <c r="B1970">
        <f t="shared" ca="1" si="153"/>
        <v>3735</v>
      </c>
      <c r="C1970">
        <f t="shared" ca="1" si="154"/>
        <v>59087.825393791347</v>
      </c>
      <c r="D1970">
        <f t="shared" ca="1" si="150"/>
        <v>54951.677616225956</v>
      </c>
      <c r="E1970">
        <f t="shared" ca="1" si="151"/>
        <v>4136.1477775653939</v>
      </c>
    </row>
    <row r="1971" spans="1:5" x14ac:dyDescent="0.4">
      <c r="A1971" s="1">
        <f t="shared" si="152"/>
        <v>38495</v>
      </c>
      <c r="B1971">
        <f t="shared" ca="1" si="153"/>
        <v>3737</v>
      </c>
      <c r="C1971">
        <f t="shared" ca="1" si="154"/>
        <v>59124.392083058367</v>
      </c>
      <c r="D1971">
        <f t="shared" ca="1" si="150"/>
        <v>50846.977191430196</v>
      </c>
      <c r="E1971">
        <f t="shared" ca="1" si="151"/>
        <v>5912.4392083058365</v>
      </c>
    </row>
    <row r="1972" spans="1:5" x14ac:dyDescent="0.4">
      <c r="A1972" s="1">
        <f t="shared" si="152"/>
        <v>38496</v>
      </c>
      <c r="B1972">
        <f t="shared" ca="1" si="153"/>
        <v>3739</v>
      </c>
      <c r="C1972">
        <f t="shared" ca="1" si="154"/>
        <v>59160.964456441478</v>
      </c>
      <c r="D1972">
        <f t="shared" ca="1" si="150"/>
        <v>56202.916233619406</v>
      </c>
      <c r="E1972">
        <f t="shared" ca="1" si="151"/>
        <v>3549.6578673864888</v>
      </c>
    </row>
    <row r="1973" spans="1:5" x14ac:dyDescent="0.4">
      <c r="A1973" s="1">
        <f t="shared" si="152"/>
        <v>38497</v>
      </c>
      <c r="B1973">
        <f t="shared" ca="1" si="153"/>
        <v>3739</v>
      </c>
      <c r="C1973">
        <f t="shared" ca="1" si="154"/>
        <v>59162.607816565265</v>
      </c>
      <c r="D1973">
        <f t="shared" ca="1" si="150"/>
        <v>55612.851347571348</v>
      </c>
      <c r="E1973">
        <f t="shared" ca="1" si="151"/>
        <v>5916.2607816565269</v>
      </c>
    </row>
    <row r="1974" spans="1:5" x14ac:dyDescent="0.4">
      <c r="A1974" s="1">
        <f t="shared" si="152"/>
        <v>38498</v>
      </c>
      <c r="B1974">
        <f t="shared" ca="1" si="153"/>
        <v>3740</v>
      </c>
      <c r="C1974">
        <f t="shared" ca="1" si="154"/>
        <v>59181.718617045663</v>
      </c>
      <c r="D1974">
        <f t="shared" ca="1" si="150"/>
        <v>55038.998313852462</v>
      </c>
      <c r="E1974">
        <f t="shared" ca="1" si="151"/>
        <v>5918.1718617045663</v>
      </c>
    </row>
    <row r="1975" spans="1:5" x14ac:dyDescent="0.4">
      <c r="A1975" s="1">
        <f t="shared" si="152"/>
        <v>38499</v>
      </c>
      <c r="B1975">
        <f t="shared" ca="1" si="153"/>
        <v>3741</v>
      </c>
      <c r="C1975">
        <f t="shared" ca="1" si="154"/>
        <v>59202.475734531203</v>
      </c>
      <c r="D1975">
        <f t="shared" ca="1" si="150"/>
        <v>55058.302433114011</v>
      </c>
      <c r="E1975">
        <f t="shared" ca="1" si="151"/>
        <v>4736.1980587624967</v>
      </c>
    </row>
    <row r="1976" spans="1:5" x14ac:dyDescent="0.4">
      <c r="A1976" s="1">
        <f t="shared" si="152"/>
        <v>38500</v>
      </c>
      <c r="B1976">
        <f t="shared" ca="1" si="153"/>
        <v>3742</v>
      </c>
      <c r="C1976">
        <f t="shared" ca="1" si="154"/>
        <v>59221.590947745441</v>
      </c>
      <c r="D1976">
        <f t="shared" ca="1" si="150"/>
        <v>52115.00003401599</v>
      </c>
      <c r="E1976">
        <f t="shared" ca="1" si="151"/>
        <v>4737.727275819635</v>
      </c>
    </row>
    <row r="1977" spans="1:5" x14ac:dyDescent="0.4">
      <c r="A1977" s="1">
        <f t="shared" si="152"/>
        <v>38501</v>
      </c>
      <c r="B1977">
        <f t="shared" ca="1" si="153"/>
        <v>3743</v>
      </c>
      <c r="C1977">
        <f t="shared" ca="1" si="154"/>
        <v>59240.708102148557</v>
      </c>
      <c r="D1977">
        <f t="shared" ca="1" si="150"/>
        <v>55686.265616019649</v>
      </c>
      <c r="E1977">
        <f t="shared" ca="1" si="151"/>
        <v>3554.4424861289135</v>
      </c>
    </row>
    <row r="1978" spans="1:5" x14ac:dyDescent="0.4">
      <c r="A1978" s="1">
        <f t="shared" si="152"/>
        <v>38502</v>
      </c>
      <c r="B1978">
        <f t="shared" ca="1" si="153"/>
        <v>3744</v>
      </c>
      <c r="C1978">
        <f t="shared" ca="1" si="154"/>
        <v>59258.181183031476</v>
      </c>
      <c r="D1978">
        <f t="shared" ca="1" si="150"/>
        <v>51554.617629237378</v>
      </c>
      <c r="E1978">
        <f t="shared" ca="1" si="151"/>
        <v>5925.8181183031484</v>
      </c>
    </row>
    <row r="1979" spans="1:5" x14ac:dyDescent="0.4">
      <c r="A1979" s="1">
        <f t="shared" si="152"/>
        <v>38503</v>
      </c>
      <c r="B1979">
        <f t="shared" ca="1" si="153"/>
        <v>3745</v>
      </c>
      <c r="C1979">
        <f t="shared" ca="1" si="154"/>
        <v>59275.655188930687</v>
      </c>
      <c r="D1979">
        <f t="shared" ca="1" si="150"/>
        <v>56311.872429484145</v>
      </c>
      <c r="E1979">
        <f t="shared" ca="1" si="151"/>
        <v>5334.8089670037616</v>
      </c>
    </row>
    <row r="1980" spans="1:5" x14ac:dyDescent="0.4">
      <c r="A1980" s="1">
        <f t="shared" si="152"/>
        <v>38504</v>
      </c>
      <c r="B1980">
        <f t="shared" ca="1" si="153"/>
        <v>3746</v>
      </c>
      <c r="C1980">
        <f t="shared" ca="1" si="154"/>
        <v>59293.130119884096</v>
      </c>
      <c r="D1980">
        <f t="shared" ca="1" si="150"/>
        <v>51585.023204299163</v>
      </c>
      <c r="E1980">
        <f t="shared" ca="1" si="151"/>
        <v>2964.656505994205</v>
      </c>
    </row>
    <row r="1981" spans="1:5" x14ac:dyDescent="0.4">
      <c r="A1981" s="1">
        <f t="shared" si="152"/>
        <v>38505</v>
      </c>
      <c r="B1981">
        <f t="shared" ca="1" si="153"/>
        <v>3748</v>
      </c>
      <c r="C1981">
        <f t="shared" ca="1" si="154"/>
        <v>59328.082711329866</v>
      </c>
      <c r="D1981">
        <f t="shared" ca="1" si="150"/>
        <v>55768.397748650073</v>
      </c>
      <c r="E1981">
        <f t="shared" ca="1" si="151"/>
        <v>2966.4041355664936</v>
      </c>
    </row>
    <row r="1982" spans="1:5" x14ac:dyDescent="0.4">
      <c r="A1982" s="1">
        <f t="shared" si="152"/>
        <v>38506</v>
      </c>
      <c r="B1982">
        <f t="shared" ca="1" si="153"/>
        <v>3750</v>
      </c>
      <c r="C1982">
        <f t="shared" ca="1" si="154"/>
        <v>59364.687885094536</v>
      </c>
      <c r="D1982">
        <f t="shared" ca="1" si="150"/>
        <v>55802.806611988861</v>
      </c>
      <c r="E1982">
        <f t="shared" ca="1" si="151"/>
        <v>5342.821909658508</v>
      </c>
    </row>
    <row r="1983" spans="1:5" x14ac:dyDescent="0.4">
      <c r="A1983" s="1">
        <f t="shared" si="152"/>
        <v>38507</v>
      </c>
      <c r="B1983">
        <f t="shared" ca="1" si="153"/>
        <v>3750</v>
      </c>
      <c r="C1983">
        <f t="shared" ca="1" si="154"/>
        <v>59366.33690420245</v>
      </c>
      <c r="D1983">
        <f t="shared" ca="1" si="150"/>
        <v>51648.713106656127</v>
      </c>
      <c r="E1983">
        <f t="shared" ca="1" si="151"/>
        <v>3561.9802142521471</v>
      </c>
    </row>
    <row r="1984" spans="1:5" x14ac:dyDescent="0.4">
      <c r="A1984" s="1">
        <f t="shared" si="152"/>
        <v>38508</v>
      </c>
      <c r="B1984">
        <f t="shared" ca="1" si="153"/>
        <v>3752</v>
      </c>
      <c r="C1984">
        <f t="shared" ca="1" si="154"/>
        <v>59402.948783797241</v>
      </c>
      <c r="D1984">
        <f t="shared" ca="1" si="150"/>
        <v>52868.624417579544</v>
      </c>
      <c r="E1984">
        <f t="shared" ca="1" si="151"/>
        <v>4752.2359027037792</v>
      </c>
    </row>
    <row r="1985" spans="1:5" x14ac:dyDescent="0.4">
      <c r="A1985" s="1">
        <f t="shared" si="152"/>
        <v>38509</v>
      </c>
      <c r="B1985">
        <f t="shared" ca="1" si="153"/>
        <v>3754</v>
      </c>
      <c r="C1985">
        <f t="shared" ca="1" si="154"/>
        <v>59436.264430135256</v>
      </c>
      <c r="D1985">
        <f t="shared" ca="1" si="150"/>
        <v>50520.824765614969</v>
      </c>
      <c r="E1985">
        <f t="shared" ca="1" si="151"/>
        <v>5943.6264430135252</v>
      </c>
    </row>
    <row r="1986" spans="1:5" x14ac:dyDescent="0.4">
      <c r="A1986" s="1">
        <f t="shared" si="152"/>
        <v>38510</v>
      </c>
      <c r="B1986">
        <f t="shared" ca="1" si="153"/>
        <v>3756</v>
      </c>
      <c r="C1986">
        <f t="shared" ca="1" si="154"/>
        <v>59469.5818815069</v>
      </c>
      <c r="D1986">
        <f t="shared" ca="1" si="150"/>
        <v>52927.927874541143</v>
      </c>
      <c r="E1986">
        <f t="shared" ca="1" si="151"/>
        <v>5352.2623693356209</v>
      </c>
    </row>
    <row r="1987" spans="1:5" x14ac:dyDescent="0.4">
      <c r="A1987" s="1">
        <f t="shared" si="152"/>
        <v>38511</v>
      </c>
      <c r="B1987">
        <f t="shared" ca="1" si="153"/>
        <v>3757</v>
      </c>
      <c r="C1987">
        <f t="shared" ca="1" si="154"/>
        <v>59488.719848803601</v>
      </c>
      <c r="D1987">
        <f t="shared" ref="D1987:D2050" ca="1" si="155">C1987*RANDBETWEEN(85,95)/100</f>
        <v>50565.411871483062</v>
      </c>
      <c r="E1987">
        <f t="shared" ref="E1987:E2050" ca="1" si="156">C1987*RANDBETWEEN(5,10)/100</f>
        <v>4759.097587904288</v>
      </c>
    </row>
    <row r="1988" spans="1:5" x14ac:dyDescent="0.4">
      <c r="A1988" s="1">
        <f t="shared" ref="A1988:A2051" si="157">A1987+1</f>
        <v>38512</v>
      </c>
      <c r="B1988">
        <f t="shared" ref="B1988:B2051" ca="1" si="158">ROUND(B1987*(1+RANDBETWEEN(1,5)/10000),0)</f>
        <v>3758</v>
      </c>
      <c r="C1988">
        <f t="shared" ref="C1988:C2051" ca="1" si="159">(C1987/B1987)*(1+RANDBETWEEN(1,3)/100/360)*B1988</f>
        <v>59506.206854716627</v>
      </c>
      <c r="D1988">
        <f t="shared" ca="1" si="155"/>
        <v>54150.648237792135</v>
      </c>
      <c r="E1988">
        <f t="shared" ca="1" si="156"/>
        <v>5950.6206854716629</v>
      </c>
    </row>
    <row r="1989" spans="1:5" x14ac:dyDescent="0.4">
      <c r="A1989" s="1">
        <f t="shared" si="157"/>
        <v>38513</v>
      </c>
      <c r="B1989">
        <f t="shared" ca="1" si="158"/>
        <v>3760</v>
      </c>
      <c r="C1989">
        <f t="shared" ca="1" si="159"/>
        <v>59541.183597436495</v>
      </c>
      <c r="D1989">
        <f t="shared" ca="1" si="155"/>
        <v>56564.124417564672</v>
      </c>
      <c r="E1989">
        <f t="shared" ca="1" si="156"/>
        <v>5358.706523769285</v>
      </c>
    </row>
    <row r="1990" spans="1:5" x14ac:dyDescent="0.4">
      <c r="A1990" s="1">
        <f t="shared" si="157"/>
        <v>38514</v>
      </c>
      <c r="B1990">
        <f t="shared" ca="1" si="158"/>
        <v>3762</v>
      </c>
      <c r="C1990">
        <f t="shared" ca="1" si="159"/>
        <v>59577.818844312213</v>
      </c>
      <c r="D1990">
        <f t="shared" ca="1" si="155"/>
        <v>53620.036959880992</v>
      </c>
      <c r="E1990">
        <f t="shared" ca="1" si="156"/>
        <v>4170.4473191018551</v>
      </c>
    </row>
    <row r="1991" spans="1:5" x14ac:dyDescent="0.4">
      <c r="A1991" s="1">
        <f t="shared" si="157"/>
        <v>38515</v>
      </c>
      <c r="B1991">
        <f t="shared" ca="1" si="158"/>
        <v>3763</v>
      </c>
      <c r="C1991">
        <f t="shared" ca="1" si="159"/>
        <v>59595.31096442198</v>
      </c>
      <c r="D1991">
        <f t="shared" ca="1" si="155"/>
        <v>50656.014319758688</v>
      </c>
      <c r="E1991">
        <f t="shared" ca="1" si="156"/>
        <v>5959.5310964421978</v>
      </c>
    </row>
    <row r="1992" spans="1:5" x14ac:dyDescent="0.4">
      <c r="A1992" s="1">
        <f t="shared" si="157"/>
        <v>38516</v>
      </c>
      <c r="B1992">
        <f t="shared" ca="1" si="158"/>
        <v>3764</v>
      </c>
      <c r="C1992">
        <f t="shared" ca="1" si="159"/>
        <v>59612.804010345659</v>
      </c>
      <c r="D1992">
        <f t="shared" ca="1" si="155"/>
        <v>52459.267529104181</v>
      </c>
      <c r="E1992">
        <f t="shared" ca="1" si="156"/>
        <v>3576.7682406207396</v>
      </c>
    </row>
    <row r="1993" spans="1:5" x14ac:dyDescent="0.4">
      <c r="A1993" s="1">
        <f t="shared" si="157"/>
        <v>38517</v>
      </c>
      <c r="B1993">
        <f t="shared" ca="1" si="158"/>
        <v>3765</v>
      </c>
      <c r="C1993">
        <f t="shared" ca="1" si="159"/>
        <v>59631.954333277601</v>
      </c>
      <c r="D1993">
        <f t="shared" ca="1" si="155"/>
        <v>56054.037073280939</v>
      </c>
      <c r="E1993">
        <f t="shared" ca="1" si="156"/>
        <v>2981.5977166638804</v>
      </c>
    </row>
    <row r="1994" spans="1:5" x14ac:dyDescent="0.4">
      <c r="A1994" s="1">
        <f t="shared" si="157"/>
        <v>38518</v>
      </c>
      <c r="B1994">
        <f t="shared" ca="1" si="158"/>
        <v>3765</v>
      </c>
      <c r="C1994">
        <f t="shared" ca="1" si="159"/>
        <v>59636.923662805377</v>
      </c>
      <c r="D1994">
        <f t="shared" ca="1" si="155"/>
        <v>56655.077479665109</v>
      </c>
      <c r="E1994">
        <f t="shared" ca="1" si="156"/>
        <v>4770.9538930244298</v>
      </c>
    </row>
    <row r="1995" spans="1:5" x14ac:dyDescent="0.4">
      <c r="A1995" s="1">
        <f t="shared" si="157"/>
        <v>38519</v>
      </c>
      <c r="B1995">
        <f t="shared" ca="1" si="158"/>
        <v>3767</v>
      </c>
      <c r="C1995">
        <f t="shared" ca="1" si="159"/>
        <v>59671.918225935056</v>
      </c>
      <c r="D1995">
        <f t="shared" ca="1" si="155"/>
        <v>50721.130492044802</v>
      </c>
      <c r="E1995">
        <f t="shared" ca="1" si="156"/>
        <v>5967.1918225935051</v>
      </c>
    </row>
    <row r="1996" spans="1:5" x14ac:dyDescent="0.4">
      <c r="A1996" s="1">
        <f t="shared" si="157"/>
        <v>38520</v>
      </c>
      <c r="B1996">
        <f t="shared" ca="1" si="158"/>
        <v>3769</v>
      </c>
      <c r="C1996">
        <f t="shared" ca="1" si="159"/>
        <v>59705.258059961983</v>
      </c>
      <c r="D1996">
        <f t="shared" ca="1" si="155"/>
        <v>51346.521931567302</v>
      </c>
      <c r="E1996">
        <f t="shared" ca="1" si="156"/>
        <v>4179.3680641973388</v>
      </c>
    </row>
    <row r="1997" spans="1:5" x14ac:dyDescent="0.4">
      <c r="A1997" s="1">
        <f t="shared" si="157"/>
        <v>38521</v>
      </c>
      <c r="B1997">
        <f t="shared" ca="1" si="158"/>
        <v>3770</v>
      </c>
      <c r="C1997">
        <f t="shared" ca="1" si="159"/>
        <v>59726.07595860013</v>
      </c>
      <c r="D1997">
        <f t="shared" ca="1" si="155"/>
        <v>53156.207603154115</v>
      </c>
      <c r="E1997">
        <f t="shared" ca="1" si="156"/>
        <v>3583.5645575160079</v>
      </c>
    </row>
    <row r="1998" spans="1:5" x14ac:dyDescent="0.4">
      <c r="A1998" s="1">
        <f t="shared" si="157"/>
        <v>38522</v>
      </c>
      <c r="B1998">
        <f t="shared" ca="1" si="158"/>
        <v>3770</v>
      </c>
      <c r="C1998">
        <f t="shared" ca="1" si="159"/>
        <v>59729.394073931158</v>
      </c>
      <c r="D1998">
        <f t="shared" ca="1" si="155"/>
        <v>51367.278903580795</v>
      </c>
      <c r="E1998">
        <f t="shared" ca="1" si="156"/>
        <v>5375.6454666538048</v>
      </c>
    </row>
    <row r="1999" spans="1:5" x14ac:dyDescent="0.4">
      <c r="A1999" s="1">
        <f t="shared" si="157"/>
        <v>38523</v>
      </c>
      <c r="B1999">
        <f t="shared" ca="1" si="158"/>
        <v>3772</v>
      </c>
      <c r="C1999">
        <f t="shared" ca="1" si="159"/>
        <v>59766.060845200424</v>
      </c>
      <c r="D1999">
        <f t="shared" ca="1" si="155"/>
        <v>54387.115369132385</v>
      </c>
      <c r="E1999">
        <f t="shared" ca="1" si="156"/>
        <v>5976.6060845200427</v>
      </c>
    </row>
    <row r="2000" spans="1:5" x14ac:dyDescent="0.4">
      <c r="A2000" s="1">
        <f t="shared" si="157"/>
        <v>38524</v>
      </c>
      <c r="B2000">
        <f t="shared" ca="1" si="158"/>
        <v>3774</v>
      </c>
      <c r="C2000">
        <f t="shared" ca="1" si="159"/>
        <v>59799.411215579268</v>
      </c>
      <c r="D2000">
        <f t="shared" ca="1" si="155"/>
        <v>56809.440654800303</v>
      </c>
      <c r="E2000">
        <f t="shared" ca="1" si="156"/>
        <v>4185.9587850905491</v>
      </c>
    </row>
    <row r="2001" spans="1:5" x14ac:dyDescent="0.4">
      <c r="A2001" s="1">
        <f t="shared" si="157"/>
        <v>38525</v>
      </c>
      <c r="B2001">
        <f t="shared" ca="1" si="158"/>
        <v>3776</v>
      </c>
      <c r="C2001">
        <f t="shared" ca="1" si="159"/>
        <v>59832.763392640671</v>
      </c>
      <c r="D2001">
        <f t="shared" ca="1" si="155"/>
        <v>54447.814687303005</v>
      </c>
      <c r="E2001">
        <f t="shared" ca="1" si="156"/>
        <v>5384.9487053376597</v>
      </c>
    </row>
    <row r="2002" spans="1:5" x14ac:dyDescent="0.4">
      <c r="A2002" s="1">
        <f t="shared" si="157"/>
        <v>38526</v>
      </c>
      <c r="B2002">
        <f t="shared" ca="1" si="158"/>
        <v>3776</v>
      </c>
      <c r="C2002">
        <f t="shared" ca="1" si="159"/>
        <v>59834.425413846024</v>
      </c>
      <c r="D2002">
        <f t="shared" ca="1" si="155"/>
        <v>52654.294364184505</v>
      </c>
      <c r="E2002">
        <f t="shared" ca="1" si="156"/>
        <v>4786.7540331076816</v>
      </c>
    </row>
    <row r="2003" spans="1:5" x14ac:dyDescent="0.4">
      <c r="A2003" s="1">
        <f t="shared" si="157"/>
        <v>38527</v>
      </c>
      <c r="B2003">
        <f t="shared" ca="1" si="158"/>
        <v>3778</v>
      </c>
      <c r="C2003">
        <f t="shared" ca="1" si="159"/>
        <v>59867.780324164196</v>
      </c>
      <c r="D2003">
        <f t="shared" ca="1" si="155"/>
        <v>54479.680094989417</v>
      </c>
      <c r="E2003">
        <f t="shared" ca="1" si="156"/>
        <v>3592.0668194498517</v>
      </c>
    </row>
    <row r="2004" spans="1:5" x14ac:dyDescent="0.4">
      <c r="A2004" s="1">
        <f t="shared" si="157"/>
        <v>38528</v>
      </c>
      <c r="B2004">
        <f t="shared" ca="1" si="158"/>
        <v>3779</v>
      </c>
      <c r="C2004">
        <f t="shared" ca="1" si="159"/>
        <v>59886.953613789505</v>
      </c>
      <c r="D2004">
        <f t="shared" ca="1" si="155"/>
        <v>53299.388716272653</v>
      </c>
      <c r="E2004">
        <f t="shared" ca="1" si="156"/>
        <v>5988.695361378951</v>
      </c>
    </row>
    <row r="2005" spans="1:5" x14ac:dyDescent="0.4">
      <c r="A2005" s="1">
        <f t="shared" si="157"/>
        <v>38529</v>
      </c>
      <c r="B2005">
        <f t="shared" ca="1" si="158"/>
        <v>3781</v>
      </c>
      <c r="C2005">
        <f t="shared" ca="1" si="159"/>
        <v>59921.977031238421</v>
      </c>
      <c r="D2005">
        <f t="shared" ca="1" si="155"/>
        <v>54528.999098426961</v>
      </c>
      <c r="E2005">
        <f t="shared" ca="1" si="156"/>
        <v>2996.098851561921</v>
      </c>
    </row>
    <row r="2006" spans="1:5" x14ac:dyDescent="0.4">
      <c r="A2006" s="1">
        <f t="shared" si="157"/>
        <v>38530</v>
      </c>
      <c r="B2006">
        <f t="shared" ca="1" si="158"/>
        <v>3781</v>
      </c>
      <c r="C2006">
        <f t="shared" ca="1" si="159"/>
        <v>59926.970529324361</v>
      </c>
      <c r="D2006">
        <f t="shared" ca="1" si="155"/>
        <v>56930.622002858145</v>
      </c>
      <c r="E2006">
        <f t="shared" ca="1" si="156"/>
        <v>3595.6182317594612</v>
      </c>
    </row>
    <row r="2007" spans="1:5" x14ac:dyDescent="0.4">
      <c r="A2007" s="1">
        <f t="shared" si="157"/>
        <v>38531</v>
      </c>
      <c r="B2007">
        <f t="shared" ca="1" si="158"/>
        <v>3783</v>
      </c>
      <c r="C2007">
        <f t="shared" ca="1" si="159"/>
        <v>59960.335053756637</v>
      </c>
      <c r="D2007">
        <f t="shared" ca="1" si="155"/>
        <v>51565.888146230711</v>
      </c>
      <c r="E2007">
        <f t="shared" ca="1" si="156"/>
        <v>3597.6201032253985</v>
      </c>
    </row>
    <row r="2008" spans="1:5" x14ac:dyDescent="0.4">
      <c r="A2008" s="1">
        <f t="shared" si="157"/>
        <v>38532</v>
      </c>
      <c r="B2008">
        <f t="shared" ca="1" si="158"/>
        <v>3784</v>
      </c>
      <c r="C2008">
        <f t="shared" ca="1" si="159"/>
        <v>59981.183012354064</v>
      </c>
      <c r="D2008">
        <f t="shared" ca="1" si="155"/>
        <v>50984.005560500955</v>
      </c>
      <c r="E2008">
        <f t="shared" ca="1" si="156"/>
        <v>3598.8709807412438</v>
      </c>
    </row>
    <row r="2009" spans="1:5" x14ac:dyDescent="0.4">
      <c r="A2009" s="1">
        <f t="shared" si="157"/>
        <v>38533</v>
      </c>
      <c r="B2009">
        <f t="shared" ca="1" si="158"/>
        <v>3785</v>
      </c>
      <c r="C2009">
        <f t="shared" ca="1" si="159"/>
        <v>60000.367444934571</v>
      </c>
      <c r="D2009">
        <f t="shared" ca="1" si="155"/>
        <v>56400.345398238496</v>
      </c>
      <c r="E2009">
        <f t="shared" ca="1" si="156"/>
        <v>4200.02572114542</v>
      </c>
    </row>
    <row r="2010" spans="1:5" x14ac:dyDescent="0.4">
      <c r="A2010" s="1">
        <f t="shared" si="157"/>
        <v>38534</v>
      </c>
      <c r="B2010">
        <f t="shared" ca="1" si="158"/>
        <v>3786</v>
      </c>
      <c r="C2010">
        <f t="shared" ca="1" si="159"/>
        <v>60021.220941202424</v>
      </c>
      <c r="D2010">
        <f t="shared" ca="1" si="155"/>
        <v>55219.523265906231</v>
      </c>
      <c r="E2010">
        <f t="shared" ca="1" si="156"/>
        <v>6002.1220941202428</v>
      </c>
    </row>
    <row r="2011" spans="1:5" x14ac:dyDescent="0.4">
      <c r="A2011" s="1">
        <f t="shared" si="157"/>
        <v>38535</v>
      </c>
      <c r="B2011">
        <f t="shared" ca="1" si="158"/>
        <v>3787</v>
      </c>
      <c r="C2011">
        <f t="shared" ca="1" si="159"/>
        <v>60038.742103361161</v>
      </c>
      <c r="D2011">
        <f t="shared" ca="1" si="155"/>
        <v>55836.030156125882</v>
      </c>
      <c r="E2011">
        <f t="shared" ca="1" si="156"/>
        <v>6003.8742103361164</v>
      </c>
    </row>
    <row r="2012" spans="1:5" x14ac:dyDescent="0.4">
      <c r="A2012" s="1">
        <f t="shared" si="157"/>
        <v>38536</v>
      </c>
      <c r="B2012">
        <f t="shared" ca="1" si="158"/>
        <v>3789</v>
      </c>
      <c r="C2012">
        <f t="shared" ca="1" si="159"/>
        <v>60072.118539012889</v>
      </c>
      <c r="D2012">
        <f t="shared" ca="1" si="155"/>
        <v>51061.300758160956</v>
      </c>
      <c r="E2012">
        <f t="shared" ca="1" si="156"/>
        <v>6007.211853901289</v>
      </c>
    </row>
    <row r="2013" spans="1:5" x14ac:dyDescent="0.4">
      <c r="A2013" s="1">
        <f t="shared" si="157"/>
        <v>38537</v>
      </c>
      <c r="B2013">
        <f t="shared" ca="1" si="158"/>
        <v>3789</v>
      </c>
      <c r="C2013">
        <f t="shared" ca="1" si="159"/>
        <v>60077.124548891152</v>
      </c>
      <c r="D2013">
        <f t="shared" ca="1" si="155"/>
        <v>55270.95458497986</v>
      </c>
      <c r="E2013">
        <f t="shared" ca="1" si="156"/>
        <v>6007.7124548891152</v>
      </c>
    </row>
    <row r="2014" spans="1:5" x14ac:dyDescent="0.4">
      <c r="A2014" s="1">
        <f t="shared" si="157"/>
        <v>38538</v>
      </c>
      <c r="B2014">
        <f t="shared" ca="1" si="158"/>
        <v>3791</v>
      </c>
      <c r="C2014">
        <f t="shared" ca="1" si="159"/>
        <v>60113.844953754757</v>
      </c>
      <c r="D2014">
        <f t="shared" ca="1" si="155"/>
        <v>51697.906660229091</v>
      </c>
      <c r="E2014">
        <f t="shared" ca="1" si="156"/>
        <v>6011.3844953754751</v>
      </c>
    </row>
    <row r="2015" spans="1:5" x14ac:dyDescent="0.4">
      <c r="A2015" s="1">
        <f t="shared" si="157"/>
        <v>38539</v>
      </c>
      <c r="B2015">
        <f t="shared" ca="1" si="158"/>
        <v>3793</v>
      </c>
      <c r="C2015">
        <f t="shared" ca="1" si="159"/>
        <v>60150.571061483584</v>
      </c>
      <c r="D2015">
        <f t="shared" ca="1" si="155"/>
        <v>51127.985402261045</v>
      </c>
      <c r="E2015">
        <f t="shared" ca="1" si="156"/>
        <v>3007.5285530741794</v>
      </c>
    </row>
    <row r="2016" spans="1:5" x14ac:dyDescent="0.4">
      <c r="A2016" s="1">
        <f t="shared" si="157"/>
        <v>38540</v>
      </c>
      <c r="B2016">
        <f t="shared" ca="1" si="158"/>
        <v>3793</v>
      </c>
      <c r="C2016">
        <f t="shared" ca="1" si="159"/>
        <v>60152.241910679732</v>
      </c>
      <c r="D2016">
        <f t="shared" ca="1" si="155"/>
        <v>51730.928043184569</v>
      </c>
      <c r="E2016">
        <f t="shared" ca="1" si="156"/>
        <v>6015.2241910679732</v>
      </c>
    </row>
    <row r="2017" spans="1:5" x14ac:dyDescent="0.4">
      <c r="A2017" s="1">
        <f t="shared" si="157"/>
        <v>38541</v>
      </c>
      <c r="B2017">
        <f t="shared" ca="1" si="158"/>
        <v>3795</v>
      </c>
      <c r="C2017">
        <f t="shared" ca="1" si="159"/>
        <v>60185.63118899666</v>
      </c>
      <c r="D2017">
        <f t="shared" ca="1" si="155"/>
        <v>51759.642822537127</v>
      </c>
      <c r="E2017">
        <f t="shared" ca="1" si="156"/>
        <v>6018.5631188996658</v>
      </c>
    </row>
    <row r="2018" spans="1:5" x14ac:dyDescent="0.4">
      <c r="A2018" s="1">
        <f t="shared" si="157"/>
        <v>38542</v>
      </c>
      <c r="B2018">
        <f t="shared" ca="1" si="158"/>
        <v>3796</v>
      </c>
      <c r="C2018">
        <f t="shared" ca="1" si="159"/>
        <v>60204.834907594151</v>
      </c>
      <c r="D2018">
        <f t="shared" ca="1" si="155"/>
        <v>57194.593162214442</v>
      </c>
      <c r="E2018">
        <f t="shared" ca="1" si="156"/>
        <v>3010.2417453797075</v>
      </c>
    </row>
    <row r="2019" spans="1:5" x14ac:dyDescent="0.4">
      <c r="A2019" s="1">
        <f t="shared" si="157"/>
        <v>38543</v>
      </c>
      <c r="B2019">
        <f t="shared" ca="1" si="158"/>
        <v>3796</v>
      </c>
      <c r="C2019">
        <f t="shared" ca="1" si="159"/>
        <v>60209.85197716979</v>
      </c>
      <c r="D2019">
        <f t="shared" ca="1" si="155"/>
        <v>55393.063818996205</v>
      </c>
      <c r="E2019">
        <f t="shared" ca="1" si="156"/>
        <v>3010.4925988584896</v>
      </c>
    </row>
    <row r="2020" spans="1:5" x14ac:dyDescent="0.4">
      <c r="A2020" s="1">
        <f t="shared" si="157"/>
        <v>38544</v>
      </c>
      <c r="B2020">
        <f t="shared" ca="1" si="158"/>
        <v>3797</v>
      </c>
      <c r="C2020">
        <f t="shared" ca="1" si="159"/>
        <v>60229.059244227894</v>
      </c>
      <c r="D2020">
        <f t="shared" ca="1" si="155"/>
        <v>53603.86272736283</v>
      </c>
      <c r="E2020">
        <f t="shared" ca="1" si="156"/>
        <v>6022.9059244227901</v>
      </c>
    </row>
    <row r="2021" spans="1:5" x14ac:dyDescent="0.4">
      <c r="A2021" s="1">
        <f t="shared" si="157"/>
        <v>38545</v>
      </c>
      <c r="B2021">
        <f t="shared" ca="1" si="158"/>
        <v>3799</v>
      </c>
      <c r="C2021">
        <f t="shared" ca="1" si="159"/>
        <v>60262.457705452049</v>
      </c>
      <c r="D2021">
        <f t="shared" ca="1" si="155"/>
        <v>55441.46108901588</v>
      </c>
      <c r="E2021">
        <f t="shared" ca="1" si="156"/>
        <v>6026.2457705452052</v>
      </c>
    </row>
    <row r="2022" spans="1:5" x14ac:dyDescent="0.4">
      <c r="A2022" s="1">
        <f t="shared" si="157"/>
        <v>38546</v>
      </c>
      <c r="B2022">
        <f t="shared" ca="1" si="158"/>
        <v>3801</v>
      </c>
      <c r="C2022">
        <f t="shared" ca="1" si="159"/>
        <v>60295.857975673236</v>
      </c>
      <c r="D2022">
        <f t="shared" ca="1" si="155"/>
        <v>53060.355018592447</v>
      </c>
      <c r="E2022">
        <f t="shared" ca="1" si="156"/>
        <v>4823.6686380538586</v>
      </c>
    </row>
    <row r="2023" spans="1:5" x14ac:dyDescent="0.4">
      <c r="A2023" s="1">
        <f t="shared" si="157"/>
        <v>38547</v>
      </c>
      <c r="B2023">
        <f t="shared" ca="1" si="158"/>
        <v>3801</v>
      </c>
      <c r="C2023">
        <f t="shared" ca="1" si="159"/>
        <v>60300.882630504544</v>
      </c>
      <c r="D2023">
        <f t="shared" ca="1" si="155"/>
        <v>57285.838498979312</v>
      </c>
      <c r="E2023">
        <f t="shared" ca="1" si="156"/>
        <v>4221.0617841353178</v>
      </c>
    </row>
    <row r="2024" spans="1:5" x14ac:dyDescent="0.4">
      <c r="A2024" s="1">
        <f t="shared" si="157"/>
        <v>38548</v>
      </c>
      <c r="B2024">
        <f t="shared" ca="1" si="158"/>
        <v>3803</v>
      </c>
      <c r="C2024">
        <f t="shared" ca="1" si="159"/>
        <v>60337.639305058969</v>
      </c>
      <c r="D2024">
        <f t="shared" ca="1" si="155"/>
        <v>51286.993409300121</v>
      </c>
      <c r="E2024">
        <f t="shared" ca="1" si="156"/>
        <v>5430.3875374553072</v>
      </c>
    </row>
    <row r="2025" spans="1:5" x14ac:dyDescent="0.4">
      <c r="A2025" s="1">
        <f t="shared" si="157"/>
        <v>38549</v>
      </c>
      <c r="B2025">
        <f t="shared" ca="1" si="158"/>
        <v>3805</v>
      </c>
      <c r="C2025">
        <f t="shared" ca="1" si="159"/>
        <v>60371.047833030447</v>
      </c>
      <c r="D2025">
        <f t="shared" ca="1" si="155"/>
        <v>55541.364006388008</v>
      </c>
      <c r="E2025">
        <f t="shared" ca="1" si="156"/>
        <v>3622.2628699818265</v>
      </c>
    </row>
    <row r="2026" spans="1:5" x14ac:dyDescent="0.4">
      <c r="A2026" s="1">
        <f t="shared" si="157"/>
        <v>38550</v>
      </c>
      <c r="B2026">
        <f t="shared" ca="1" si="158"/>
        <v>3807</v>
      </c>
      <c r="C2026">
        <f t="shared" ca="1" si="159"/>
        <v>60407.81388049198</v>
      </c>
      <c r="D2026">
        <f t="shared" ca="1" si="155"/>
        <v>54971.110631247706</v>
      </c>
      <c r="E2026">
        <f t="shared" ca="1" si="156"/>
        <v>6040.7813880491976</v>
      </c>
    </row>
    <row r="2027" spans="1:5" x14ac:dyDescent="0.4">
      <c r="A2027" s="1">
        <f t="shared" si="157"/>
        <v>38551</v>
      </c>
      <c r="B2027">
        <f t="shared" ca="1" si="158"/>
        <v>3809</v>
      </c>
      <c r="C2027">
        <f t="shared" ca="1" si="159"/>
        <v>60444.585636384698</v>
      </c>
      <c r="D2027">
        <f t="shared" ca="1" si="155"/>
        <v>56213.464641837767</v>
      </c>
      <c r="E2027">
        <f t="shared" ca="1" si="156"/>
        <v>6044.4585636384691</v>
      </c>
    </row>
    <row r="2028" spans="1:5" x14ac:dyDescent="0.4">
      <c r="A2028" s="1">
        <f t="shared" si="157"/>
        <v>38552</v>
      </c>
      <c r="B2028">
        <f t="shared" ca="1" si="158"/>
        <v>3809</v>
      </c>
      <c r="C2028">
        <f t="shared" ca="1" si="159"/>
        <v>60447.943668920045</v>
      </c>
      <c r="D2028">
        <f t="shared" ca="1" si="155"/>
        <v>51985.231555271239</v>
      </c>
      <c r="E2028">
        <f t="shared" ca="1" si="156"/>
        <v>3022.3971834460021</v>
      </c>
    </row>
    <row r="2029" spans="1:5" x14ac:dyDescent="0.4">
      <c r="A2029" s="1">
        <f t="shared" si="157"/>
        <v>38553</v>
      </c>
      <c r="B2029">
        <f t="shared" ca="1" si="158"/>
        <v>3810</v>
      </c>
      <c r="C2029">
        <f t="shared" ca="1" si="159"/>
        <v>60467.17253697259</v>
      </c>
      <c r="D2029">
        <f t="shared" ca="1" si="155"/>
        <v>55025.12700864506</v>
      </c>
      <c r="E2029">
        <f t="shared" ca="1" si="156"/>
        <v>4232.7020775880819</v>
      </c>
    </row>
    <row r="2030" spans="1:5" x14ac:dyDescent="0.4">
      <c r="A2030" s="1">
        <f t="shared" si="157"/>
        <v>38554</v>
      </c>
      <c r="B2030">
        <f t="shared" ca="1" si="158"/>
        <v>3812</v>
      </c>
      <c r="C2030">
        <f t="shared" ca="1" si="159"/>
        <v>60503.955411045172</v>
      </c>
      <c r="D2030">
        <f t="shared" ca="1" si="155"/>
        <v>53243.480761719758</v>
      </c>
      <c r="E2030">
        <f t="shared" ca="1" si="156"/>
        <v>3025.1977705522586</v>
      </c>
    </row>
    <row r="2031" spans="1:5" x14ac:dyDescent="0.4">
      <c r="A2031" s="1">
        <f t="shared" si="157"/>
        <v>38555</v>
      </c>
      <c r="B2031">
        <f t="shared" ca="1" si="158"/>
        <v>3813</v>
      </c>
      <c r="C2031">
        <f t="shared" ca="1" si="159"/>
        <v>60521.508488875268</v>
      </c>
      <c r="D2031">
        <f t="shared" ca="1" si="155"/>
        <v>56285.002894654004</v>
      </c>
      <c r="E2031">
        <f t="shared" ca="1" si="156"/>
        <v>3026.0754244437635</v>
      </c>
    </row>
    <row r="2032" spans="1:5" x14ac:dyDescent="0.4">
      <c r="A2032" s="1">
        <f t="shared" si="157"/>
        <v>38556</v>
      </c>
      <c r="B2032">
        <f t="shared" ca="1" si="158"/>
        <v>3815</v>
      </c>
      <c r="C2032">
        <f t="shared" ca="1" si="159"/>
        <v>60556.617383307828</v>
      </c>
      <c r="D2032">
        <f t="shared" ca="1" si="155"/>
        <v>56923.220340309359</v>
      </c>
      <c r="E2032">
        <f t="shared" ca="1" si="156"/>
        <v>4844.5293906646266</v>
      </c>
    </row>
    <row r="2033" spans="1:5" x14ac:dyDescent="0.4">
      <c r="A2033" s="1">
        <f t="shared" si="157"/>
        <v>38557</v>
      </c>
      <c r="B2033">
        <f t="shared" ca="1" si="158"/>
        <v>3816</v>
      </c>
      <c r="C2033">
        <f t="shared" ca="1" si="159"/>
        <v>60577.538385066997</v>
      </c>
      <c r="D2033">
        <f t="shared" ca="1" si="155"/>
        <v>55731.335314261632</v>
      </c>
      <c r="E2033">
        <f t="shared" ca="1" si="156"/>
        <v>4846.2030708053599</v>
      </c>
    </row>
    <row r="2034" spans="1:5" x14ac:dyDescent="0.4">
      <c r="A2034" s="1">
        <f t="shared" si="157"/>
        <v>38558</v>
      </c>
      <c r="B2034">
        <f t="shared" ca="1" si="158"/>
        <v>3817</v>
      </c>
      <c r="C2034">
        <f t="shared" ca="1" si="159"/>
        <v>60598.462453127722</v>
      </c>
      <c r="D2034">
        <f t="shared" ca="1" si="155"/>
        <v>55750.585456877503</v>
      </c>
      <c r="E2034">
        <f t="shared" ca="1" si="156"/>
        <v>5453.8616207814948</v>
      </c>
    </row>
    <row r="2035" spans="1:5" x14ac:dyDescent="0.4">
      <c r="A2035" s="1">
        <f t="shared" si="157"/>
        <v>38559</v>
      </c>
      <c r="B2035">
        <f t="shared" ca="1" si="158"/>
        <v>3819</v>
      </c>
      <c r="C2035">
        <f t="shared" ca="1" si="159"/>
        <v>60631.898505472011</v>
      </c>
      <c r="D2035">
        <f t="shared" ca="1" si="155"/>
        <v>51537.11372965121</v>
      </c>
      <c r="E2035">
        <f t="shared" ca="1" si="156"/>
        <v>3637.913910328321</v>
      </c>
    </row>
    <row r="2036" spans="1:5" x14ac:dyDescent="0.4">
      <c r="A2036" s="1">
        <f t="shared" si="157"/>
        <v>38560</v>
      </c>
      <c r="B2036">
        <f t="shared" ca="1" si="158"/>
        <v>3820</v>
      </c>
      <c r="C2036">
        <f t="shared" ca="1" si="159"/>
        <v>60652.828867572833</v>
      </c>
      <c r="D2036">
        <f t="shared" ca="1" si="155"/>
        <v>55800.602558167011</v>
      </c>
      <c r="E2036">
        <f t="shared" ca="1" si="156"/>
        <v>3032.6414433786417</v>
      </c>
    </row>
    <row r="2037" spans="1:5" x14ac:dyDescent="0.4">
      <c r="A2037" s="1">
        <f t="shared" si="157"/>
        <v>38561</v>
      </c>
      <c r="B2037">
        <f t="shared" ca="1" si="158"/>
        <v>3821</v>
      </c>
      <c r="C2037">
        <f t="shared" ca="1" si="159"/>
        <v>60670.391813314076</v>
      </c>
      <c r="D2037">
        <f t="shared" ca="1" si="155"/>
        <v>52783.240877583252</v>
      </c>
      <c r="E2037">
        <f t="shared" ca="1" si="156"/>
        <v>6067.0391813314081</v>
      </c>
    </row>
    <row r="2038" spans="1:5" x14ac:dyDescent="0.4">
      <c r="A2038" s="1">
        <f t="shared" si="157"/>
        <v>38562</v>
      </c>
      <c r="B2038">
        <f t="shared" ca="1" si="158"/>
        <v>3822</v>
      </c>
      <c r="C2038">
        <f t="shared" ca="1" si="159"/>
        <v>60687.9556879745</v>
      </c>
      <c r="D2038">
        <f t="shared" ca="1" si="155"/>
        <v>54012.280562297303</v>
      </c>
      <c r="E2038">
        <f t="shared" ca="1" si="156"/>
        <v>3034.397784398725</v>
      </c>
    </row>
    <row r="2039" spans="1:5" x14ac:dyDescent="0.4">
      <c r="A2039" s="1">
        <f t="shared" si="157"/>
        <v>38563</v>
      </c>
      <c r="B2039">
        <f t="shared" ca="1" si="158"/>
        <v>3824</v>
      </c>
      <c r="C2039">
        <f t="shared" ca="1" si="159"/>
        <v>60723.0861773535</v>
      </c>
      <c r="D2039">
        <f t="shared" ca="1" si="155"/>
        <v>54650.777559618145</v>
      </c>
      <c r="E2039">
        <f t="shared" ca="1" si="156"/>
        <v>3643.3851706412097</v>
      </c>
    </row>
    <row r="2040" spans="1:5" x14ac:dyDescent="0.4">
      <c r="A2040" s="1">
        <f t="shared" si="157"/>
        <v>38564</v>
      </c>
      <c r="B2040">
        <f t="shared" ca="1" si="158"/>
        <v>3826</v>
      </c>
      <c r="C2040">
        <f t="shared" ca="1" si="159"/>
        <v>60758.220382811698</v>
      </c>
      <c r="D2040">
        <f t="shared" ca="1" si="155"/>
        <v>57720.309363671113</v>
      </c>
      <c r="E2040">
        <f t="shared" ca="1" si="156"/>
        <v>4253.0754267968186</v>
      </c>
    </row>
    <row r="2041" spans="1:5" x14ac:dyDescent="0.4">
      <c r="A2041" s="1">
        <f t="shared" si="157"/>
        <v>38565</v>
      </c>
      <c r="B2041">
        <f t="shared" ca="1" si="158"/>
        <v>3828</v>
      </c>
      <c r="C2041">
        <f t="shared" ca="1" si="159"/>
        <v>60791.669694067925</v>
      </c>
      <c r="D2041">
        <f t="shared" ca="1" si="155"/>
        <v>57752.086209364526</v>
      </c>
      <c r="E2041">
        <f t="shared" ca="1" si="156"/>
        <v>3039.5834847033962</v>
      </c>
    </row>
    <row r="2042" spans="1:5" x14ac:dyDescent="0.4">
      <c r="A2042" s="1">
        <f t="shared" si="157"/>
        <v>38566</v>
      </c>
      <c r="B2042">
        <f t="shared" ca="1" si="158"/>
        <v>3828</v>
      </c>
      <c r="C2042">
        <f t="shared" ca="1" si="159"/>
        <v>60795.047009050926</v>
      </c>
      <c r="D2042">
        <f t="shared" ca="1" si="155"/>
        <v>56539.393718417363</v>
      </c>
      <c r="E2042">
        <f t="shared" ca="1" si="156"/>
        <v>4255.6532906335651</v>
      </c>
    </row>
    <row r="2043" spans="1:5" x14ac:dyDescent="0.4">
      <c r="A2043" s="1">
        <f t="shared" si="157"/>
        <v>38567</v>
      </c>
      <c r="B2043">
        <f t="shared" ca="1" si="158"/>
        <v>3830</v>
      </c>
      <c r="C2043">
        <f t="shared" ca="1" si="159"/>
        <v>60830.189623737591</v>
      </c>
      <c r="D2043">
        <f t="shared" ca="1" si="155"/>
        <v>52313.963076414329</v>
      </c>
      <c r="E2043">
        <f t="shared" ca="1" si="156"/>
        <v>3041.5094811868794</v>
      </c>
    </row>
    <row r="2044" spans="1:5" x14ac:dyDescent="0.4">
      <c r="A2044" s="1">
        <f t="shared" si="157"/>
        <v>38568</v>
      </c>
      <c r="B2044">
        <f t="shared" ca="1" si="158"/>
        <v>3831</v>
      </c>
      <c r="C2044">
        <f t="shared" ca="1" si="159"/>
        <v>60851.14268579011</v>
      </c>
      <c r="D2044">
        <f t="shared" ca="1" si="155"/>
        <v>54157.516990353193</v>
      </c>
      <c r="E2044">
        <f t="shared" ca="1" si="156"/>
        <v>3042.557134289505</v>
      </c>
    </row>
    <row r="2045" spans="1:5" x14ac:dyDescent="0.4">
      <c r="A2045" s="1">
        <f t="shared" si="157"/>
        <v>38569</v>
      </c>
      <c r="B2045">
        <f t="shared" ca="1" si="158"/>
        <v>3832</v>
      </c>
      <c r="C2045">
        <f t="shared" ca="1" si="159"/>
        <v>60870.408066849828</v>
      </c>
      <c r="D2045">
        <f t="shared" ca="1" si="155"/>
        <v>57826.887663507339</v>
      </c>
      <c r="E2045">
        <f t="shared" ca="1" si="156"/>
        <v>4869.632645347986</v>
      </c>
    </row>
    <row r="2046" spans="1:5" x14ac:dyDescent="0.4">
      <c r="A2046" s="1">
        <f t="shared" si="157"/>
        <v>38570</v>
      </c>
      <c r="B2046">
        <f t="shared" ca="1" si="158"/>
        <v>3834</v>
      </c>
      <c r="C2046">
        <f t="shared" ca="1" si="159"/>
        <v>60905.561045203671</v>
      </c>
      <c r="D2046">
        <f t="shared" ca="1" si="155"/>
        <v>52987.838109327189</v>
      </c>
      <c r="E2046">
        <f t="shared" ca="1" si="156"/>
        <v>6090.5561045203676</v>
      </c>
    </row>
    <row r="2047" spans="1:5" x14ac:dyDescent="0.4">
      <c r="A2047" s="1">
        <f t="shared" si="157"/>
        <v>38571</v>
      </c>
      <c r="B2047">
        <f t="shared" ca="1" si="158"/>
        <v>3835</v>
      </c>
      <c r="C2047">
        <f t="shared" ca="1" si="159"/>
        <v>60926.523476936214</v>
      </c>
      <c r="D2047">
        <f t="shared" ca="1" si="155"/>
        <v>56052.401598781318</v>
      </c>
      <c r="E2047">
        <f t="shared" ca="1" si="156"/>
        <v>4874.1218781548969</v>
      </c>
    </row>
    <row r="2048" spans="1:5" x14ac:dyDescent="0.4">
      <c r="A2048" s="1">
        <f t="shared" si="157"/>
        <v>38572</v>
      </c>
      <c r="B2048">
        <f t="shared" ca="1" si="158"/>
        <v>3836</v>
      </c>
      <c r="C2048">
        <f t="shared" ca="1" si="159"/>
        <v>60947.4889794521</v>
      </c>
      <c r="D2048">
        <f t="shared" ca="1" si="155"/>
        <v>53024.315412123324</v>
      </c>
      <c r="E2048">
        <f t="shared" ca="1" si="156"/>
        <v>4266.324228561647</v>
      </c>
    </row>
    <row r="2049" spans="1:5" x14ac:dyDescent="0.4">
      <c r="A2049" s="1">
        <f t="shared" si="157"/>
        <v>38573</v>
      </c>
      <c r="B2049">
        <f t="shared" ca="1" si="158"/>
        <v>3837</v>
      </c>
      <c r="C2049">
        <f t="shared" ca="1" si="159"/>
        <v>60968.457553117551</v>
      </c>
      <c r="D2049">
        <f t="shared" ca="1" si="155"/>
        <v>57310.350099930496</v>
      </c>
      <c r="E2049">
        <f t="shared" ca="1" si="156"/>
        <v>3048.4228776558775</v>
      </c>
    </row>
    <row r="2050" spans="1:5" x14ac:dyDescent="0.4">
      <c r="A2050" s="1">
        <f t="shared" si="157"/>
        <v>38574</v>
      </c>
      <c r="B2050">
        <f t="shared" ca="1" si="158"/>
        <v>3839</v>
      </c>
      <c r="C2050">
        <f t="shared" ca="1" si="159"/>
        <v>61005.320138683994</v>
      </c>
      <c r="D2050">
        <f t="shared" ca="1" si="155"/>
        <v>52464.575319268239</v>
      </c>
      <c r="E2050">
        <f t="shared" ca="1" si="156"/>
        <v>3660.3192083210392</v>
      </c>
    </row>
    <row r="2051" spans="1:5" x14ac:dyDescent="0.4">
      <c r="A2051" s="1">
        <f t="shared" si="157"/>
        <v>38575</v>
      </c>
      <c r="B2051">
        <f t="shared" ca="1" si="158"/>
        <v>3839</v>
      </c>
      <c r="C2051">
        <f t="shared" ca="1" si="159"/>
        <v>61008.709323136143</v>
      </c>
      <c r="D2051">
        <f t="shared" ref="D2051:D2114" ca="1" si="160">C2051*RANDBETWEEN(85,95)/100</f>
        <v>57348.186763747974</v>
      </c>
      <c r="E2051">
        <f t="shared" ref="E2051:E2114" ca="1" si="161">C2051*RANDBETWEEN(5,10)/100</f>
        <v>5490.7838390822535</v>
      </c>
    </row>
    <row r="2052" spans="1:5" x14ac:dyDescent="0.4">
      <c r="A2052" s="1">
        <f t="shared" ref="A2052:A2115" si="162">A2051+1</f>
        <v>38576</v>
      </c>
      <c r="B2052">
        <f t="shared" ref="B2052:B2115" ca="1" si="163">ROUND(B2051*(1+RANDBETWEEN(1,5)/10000),0)</f>
        <v>3841</v>
      </c>
      <c r="C2052">
        <f t="shared" ref="C2052:C2115" ca="1" si="164">(C2051/B2051)*(1+RANDBETWEEN(1,3)/100/360)*B2052</f>
        <v>61045.579677314003</v>
      </c>
      <c r="D2052">
        <f t="shared" ca="1" si="160"/>
        <v>52499.198522490042</v>
      </c>
      <c r="E2052">
        <f t="shared" ca="1" si="161"/>
        <v>5494.1021709582601</v>
      </c>
    </row>
    <row r="2053" spans="1:5" x14ac:dyDescent="0.4">
      <c r="A2053" s="1">
        <f t="shared" si="162"/>
        <v>38577</v>
      </c>
      <c r="B2053">
        <f t="shared" ca="1" si="163"/>
        <v>3842</v>
      </c>
      <c r="C2053">
        <f t="shared" ca="1" si="164"/>
        <v>61066.561280916547</v>
      </c>
      <c r="D2053">
        <f t="shared" ca="1" si="160"/>
        <v>53738.573927206562</v>
      </c>
      <c r="E2053">
        <f t="shared" ca="1" si="161"/>
        <v>4274.6592896641578</v>
      </c>
    </row>
    <row r="2054" spans="1:5" x14ac:dyDescent="0.4">
      <c r="A2054" s="1">
        <f t="shared" si="162"/>
        <v>38578</v>
      </c>
      <c r="B2054">
        <f t="shared" ca="1" si="163"/>
        <v>3844</v>
      </c>
      <c r="C2054">
        <f t="shared" ca="1" si="164"/>
        <v>61100.047401237192</v>
      </c>
      <c r="D2054">
        <f t="shared" ca="1" si="160"/>
        <v>54990.042661113468</v>
      </c>
      <c r="E2054">
        <f t="shared" ca="1" si="161"/>
        <v>3055.0023700618599</v>
      </c>
    </row>
    <row r="2055" spans="1:5" x14ac:dyDescent="0.4">
      <c r="A2055" s="1">
        <f t="shared" si="162"/>
        <v>38579</v>
      </c>
      <c r="B2055">
        <f t="shared" ca="1" si="163"/>
        <v>3845</v>
      </c>
      <c r="C2055">
        <f t="shared" ca="1" si="164"/>
        <v>61117.639979777356</v>
      </c>
      <c r="D2055">
        <f t="shared" ca="1" si="160"/>
        <v>54394.699582001849</v>
      </c>
      <c r="E2055">
        <f t="shared" ca="1" si="161"/>
        <v>4278.2347985844153</v>
      </c>
    </row>
    <row r="2056" spans="1:5" x14ac:dyDescent="0.4">
      <c r="A2056" s="1">
        <f t="shared" si="162"/>
        <v>38580</v>
      </c>
      <c r="B2056">
        <f t="shared" ca="1" si="163"/>
        <v>3846</v>
      </c>
      <c r="C2056">
        <f t="shared" ca="1" si="164"/>
        <v>61138.629796056506</v>
      </c>
      <c r="D2056">
        <f t="shared" ca="1" si="160"/>
        <v>57470.312008293113</v>
      </c>
      <c r="E2056">
        <f t="shared" ca="1" si="161"/>
        <v>6113.8629796056512</v>
      </c>
    </row>
    <row r="2057" spans="1:5" x14ac:dyDescent="0.4">
      <c r="A2057" s="1">
        <f t="shared" si="162"/>
        <v>38581</v>
      </c>
      <c r="B2057">
        <f t="shared" ca="1" si="163"/>
        <v>3848</v>
      </c>
      <c r="C2057">
        <f t="shared" ca="1" si="164"/>
        <v>61172.122333705796</v>
      </c>
      <c r="D2057">
        <f t="shared" ca="1" si="160"/>
        <v>53219.746430324049</v>
      </c>
      <c r="E2057">
        <f t="shared" ca="1" si="161"/>
        <v>6117.2122333705802</v>
      </c>
    </row>
    <row r="2058" spans="1:5" x14ac:dyDescent="0.4">
      <c r="A2058" s="1">
        <f t="shared" si="162"/>
        <v>38582</v>
      </c>
      <c r="B2058">
        <f t="shared" ca="1" si="163"/>
        <v>3849</v>
      </c>
      <c r="C2058">
        <f t="shared" ca="1" si="164"/>
        <v>61191.418789308547</v>
      </c>
      <c r="D2058">
        <f t="shared" ca="1" si="160"/>
        <v>56908.01947405695</v>
      </c>
      <c r="E2058">
        <f t="shared" ca="1" si="161"/>
        <v>4283.3993152515986</v>
      </c>
    </row>
    <row r="2059" spans="1:5" x14ac:dyDescent="0.4">
      <c r="A2059" s="1">
        <f t="shared" si="162"/>
        <v>38583</v>
      </c>
      <c r="B2059">
        <f t="shared" ca="1" si="163"/>
        <v>3850</v>
      </c>
      <c r="C2059">
        <f t="shared" ca="1" si="164"/>
        <v>61212.417403403349</v>
      </c>
      <c r="D2059">
        <f t="shared" ca="1" si="160"/>
        <v>56927.548185165113</v>
      </c>
      <c r="E2059">
        <f t="shared" ca="1" si="161"/>
        <v>5509.1175663063013</v>
      </c>
    </row>
    <row r="2060" spans="1:5" x14ac:dyDescent="0.4">
      <c r="A2060" s="1">
        <f t="shared" si="162"/>
        <v>38584</v>
      </c>
      <c r="B2060">
        <f t="shared" ca="1" si="163"/>
        <v>3852</v>
      </c>
      <c r="C2060">
        <f t="shared" ca="1" si="164"/>
        <v>61247.618518242605</v>
      </c>
      <c r="D2060">
        <f t="shared" ca="1" si="160"/>
        <v>58185.237592330472</v>
      </c>
      <c r="E2060">
        <f t="shared" ca="1" si="161"/>
        <v>6124.7618518242598</v>
      </c>
    </row>
    <row r="2061" spans="1:5" x14ac:dyDescent="0.4">
      <c r="A2061" s="1">
        <f t="shared" si="162"/>
        <v>38585</v>
      </c>
      <c r="B2061">
        <f t="shared" ca="1" si="163"/>
        <v>3854</v>
      </c>
      <c r="C2061">
        <f t="shared" ca="1" si="164"/>
        <v>61282.823355389621</v>
      </c>
      <c r="D2061">
        <f t="shared" ca="1" si="160"/>
        <v>55767.369253404548</v>
      </c>
      <c r="E2061">
        <f t="shared" ca="1" si="161"/>
        <v>4902.6258684311697</v>
      </c>
    </row>
    <row r="2062" spans="1:5" x14ac:dyDescent="0.4">
      <c r="A2062" s="1">
        <f t="shared" si="162"/>
        <v>38586</v>
      </c>
      <c r="B2062">
        <f t="shared" ca="1" si="163"/>
        <v>3855</v>
      </c>
      <c r="C2062">
        <f t="shared" ca="1" si="164"/>
        <v>61302.129935918252</v>
      </c>
      <c r="D2062">
        <f t="shared" ca="1" si="160"/>
        <v>54558.89564296724</v>
      </c>
      <c r="E2062">
        <f t="shared" ca="1" si="161"/>
        <v>3678.127796155095</v>
      </c>
    </row>
    <row r="2063" spans="1:5" x14ac:dyDescent="0.4">
      <c r="A2063" s="1">
        <f t="shared" si="162"/>
        <v>38587</v>
      </c>
      <c r="B2063">
        <f t="shared" ca="1" si="163"/>
        <v>3857</v>
      </c>
      <c r="C2063">
        <f t="shared" ca="1" si="164"/>
        <v>61335.637614766412</v>
      </c>
      <c r="D2063">
        <f t="shared" ca="1" si="160"/>
        <v>58268.85573402809</v>
      </c>
      <c r="E2063">
        <f t="shared" ca="1" si="161"/>
        <v>6133.563761476642</v>
      </c>
    </row>
    <row r="2064" spans="1:5" x14ac:dyDescent="0.4">
      <c r="A2064" s="1">
        <f t="shared" si="162"/>
        <v>38588</v>
      </c>
      <c r="B2064">
        <f t="shared" ca="1" si="163"/>
        <v>3857</v>
      </c>
      <c r="C2064">
        <f t="shared" ca="1" si="164"/>
        <v>61337.341382477935</v>
      </c>
      <c r="D2064">
        <f t="shared" ca="1" si="160"/>
        <v>58270.474313354032</v>
      </c>
      <c r="E2064">
        <f t="shared" ca="1" si="161"/>
        <v>3680.2404829486763</v>
      </c>
    </row>
    <row r="2065" spans="1:5" x14ac:dyDescent="0.4">
      <c r="A2065" s="1">
        <f t="shared" si="162"/>
        <v>38589</v>
      </c>
      <c r="B2065">
        <f t="shared" ca="1" si="163"/>
        <v>3859</v>
      </c>
      <c r="C2065">
        <f t="shared" ca="1" si="164"/>
        <v>61374.261203443595</v>
      </c>
      <c r="D2065">
        <f t="shared" ca="1" si="160"/>
        <v>52781.864634961494</v>
      </c>
      <c r="E2065">
        <f t="shared" ca="1" si="161"/>
        <v>4296.1982842410516</v>
      </c>
    </row>
    <row r="2066" spans="1:5" x14ac:dyDescent="0.4">
      <c r="A2066" s="1">
        <f t="shared" si="162"/>
        <v>38590</v>
      </c>
      <c r="B2066">
        <f t="shared" ca="1" si="163"/>
        <v>3861</v>
      </c>
      <c r="C2066">
        <f t="shared" ca="1" si="164"/>
        <v>61407.775303449023</v>
      </c>
      <c r="D2066">
        <f t="shared" ca="1" si="160"/>
        <v>54038.842267035143</v>
      </c>
      <c r="E2066">
        <f t="shared" ca="1" si="161"/>
        <v>3070.3887651724513</v>
      </c>
    </row>
    <row r="2067" spans="1:5" x14ac:dyDescent="0.4">
      <c r="A2067" s="1">
        <f t="shared" si="162"/>
        <v>38591</v>
      </c>
      <c r="B2067">
        <f t="shared" ca="1" si="163"/>
        <v>3863</v>
      </c>
      <c r="C2067">
        <f t="shared" ca="1" si="164"/>
        <v>61444.704528245711</v>
      </c>
      <c r="D2067">
        <f t="shared" ca="1" si="160"/>
        <v>52842.445894291304</v>
      </c>
      <c r="E2067">
        <f t="shared" ca="1" si="161"/>
        <v>3072.2352264122856</v>
      </c>
    </row>
    <row r="2068" spans="1:5" x14ac:dyDescent="0.4">
      <c r="A2068" s="1">
        <f t="shared" si="162"/>
        <v>38592</v>
      </c>
      <c r="B2068">
        <f t="shared" ca="1" si="163"/>
        <v>3863</v>
      </c>
      <c r="C2068">
        <f t="shared" ca="1" si="164"/>
        <v>61446.411325593719</v>
      </c>
      <c r="D2068">
        <f t="shared" ca="1" si="160"/>
        <v>55301.770193034346</v>
      </c>
      <c r="E2068">
        <f t="shared" ca="1" si="161"/>
        <v>5530.1770193034354</v>
      </c>
    </row>
    <row r="2069" spans="1:5" x14ac:dyDescent="0.4">
      <c r="A2069" s="1">
        <f t="shared" si="162"/>
        <v>38593</v>
      </c>
      <c r="B2069">
        <f t="shared" ca="1" si="163"/>
        <v>3864</v>
      </c>
      <c r="C2069">
        <f t="shared" ca="1" si="164"/>
        <v>61465.732295726644</v>
      </c>
      <c r="D2069">
        <f t="shared" ca="1" si="160"/>
        <v>55933.816389111242</v>
      </c>
      <c r="E2069">
        <f t="shared" ca="1" si="161"/>
        <v>3687.9439377435983</v>
      </c>
    </row>
    <row r="2070" spans="1:5" x14ac:dyDescent="0.4">
      <c r="A2070" s="1">
        <f t="shared" si="162"/>
        <v>38594</v>
      </c>
      <c r="B2070">
        <f t="shared" ca="1" si="163"/>
        <v>3866</v>
      </c>
      <c r="C2070">
        <f t="shared" ca="1" si="164"/>
        <v>61502.67165252773</v>
      </c>
      <c r="D2070">
        <f t="shared" ca="1" si="160"/>
        <v>57812.511353376067</v>
      </c>
      <c r="E2070">
        <f t="shared" ca="1" si="161"/>
        <v>4920.2137322022181</v>
      </c>
    </row>
    <row r="2071" spans="1:5" x14ac:dyDescent="0.4">
      <c r="A2071" s="1">
        <f t="shared" si="162"/>
        <v>38595</v>
      </c>
      <c r="B2071">
        <f t="shared" ca="1" si="163"/>
        <v>3868</v>
      </c>
      <c r="C2071">
        <f t="shared" ca="1" si="164"/>
        <v>61539.616739042925</v>
      </c>
      <c r="D2071">
        <f t="shared" ca="1" si="160"/>
        <v>54770.258897748208</v>
      </c>
      <c r="E2071">
        <f t="shared" ca="1" si="161"/>
        <v>6153.9616739042931</v>
      </c>
    </row>
    <row r="2072" spans="1:5" x14ac:dyDescent="0.4">
      <c r="A2072" s="1">
        <f t="shared" si="162"/>
        <v>38596</v>
      </c>
      <c r="B2072">
        <f t="shared" ca="1" si="163"/>
        <v>3870</v>
      </c>
      <c r="C2072">
        <f t="shared" ca="1" si="164"/>
        <v>61573.146920603816</v>
      </c>
      <c r="D2072">
        <f t="shared" ca="1" si="160"/>
        <v>58494.489574573628</v>
      </c>
      <c r="E2072">
        <f t="shared" ca="1" si="161"/>
        <v>3078.6573460301906</v>
      </c>
    </row>
    <row r="2073" spans="1:5" x14ac:dyDescent="0.4">
      <c r="A2073" s="1">
        <f t="shared" si="162"/>
        <v>38597</v>
      </c>
      <c r="B2073">
        <f t="shared" ca="1" si="163"/>
        <v>3870</v>
      </c>
      <c r="C2073">
        <f t="shared" ca="1" si="164"/>
        <v>61576.567650988291</v>
      </c>
      <c r="D2073">
        <f t="shared" ca="1" si="160"/>
        <v>55418.910885889461</v>
      </c>
      <c r="E2073">
        <f t="shared" ca="1" si="161"/>
        <v>6157.6567650988291</v>
      </c>
    </row>
    <row r="2074" spans="1:5" x14ac:dyDescent="0.4">
      <c r="A2074" s="1">
        <f t="shared" si="162"/>
        <v>38598</v>
      </c>
      <c r="B2074">
        <f t="shared" ca="1" si="163"/>
        <v>3871</v>
      </c>
      <c r="C2074">
        <f t="shared" ca="1" si="164"/>
        <v>61595.900713163057</v>
      </c>
      <c r="D2074">
        <f t="shared" ca="1" si="160"/>
        <v>52972.474613320228</v>
      </c>
      <c r="E2074">
        <f t="shared" ca="1" si="161"/>
        <v>4927.6720570530442</v>
      </c>
    </row>
    <row r="2075" spans="1:5" x14ac:dyDescent="0.4">
      <c r="A2075" s="1">
        <f t="shared" si="162"/>
        <v>38599</v>
      </c>
      <c r="B2075">
        <f t="shared" ca="1" si="163"/>
        <v>3871</v>
      </c>
      <c r="C2075">
        <f t="shared" ca="1" si="164"/>
        <v>61597.611710405094</v>
      </c>
      <c r="D2075">
        <f t="shared" ca="1" si="160"/>
        <v>54205.898305156479</v>
      </c>
      <c r="E2075">
        <f t="shared" ca="1" si="161"/>
        <v>4311.8328197283563</v>
      </c>
    </row>
    <row r="2076" spans="1:5" x14ac:dyDescent="0.4">
      <c r="A2076" s="1">
        <f t="shared" si="162"/>
        <v>38600</v>
      </c>
      <c r="B2076">
        <f t="shared" ca="1" si="163"/>
        <v>3873</v>
      </c>
      <c r="C2076">
        <f t="shared" ca="1" si="164"/>
        <v>61632.860735516726</v>
      </c>
      <c r="D2076">
        <f t="shared" ca="1" si="160"/>
        <v>57318.560484030553</v>
      </c>
      <c r="E2076">
        <f t="shared" ca="1" si="161"/>
        <v>6163.2860735516724</v>
      </c>
    </row>
    <row r="2077" spans="1:5" x14ac:dyDescent="0.4">
      <c r="A2077" s="1">
        <f t="shared" si="162"/>
        <v>38601</v>
      </c>
      <c r="B2077">
        <f t="shared" ca="1" si="163"/>
        <v>3875</v>
      </c>
      <c r="C2077">
        <f t="shared" ca="1" si="164"/>
        <v>61668.11348707063</v>
      </c>
      <c r="D2077">
        <f t="shared" ca="1" si="160"/>
        <v>57351.34554297568</v>
      </c>
      <c r="E2077">
        <f t="shared" ca="1" si="161"/>
        <v>5550.1302138363571</v>
      </c>
    </row>
    <row r="2078" spans="1:5" x14ac:dyDescent="0.4">
      <c r="A2078" s="1">
        <f t="shared" si="162"/>
        <v>38602</v>
      </c>
      <c r="B2078">
        <f t="shared" ca="1" si="163"/>
        <v>3877</v>
      </c>
      <c r="C2078">
        <f t="shared" ca="1" si="164"/>
        <v>61705.083852655131</v>
      </c>
      <c r="D2078">
        <f t="shared" ca="1" si="160"/>
        <v>54300.473790336509</v>
      </c>
      <c r="E2078">
        <f t="shared" ca="1" si="161"/>
        <v>3085.2541926327563</v>
      </c>
    </row>
    <row r="2079" spans="1:5" x14ac:dyDescent="0.4">
      <c r="A2079" s="1">
        <f t="shared" si="162"/>
        <v>38603</v>
      </c>
      <c r="B2079">
        <f t="shared" ca="1" si="163"/>
        <v>3879</v>
      </c>
      <c r="C2079">
        <f t="shared" ca="1" si="164"/>
        <v>61742.059951716445</v>
      </c>
      <c r="D2079">
        <f t="shared" ca="1" si="160"/>
        <v>58037.536354613461</v>
      </c>
      <c r="E2079">
        <f t="shared" ca="1" si="161"/>
        <v>4321.9441966201512</v>
      </c>
    </row>
    <row r="2080" spans="1:5" x14ac:dyDescent="0.4">
      <c r="A2080" s="1">
        <f t="shared" si="162"/>
        <v>38604</v>
      </c>
      <c r="B2080">
        <f t="shared" ca="1" si="163"/>
        <v>3880</v>
      </c>
      <c r="C2080">
        <f t="shared" ca="1" si="164"/>
        <v>61763.123454166249</v>
      </c>
      <c r="D2080">
        <f t="shared" ca="1" si="160"/>
        <v>54969.179874207963</v>
      </c>
      <c r="E2080">
        <f t="shared" ca="1" si="161"/>
        <v>3088.1561727083126</v>
      </c>
    </row>
    <row r="2081" spans="1:5" x14ac:dyDescent="0.4">
      <c r="A2081" s="1">
        <f t="shared" si="162"/>
        <v>38605</v>
      </c>
      <c r="B2081">
        <f t="shared" ca="1" si="163"/>
        <v>3881</v>
      </c>
      <c r="C2081">
        <f t="shared" ca="1" si="164"/>
        <v>61784.190038435489</v>
      </c>
      <c r="D2081">
        <f t="shared" ca="1" si="160"/>
        <v>58694.980536513707</v>
      </c>
      <c r="E2081">
        <f t="shared" ca="1" si="161"/>
        <v>6178.419003843549</v>
      </c>
    </row>
    <row r="2082" spans="1:5" x14ac:dyDescent="0.4">
      <c r="A2082" s="1">
        <f t="shared" si="162"/>
        <v>38606</v>
      </c>
      <c r="B2082">
        <f t="shared" ca="1" si="163"/>
        <v>3881</v>
      </c>
      <c r="C2082">
        <f t="shared" ca="1" si="164"/>
        <v>61789.3387209387</v>
      </c>
      <c r="D2082">
        <f t="shared" ca="1" si="160"/>
        <v>55610.404848844832</v>
      </c>
      <c r="E2082">
        <f t="shared" ca="1" si="161"/>
        <v>4325.2537104657085</v>
      </c>
    </row>
    <row r="2083" spans="1:5" x14ac:dyDescent="0.4">
      <c r="A2083" s="1">
        <f t="shared" si="162"/>
        <v>38607</v>
      </c>
      <c r="B2083">
        <f t="shared" ca="1" si="163"/>
        <v>3883</v>
      </c>
      <c r="C2083">
        <f t="shared" ca="1" si="164"/>
        <v>61822.8979438635</v>
      </c>
      <c r="D2083">
        <f t="shared" ca="1" si="160"/>
        <v>52549.463252283975</v>
      </c>
      <c r="E2083">
        <f t="shared" ca="1" si="161"/>
        <v>6182.2897943863509</v>
      </c>
    </row>
    <row r="2084" spans="1:5" x14ac:dyDescent="0.4">
      <c r="A2084" s="1">
        <f t="shared" si="162"/>
        <v>38608</v>
      </c>
      <c r="B2084">
        <f t="shared" ca="1" si="163"/>
        <v>3885</v>
      </c>
      <c r="C2084">
        <f t="shared" ca="1" si="164"/>
        <v>61856.458983512603</v>
      </c>
      <c r="D2084">
        <f t="shared" ca="1" si="160"/>
        <v>58763.636034336974</v>
      </c>
      <c r="E2084">
        <f t="shared" ca="1" si="161"/>
        <v>4948.5167186810086</v>
      </c>
    </row>
    <row r="2085" spans="1:5" x14ac:dyDescent="0.4">
      <c r="A2085" s="1">
        <f t="shared" si="162"/>
        <v>38609</v>
      </c>
      <c r="B2085">
        <f t="shared" ca="1" si="163"/>
        <v>3887</v>
      </c>
      <c r="C2085">
        <f t="shared" ca="1" si="164"/>
        <v>61893.460079001095</v>
      </c>
      <c r="D2085">
        <f t="shared" ca="1" si="160"/>
        <v>55704.114071100987</v>
      </c>
      <c r="E2085">
        <f t="shared" ca="1" si="161"/>
        <v>5570.4114071100985</v>
      </c>
    </row>
    <row r="2086" spans="1:5" x14ac:dyDescent="0.4">
      <c r="A2086" s="1">
        <f t="shared" si="162"/>
        <v>38610</v>
      </c>
      <c r="B2086">
        <f t="shared" ca="1" si="163"/>
        <v>3889</v>
      </c>
      <c r="C2086">
        <f t="shared" ca="1" si="164"/>
        <v>61930.466911780095</v>
      </c>
      <c r="D2086">
        <f t="shared" ca="1" si="160"/>
        <v>52640.896875013088</v>
      </c>
      <c r="E2086">
        <f t="shared" ca="1" si="161"/>
        <v>4954.4373529424074</v>
      </c>
    </row>
    <row r="2087" spans="1:5" x14ac:dyDescent="0.4">
      <c r="A2087" s="1">
        <f t="shared" si="162"/>
        <v>38611</v>
      </c>
      <c r="B2087">
        <f t="shared" ca="1" si="163"/>
        <v>3889</v>
      </c>
      <c r="C2087">
        <f t="shared" ca="1" si="164"/>
        <v>61932.187202527646</v>
      </c>
      <c r="D2087">
        <f t="shared" ca="1" si="160"/>
        <v>53881.002866199051</v>
      </c>
      <c r="E2087">
        <f t="shared" ca="1" si="161"/>
        <v>3096.6093601263819</v>
      </c>
    </row>
    <row r="2088" spans="1:5" x14ac:dyDescent="0.4">
      <c r="A2088" s="1">
        <f t="shared" si="162"/>
        <v>38612</v>
      </c>
      <c r="B2088">
        <f t="shared" ca="1" si="163"/>
        <v>3889</v>
      </c>
      <c r="C2088">
        <f t="shared" ca="1" si="164"/>
        <v>61933.907541061046</v>
      </c>
      <c r="D2088">
        <f t="shared" ca="1" si="160"/>
        <v>53263.160485312503</v>
      </c>
      <c r="E2088">
        <f t="shared" ca="1" si="161"/>
        <v>3716.0344524636625</v>
      </c>
    </row>
    <row r="2089" spans="1:5" x14ac:dyDescent="0.4">
      <c r="A2089" s="1">
        <f t="shared" si="162"/>
        <v>38613</v>
      </c>
      <c r="B2089">
        <f t="shared" ca="1" si="163"/>
        <v>3889</v>
      </c>
      <c r="C2089">
        <f t="shared" ca="1" si="164"/>
        <v>61937.348313702212</v>
      </c>
      <c r="D2089">
        <f t="shared" ca="1" si="160"/>
        <v>56362.986965469012</v>
      </c>
      <c r="E2089">
        <f t="shared" ca="1" si="161"/>
        <v>6193.7348313702214</v>
      </c>
    </row>
    <row r="2090" spans="1:5" x14ac:dyDescent="0.4">
      <c r="A2090" s="1">
        <f t="shared" si="162"/>
        <v>38614</v>
      </c>
      <c r="B2090">
        <f t="shared" ca="1" si="163"/>
        <v>3889</v>
      </c>
      <c r="C2090">
        <f t="shared" ca="1" si="164"/>
        <v>61939.068795599807</v>
      </c>
      <c r="D2090">
        <f t="shared" ca="1" si="160"/>
        <v>58222.724667863818</v>
      </c>
      <c r="E2090">
        <f t="shared" ca="1" si="161"/>
        <v>4335.734815691987</v>
      </c>
    </row>
    <row r="2091" spans="1:5" x14ac:dyDescent="0.4">
      <c r="A2091" s="1">
        <f t="shared" si="162"/>
        <v>38615</v>
      </c>
      <c r="B2091">
        <f t="shared" ca="1" si="163"/>
        <v>3889</v>
      </c>
      <c r="C2091">
        <f t="shared" ca="1" si="164"/>
        <v>61942.509854977339</v>
      </c>
      <c r="D2091">
        <f t="shared" ca="1" si="160"/>
        <v>58845.384362228477</v>
      </c>
      <c r="E2091">
        <f t="shared" ca="1" si="161"/>
        <v>4955.4007883981867</v>
      </c>
    </row>
    <row r="2092" spans="1:5" x14ac:dyDescent="0.4">
      <c r="A2092" s="1">
        <f t="shared" si="162"/>
        <v>38616</v>
      </c>
      <c r="B2092">
        <f t="shared" ca="1" si="163"/>
        <v>3891</v>
      </c>
      <c r="C2092">
        <f t="shared" ca="1" si="164"/>
        <v>61977.80811303603</v>
      </c>
      <c r="D2092">
        <f t="shared" ca="1" si="160"/>
        <v>58259.139626253869</v>
      </c>
      <c r="E2092">
        <f t="shared" ca="1" si="161"/>
        <v>6197.7808113036026</v>
      </c>
    </row>
    <row r="2093" spans="1:5" x14ac:dyDescent="0.4">
      <c r="A2093" s="1">
        <f t="shared" si="162"/>
        <v>38617</v>
      </c>
      <c r="B2093">
        <f t="shared" ca="1" si="163"/>
        <v>3893</v>
      </c>
      <c r="C2093">
        <f t="shared" ca="1" si="164"/>
        <v>62013.11010194281</v>
      </c>
      <c r="D2093">
        <f t="shared" ca="1" si="160"/>
        <v>55191.667990729104</v>
      </c>
      <c r="E2093">
        <f t="shared" ca="1" si="161"/>
        <v>6201.3110101942812</v>
      </c>
    </row>
    <row r="2094" spans="1:5" x14ac:dyDescent="0.4">
      <c r="A2094" s="1">
        <f t="shared" si="162"/>
        <v>38618</v>
      </c>
      <c r="B2094">
        <f t="shared" ca="1" si="163"/>
        <v>3893</v>
      </c>
      <c r="C2094">
        <f t="shared" ca="1" si="164"/>
        <v>62018.277861117982</v>
      </c>
      <c r="D2094">
        <f t="shared" ca="1" si="160"/>
        <v>57676.998410839726</v>
      </c>
      <c r="E2094">
        <f t="shared" ca="1" si="161"/>
        <v>5581.6450075006178</v>
      </c>
    </row>
    <row r="2095" spans="1:5" x14ac:dyDescent="0.4">
      <c r="A2095" s="1">
        <f t="shared" si="162"/>
        <v>38619</v>
      </c>
      <c r="B2095">
        <f t="shared" ca="1" si="163"/>
        <v>3894</v>
      </c>
      <c r="C2095">
        <f t="shared" ca="1" si="164"/>
        <v>62037.654922160458</v>
      </c>
      <c r="D2095">
        <f t="shared" ca="1" si="160"/>
        <v>58935.772176052436</v>
      </c>
      <c r="E2095">
        <f t="shared" ca="1" si="161"/>
        <v>4963.0123937728367</v>
      </c>
    </row>
    <row r="2096" spans="1:5" x14ac:dyDescent="0.4">
      <c r="A2096" s="1">
        <f t="shared" si="162"/>
        <v>38620</v>
      </c>
      <c r="B2096">
        <f t="shared" ca="1" si="163"/>
        <v>3896</v>
      </c>
      <c r="C2096">
        <f t="shared" ca="1" si="164"/>
        <v>62074.690584326803</v>
      </c>
      <c r="D2096">
        <f t="shared" ca="1" si="160"/>
        <v>57108.715337580659</v>
      </c>
      <c r="E2096">
        <f t="shared" ca="1" si="161"/>
        <v>3103.73452921634</v>
      </c>
    </row>
    <row r="2097" spans="1:5" x14ac:dyDescent="0.4">
      <c r="A2097" s="1">
        <f t="shared" si="162"/>
        <v>38621</v>
      </c>
      <c r="B2097">
        <f t="shared" ca="1" si="163"/>
        <v>3897</v>
      </c>
      <c r="C2097">
        <f t="shared" ca="1" si="164"/>
        <v>62095.797731747647</v>
      </c>
      <c r="D2097">
        <f t="shared" ca="1" si="160"/>
        <v>58991.00784516026</v>
      </c>
      <c r="E2097">
        <f t="shared" ca="1" si="161"/>
        <v>5588.6217958572879</v>
      </c>
    </row>
    <row r="2098" spans="1:5" x14ac:dyDescent="0.4">
      <c r="A2098" s="1">
        <f t="shared" si="162"/>
        <v>38622</v>
      </c>
      <c r="B2098">
        <f t="shared" ca="1" si="163"/>
        <v>3899</v>
      </c>
      <c r="C2098">
        <f t="shared" ca="1" si="164"/>
        <v>62131.117781838861</v>
      </c>
      <c r="D2098">
        <f t="shared" ca="1" si="160"/>
        <v>54054.072470199812</v>
      </c>
      <c r="E2098">
        <f t="shared" ca="1" si="161"/>
        <v>4970.4894225471089</v>
      </c>
    </row>
    <row r="2099" spans="1:5" x14ac:dyDescent="0.4">
      <c r="A2099" s="1">
        <f t="shared" si="162"/>
        <v>38623</v>
      </c>
      <c r="B2099">
        <f t="shared" ca="1" si="163"/>
        <v>3901</v>
      </c>
      <c r="C2099">
        <f t="shared" ca="1" si="164"/>
        <v>62164.714815057916</v>
      </c>
      <c r="D2099">
        <f t="shared" ca="1" si="160"/>
        <v>57191.537629853279</v>
      </c>
      <c r="E2099">
        <f t="shared" ca="1" si="161"/>
        <v>3729.8828889034748</v>
      </c>
    </row>
    <row r="2100" spans="1:5" x14ac:dyDescent="0.4">
      <c r="A2100" s="1">
        <f t="shared" si="162"/>
        <v>38624</v>
      </c>
      <c r="B2100">
        <f t="shared" ca="1" si="163"/>
        <v>3902</v>
      </c>
      <c r="C2100">
        <f t="shared" ca="1" si="164"/>
        <v>62182.377639764905</v>
      </c>
      <c r="D2100">
        <f t="shared" ca="1" si="160"/>
        <v>53476.844770197822</v>
      </c>
      <c r="E2100">
        <f t="shared" ca="1" si="161"/>
        <v>3109.1188819882454</v>
      </c>
    </row>
    <row r="2101" spans="1:5" x14ac:dyDescent="0.4">
      <c r="A2101" s="1">
        <f t="shared" si="162"/>
        <v>38625</v>
      </c>
      <c r="B2101">
        <f t="shared" ca="1" si="163"/>
        <v>3902</v>
      </c>
      <c r="C2101">
        <f t="shared" ca="1" si="164"/>
        <v>62187.55950456822</v>
      </c>
      <c r="D2101">
        <f t="shared" ca="1" si="160"/>
        <v>55346.927959065717</v>
      </c>
      <c r="E2101">
        <f t="shared" ca="1" si="161"/>
        <v>4353.129165319775</v>
      </c>
    </row>
    <row r="2102" spans="1:5" x14ac:dyDescent="0.4">
      <c r="A2102" s="1">
        <f t="shared" si="162"/>
        <v>38626</v>
      </c>
      <c r="B2102">
        <f t="shared" ca="1" si="163"/>
        <v>3904</v>
      </c>
      <c r="C2102">
        <f t="shared" ca="1" si="164"/>
        <v>62224.619167570432</v>
      </c>
      <c r="D2102">
        <f t="shared" ca="1" si="160"/>
        <v>54135.418675786277</v>
      </c>
      <c r="E2102">
        <f t="shared" ca="1" si="161"/>
        <v>4355.7233417299303</v>
      </c>
    </row>
    <row r="2103" spans="1:5" x14ac:dyDescent="0.4">
      <c r="A2103" s="1">
        <f t="shared" si="162"/>
        <v>38627</v>
      </c>
      <c r="B2103">
        <f t="shared" ca="1" si="163"/>
        <v>3906</v>
      </c>
      <c r="C2103">
        <f t="shared" ca="1" si="164"/>
        <v>62259.955228199142</v>
      </c>
      <c r="D2103">
        <f t="shared" ca="1" si="160"/>
        <v>53543.561496251263</v>
      </c>
      <c r="E2103">
        <f t="shared" ca="1" si="161"/>
        <v>4980.7964182559317</v>
      </c>
    </row>
    <row r="2104" spans="1:5" x14ac:dyDescent="0.4">
      <c r="A2104" s="1">
        <f t="shared" si="162"/>
        <v>38628</v>
      </c>
      <c r="B2104">
        <f t="shared" ca="1" si="163"/>
        <v>3908</v>
      </c>
      <c r="C2104">
        <f t="shared" ca="1" si="164"/>
        <v>62295.295023005514</v>
      </c>
      <c r="D2104">
        <f t="shared" ca="1" si="160"/>
        <v>56065.765520704968</v>
      </c>
      <c r="E2104">
        <f t="shared" ca="1" si="161"/>
        <v>4983.6236018404416</v>
      </c>
    </row>
    <row r="2105" spans="1:5" x14ac:dyDescent="0.4">
      <c r="A2105" s="1">
        <f t="shared" si="162"/>
        <v>38629</v>
      </c>
      <c r="B2105">
        <f t="shared" ca="1" si="163"/>
        <v>3908</v>
      </c>
      <c r="C2105">
        <f t="shared" ca="1" si="164"/>
        <v>62298.755872729009</v>
      </c>
      <c r="D2105">
        <f t="shared" ca="1" si="160"/>
        <v>55445.892726728816</v>
      </c>
      <c r="E2105">
        <f t="shared" ca="1" si="161"/>
        <v>4983.9004698183207</v>
      </c>
    </row>
    <row r="2106" spans="1:5" x14ac:dyDescent="0.4">
      <c r="A2106" s="1">
        <f t="shared" si="162"/>
        <v>38630</v>
      </c>
      <c r="B2106">
        <f t="shared" ca="1" si="163"/>
        <v>3908</v>
      </c>
      <c r="C2106">
        <f t="shared" ca="1" si="164"/>
        <v>62302.216914721932</v>
      </c>
      <c r="D2106">
        <f t="shared" ca="1" si="160"/>
        <v>56071.995223249738</v>
      </c>
      <c r="E2106">
        <f t="shared" ca="1" si="161"/>
        <v>3115.1108457360965</v>
      </c>
    </row>
    <row r="2107" spans="1:5" x14ac:dyDescent="0.4">
      <c r="A2107" s="1">
        <f t="shared" si="162"/>
        <v>38631</v>
      </c>
      <c r="B2107">
        <f t="shared" ca="1" si="163"/>
        <v>3908</v>
      </c>
      <c r="C2107">
        <f t="shared" ca="1" si="164"/>
        <v>62305.678148994964</v>
      </c>
      <c r="D2107">
        <f t="shared" ca="1" si="160"/>
        <v>54828.99677111557</v>
      </c>
      <c r="E2107">
        <f t="shared" ca="1" si="161"/>
        <v>4361.397470429647</v>
      </c>
    </row>
    <row r="2108" spans="1:5" x14ac:dyDescent="0.4">
      <c r="A2108" s="1">
        <f t="shared" si="162"/>
        <v>38632</v>
      </c>
      <c r="B2108">
        <f t="shared" ca="1" si="163"/>
        <v>3909</v>
      </c>
      <c r="C2108">
        <f t="shared" ca="1" si="164"/>
        <v>62325.083572379554</v>
      </c>
      <c r="D2108">
        <f t="shared" ca="1" si="160"/>
        <v>54846.073543694009</v>
      </c>
      <c r="E2108">
        <f t="shared" ca="1" si="161"/>
        <v>3116.2541786189777</v>
      </c>
    </row>
    <row r="2109" spans="1:5" x14ac:dyDescent="0.4">
      <c r="A2109" s="1">
        <f t="shared" si="162"/>
        <v>38633</v>
      </c>
      <c r="B2109">
        <f t="shared" ca="1" si="163"/>
        <v>3911</v>
      </c>
      <c r="C2109">
        <f t="shared" ca="1" si="164"/>
        <v>62360.435842219194</v>
      </c>
      <c r="D2109">
        <f t="shared" ca="1" si="160"/>
        <v>54253.579182730697</v>
      </c>
      <c r="E2109">
        <f t="shared" ca="1" si="161"/>
        <v>4365.2305089553438</v>
      </c>
    </row>
    <row r="2110" spans="1:5" x14ac:dyDescent="0.4">
      <c r="A2110" s="1">
        <f t="shared" si="162"/>
        <v>38634</v>
      </c>
      <c r="B2110">
        <f t="shared" ca="1" si="163"/>
        <v>3911</v>
      </c>
      <c r="C2110">
        <f t="shared" ca="1" si="164"/>
        <v>62363.900310877092</v>
      </c>
      <c r="D2110">
        <f t="shared" ca="1" si="160"/>
        <v>53009.315264245532</v>
      </c>
      <c r="E2110">
        <f t="shared" ca="1" si="161"/>
        <v>5612.7510279789385</v>
      </c>
    </row>
    <row r="2111" spans="1:5" x14ac:dyDescent="0.4">
      <c r="A2111" s="1">
        <f t="shared" si="162"/>
        <v>38635</v>
      </c>
      <c r="B2111">
        <f t="shared" ca="1" si="163"/>
        <v>3913</v>
      </c>
      <c r="C2111">
        <f t="shared" ca="1" si="164"/>
        <v>62397.525064167668</v>
      </c>
      <c r="D2111">
        <f t="shared" ca="1" si="160"/>
        <v>53037.896304542519</v>
      </c>
      <c r="E2111">
        <f t="shared" ca="1" si="161"/>
        <v>4991.8020051334133</v>
      </c>
    </row>
    <row r="2112" spans="1:5" x14ac:dyDescent="0.4">
      <c r="A2112" s="1">
        <f t="shared" si="162"/>
        <v>38636</v>
      </c>
      <c r="B2112">
        <f t="shared" ca="1" si="163"/>
        <v>3913</v>
      </c>
      <c r="C2112">
        <f t="shared" ca="1" si="164"/>
        <v>62399.258328752781</v>
      </c>
      <c r="D2112">
        <f t="shared" ca="1" si="160"/>
        <v>54911.347329302451</v>
      </c>
      <c r="E2112">
        <f t="shared" ca="1" si="161"/>
        <v>6239.9258328752776</v>
      </c>
    </row>
    <row r="2113" spans="1:5" x14ac:dyDescent="0.4">
      <c r="A2113" s="1">
        <f t="shared" si="162"/>
        <v>38637</v>
      </c>
      <c r="B2113">
        <f t="shared" ca="1" si="163"/>
        <v>3914</v>
      </c>
      <c r="C2113">
        <f t="shared" ca="1" si="164"/>
        <v>62420.406250148211</v>
      </c>
      <c r="D2113">
        <f t="shared" ca="1" si="160"/>
        <v>59299.3859376408</v>
      </c>
      <c r="E2113">
        <f t="shared" ca="1" si="161"/>
        <v>3745.2243750088928</v>
      </c>
    </row>
    <row r="2114" spans="1:5" x14ac:dyDescent="0.4">
      <c r="A2114" s="1">
        <f t="shared" si="162"/>
        <v>38638</v>
      </c>
      <c r="B2114">
        <f t="shared" ca="1" si="163"/>
        <v>3915</v>
      </c>
      <c r="C2114">
        <f t="shared" ca="1" si="164"/>
        <v>62439.822919695871</v>
      </c>
      <c r="D2114">
        <f t="shared" ca="1" si="160"/>
        <v>58069.03531531716</v>
      </c>
      <c r="E2114">
        <f t="shared" ca="1" si="161"/>
        <v>4370.787604378711</v>
      </c>
    </row>
    <row r="2115" spans="1:5" x14ac:dyDescent="0.4">
      <c r="A2115" s="1">
        <f t="shared" si="162"/>
        <v>38639</v>
      </c>
      <c r="B2115">
        <f t="shared" ca="1" si="163"/>
        <v>3917</v>
      </c>
      <c r="C2115">
        <f t="shared" ca="1" si="164"/>
        <v>62475.191309244401</v>
      </c>
      <c r="D2115">
        <f t="shared" ref="D2115:D2178" ca="1" si="165">C2115*RANDBETWEEN(85,95)/100</f>
        <v>54353.41643904263</v>
      </c>
      <c r="E2115">
        <f t="shared" ref="E2115:E2178" ca="1" si="166">C2115*RANDBETWEEN(5,10)/100</f>
        <v>6247.5191309244392</v>
      </c>
    </row>
    <row r="2116" spans="1:5" x14ac:dyDescent="0.4">
      <c r="A2116" s="1">
        <f t="shared" ref="A2116:A2179" si="167">A2115+1</f>
        <v>38640</v>
      </c>
      <c r="B2116">
        <f t="shared" ref="B2116:B2179" ca="1" si="168">ROUND(B2115*(1+RANDBETWEEN(1,5)/10000),0)</f>
        <v>3919</v>
      </c>
      <c r="C2116">
        <f t="shared" ref="C2116:C2179" ca="1" si="169">(C2115/B2115)*(1+RANDBETWEEN(1,3)/100/360)*B2116</f>
        <v>62508.827127820165</v>
      </c>
      <c r="D2116">
        <f t="shared" ca="1" si="165"/>
        <v>53757.591329925337</v>
      </c>
      <c r="E2116">
        <f t="shared" ca="1" si="166"/>
        <v>3125.441356391008</v>
      </c>
    </row>
    <row r="2117" spans="1:5" x14ac:dyDescent="0.4">
      <c r="A2117" s="1">
        <f t="shared" si="167"/>
        <v>38641</v>
      </c>
      <c r="B2117">
        <f t="shared" ca="1" si="168"/>
        <v>3921</v>
      </c>
      <c r="C2117">
        <f t="shared" ca="1" si="169"/>
        <v>62542.464766846351</v>
      </c>
      <c r="D2117">
        <f t="shared" ca="1" si="165"/>
        <v>53161.0950518194</v>
      </c>
      <c r="E2117">
        <f t="shared" ca="1" si="166"/>
        <v>3752.547886010781</v>
      </c>
    </row>
    <row r="2118" spans="1:5" x14ac:dyDescent="0.4">
      <c r="A2118" s="1">
        <f t="shared" si="167"/>
        <v>38642</v>
      </c>
      <c r="B2118">
        <f t="shared" ca="1" si="168"/>
        <v>3923</v>
      </c>
      <c r="C2118">
        <f t="shared" ca="1" si="169"/>
        <v>62577.842403232855</v>
      </c>
      <c r="D2118">
        <f t="shared" ca="1" si="165"/>
        <v>59448.950283071215</v>
      </c>
      <c r="E2118">
        <f t="shared" ca="1" si="166"/>
        <v>6257.7842403232853</v>
      </c>
    </row>
    <row r="2119" spans="1:5" x14ac:dyDescent="0.4">
      <c r="A2119" s="1">
        <f t="shared" si="167"/>
        <v>38643</v>
      </c>
      <c r="B2119">
        <f t="shared" ca="1" si="168"/>
        <v>3924</v>
      </c>
      <c r="C2119">
        <f t="shared" ca="1" si="169"/>
        <v>62595.532647236214</v>
      </c>
      <c r="D2119">
        <f t="shared" ca="1" si="165"/>
        <v>59465.756014874401</v>
      </c>
      <c r="E2119">
        <f t="shared" ca="1" si="166"/>
        <v>3129.7766323618107</v>
      </c>
    </row>
    <row r="2120" spans="1:5" x14ac:dyDescent="0.4">
      <c r="A2120" s="1">
        <f t="shared" si="167"/>
        <v>38644</v>
      </c>
      <c r="B2120">
        <f t="shared" ca="1" si="168"/>
        <v>3925</v>
      </c>
      <c r="C2120">
        <f t="shared" ca="1" si="169"/>
        <v>62616.702241557643</v>
      </c>
      <c r="D2120">
        <f t="shared" ca="1" si="165"/>
        <v>53224.196905323995</v>
      </c>
      <c r="E2120">
        <f t="shared" ca="1" si="166"/>
        <v>4383.1691569090353</v>
      </c>
    </row>
    <row r="2121" spans="1:5" x14ac:dyDescent="0.4">
      <c r="A2121" s="1">
        <f t="shared" si="167"/>
        <v>38645</v>
      </c>
      <c r="B2121">
        <f t="shared" ca="1" si="168"/>
        <v>3925</v>
      </c>
      <c r="C2121">
        <f t="shared" ca="1" si="169"/>
        <v>62621.920300077778</v>
      </c>
      <c r="D2121">
        <f t="shared" ca="1" si="165"/>
        <v>59490.824285073882</v>
      </c>
      <c r="E2121">
        <f t="shared" ca="1" si="166"/>
        <v>4383.5344210054445</v>
      </c>
    </row>
    <row r="2122" spans="1:5" x14ac:dyDescent="0.4">
      <c r="A2122" s="1">
        <f t="shared" si="167"/>
        <v>38646</v>
      </c>
      <c r="B2122">
        <f t="shared" ca="1" si="168"/>
        <v>3927</v>
      </c>
      <c r="C2122">
        <f t="shared" ca="1" si="169"/>
        <v>62657.310327138228</v>
      </c>
      <c r="D2122">
        <f t="shared" ca="1" si="165"/>
        <v>55138.433087881633</v>
      </c>
      <c r="E2122">
        <f t="shared" ca="1" si="166"/>
        <v>3759.4386196282935</v>
      </c>
    </row>
    <row r="2123" spans="1:5" x14ac:dyDescent="0.4">
      <c r="A2123" s="1">
        <f t="shared" si="167"/>
        <v>38647</v>
      </c>
      <c r="B2123">
        <f t="shared" ca="1" si="168"/>
        <v>3929</v>
      </c>
      <c r="C2123">
        <f t="shared" ca="1" si="169"/>
        <v>62694.445460406343</v>
      </c>
      <c r="D2123">
        <f t="shared" ca="1" si="165"/>
        <v>57678.889823573838</v>
      </c>
      <c r="E2123">
        <f t="shared" ca="1" si="166"/>
        <v>3134.7222730203171</v>
      </c>
    </row>
    <row r="2124" spans="1:5" x14ac:dyDescent="0.4">
      <c r="A2124" s="1">
        <f t="shared" si="167"/>
        <v>38648</v>
      </c>
      <c r="B2124">
        <f t="shared" ca="1" si="168"/>
        <v>3930</v>
      </c>
      <c r="C2124">
        <f t="shared" ca="1" si="169"/>
        <v>62712.144261396374</v>
      </c>
      <c r="D2124">
        <f t="shared" ca="1" si="165"/>
        <v>53932.444064800882</v>
      </c>
      <c r="E2124">
        <f t="shared" ca="1" si="166"/>
        <v>6271.214426139637</v>
      </c>
    </row>
    <row r="2125" spans="1:5" x14ac:dyDescent="0.4">
      <c r="A2125" s="1">
        <f t="shared" si="167"/>
        <v>38649</v>
      </c>
      <c r="B2125">
        <f t="shared" ca="1" si="168"/>
        <v>3932</v>
      </c>
      <c r="C2125">
        <f t="shared" ca="1" si="169"/>
        <v>62745.801729151928</v>
      </c>
      <c r="D2125">
        <f t="shared" ca="1" si="165"/>
        <v>54588.847504362173</v>
      </c>
      <c r="E2125">
        <f t="shared" ca="1" si="166"/>
        <v>6274.5801729151935</v>
      </c>
    </row>
    <row r="2126" spans="1:5" x14ac:dyDescent="0.4">
      <c r="A2126" s="1">
        <f t="shared" si="167"/>
        <v>38650</v>
      </c>
      <c r="B2126">
        <f t="shared" ca="1" si="168"/>
        <v>3932</v>
      </c>
      <c r="C2126">
        <f t="shared" ca="1" si="169"/>
        <v>62747.544668088849</v>
      </c>
      <c r="D2126">
        <f t="shared" ca="1" si="165"/>
        <v>57100.265647960856</v>
      </c>
      <c r="E2126">
        <f t="shared" ca="1" si="166"/>
        <v>5647.2790201279968</v>
      </c>
    </row>
    <row r="2127" spans="1:5" x14ac:dyDescent="0.4">
      <c r="A2127" s="1">
        <f t="shared" si="167"/>
        <v>38651</v>
      </c>
      <c r="B2127">
        <f t="shared" ca="1" si="168"/>
        <v>3934</v>
      </c>
      <c r="C2127">
        <f t="shared" ca="1" si="169"/>
        <v>62781.204892294983</v>
      </c>
      <c r="D2127">
        <f t="shared" ca="1" si="165"/>
        <v>54619.648256296634</v>
      </c>
      <c r="E2127">
        <f t="shared" ca="1" si="166"/>
        <v>5022.4963913835991</v>
      </c>
    </row>
    <row r="2128" spans="1:5" x14ac:dyDescent="0.4">
      <c r="A2128" s="1">
        <f t="shared" si="167"/>
        <v>38652</v>
      </c>
      <c r="B2128">
        <f t="shared" ca="1" si="168"/>
        <v>3934</v>
      </c>
      <c r="C2128">
        <f t="shared" ca="1" si="169"/>
        <v>62784.692737011217</v>
      </c>
      <c r="D2128">
        <f t="shared" ca="1" si="165"/>
        <v>53994.835753829648</v>
      </c>
      <c r="E2128">
        <f t="shared" ca="1" si="166"/>
        <v>5650.6223463310089</v>
      </c>
    </row>
    <row r="2129" spans="1:5" x14ac:dyDescent="0.4">
      <c r="A2129" s="1">
        <f t="shared" si="167"/>
        <v>38653</v>
      </c>
      <c r="B2129">
        <f t="shared" ca="1" si="168"/>
        <v>3936</v>
      </c>
      <c r="C2129">
        <f t="shared" ca="1" si="169"/>
        <v>62821.846464690876</v>
      </c>
      <c r="D2129">
        <f t="shared" ca="1" si="165"/>
        <v>55283.224888927973</v>
      </c>
      <c r="E2129">
        <f t="shared" ca="1" si="166"/>
        <v>5025.7477171752698</v>
      </c>
    </row>
    <row r="2130" spans="1:5" x14ac:dyDescent="0.4">
      <c r="A2130" s="1">
        <f t="shared" si="167"/>
        <v>38654</v>
      </c>
      <c r="B2130">
        <f t="shared" ca="1" si="168"/>
        <v>3937</v>
      </c>
      <c r="C2130">
        <f t="shared" ca="1" si="169"/>
        <v>62841.298288961087</v>
      </c>
      <c r="D2130">
        <f t="shared" ca="1" si="165"/>
        <v>57185.581442954586</v>
      </c>
      <c r="E2130">
        <f t="shared" ca="1" si="166"/>
        <v>6284.1298288961079</v>
      </c>
    </row>
    <row r="2131" spans="1:5" x14ac:dyDescent="0.4">
      <c r="A2131" s="1">
        <f t="shared" si="167"/>
        <v>38655</v>
      </c>
      <c r="B2131">
        <f t="shared" ca="1" si="168"/>
        <v>3938</v>
      </c>
      <c r="C2131">
        <f t="shared" ca="1" si="169"/>
        <v>62860.752080650513</v>
      </c>
      <c r="D2131">
        <f t="shared" ca="1" si="165"/>
        <v>55946.069351778955</v>
      </c>
      <c r="E2131">
        <f t="shared" ca="1" si="166"/>
        <v>4400.2526456455353</v>
      </c>
    </row>
    <row r="2132" spans="1:5" x14ac:dyDescent="0.4">
      <c r="A2132" s="1">
        <f t="shared" si="167"/>
        <v>38656</v>
      </c>
      <c r="B2132">
        <f t="shared" ca="1" si="168"/>
        <v>3938</v>
      </c>
      <c r="C2132">
        <f t="shared" ca="1" si="169"/>
        <v>62865.990476657244</v>
      </c>
      <c r="D2132">
        <f t="shared" ca="1" si="165"/>
        <v>56579.391428991519</v>
      </c>
      <c r="E2132">
        <f t="shared" ca="1" si="166"/>
        <v>3771.9594285994349</v>
      </c>
    </row>
    <row r="2133" spans="1:5" x14ac:dyDescent="0.4">
      <c r="A2133" s="1">
        <f t="shared" si="167"/>
        <v>38657</v>
      </c>
      <c r="B2133">
        <f t="shared" ca="1" si="168"/>
        <v>3938</v>
      </c>
      <c r="C2133">
        <f t="shared" ca="1" si="169"/>
        <v>62869.483031683711</v>
      </c>
      <c r="D2133">
        <f t="shared" ca="1" si="165"/>
        <v>55953.839898198501</v>
      </c>
      <c r="E2133">
        <f t="shared" ca="1" si="166"/>
        <v>3143.4741515841852</v>
      </c>
    </row>
    <row r="2134" spans="1:5" x14ac:dyDescent="0.4">
      <c r="A2134" s="1">
        <f t="shared" si="167"/>
        <v>38658</v>
      </c>
      <c r="B2134">
        <f t="shared" ca="1" si="168"/>
        <v>3939</v>
      </c>
      <c r="C2134">
        <f t="shared" ca="1" si="169"/>
        <v>62890.688311225829</v>
      </c>
      <c r="D2134">
        <f t="shared" ca="1" si="165"/>
        <v>56601.619480103247</v>
      </c>
      <c r="E2134">
        <f t="shared" ca="1" si="166"/>
        <v>3144.5344155612916</v>
      </c>
    </row>
    <row r="2135" spans="1:5" x14ac:dyDescent="0.4">
      <c r="A2135" s="1">
        <f t="shared" si="167"/>
        <v>38659</v>
      </c>
      <c r="B2135">
        <f t="shared" ca="1" si="168"/>
        <v>3940</v>
      </c>
      <c r="C2135">
        <f t="shared" ca="1" si="169"/>
        <v>62911.896688387576</v>
      </c>
      <c r="D2135">
        <f t="shared" ca="1" si="165"/>
        <v>59766.301853968194</v>
      </c>
      <c r="E2135">
        <f t="shared" ca="1" si="166"/>
        <v>4403.8327681871306</v>
      </c>
    </row>
    <row r="2136" spans="1:5" x14ac:dyDescent="0.4">
      <c r="A2136" s="1">
        <f t="shared" si="167"/>
        <v>38660</v>
      </c>
      <c r="B2136">
        <f t="shared" ca="1" si="168"/>
        <v>3942</v>
      </c>
      <c r="C2136">
        <f t="shared" ca="1" si="169"/>
        <v>62947.328540862574</v>
      </c>
      <c r="D2136">
        <f t="shared" ca="1" si="165"/>
        <v>54764.175830550434</v>
      </c>
      <c r="E2136">
        <f t="shared" ca="1" si="166"/>
        <v>5035.7862832690062</v>
      </c>
    </row>
    <row r="2137" spans="1:5" x14ac:dyDescent="0.4">
      <c r="A2137" s="1">
        <f t="shared" si="167"/>
        <v>38661</v>
      </c>
      <c r="B2137">
        <f t="shared" ca="1" si="168"/>
        <v>3943</v>
      </c>
      <c r="C2137">
        <f t="shared" ca="1" si="169"/>
        <v>62966.794875353982</v>
      </c>
      <c r="D2137">
        <f t="shared" ca="1" si="165"/>
        <v>53521.775644050882</v>
      </c>
      <c r="E2137">
        <f t="shared" ca="1" si="166"/>
        <v>3778.0076925212388</v>
      </c>
    </row>
    <row r="2138" spans="1:5" x14ac:dyDescent="0.4">
      <c r="A2138" s="1">
        <f t="shared" si="167"/>
        <v>38662</v>
      </c>
      <c r="B2138">
        <f t="shared" ca="1" si="168"/>
        <v>3945</v>
      </c>
      <c r="C2138">
        <f t="shared" ca="1" si="169"/>
        <v>63003.98329117088</v>
      </c>
      <c r="D2138">
        <f t="shared" ca="1" si="165"/>
        <v>58593.704460788918</v>
      </c>
      <c r="E2138">
        <f t="shared" ca="1" si="166"/>
        <v>3780.2389974702528</v>
      </c>
    </row>
    <row r="2139" spans="1:5" x14ac:dyDescent="0.4">
      <c r="A2139" s="1">
        <f t="shared" si="167"/>
        <v>38663</v>
      </c>
      <c r="B2139">
        <f t="shared" ca="1" si="168"/>
        <v>3947</v>
      </c>
      <c r="C2139">
        <f t="shared" ca="1" si="169"/>
        <v>63039.426469885599</v>
      </c>
      <c r="D2139">
        <f t="shared" ca="1" si="165"/>
        <v>54213.906764101615</v>
      </c>
      <c r="E2139">
        <f t="shared" ca="1" si="166"/>
        <v>5043.1541175908478</v>
      </c>
    </row>
    <row r="2140" spans="1:5" x14ac:dyDescent="0.4">
      <c r="A2140" s="1">
        <f t="shared" si="167"/>
        <v>38664</v>
      </c>
      <c r="B2140">
        <f t="shared" ca="1" si="168"/>
        <v>3948</v>
      </c>
      <c r="C2140">
        <f t="shared" ca="1" si="169"/>
        <v>63060.65256509171</v>
      </c>
      <c r="D2140">
        <f t="shared" ca="1" si="165"/>
        <v>56754.587308582544</v>
      </c>
      <c r="E2140">
        <f t="shared" ca="1" si="166"/>
        <v>5044.8522052073367</v>
      </c>
    </row>
    <row r="2141" spans="1:5" x14ac:dyDescent="0.4">
      <c r="A2141" s="1">
        <f t="shared" si="167"/>
        <v>38665</v>
      </c>
      <c r="B2141">
        <f t="shared" ca="1" si="168"/>
        <v>3948</v>
      </c>
      <c r="C2141">
        <f t="shared" ca="1" si="169"/>
        <v>63064.155934678653</v>
      </c>
      <c r="D2141">
        <f t="shared" ca="1" si="165"/>
        <v>57388.381900557579</v>
      </c>
      <c r="E2141">
        <f t="shared" ca="1" si="166"/>
        <v>6306.4155934678647</v>
      </c>
    </row>
    <row r="2142" spans="1:5" x14ac:dyDescent="0.4">
      <c r="A2142" s="1">
        <f t="shared" si="167"/>
        <v>38666</v>
      </c>
      <c r="B2142">
        <f t="shared" ca="1" si="168"/>
        <v>3949</v>
      </c>
      <c r="C2142">
        <f t="shared" ca="1" si="169"/>
        <v>63081.881857547007</v>
      </c>
      <c r="D2142">
        <f t="shared" ca="1" si="165"/>
        <v>58666.150127518718</v>
      </c>
      <c r="E2142">
        <f t="shared" ca="1" si="166"/>
        <v>6308.1881857547005</v>
      </c>
    </row>
    <row r="2143" spans="1:5" x14ac:dyDescent="0.4">
      <c r="A2143" s="1">
        <f t="shared" si="167"/>
        <v>38667</v>
      </c>
      <c r="B2143">
        <f t="shared" ca="1" si="168"/>
        <v>3951</v>
      </c>
      <c r="C2143">
        <f t="shared" ca="1" si="169"/>
        <v>63115.583301013445</v>
      </c>
      <c r="D2143">
        <f t="shared" ca="1" si="165"/>
        <v>53648.245805861428</v>
      </c>
      <c r="E2143">
        <f t="shared" ca="1" si="166"/>
        <v>4418.090831070941</v>
      </c>
    </row>
    <row r="2144" spans="1:5" x14ac:dyDescent="0.4">
      <c r="A2144" s="1">
        <f t="shared" si="167"/>
        <v>38668</v>
      </c>
      <c r="B2144">
        <f t="shared" ca="1" si="168"/>
        <v>3952</v>
      </c>
      <c r="C2144">
        <f t="shared" ca="1" si="169"/>
        <v>63133.311539884344</v>
      </c>
      <c r="D2144">
        <f t="shared" ca="1" si="165"/>
        <v>55557.314155098218</v>
      </c>
      <c r="E2144">
        <f t="shared" ca="1" si="166"/>
        <v>5681.9980385895915</v>
      </c>
    </row>
    <row r="2145" spans="1:5" x14ac:dyDescent="0.4">
      <c r="A2145" s="1">
        <f t="shared" si="167"/>
        <v>38669</v>
      </c>
      <c r="B2145">
        <f t="shared" ca="1" si="168"/>
        <v>3954</v>
      </c>
      <c r="C2145">
        <f t="shared" ca="1" si="169"/>
        <v>63168.770777531441</v>
      </c>
      <c r="D2145">
        <f t="shared" ca="1" si="165"/>
        <v>56220.205992002979</v>
      </c>
      <c r="E2145">
        <f t="shared" ca="1" si="166"/>
        <v>5685.1893699778302</v>
      </c>
    </row>
    <row r="2146" spans="1:5" x14ac:dyDescent="0.4">
      <c r="A2146" s="1">
        <f t="shared" si="167"/>
        <v>38670</v>
      </c>
      <c r="B2146">
        <f t="shared" ca="1" si="168"/>
        <v>3956</v>
      </c>
      <c r="C2146">
        <f t="shared" ca="1" si="169"/>
        <v>63205.989335865976</v>
      </c>
      <c r="D2146">
        <f t="shared" ca="1" si="165"/>
        <v>55621.270615562062</v>
      </c>
      <c r="E2146">
        <f t="shared" ca="1" si="166"/>
        <v>4424.4192535106185</v>
      </c>
    </row>
    <row r="2147" spans="1:5" x14ac:dyDescent="0.4">
      <c r="A2147" s="1">
        <f t="shared" si="167"/>
        <v>38671</v>
      </c>
      <c r="B2147">
        <f t="shared" ca="1" si="168"/>
        <v>3957</v>
      </c>
      <c r="C2147">
        <f t="shared" ca="1" si="169"/>
        <v>63227.235080132756</v>
      </c>
      <c r="D2147">
        <f t="shared" ca="1" si="165"/>
        <v>55007.694519715493</v>
      </c>
      <c r="E2147">
        <f t="shared" ca="1" si="166"/>
        <v>6322.723508013275</v>
      </c>
    </row>
    <row r="2148" spans="1:5" x14ac:dyDescent="0.4">
      <c r="A2148" s="1">
        <f t="shared" si="167"/>
        <v>38672</v>
      </c>
      <c r="B2148">
        <f t="shared" ca="1" si="168"/>
        <v>3958</v>
      </c>
      <c r="C2148">
        <f t="shared" ca="1" si="169"/>
        <v>63244.970414556505</v>
      </c>
      <c r="D2148">
        <f t="shared" ca="1" si="165"/>
        <v>54390.674556518599</v>
      </c>
      <c r="E2148">
        <f t="shared" ca="1" si="166"/>
        <v>5059.5976331645206</v>
      </c>
    </row>
    <row r="2149" spans="1:5" x14ac:dyDescent="0.4">
      <c r="A2149" s="1">
        <f t="shared" si="167"/>
        <v>38673</v>
      </c>
      <c r="B2149">
        <f t="shared" ca="1" si="168"/>
        <v>3960</v>
      </c>
      <c r="C2149">
        <f t="shared" ca="1" si="169"/>
        <v>63280.443844147281</v>
      </c>
      <c r="D2149">
        <f t="shared" ca="1" si="165"/>
        <v>59483.617213498444</v>
      </c>
      <c r="E2149">
        <f t="shared" ca="1" si="166"/>
        <v>3796.8266306488367</v>
      </c>
    </row>
    <row r="2150" spans="1:5" x14ac:dyDescent="0.4">
      <c r="A2150" s="1">
        <f t="shared" si="167"/>
        <v>38674</v>
      </c>
      <c r="B2150">
        <f t="shared" ca="1" si="168"/>
        <v>3961</v>
      </c>
      <c r="C2150">
        <f t="shared" ca="1" si="169"/>
        <v>63299.940222195277</v>
      </c>
      <c r="D2150">
        <f t="shared" ca="1" si="165"/>
        <v>58235.945004419656</v>
      </c>
      <c r="E2150">
        <f t="shared" ca="1" si="166"/>
        <v>3164.9970111097641</v>
      </c>
    </row>
    <row r="2151" spans="1:5" x14ac:dyDescent="0.4">
      <c r="A2151" s="1">
        <f t="shared" si="167"/>
        <v>38675</v>
      </c>
      <c r="B2151">
        <f t="shared" ca="1" si="168"/>
        <v>3963</v>
      </c>
      <c r="C2151">
        <f t="shared" ca="1" si="169"/>
        <v>63333.661037359088</v>
      </c>
      <c r="D2151">
        <f t="shared" ca="1" si="165"/>
        <v>55733.621712875996</v>
      </c>
      <c r="E2151">
        <f t="shared" ca="1" si="166"/>
        <v>6333.3661037359088</v>
      </c>
    </row>
    <row r="2152" spans="1:5" x14ac:dyDescent="0.4">
      <c r="A2152" s="1">
        <f t="shared" si="167"/>
        <v>38676</v>
      </c>
      <c r="B2152">
        <f t="shared" ca="1" si="168"/>
        <v>3964</v>
      </c>
      <c r="C2152">
        <f t="shared" ca="1" si="169"/>
        <v>63354.921415961173</v>
      </c>
      <c r="D2152">
        <f t="shared" ca="1" si="165"/>
        <v>58920.076916843893</v>
      </c>
      <c r="E2152">
        <f t="shared" ca="1" si="166"/>
        <v>4434.8444991172819</v>
      </c>
    </row>
    <row r="2153" spans="1:5" x14ac:dyDescent="0.4">
      <c r="A2153" s="1">
        <f t="shared" si="167"/>
        <v>38677</v>
      </c>
      <c r="B2153">
        <f t="shared" ca="1" si="168"/>
        <v>3964</v>
      </c>
      <c r="C2153">
        <f t="shared" ca="1" si="169"/>
        <v>63356.681274889386</v>
      </c>
      <c r="D2153">
        <f t="shared" ca="1" si="165"/>
        <v>55120.312709153768</v>
      </c>
      <c r="E2153">
        <f t="shared" ca="1" si="166"/>
        <v>3167.8340637444694</v>
      </c>
    </row>
    <row r="2154" spans="1:5" x14ac:dyDescent="0.4">
      <c r="A2154" s="1">
        <f t="shared" si="167"/>
        <v>38678</v>
      </c>
      <c r="B2154">
        <f t="shared" ca="1" si="168"/>
        <v>3965</v>
      </c>
      <c r="C2154">
        <f t="shared" ca="1" si="169"/>
        <v>63376.184995937183</v>
      </c>
      <c r="D2154">
        <f t="shared" ca="1" si="165"/>
        <v>58939.852046221582</v>
      </c>
      <c r="E2154">
        <f t="shared" ca="1" si="166"/>
        <v>3168.8092497968591</v>
      </c>
    </row>
    <row r="2155" spans="1:5" x14ac:dyDescent="0.4">
      <c r="A2155" s="1">
        <f t="shared" si="167"/>
        <v>38679</v>
      </c>
      <c r="B2155">
        <f t="shared" ca="1" si="168"/>
        <v>3966</v>
      </c>
      <c r="C2155">
        <f t="shared" ca="1" si="169"/>
        <v>63395.69068851979</v>
      </c>
      <c r="D2155">
        <f t="shared" ca="1" si="165"/>
        <v>54520.293992127023</v>
      </c>
      <c r="E2155">
        <f t="shared" ca="1" si="166"/>
        <v>6339.569068851979</v>
      </c>
    </row>
    <row r="2156" spans="1:5" x14ac:dyDescent="0.4">
      <c r="A2156" s="1">
        <f t="shared" si="167"/>
        <v>38680</v>
      </c>
      <c r="B2156">
        <f t="shared" ca="1" si="168"/>
        <v>3967</v>
      </c>
      <c r="C2156">
        <f t="shared" ca="1" si="169"/>
        <v>63413.436917366009</v>
      </c>
      <c r="D2156">
        <f t="shared" ca="1" si="165"/>
        <v>58974.49633315039</v>
      </c>
      <c r="E2156">
        <f t="shared" ca="1" si="166"/>
        <v>5707.2093225629405</v>
      </c>
    </row>
    <row r="2157" spans="1:5" x14ac:dyDescent="0.4">
      <c r="A2157" s="1">
        <f t="shared" si="167"/>
        <v>38681</v>
      </c>
      <c r="B2157">
        <f t="shared" ca="1" si="168"/>
        <v>3968</v>
      </c>
      <c r="C2157">
        <f t="shared" ca="1" si="169"/>
        <v>63434.707939983789</v>
      </c>
      <c r="D2157">
        <f t="shared" ca="1" si="165"/>
        <v>56456.890066585569</v>
      </c>
      <c r="E2157">
        <f t="shared" ca="1" si="166"/>
        <v>3806.0824763990277</v>
      </c>
    </row>
    <row r="2158" spans="1:5" x14ac:dyDescent="0.4">
      <c r="A2158" s="1">
        <f t="shared" si="167"/>
        <v>38682</v>
      </c>
      <c r="B2158">
        <f t="shared" ca="1" si="168"/>
        <v>3969</v>
      </c>
      <c r="C2158">
        <f t="shared" ca="1" si="169"/>
        <v>63452.457028817043</v>
      </c>
      <c r="D2158">
        <f t="shared" ca="1" si="165"/>
        <v>60279.834177376193</v>
      </c>
      <c r="E2158">
        <f t="shared" ca="1" si="166"/>
        <v>3807.1474217290229</v>
      </c>
    </row>
    <row r="2159" spans="1:5" x14ac:dyDescent="0.4">
      <c r="A2159" s="1">
        <f t="shared" si="167"/>
        <v>38683</v>
      </c>
      <c r="B2159">
        <f t="shared" ca="1" si="168"/>
        <v>3970</v>
      </c>
      <c r="C2159">
        <f t="shared" ca="1" si="169"/>
        <v>63471.970067098766</v>
      </c>
      <c r="D2159">
        <f t="shared" ca="1" si="165"/>
        <v>57759.492761059875</v>
      </c>
      <c r="E2159">
        <f t="shared" ca="1" si="166"/>
        <v>6347.1970067098764</v>
      </c>
    </row>
    <row r="2160" spans="1:5" x14ac:dyDescent="0.4">
      <c r="A2160" s="1">
        <f t="shared" si="167"/>
        <v>38684</v>
      </c>
      <c r="B2160">
        <f t="shared" ca="1" si="168"/>
        <v>3972</v>
      </c>
      <c r="C2160">
        <f t="shared" ca="1" si="169"/>
        <v>63507.473867651832</v>
      </c>
      <c r="D2160">
        <f t="shared" ca="1" si="165"/>
        <v>57791.801219563167</v>
      </c>
      <c r="E2160">
        <f t="shared" ca="1" si="166"/>
        <v>4445.5231707356279</v>
      </c>
    </row>
    <row r="2161" spans="1:5" x14ac:dyDescent="0.4">
      <c r="A2161" s="1">
        <f t="shared" si="167"/>
        <v>38685</v>
      </c>
      <c r="B2161">
        <f t="shared" ca="1" si="168"/>
        <v>3973</v>
      </c>
      <c r="C2161">
        <f t="shared" ca="1" si="169"/>
        <v>63528.756279536865</v>
      </c>
      <c r="D2161">
        <f t="shared" ca="1" si="165"/>
        <v>53999.44283760633</v>
      </c>
      <c r="E2161">
        <f t="shared" ca="1" si="166"/>
        <v>4447.0129395675804</v>
      </c>
    </row>
    <row r="2162" spans="1:5" x14ac:dyDescent="0.4">
      <c r="A2162" s="1">
        <f t="shared" si="167"/>
        <v>38686</v>
      </c>
      <c r="B2162">
        <f t="shared" ca="1" si="168"/>
        <v>3973</v>
      </c>
      <c r="C2162">
        <f t="shared" ca="1" si="169"/>
        <v>63532.285654885723</v>
      </c>
      <c r="D2162">
        <f t="shared" ca="1" si="165"/>
        <v>59085.02565904372</v>
      </c>
      <c r="E2162">
        <f t="shared" ca="1" si="166"/>
        <v>6353.2285654885718</v>
      </c>
    </row>
    <row r="2163" spans="1:5" x14ac:dyDescent="0.4">
      <c r="A2163" s="1">
        <f t="shared" si="167"/>
        <v>38687</v>
      </c>
      <c r="B2163">
        <f t="shared" ca="1" si="168"/>
        <v>3974</v>
      </c>
      <c r="C2163">
        <f t="shared" ca="1" si="169"/>
        <v>63551.807125436666</v>
      </c>
      <c r="D2163">
        <f t="shared" ca="1" si="165"/>
        <v>55925.590270384273</v>
      </c>
      <c r="E2163">
        <f t="shared" ca="1" si="166"/>
        <v>3177.5903562718331</v>
      </c>
    </row>
    <row r="2164" spans="1:5" x14ac:dyDescent="0.4">
      <c r="A2164" s="1">
        <f t="shared" si="167"/>
        <v>38688</v>
      </c>
      <c r="B2164">
        <f t="shared" ca="1" si="168"/>
        <v>3975</v>
      </c>
      <c r="C2164">
        <f t="shared" ca="1" si="169"/>
        <v>63569.56479675747</v>
      </c>
      <c r="D2164">
        <f t="shared" ca="1" si="165"/>
        <v>59119.695260984452</v>
      </c>
      <c r="E2164">
        <f t="shared" ca="1" si="166"/>
        <v>5721.2608317081722</v>
      </c>
    </row>
    <row r="2165" spans="1:5" x14ac:dyDescent="0.4">
      <c r="A2165" s="1">
        <f t="shared" si="167"/>
        <v>38689</v>
      </c>
      <c r="B2165">
        <f t="shared" ca="1" si="168"/>
        <v>3977</v>
      </c>
      <c r="C2165">
        <f t="shared" ca="1" si="169"/>
        <v>63605.082902863403</v>
      </c>
      <c r="D2165">
        <f t="shared" ca="1" si="165"/>
        <v>55336.422125491168</v>
      </c>
      <c r="E2165">
        <f t="shared" ca="1" si="166"/>
        <v>5088.4066322290719</v>
      </c>
    </row>
    <row r="2166" spans="1:5" x14ac:dyDescent="0.4">
      <c r="A2166" s="1">
        <f t="shared" si="167"/>
        <v>38690</v>
      </c>
      <c r="B2166">
        <f t="shared" ca="1" si="168"/>
        <v>3977</v>
      </c>
      <c r="C2166">
        <f t="shared" ca="1" si="169"/>
        <v>63606.849710721814</v>
      </c>
      <c r="D2166">
        <f t="shared" ca="1" si="165"/>
        <v>59790.438728078501</v>
      </c>
      <c r="E2166">
        <f t="shared" ca="1" si="166"/>
        <v>3180.3424855360909</v>
      </c>
    </row>
    <row r="2167" spans="1:5" x14ac:dyDescent="0.4">
      <c r="A2167" s="1">
        <f t="shared" si="167"/>
        <v>38691</v>
      </c>
      <c r="B2167">
        <f t="shared" ca="1" si="168"/>
        <v>3978</v>
      </c>
      <c r="C2167">
        <f t="shared" ca="1" si="169"/>
        <v>63624.610687992055</v>
      </c>
      <c r="D2167">
        <f t="shared" ca="1" si="165"/>
        <v>56625.903512312929</v>
      </c>
      <c r="E2167">
        <f t="shared" ca="1" si="166"/>
        <v>5089.9688550393648</v>
      </c>
    </row>
    <row r="2168" spans="1:5" x14ac:dyDescent="0.4">
      <c r="A2168" s="1">
        <f t="shared" si="167"/>
        <v>38692</v>
      </c>
      <c r="B2168">
        <f t="shared" ca="1" si="168"/>
        <v>3978</v>
      </c>
      <c r="C2168">
        <f t="shared" ca="1" si="169"/>
        <v>63626.378038288945</v>
      </c>
      <c r="D2168">
        <f t="shared" ca="1" si="165"/>
        <v>59808.795355991606</v>
      </c>
      <c r="E2168">
        <f t="shared" ca="1" si="166"/>
        <v>3817.5826822973368</v>
      </c>
    </row>
    <row r="2169" spans="1:5" x14ac:dyDescent="0.4">
      <c r="A2169" s="1">
        <f t="shared" si="167"/>
        <v>38693</v>
      </c>
      <c r="B2169">
        <f t="shared" ca="1" si="168"/>
        <v>3979</v>
      </c>
      <c r="C2169">
        <f t="shared" ca="1" si="169"/>
        <v>63645.908290270723</v>
      </c>
      <c r="D2169">
        <f t="shared" ca="1" si="165"/>
        <v>55371.940212535534</v>
      </c>
      <c r="E2169">
        <f t="shared" ca="1" si="166"/>
        <v>3182.2954145135363</v>
      </c>
    </row>
    <row r="2170" spans="1:5" x14ac:dyDescent="0.4">
      <c r="A2170" s="1">
        <f t="shared" si="167"/>
        <v>38694</v>
      </c>
      <c r="B2170">
        <f t="shared" ca="1" si="168"/>
        <v>3981</v>
      </c>
      <c r="C2170">
        <f t="shared" ca="1" si="169"/>
        <v>63683.205688274211</v>
      </c>
      <c r="D2170">
        <f t="shared" ca="1" si="165"/>
        <v>56678.053062564053</v>
      </c>
      <c r="E2170">
        <f t="shared" ca="1" si="166"/>
        <v>5731.488511944679</v>
      </c>
    </row>
    <row r="2171" spans="1:5" x14ac:dyDescent="0.4">
      <c r="A2171" s="1">
        <f t="shared" si="167"/>
        <v>38695</v>
      </c>
      <c r="B2171">
        <f t="shared" ca="1" si="168"/>
        <v>3981</v>
      </c>
      <c r="C2171">
        <f t="shared" ca="1" si="169"/>
        <v>63686.743644145776</v>
      </c>
      <c r="D2171">
        <f t="shared" ca="1" si="165"/>
        <v>55407.466970406829</v>
      </c>
      <c r="E2171">
        <f t="shared" ca="1" si="166"/>
        <v>5094.9394915316625</v>
      </c>
    </row>
    <row r="2172" spans="1:5" x14ac:dyDescent="0.4">
      <c r="A2172" s="1">
        <f t="shared" si="167"/>
        <v>38696</v>
      </c>
      <c r="B2172">
        <f t="shared" ca="1" si="168"/>
        <v>3982</v>
      </c>
      <c r="C2172">
        <f t="shared" ca="1" si="169"/>
        <v>63708.049880789018</v>
      </c>
      <c r="D2172">
        <f t="shared" ca="1" si="165"/>
        <v>57974.32539151801</v>
      </c>
      <c r="E2172">
        <f t="shared" ca="1" si="166"/>
        <v>3822.4829928473414</v>
      </c>
    </row>
    <row r="2173" spans="1:5" x14ac:dyDescent="0.4">
      <c r="A2173" s="1">
        <f t="shared" si="167"/>
        <v>38697</v>
      </c>
      <c r="B2173">
        <f t="shared" ca="1" si="168"/>
        <v>3983</v>
      </c>
      <c r="C2173">
        <f t="shared" ca="1" si="169"/>
        <v>63729.359226202643</v>
      </c>
      <c r="D2173">
        <f t="shared" ca="1" si="165"/>
        <v>57356.423303582378</v>
      </c>
      <c r="E2173">
        <f t="shared" ca="1" si="166"/>
        <v>3823.7615535721584</v>
      </c>
    </row>
    <row r="2174" spans="1:5" x14ac:dyDescent="0.4">
      <c r="A2174" s="1">
        <f t="shared" si="167"/>
        <v>38698</v>
      </c>
      <c r="B2174">
        <f t="shared" ca="1" si="168"/>
        <v>3985</v>
      </c>
      <c r="C2174">
        <f t="shared" ca="1" si="169"/>
        <v>63764.902206489132</v>
      </c>
      <c r="D2174">
        <f t="shared" ca="1" si="165"/>
        <v>54837.815897580658</v>
      </c>
      <c r="E2174">
        <f t="shared" ca="1" si="166"/>
        <v>5738.8411985840221</v>
      </c>
    </row>
    <row r="2175" spans="1:5" x14ac:dyDescent="0.4">
      <c r="A2175" s="1">
        <f t="shared" si="167"/>
        <v>38699</v>
      </c>
      <c r="B2175">
        <f t="shared" ca="1" si="168"/>
        <v>3987</v>
      </c>
      <c r="C2175">
        <f t="shared" ca="1" si="169"/>
        <v>63798.676803059352</v>
      </c>
      <c r="D2175">
        <f t="shared" ca="1" si="165"/>
        <v>55504.848818661638</v>
      </c>
      <c r="E2175">
        <f t="shared" ca="1" si="166"/>
        <v>4465.9073762141543</v>
      </c>
    </row>
    <row r="2176" spans="1:5" x14ac:dyDescent="0.4">
      <c r="A2176" s="1">
        <f t="shared" si="167"/>
        <v>38700</v>
      </c>
      <c r="B2176">
        <f t="shared" ca="1" si="168"/>
        <v>3989</v>
      </c>
      <c r="C2176">
        <f t="shared" ca="1" si="169"/>
        <v>63834.226301243412</v>
      </c>
      <c r="D2176">
        <f t="shared" ca="1" si="165"/>
        <v>59365.830460156372</v>
      </c>
      <c r="E2176">
        <f t="shared" ca="1" si="166"/>
        <v>3830.053578074605</v>
      </c>
    </row>
    <row r="2177" spans="1:5" x14ac:dyDescent="0.4">
      <c r="A2177" s="1">
        <f t="shared" si="167"/>
        <v>38701</v>
      </c>
      <c r="B2177">
        <f t="shared" ca="1" si="168"/>
        <v>3991</v>
      </c>
      <c r="C2177">
        <f t="shared" ca="1" si="169"/>
        <v>63869.779552462212</v>
      </c>
      <c r="D2177">
        <f t="shared" ca="1" si="165"/>
        <v>59398.894983789854</v>
      </c>
      <c r="E2177">
        <f t="shared" ca="1" si="166"/>
        <v>5109.5823641969773</v>
      </c>
    </row>
    <row r="2178" spans="1:5" x14ac:dyDescent="0.4">
      <c r="A2178" s="1">
        <f t="shared" si="167"/>
        <v>38702</v>
      </c>
      <c r="B2178">
        <f t="shared" ca="1" si="168"/>
        <v>3993</v>
      </c>
      <c r="C2178">
        <f t="shared" ca="1" si="169"/>
        <v>63907.111606646897</v>
      </c>
      <c r="D2178">
        <f t="shared" ca="1" si="165"/>
        <v>58794.542678115147</v>
      </c>
      <c r="E2178">
        <f t="shared" ca="1" si="166"/>
        <v>5112.5689285317521</v>
      </c>
    </row>
    <row r="2179" spans="1:5" x14ac:dyDescent="0.4">
      <c r="A2179" s="1">
        <f t="shared" si="167"/>
        <v>38703</v>
      </c>
      <c r="B2179">
        <f t="shared" ca="1" si="168"/>
        <v>3995</v>
      </c>
      <c r="C2179">
        <f t="shared" ca="1" si="169"/>
        <v>63940.897265901607</v>
      </c>
      <c r="D2179">
        <f t="shared" ref="D2179:D2242" ca="1" si="170">C2179*RANDBETWEEN(85,95)/100</f>
        <v>54989.171648675379</v>
      </c>
      <c r="E2179">
        <f t="shared" ref="E2179:E2242" ca="1" si="171">C2179*RANDBETWEEN(5,10)/100</f>
        <v>6394.0897265901604</v>
      </c>
    </row>
    <row r="2180" spans="1:5" x14ac:dyDescent="0.4">
      <c r="A2180" s="1">
        <f t="shared" ref="A2180:A2243" si="172">A2179+1</f>
        <v>38704</v>
      </c>
      <c r="B2180">
        <f t="shared" ref="B2180:B2243" ca="1" si="173">ROUND(B2179*(1+RANDBETWEEN(1,5)/10000),0)</f>
        <v>3996</v>
      </c>
      <c r="C2180">
        <f t="shared" ref="C2180:C2243" ca="1" si="174">(C2179/B2179)*(1+RANDBETWEEN(1,3)/100/360)*B2180</f>
        <v>63960.455658006467</v>
      </c>
      <c r="D2180">
        <f t="shared" ca="1" si="170"/>
        <v>58843.619205365954</v>
      </c>
      <c r="E2180">
        <f t="shared" ca="1" si="171"/>
        <v>6396.0455658006467</v>
      </c>
    </row>
    <row r="2181" spans="1:5" x14ac:dyDescent="0.4">
      <c r="A2181" s="1">
        <f t="shared" si="172"/>
        <v>38705</v>
      </c>
      <c r="B2181">
        <f t="shared" ca="1" si="173"/>
        <v>3998</v>
      </c>
      <c r="C2181">
        <f t="shared" ca="1" si="174"/>
        <v>63996.023035180981</v>
      </c>
      <c r="D2181">
        <f t="shared" ca="1" si="170"/>
        <v>60156.261653070127</v>
      </c>
      <c r="E2181">
        <f t="shared" ca="1" si="171"/>
        <v>3839.7613821108589</v>
      </c>
    </row>
    <row r="2182" spans="1:5" x14ac:dyDescent="0.4">
      <c r="A2182" s="1">
        <f t="shared" si="172"/>
        <v>38706</v>
      </c>
      <c r="B2182">
        <f t="shared" ca="1" si="173"/>
        <v>3999</v>
      </c>
      <c r="C2182">
        <f t="shared" ca="1" si="174"/>
        <v>64015.586268335763</v>
      </c>
      <c r="D2182">
        <f t="shared" ca="1" si="170"/>
        <v>60174.65109223561</v>
      </c>
      <c r="E2182">
        <f t="shared" ca="1" si="171"/>
        <v>3200.7793134167882</v>
      </c>
    </row>
    <row r="2183" spans="1:5" x14ac:dyDescent="0.4">
      <c r="A2183" s="1">
        <f t="shared" si="172"/>
        <v>38707</v>
      </c>
      <c r="B2183">
        <f t="shared" ca="1" si="173"/>
        <v>3999</v>
      </c>
      <c r="C2183">
        <f t="shared" ca="1" si="174"/>
        <v>64019.14268979511</v>
      </c>
      <c r="D2183">
        <f t="shared" ca="1" si="170"/>
        <v>57617.228420815598</v>
      </c>
      <c r="E2183">
        <f t="shared" ca="1" si="171"/>
        <v>5761.7228420815591</v>
      </c>
    </row>
    <row r="2184" spans="1:5" x14ac:dyDescent="0.4">
      <c r="A2184" s="1">
        <f t="shared" si="172"/>
        <v>38708</v>
      </c>
      <c r="B2184">
        <f t="shared" ca="1" si="173"/>
        <v>3999</v>
      </c>
      <c r="C2184">
        <f t="shared" ca="1" si="174"/>
        <v>64022.699308833435</v>
      </c>
      <c r="D2184">
        <f t="shared" ca="1" si="170"/>
        <v>56339.97539177342</v>
      </c>
      <c r="E2184">
        <f t="shared" ca="1" si="171"/>
        <v>6402.2699308833435</v>
      </c>
    </row>
    <row r="2185" spans="1:5" x14ac:dyDescent="0.4">
      <c r="A2185" s="1">
        <f t="shared" si="172"/>
        <v>38709</v>
      </c>
      <c r="B2185">
        <f t="shared" ca="1" si="173"/>
        <v>3999</v>
      </c>
      <c r="C2185">
        <f t="shared" ca="1" si="174"/>
        <v>64026.256125461696</v>
      </c>
      <c r="D2185">
        <f t="shared" ca="1" si="170"/>
        <v>54422.31770664244</v>
      </c>
      <c r="E2185">
        <f t="shared" ca="1" si="171"/>
        <v>5122.1004900369353</v>
      </c>
    </row>
    <row r="2186" spans="1:5" x14ac:dyDescent="0.4">
      <c r="A2186" s="1">
        <f t="shared" si="172"/>
        <v>38710</v>
      </c>
      <c r="B2186">
        <f t="shared" ca="1" si="173"/>
        <v>4001</v>
      </c>
      <c r="C2186">
        <f t="shared" ca="1" si="174"/>
        <v>64061.836051988808</v>
      </c>
      <c r="D2186">
        <f t="shared" ca="1" si="170"/>
        <v>55093.179004710371</v>
      </c>
      <c r="E2186">
        <f t="shared" ca="1" si="171"/>
        <v>6406.1836051988812</v>
      </c>
    </row>
    <row r="2187" spans="1:5" x14ac:dyDescent="0.4">
      <c r="A2187" s="1">
        <f t="shared" si="172"/>
        <v>38711</v>
      </c>
      <c r="B2187">
        <f t="shared" ca="1" si="173"/>
        <v>4002</v>
      </c>
      <c r="C2187">
        <f t="shared" ca="1" si="174"/>
        <v>64081.407388554886</v>
      </c>
      <c r="D2187">
        <f t="shared" ca="1" si="170"/>
        <v>60877.337019127139</v>
      </c>
      <c r="E2187">
        <f t="shared" ca="1" si="171"/>
        <v>5767.3266649699399</v>
      </c>
    </row>
    <row r="2188" spans="1:5" x14ac:dyDescent="0.4">
      <c r="A2188" s="1">
        <f t="shared" si="172"/>
        <v>38712</v>
      </c>
      <c r="B2188">
        <f t="shared" ca="1" si="173"/>
        <v>4003</v>
      </c>
      <c r="C2188">
        <f t="shared" ca="1" si="174"/>
        <v>64102.761185873715</v>
      </c>
      <c r="D2188">
        <f t="shared" ca="1" si="170"/>
        <v>57051.457455427611</v>
      </c>
      <c r="E2188">
        <f t="shared" ca="1" si="171"/>
        <v>3846.1656711524229</v>
      </c>
    </row>
    <row r="2189" spans="1:5" x14ac:dyDescent="0.4">
      <c r="A2189" s="1">
        <f t="shared" si="172"/>
        <v>38713</v>
      </c>
      <c r="B2189">
        <f t="shared" ca="1" si="173"/>
        <v>4005</v>
      </c>
      <c r="C2189">
        <f t="shared" ca="1" si="174"/>
        <v>64136.570067850647</v>
      </c>
      <c r="D2189">
        <f t="shared" ca="1" si="170"/>
        <v>58364.278761744092</v>
      </c>
      <c r="E2189">
        <f t="shared" ca="1" si="171"/>
        <v>3206.8285033925326</v>
      </c>
    </row>
    <row r="2190" spans="1:5" x14ac:dyDescent="0.4">
      <c r="A2190" s="1">
        <f t="shared" si="172"/>
        <v>38714</v>
      </c>
      <c r="B2190">
        <f t="shared" ca="1" si="173"/>
        <v>4006</v>
      </c>
      <c r="C2190">
        <f t="shared" ca="1" si="174"/>
        <v>64157.930241394271</v>
      </c>
      <c r="D2190">
        <f t="shared" ca="1" si="170"/>
        <v>59025.295822082728</v>
      </c>
      <c r="E2190">
        <f t="shared" ca="1" si="171"/>
        <v>6415.7930241394279</v>
      </c>
    </row>
    <row r="2191" spans="1:5" x14ac:dyDescent="0.4">
      <c r="A2191" s="1">
        <f t="shared" si="172"/>
        <v>38715</v>
      </c>
      <c r="B2191">
        <f t="shared" ca="1" si="173"/>
        <v>4006</v>
      </c>
      <c r="C2191">
        <f t="shared" ca="1" si="174"/>
        <v>64159.712406123195</v>
      </c>
      <c r="D2191">
        <f t="shared" ca="1" si="170"/>
        <v>55818.949793327178</v>
      </c>
      <c r="E2191">
        <f t="shared" ca="1" si="171"/>
        <v>5774.3741165510883</v>
      </c>
    </row>
    <row r="2192" spans="1:5" x14ac:dyDescent="0.4">
      <c r="A2192" s="1">
        <f t="shared" si="172"/>
        <v>38716</v>
      </c>
      <c r="B2192">
        <f t="shared" ca="1" si="173"/>
        <v>4007</v>
      </c>
      <c r="C2192">
        <f t="shared" ca="1" si="174"/>
        <v>64177.510969488088</v>
      </c>
      <c r="D2192">
        <f t="shared" ca="1" si="170"/>
        <v>57117.984762844397</v>
      </c>
      <c r="E2192">
        <f t="shared" ca="1" si="171"/>
        <v>5775.975987253928</v>
      </c>
    </row>
    <row r="2193" spans="1:5" x14ac:dyDescent="0.4">
      <c r="A2193" s="1">
        <f t="shared" si="172"/>
        <v>38717</v>
      </c>
      <c r="B2193">
        <f t="shared" ca="1" si="173"/>
        <v>4009</v>
      </c>
      <c r="C2193">
        <f t="shared" ca="1" si="174"/>
        <v>64211.327266186083</v>
      </c>
      <c r="D2193">
        <f t="shared" ca="1" si="170"/>
        <v>60358.647630214917</v>
      </c>
      <c r="E2193">
        <f t="shared" ca="1" si="171"/>
        <v>4494.7929086330259</v>
      </c>
    </row>
    <row r="2194" spans="1:5" x14ac:dyDescent="0.4">
      <c r="A2194" s="1">
        <f t="shared" si="172"/>
        <v>38718</v>
      </c>
      <c r="B2194">
        <f t="shared" ca="1" si="173"/>
        <v>4011</v>
      </c>
      <c r="C2194">
        <f t="shared" ca="1" si="174"/>
        <v>64246.929929849044</v>
      </c>
      <c r="D2194">
        <f t="shared" ca="1" si="170"/>
        <v>58464.70623616263</v>
      </c>
      <c r="E2194">
        <f t="shared" ca="1" si="171"/>
        <v>5139.7543943879236</v>
      </c>
    </row>
    <row r="2195" spans="1:5" x14ac:dyDescent="0.4">
      <c r="A2195" s="1">
        <f t="shared" si="172"/>
        <v>38719</v>
      </c>
      <c r="B2195">
        <f t="shared" ca="1" si="173"/>
        <v>4011</v>
      </c>
      <c r="C2195">
        <f t="shared" ca="1" si="174"/>
        <v>64250.499203734034</v>
      </c>
      <c r="D2195">
        <f t="shared" ca="1" si="170"/>
        <v>59752.964259472647</v>
      </c>
      <c r="E2195">
        <f t="shared" ca="1" si="171"/>
        <v>5782.5449283360631</v>
      </c>
    </row>
    <row r="2196" spans="1:5" x14ac:dyDescent="0.4">
      <c r="A2196" s="1">
        <f t="shared" si="172"/>
        <v>38720</v>
      </c>
      <c r="B2196">
        <f t="shared" ca="1" si="173"/>
        <v>4013</v>
      </c>
      <c r="C2196">
        <f t="shared" ca="1" si="174"/>
        <v>64286.107603199926</v>
      </c>
      <c r="D2196">
        <f t="shared" ca="1" si="170"/>
        <v>57214.635766847932</v>
      </c>
      <c r="E2196">
        <f t="shared" ca="1" si="171"/>
        <v>5785.7496842879927</v>
      </c>
    </row>
    <row r="2197" spans="1:5" x14ac:dyDescent="0.4">
      <c r="A2197" s="1">
        <f t="shared" si="172"/>
        <v>38721</v>
      </c>
      <c r="B2197">
        <f t="shared" ca="1" si="173"/>
        <v>4014</v>
      </c>
      <c r="C2197">
        <f t="shared" ca="1" si="174"/>
        <v>64303.913237040186</v>
      </c>
      <c r="D2197">
        <f t="shared" ca="1" si="170"/>
        <v>57230.482780965765</v>
      </c>
      <c r="E2197">
        <f t="shared" ca="1" si="171"/>
        <v>4501.273926592813</v>
      </c>
    </row>
    <row r="2198" spans="1:5" x14ac:dyDescent="0.4">
      <c r="A2198" s="1">
        <f t="shared" si="172"/>
        <v>38722</v>
      </c>
      <c r="B2198">
        <f t="shared" ca="1" si="173"/>
        <v>4014</v>
      </c>
      <c r="C2198">
        <f t="shared" ca="1" si="174"/>
        <v>64309.271896476617</v>
      </c>
      <c r="D2198">
        <f t="shared" ca="1" si="170"/>
        <v>54662.881112005125</v>
      </c>
      <c r="E2198">
        <f t="shared" ca="1" si="171"/>
        <v>4501.6490327533629</v>
      </c>
    </row>
    <row r="2199" spans="1:5" x14ac:dyDescent="0.4">
      <c r="A2199" s="1">
        <f t="shared" si="172"/>
        <v>38723</v>
      </c>
      <c r="B2199">
        <f t="shared" ca="1" si="173"/>
        <v>4016</v>
      </c>
      <c r="C2199">
        <f t="shared" ca="1" si="174"/>
        <v>64344.888901185266</v>
      </c>
      <c r="D2199">
        <f t="shared" ca="1" si="170"/>
        <v>59197.297789090444</v>
      </c>
      <c r="E2199">
        <f t="shared" ca="1" si="171"/>
        <v>6434.4888901185268</v>
      </c>
    </row>
    <row r="2200" spans="1:5" x14ac:dyDescent="0.4">
      <c r="A2200" s="1">
        <f t="shared" si="172"/>
        <v>38724</v>
      </c>
      <c r="B2200">
        <f t="shared" ca="1" si="173"/>
        <v>4017</v>
      </c>
      <c r="C2200">
        <f t="shared" ca="1" si="174"/>
        <v>64366.274444128714</v>
      </c>
      <c r="D2200">
        <f t="shared" ca="1" si="170"/>
        <v>59216.972488598411</v>
      </c>
      <c r="E2200">
        <f t="shared" ca="1" si="171"/>
        <v>5792.9646999715842</v>
      </c>
    </row>
    <row r="2201" spans="1:5" x14ac:dyDescent="0.4">
      <c r="A2201" s="1">
        <f t="shared" si="172"/>
        <v>38725</v>
      </c>
      <c r="B2201">
        <f t="shared" ca="1" si="173"/>
        <v>4019</v>
      </c>
      <c r="C2201">
        <f t="shared" ca="1" si="174"/>
        <v>64403.687908647218</v>
      </c>
      <c r="D2201">
        <f t="shared" ca="1" si="170"/>
        <v>58607.355996868966</v>
      </c>
      <c r="E2201">
        <f t="shared" ca="1" si="171"/>
        <v>3220.1843954323613</v>
      </c>
    </row>
    <row r="2202" spans="1:5" x14ac:dyDescent="0.4">
      <c r="A2202" s="1">
        <f t="shared" si="172"/>
        <v>38726</v>
      </c>
      <c r="B2202">
        <f t="shared" ca="1" si="173"/>
        <v>4021</v>
      </c>
      <c r="C2202">
        <f t="shared" ca="1" si="174"/>
        <v>64437.527398559745</v>
      </c>
      <c r="D2202">
        <f t="shared" ca="1" si="170"/>
        <v>58638.149932689368</v>
      </c>
      <c r="E2202">
        <f t="shared" ca="1" si="171"/>
        <v>5799.3774658703769</v>
      </c>
    </row>
    <row r="2203" spans="1:5" x14ac:dyDescent="0.4">
      <c r="A2203" s="1">
        <f t="shared" si="172"/>
        <v>38727</v>
      </c>
      <c r="B2203">
        <f t="shared" ca="1" si="173"/>
        <v>4023</v>
      </c>
      <c r="C2203">
        <f t="shared" ca="1" si="174"/>
        <v>64471.368718749727</v>
      </c>
      <c r="D2203">
        <f t="shared" ca="1" si="170"/>
        <v>56734.80447249976</v>
      </c>
      <c r="E2203">
        <f t="shared" ca="1" si="171"/>
        <v>5157.7094974999782</v>
      </c>
    </row>
    <row r="2204" spans="1:5" x14ac:dyDescent="0.4">
      <c r="A2204" s="1">
        <f t="shared" si="172"/>
        <v>38728</v>
      </c>
      <c r="B2204">
        <f t="shared" ca="1" si="173"/>
        <v>4024</v>
      </c>
      <c r="C2204">
        <f t="shared" ca="1" si="174"/>
        <v>64492.768362720839</v>
      </c>
      <c r="D2204">
        <f t="shared" ca="1" si="170"/>
        <v>54818.853108312709</v>
      </c>
      <c r="E2204">
        <f t="shared" ca="1" si="171"/>
        <v>4514.4937853904585</v>
      </c>
    </row>
    <row r="2205" spans="1:5" x14ac:dyDescent="0.4">
      <c r="A2205" s="1">
        <f t="shared" si="172"/>
        <v>38729</v>
      </c>
      <c r="B2205">
        <f t="shared" ca="1" si="173"/>
        <v>4025</v>
      </c>
      <c r="C2205">
        <f t="shared" ca="1" si="174"/>
        <v>64514.171125581437</v>
      </c>
      <c r="D2205">
        <f t="shared" ca="1" si="170"/>
        <v>56772.470590511664</v>
      </c>
      <c r="E2205">
        <f t="shared" ca="1" si="171"/>
        <v>4515.9919787907011</v>
      </c>
    </row>
    <row r="2206" spans="1:5" x14ac:dyDescent="0.4">
      <c r="A2206" s="1">
        <f t="shared" si="172"/>
        <v>38730</v>
      </c>
      <c r="B2206">
        <f t="shared" ca="1" si="173"/>
        <v>4025</v>
      </c>
      <c r="C2206">
        <f t="shared" ca="1" si="174"/>
        <v>64515.963185890483</v>
      </c>
      <c r="D2206">
        <f t="shared" ca="1" si="170"/>
        <v>57419.207235442533</v>
      </c>
      <c r="E2206">
        <f t="shared" ca="1" si="171"/>
        <v>6451.5963185890487</v>
      </c>
    </row>
    <row r="2207" spans="1:5" x14ac:dyDescent="0.4">
      <c r="A2207" s="1">
        <f t="shared" si="172"/>
        <v>38731</v>
      </c>
      <c r="B2207">
        <f t="shared" ca="1" si="173"/>
        <v>4025</v>
      </c>
      <c r="C2207">
        <f t="shared" ca="1" si="174"/>
        <v>64517.755295978975</v>
      </c>
      <c r="D2207">
        <f t="shared" ca="1" si="170"/>
        <v>58711.157319340862</v>
      </c>
      <c r="E2207">
        <f t="shared" ca="1" si="171"/>
        <v>5806.5979766381079</v>
      </c>
    </row>
    <row r="2208" spans="1:5" x14ac:dyDescent="0.4">
      <c r="A2208" s="1">
        <f t="shared" si="172"/>
        <v>38732</v>
      </c>
      <c r="B2208">
        <f t="shared" ca="1" si="173"/>
        <v>4026</v>
      </c>
      <c r="C2208">
        <f t="shared" ca="1" si="174"/>
        <v>64539.162367332472</v>
      </c>
      <c r="D2208">
        <f t="shared" ca="1" si="170"/>
        <v>60666.812625292521</v>
      </c>
      <c r="E2208">
        <f t="shared" ca="1" si="171"/>
        <v>4517.7413657132729</v>
      </c>
    </row>
    <row r="2209" spans="1:5" x14ac:dyDescent="0.4">
      <c r="A2209" s="1">
        <f t="shared" si="172"/>
        <v>38733</v>
      </c>
      <c r="B2209">
        <f t="shared" ca="1" si="173"/>
        <v>4027</v>
      </c>
      <c r="C2209">
        <f t="shared" ca="1" si="174"/>
        <v>64560.572558491222</v>
      </c>
      <c r="D2209">
        <f t="shared" ca="1" si="170"/>
        <v>56167.698125887364</v>
      </c>
      <c r="E2209">
        <f t="shared" ca="1" si="171"/>
        <v>5164.8458046792975</v>
      </c>
    </row>
    <row r="2210" spans="1:5" x14ac:dyDescent="0.4">
      <c r="A2210" s="1">
        <f t="shared" si="172"/>
        <v>38734</v>
      </c>
      <c r="B2210">
        <f t="shared" ca="1" si="173"/>
        <v>4028</v>
      </c>
      <c r="C2210">
        <f t="shared" ca="1" si="174"/>
        <v>64581.985869826531</v>
      </c>
      <c r="D2210">
        <f t="shared" ca="1" si="170"/>
        <v>61352.886576335208</v>
      </c>
      <c r="E2210">
        <f t="shared" ca="1" si="171"/>
        <v>5166.5588695861225</v>
      </c>
    </row>
    <row r="2211" spans="1:5" x14ac:dyDescent="0.4">
      <c r="A2211" s="1">
        <f t="shared" si="172"/>
        <v>38735</v>
      </c>
      <c r="B2211">
        <f t="shared" ca="1" si="173"/>
        <v>4030</v>
      </c>
      <c r="C2211">
        <f t="shared" ca="1" si="174"/>
        <v>64615.847231859545</v>
      </c>
      <c r="D2211">
        <f t="shared" ca="1" si="170"/>
        <v>61385.054870266569</v>
      </c>
      <c r="E2211">
        <f t="shared" ca="1" si="171"/>
        <v>3876.9508339115728</v>
      </c>
    </row>
    <row r="2212" spans="1:5" x14ac:dyDescent="0.4">
      <c r="A2212" s="1">
        <f t="shared" si="172"/>
        <v>38736</v>
      </c>
      <c r="B2212">
        <f t="shared" ca="1" si="173"/>
        <v>4032</v>
      </c>
      <c r="C2212">
        <f t="shared" ca="1" si="174"/>
        <v>64649.710425247555</v>
      </c>
      <c r="D2212">
        <f t="shared" ca="1" si="170"/>
        <v>57538.242278470323</v>
      </c>
      <c r="E2212">
        <f t="shared" ca="1" si="171"/>
        <v>3232.4855212623779</v>
      </c>
    </row>
    <row r="2213" spans="1:5" x14ac:dyDescent="0.4">
      <c r="A2213" s="1">
        <f t="shared" si="172"/>
        <v>38737</v>
      </c>
      <c r="B2213">
        <f t="shared" ca="1" si="173"/>
        <v>4032</v>
      </c>
      <c r="C2213">
        <f t="shared" ca="1" si="174"/>
        <v>64651.506250537146</v>
      </c>
      <c r="D2213">
        <f t="shared" ca="1" si="170"/>
        <v>58832.870687988798</v>
      </c>
      <c r="E2213">
        <f t="shared" ca="1" si="171"/>
        <v>6465.1506250537141</v>
      </c>
    </row>
    <row r="2214" spans="1:5" x14ac:dyDescent="0.4">
      <c r="A2214" s="1">
        <f t="shared" si="172"/>
        <v>38738</v>
      </c>
      <c r="B2214">
        <f t="shared" ca="1" si="173"/>
        <v>4033</v>
      </c>
      <c r="C2214">
        <f t="shared" ca="1" si="174"/>
        <v>64669.337170880826</v>
      </c>
      <c r="D2214">
        <f t="shared" ca="1" si="170"/>
        <v>58849.096825501554</v>
      </c>
      <c r="E2214">
        <f t="shared" ca="1" si="171"/>
        <v>6466.9337170880826</v>
      </c>
    </row>
    <row r="2215" spans="1:5" x14ac:dyDescent="0.4">
      <c r="A2215" s="1">
        <f t="shared" si="172"/>
        <v>38739</v>
      </c>
      <c r="B2215">
        <f t="shared" ca="1" si="173"/>
        <v>4034</v>
      </c>
      <c r="C2215">
        <f t="shared" ca="1" si="174"/>
        <v>64687.169031945785</v>
      </c>
      <c r="D2215">
        <f t="shared" ca="1" si="170"/>
        <v>54984.093677153913</v>
      </c>
      <c r="E2215">
        <f t="shared" ca="1" si="171"/>
        <v>4528.1018322362052</v>
      </c>
    </row>
    <row r="2216" spans="1:5" x14ac:dyDescent="0.4">
      <c r="A2216" s="1">
        <f t="shared" si="172"/>
        <v>38740</v>
      </c>
      <c r="B2216">
        <f t="shared" ca="1" si="173"/>
        <v>4036</v>
      </c>
      <c r="C2216">
        <f t="shared" ca="1" si="174"/>
        <v>64722.835526455827</v>
      </c>
      <c r="D2216">
        <f t="shared" ca="1" si="170"/>
        <v>55661.638552752003</v>
      </c>
      <c r="E2216">
        <f t="shared" ca="1" si="171"/>
        <v>3883.3701315873495</v>
      </c>
    </row>
    <row r="2217" spans="1:5" x14ac:dyDescent="0.4">
      <c r="A2217" s="1">
        <f t="shared" si="172"/>
        <v>38741</v>
      </c>
      <c r="B2217">
        <f t="shared" ca="1" si="173"/>
        <v>4037</v>
      </c>
      <c r="C2217">
        <f t="shared" ca="1" si="174"/>
        <v>64740.670209901851</v>
      </c>
      <c r="D2217">
        <f t="shared" ca="1" si="170"/>
        <v>57619.196486812645</v>
      </c>
      <c r="E2217">
        <f t="shared" ca="1" si="171"/>
        <v>3884.440212594111</v>
      </c>
    </row>
    <row r="2218" spans="1:5" x14ac:dyDescent="0.4">
      <c r="A2218" s="1">
        <f t="shared" si="172"/>
        <v>38742</v>
      </c>
      <c r="B2218">
        <f t="shared" ca="1" si="173"/>
        <v>4039</v>
      </c>
      <c r="C2218">
        <f t="shared" ca="1" si="174"/>
        <v>64774.543106594188</v>
      </c>
      <c r="D2218">
        <f t="shared" ca="1" si="170"/>
        <v>60240.325089132602</v>
      </c>
      <c r="E2218">
        <f t="shared" ca="1" si="171"/>
        <v>6477.4543106594192</v>
      </c>
    </row>
    <row r="2219" spans="1:5" x14ac:dyDescent="0.4">
      <c r="A2219" s="1">
        <f t="shared" si="172"/>
        <v>38743</v>
      </c>
      <c r="B2219">
        <f t="shared" ca="1" si="173"/>
        <v>4040</v>
      </c>
      <c r="C2219">
        <f t="shared" ca="1" si="174"/>
        <v>64795.97959399681</v>
      </c>
      <c r="D2219">
        <f t="shared" ca="1" si="170"/>
        <v>60908.220818357004</v>
      </c>
      <c r="E2219">
        <f t="shared" ca="1" si="171"/>
        <v>6479.5979593996808</v>
      </c>
    </row>
    <row r="2220" spans="1:5" x14ac:dyDescent="0.4">
      <c r="A2220" s="1">
        <f t="shared" si="172"/>
        <v>38744</v>
      </c>
      <c r="B2220">
        <f t="shared" ca="1" si="173"/>
        <v>4041</v>
      </c>
      <c r="C2220">
        <f t="shared" ca="1" si="174"/>
        <v>64817.419204324113</v>
      </c>
      <c r="D2220">
        <f t="shared" ca="1" si="170"/>
        <v>60280.199860021428</v>
      </c>
      <c r="E2220">
        <f t="shared" ca="1" si="171"/>
        <v>4537.2193443026881</v>
      </c>
    </row>
    <row r="2221" spans="1:5" x14ac:dyDescent="0.4">
      <c r="A2221" s="1">
        <f t="shared" si="172"/>
        <v>38745</v>
      </c>
      <c r="B2221">
        <f t="shared" ca="1" si="173"/>
        <v>4043</v>
      </c>
      <c r="C2221">
        <f t="shared" ca="1" si="174"/>
        <v>64854.903219970955</v>
      </c>
      <c r="D2221">
        <f t="shared" ca="1" si="170"/>
        <v>55126.667736975309</v>
      </c>
      <c r="E2221">
        <f t="shared" ca="1" si="171"/>
        <v>6485.4903219970956</v>
      </c>
    </row>
    <row r="2222" spans="1:5" x14ac:dyDescent="0.4">
      <c r="A2222" s="1">
        <f t="shared" si="172"/>
        <v>38746</v>
      </c>
      <c r="B2222">
        <f t="shared" ca="1" si="173"/>
        <v>4043</v>
      </c>
      <c r="C2222">
        <f t="shared" ca="1" si="174"/>
        <v>64856.704745060408</v>
      </c>
      <c r="D2222">
        <f t="shared" ca="1" si="170"/>
        <v>60316.735412906179</v>
      </c>
      <c r="E2222">
        <f t="shared" ca="1" si="171"/>
        <v>5837.1034270554364</v>
      </c>
    </row>
    <row r="2223" spans="1:5" x14ac:dyDescent="0.4">
      <c r="A2223" s="1">
        <f t="shared" si="172"/>
        <v>38747</v>
      </c>
      <c r="B2223">
        <f t="shared" ca="1" si="173"/>
        <v>4045</v>
      </c>
      <c r="C2223">
        <f t="shared" ca="1" si="174"/>
        <v>64892.393132967009</v>
      </c>
      <c r="D2223">
        <f t="shared" ca="1" si="170"/>
        <v>61647.77347631866</v>
      </c>
      <c r="E2223">
        <f t="shared" ca="1" si="171"/>
        <v>3244.6196566483504</v>
      </c>
    </row>
    <row r="2224" spans="1:5" x14ac:dyDescent="0.4">
      <c r="A2224" s="1">
        <f t="shared" si="172"/>
        <v>38748</v>
      </c>
      <c r="B2224">
        <f t="shared" ca="1" si="173"/>
        <v>4046</v>
      </c>
      <c r="C2224">
        <f t="shared" ca="1" si="174"/>
        <v>64912.041775996935</v>
      </c>
      <c r="D2224">
        <f t="shared" ca="1" si="170"/>
        <v>61017.319269437117</v>
      </c>
      <c r="E2224">
        <f t="shared" ca="1" si="171"/>
        <v>3894.7225065598159</v>
      </c>
    </row>
    <row r="2225" spans="1:5" x14ac:dyDescent="0.4">
      <c r="A2225" s="1">
        <f t="shared" si="172"/>
        <v>38749</v>
      </c>
      <c r="B2225">
        <f t="shared" ca="1" si="173"/>
        <v>4047</v>
      </c>
      <c r="C2225">
        <f t="shared" ca="1" si="174"/>
        <v>64931.692401924258</v>
      </c>
      <c r="D2225">
        <f t="shared" ca="1" si="170"/>
        <v>59087.840085751079</v>
      </c>
      <c r="E2225">
        <f t="shared" ca="1" si="171"/>
        <v>3895.9015441154556</v>
      </c>
    </row>
    <row r="2226" spans="1:5" x14ac:dyDescent="0.4">
      <c r="A2226" s="1">
        <f t="shared" si="172"/>
        <v>38750</v>
      </c>
      <c r="B2226">
        <f t="shared" ca="1" si="173"/>
        <v>4048</v>
      </c>
      <c r="C2226">
        <f t="shared" ca="1" si="174"/>
        <v>64951.345010908648</v>
      </c>
      <c r="D2226">
        <f t="shared" ca="1" si="170"/>
        <v>61703.777760363213</v>
      </c>
      <c r="E2226">
        <f t="shared" ca="1" si="171"/>
        <v>5196.1076008726923</v>
      </c>
    </row>
    <row r="2227" spans="1:5" x14ac:dyDescent="0.4">
      <c r="A2227" s="1">
        <f t="shared" si="172"/>
        <v>38751</v>
      </c>
      <c r="B2227">
        <f t="shared" ca="1" si="173"/>
        <v>4049</v>
      </c>
      <c r="C2227">
        <f t="shared" ca="1" si="174"/>
        <v>64969.194953379149</v>
      </c>
      <c r="D2227">
        <f t="shared" ca="1" si="170"/>
        <v>58472.275458041237</v>
      </c>
      <c r="E2227">
        <f t="shared" ca="1" si="171"/>
        <v>3248.4597476689578</v>
      </c>
    </row>
    <row r="2228" spans="1:5" x14ac:dyDescent="0.4">
      <c r="A2228" s="1">
        <f t="shared" si="172"/>
        <v>38752</v>
      </c>
      <c r="B2228">
        <f t="shared" ca="1" si="173"/>
        <v>4051</v>
      </c>
      <c r="C2228">
        <f t="shared" ca="1" si="174"/>
        <v>65003.092021553726</v>
      </c>
      <c r="D2228">
        <f t="shared" ca="1" si="170"/>
        <v>59802.844659829425</v>
      </c>
      <c r="E2228">
        <f t="shared" ca="1" si="171"/>
        <v>3250.1546010776865</v>
      </c>
    </row>
    <row r="2229" spans="1:5" x14ac:dyDescent="0.4">
      <c r="A2229" s="1">
        <f t="shared" si="172"/>
        <v>38753</v>
      </c>
      <c r="B2229">
        <f t="shared" ca="1" si="173"/>
        <v>4052</v>
      </c>
      <c r="C2229">
        <f t="shared" ca="1" si="174"/>
        <v>65022.750380055855</v>
      </c>
      <c r="D2229">
        <f t="shared" ca="1" si="170"/>
        <v>59820.930349651389</v>
      </c>
      <c r="E2229">
        <f t="shared" ca="1" si="171"/>
        <v>5201.8200304044685</v>
      </c>
    </row>
    <row r="2230" spans="1:5" x14ac:dyDescent="0.4">
      <c r="A2230" s="1">
        <f t="shared" si="172"/>
        <v>38754</v>
      </c>
      <c r="B2230">
        <f t="shared" ca="1" si="173"/>
        <v>4054</v>
      </c>
      <c r="C2230">
        <f t="shared" ca="1" si="174"/>
        <v>65056.651610294721</v>
      </c>
      <c r="D2230">
        <f t="shared" ca="1" si="170"/>
        <v>59852.119481471142</v>
      </c>
      <c r="E2230">
        <f t="shared" ca="1" si="171"/>
        <v>4553.9656127206308</v>
      </c>
    </row>
    <row r="2231" spans="1:5" x14ac:dyDescent="0.4">
      <c r="A2231" s="1">
        <f t="shared" si="172"/>
        <v>38755</v>
      </c>
      <c r="B2231">
        <f t="shared" ca="1" si="173"/>
        <v>4054</v>
      </c>
      <c r="C2231">
        <f t="shared" ca="1" si="174"/>
        <v>65062.072997928924</v>
      </c>
      <c r="D2231">
        <f t="shared" ca="1" si="170"/>
        <v>56604.00350819817</v>
      </c>
      <c r="E2231">
        <f t="shared" ca="1" si="171"/>
        <v>4554.3451098550249</v>
      </c>
    </row>
    <row r="2232" spans="1:5" x14ac:dyDescent="0.4">
      <c r="A2232" s="1">
        <f t="shared" si="172"/>
        <v>38756</v>
      </c>
      <c r="B2232">
        <f t="shared" ca="1" si="173"/>
        <v>4056</v>
      </c>
      <c r="C2232">
        <f t="shared" ca="1" si="174"/>
        <v>65099.595229470411</v>
      </c>
      <c r="D2232">
        <f t="shared" ca="1" si="170"/>
        <v>57287.643801933962</v>
      </c>
      <c r="E2232">
        <f t="shared" ca="1" si="171"/>
        <v>4556.9716660629292</v>
      </c>
    </row>
    <row r="2233" spans="1:5" x14ac:dyDescent="0.4">
      <c r="A2233" s="1">
        <f t="shared" si="172"/>
        <v>38757</v>
      </c>
      <c r="B2233">
        <f t="shared" ca="1" si="173"/>
        <v>4056</v>
      </c>
      <c r="C2233">
        <f t="shared" ca="1" si="174"/>
        <v>65105.02019573954</v>
      </c>
      <c r="D2233">
        <f t="shared" ca="1" si="170"/>
        <v>55339.26716637861</v>
      </c>
      <c r="E2233">
        <f t="shared" ca="1" si="171"/>
        <v>3906.3012117443723</v>
      </c>
    </row>
    <row r="2234" spans="1:5" x14ac:dyDescent="0.4">
      <c r="A2234" s="1">
        <f t="shared" si="172"/>
        <v>38758</v>
      </c>
      <c r="B2234">
        <f t="shared" ca="1" si="173"/>
        <v>4058</v>
      </c>
      <c r="C2234">
        <f t="shared" ca="1" si="174"/>
        <v>65142.551356502445</v>
      </c>
      <c r="D2234">
        <f t="shared" ca="1" si="170"/>
        <v>61233.998275112295</v>
      </c>
      <c r="E2234">
        <f t="shared" ca="1" si="171"/>
        <v>4559.9785949551706</v>
      </c>
    </row>
    <row r="2235" spans="1:5" x14ac:dyDescent="0.4">
      <c r="A2235" s="1">
        <f t="shared" si="172"/>
        <v>38759</v>
      </c>
      <c r="B2235">
        <f t="shared" ca="1" si="173"/>
        <v>4060</v>
      </c>
      <c r="C2235">
        <f t="shared" ca="1" si="174"/>
        <v>65180.088320340619</v>
      </c>
      <c r="D2235">
        <f t="shared" ca="1" si="170"/>
        <v>57358.477721899748</v>
      </c>
      <c r="E2235">
        <f t="shared" ca="1" si="171"/>
        <v>6518.0088320340619</v>
      </c>
    </row>
    <row r="2236" spans="1:5" x14ac:dyDescent="0.4">
      <c r="A2236" s="1">
        <f t="shared" si="172"/>
        <v>38760</v>
      </c>
      <c r="B2236">
        <f t="shared" ca="1" si="173"/>
        <v>4062</v>
      </c>
      <c r="C2236">
        <f t="shared" ca="1" si="174"/>
        <v>65215.819638051194</v>
      </c>
      <c r="D2236">
        <f t="shared" ca="1" si="170"/>
        <v>59998.554067007099</v>
      </c>
      <c r="E2236">
        <f t="shared" ca="1" si="171"/>
        <v>3912.9491782830714</v>
      </c>
    </row>
    <row r="2237" spans="1:5" x14ac:dyDescent="0.4">
      <c r="A2237" s="1">
        <f t="shared" si="172"/>
        <v>38761</v>
      </c>
      <c r="B2237">
        <f t="shared" ca="1" si="173"/>
        <v>4063</v>
      </c>
      <c r="C2237">
        <f t="shared" ca="1" si="174"/>
        <v>65235.498731938627</v>
      </c>
      <c r="D2237">
        <f t="shared" ca="1" si="170"/>
        <v>61973.723795341699</v>
      </c>
      <c r="E2237">
        <f t="shared" ca="1" si="171"/>
        <v>6523.5498731938633</v>
      </c>
    </row>
    <row r="2238" spans="1:5" x14ac:dyDescent="0.4">
      <c r="A2238" s="1">
        <f t="shared" si="172"/>
        <v>38762</v>
      </c>
      <c r="B2238">
        <f t="shared" ca="1" si="173"/>
        <v>4065</v>
      </c>
      <c r="C2238">
        <f t="shared" ca="1" si="174"/>
        <v>65273.049685091311</v>
      </c>
      <c r="D2238">
        <f t="shared" ca="1" si="170"/>
        <v>57440.283722880355</v>
      </c>
      <c r="E2238">
        <f t="shared" ca="1" si="171"/>
        <v>4569.1134779563918</v>
      </c>
    </row>
    <row r="2239" spans="1:5" x14ac:dyDescent="0.4">
      <c r="A2239" s="1">
        <f t="shared" si="172"/>
        <v>38763</v>
      </c>
      <c r="B2239">
        <f t="shared" ca="1" si="173"/>
        <v>4066</v>
      </c>
      <c r="C2239">
        <f t="shared" ca="1" si="174"/>
        <v>65292.734188499147</v>
      </c>
      <c r="D2239">
        <f t="shared" ca="1" si="170"/>
        <v>57457.606085879255</v>
      </c>
      <c r="E2239">
        <f t="shared" ca="1" si="171"/>
        <v>5876.3460769649237</v>
      </c>
    </row>
    <row r="2240" spans="1:5" x14ac:dyDescent="0.4">
      <c r="A2240" s="1">
        <f t="shared" si="172"/>
        <v>38764</v>
      </c>
      <c r="B2240">
        <f t="shared" ca="1" si="173"/>
        <v>4067</v>
      </c>
      <c r="C2240">
        <f t="shared" ca="1" si="174"/>
        <v>65310.606544491449</v>
      </c>
      <c r="D2240">
        <f t="shared" ca="1" si="170"/>
        <v>62045.076217266876</v>
      </c>
      <c r="E2240">
        <f t="shared" ca="1" si="171"/>
        <v>3265.5303272245724</v>
      </c>
    </row>
    <row r="2241" spans="1:5" x14ac:dyDescent="0.4">
      <c r="A2241" s="1">
        <f t="shared" si="172"/>
        <v>38765</v>
      </c>
      <c r="B2241">
        <f t="shared" ca="1" si="173"/>
        <v>4069</v>
      </c>
      <c r="C2241">
        <f t="shared" ca="1" si="174"/>
        <v>65346.354033681288</v>
      </c>
      <c r="D2241">
        <f t="shared" ca="1" si="170"/>
        <v>58158.255089976352</v>
      </c>
      <c r="E2241">
        <f t="shared" ca="1" si="171"/>
        <v>5881.1718630313162</v>
      </c>
    </row>
    <row r="2242" spans="1:5" x14ac:dyDescent="0.4">
      <c r="A2242" s="1">
        <f t="shared" si="172"/>
        <v>38766</v>
      </c>
      <c r="B2242">
        <f t="shared" ca="1" si="173"/>
        <v>4070</v>
      </c>
      <c r="C2242">
        <f t="shared" ca="1" si="174"/>
        <v>65364.229217360931</v>
      </c>
      <c r="D2242">
        <f t="shared" ca="1" si="170"/>
        <v>56866.879419104007</v>
      </c>
      <c r="E2242">
        <f t="shared" ca="1" si="171"/>
        <v>5882.7806295624841</v>
      </c>
    </row>
    <row r="2243" spans="1:5" x14ac:dyDescent="0.4">
      <c r="A2243" s="1">
        <f t="shared" si="172"/>
        <v>38767</v>
      </c>
      <c r="B2243">
        <f t="shared" ca="1" si="173"/>
        <v>4071</v>
      </c>
      <c r="C2243">
        <f t="shared" ca="1" si="174"/>
        <v>65382.105343684772</v>
      </c>
      <c r="D2243">
        <f t="shared" ref="D2243:D2306" ca="1" si="175">C2243*RANDBETWEEN(85,95)/100</f>
        <v>56228.610595568905</v>
      </c>
      <c r="E2243">
        <f t="shared" ref="E2243:E2306" ca="1" si="176">C2243*RANDBETWEEN(5,10)/100</f>
        <v>3269.105267184239</v>
      </c>
    </row>
    <row r="2244" spans="1:5" x14ac:dyDescent="0.4">
      <c r="A2244" s="1">
        <f t="shared" ref="A2244:A2307" si="177">A2243+1</f>
        <v>38768</v>
      </c>
      <c r="B2244">
        <f t="shared" ref="B2244:B2307" ca="1" si="178">ROUND(B2243*(1+RANDBETWEEN(1,5)/10000),0)</f>
        <v>4073</v>
      </c>
      <c r="C2244">
        <f t="shared" ref="C2244:C2307" ca="1" si="179">(C2243/B2243)*(1+RANDBETWEEN(1,3)/100/360)*B2244</f>
        <v>65419.677435785678</v>
      </c>
      <c r="D2244">
        <f t="shared" ca="1" si="175"/>
        <v>57569.3161434914</v>
      </c>
      <c r="E2244">
        <f t="shared" ca="1" si="176"/>
        <v>4579.3774205049976</v>
      </c>
    </row>
    <row r="2245" spans="1:5" x14ac:dyDescent="0.4">
      <c r="A2245" s="1">
        <f t="shared" si="177"/>
        <v>38769</v>
      </c>
      <c r="B2245">
        <f t="shared" ca="1" si="178"/>
        <v>4074</v>
      </c>
      <c r="C2245">
        <f t="shared" ca="1" si="179"/>
        <v>65437.556886869788</v>
      </c>
      <c r="D2245">
        <f t="shared" ca="1" si="175"/>
        <v>55621.923353839324</v>
      </c>
      <c r="E2245">
        <f t="shared" ca="1" si="176"/>
        <v>5235.0045509495831</v>
      </c>
    </row>
    <row r="2246" spans="1:5" x14ac:dyDescent="0.4">
      <c r="A2246" s="1">
        <f t="shared" si="177"/>
        <v>38770</v>
      </c>
      <c r="B2246">
        <f t="shared" ca="1" si="178"/>
        <v>4076</v>
      </c>
      <c r="C2246">
        <f t="shared" ca="1" si="179"/>
        <v>65471.49996477388</v>
      </c>
      <c r="D2246">
        <f t="shared" ca="1" si="175"/>
        <v>57614.919969001014</v>
      </c>
      <c r="E2246">
        <f t="shared" ca="1" si="176"/>
        <v>5237.71999718191</v>
      </c>
    </row>
    <row r="2247" spans="1:5" x14ac:dyDescent="0.4">
      <c r="A2247" s="1">
        <f t="shared" si="177"/>
        <v>38771</v>
      </c>
      <c r="B2247">
        <f t="shared" ca="1" si="178"/>
        <v>4078</v>
      </c>
      <c r="C2247">
        <f t="shared" ca="1" si="179"/>
        <v>65505.444877912581</v>
      </c>
      <c r="D2247">
        <f t="shared" ca="1" si="175"/>
        <v>59609.954838900449</v>
      </c>
      <c r="E2247">
        <f t="shared" ca="1" si="176"/>
        <v>4585.3811414538804</v>
      </c>
    </row>
    <row r="2248" spans="1:5" x14ac:dyDescent="0.4">
      <c r="A2248" s="1">
        <f t="shared" si="177"/>
        <v>38772</v>
      </c>
      <c r="B2248">
        <f t="shared" ca="1" si="178"/>
        <v>4079</v>
      </c>
      <c r="C2248">
        <f t="shared" ca="1" si="179"/>
        <v>65526.968133760871</v>
      </c>
      <c r="D2248">
        <f t="shared" ca="1" si="175"/>
        <v>59629.541001722391</v>
      </c>
      <c r="E2248">
        <f t="shared" ca="1" si="176"/>
        <v>5897.4271320384787</v>
      </c>
    </row>
    <row r="2249" spans="1:5" x14ac:dyDescent="0.4">
      <c r="A2249" s="1">
        <f t="shared" si="177"/>
        <v>38773</v>
      </c>
      <c r="B2249">
        <f t="shared" ca="1" si="178"/>
        <v>4079</v>
      </c>
      <c r="C2249">
        <f t="shared" ca="1" si="179"/>
        <v>65528.788327320144</v>
      </c>
      <c r="D2249">
        <f t="shared" ca="1" si="175"/>
        <v>57010.045844768531</v>
      </c>
      <c r="E2249">
        <f t="shared" ca="1" si="176"/>
        <v>5897.5909494588132</v>
      </c>
    </row>
    <row r="2250" spans="1:5" x14ac:dyDescent="0.4">
      <c r="A2250" s="1">
        <f t="shared" si="177"/>
        <v>38774</v>
      </c>
      <c r="B2250">
        <f t="shared" ca="1" si="178"/>
        <v>4079</v>
      </c>
      <c r="C2250">
        <f t="shared" ca="1" si="179"/>
        <v>65530.608571440338</v>
      </c>
      <c r="D2250">
        <f t="shared" ca="1" si="175"/>
        <v>59632.853800010707</v>
      </c>
      <c r="E2250">
        <f t="shared" ca="1" si="176"/>
        <v>5242.4486857152269</v>
      </c>
    </row>
    <row r="2251" spans="1:5" x14ac:dyDescent="0.4">
      <c r="A2251" s="1">
        <f t="shared" si="177"/>
        <v>38775</v>
      </c>
      <c r="B2251">
        <f t="shared" ca="1" si="178"/>
        <v>4081</v>
      </c>
      <c r="C2251">
        <f t="shared" ca="1" si="179"/>
        <v>65568.202855564203</v>
      </c>
      <c r="D2251">
        <f t="shared" ca="1" si="175"/>
        <v>58355.700541452141</v>
      </c>
      <c r="E2251">
        <f t="shared" ca="1" si="176"/>
        <v>4589.7741998894944</v>
      </c>
    </row>
    <row r="2252" spans="1:5" x14ac:dyDescent="0.4">
      <c r="A2252" s="1">
        <f t="shared" si="177"/>
        <v>38776</v>
      </c>
      <c r="B2252">
        <f t="shared" ca="1" si="178"/>
        <v>4083</v>
      </c>
      <c r="C2252">
        <f t="shared" ca="1" si="179"/>
        <v>65603.980718765742</v>
      </c>
      <c r="D2252">
        <f t="shared" ca="1" si="175"/>
        <v>57731.503032513858</v>
      </c>
      <c r="E2252">
        <f t="shared" ca="1" si="176"/>
        <v>6560.3980718765742</v>
      </c>
    </row>
    <row r="2253" spans="1:5" x14ac:dyDescent="0.4">
      <c r="A2253" s="1">
        <f t="shared" si="177"/>
        <v>38777</v>
      </c>
      <c r="B2253">
        <f t="shared" ca="1" si="178"/>
        <v>4084</v>
      </c>
      <c r="C2253">
        <f t="shared" ca="1" si="179"/>
        <v>65625.516648757592</v>
      </c>
      <c r="D2253">
        <f t="shared" ca="1" si="175"/>
        <v>57750.454650906679</v>
      </c>
      <c r="E2253">
        <f t="shared" ca="1" si="176"/>
        <v>5250.0413319006075</v>
      </c>
    </row>
    <row r="2254" spans="1:5" x14ac:dyDescent="0.4">
      <c r="A2254" s="1">
        <f t="shared" si="177"/>
        <v>38778</v>
      </c>
      <c r="B2254">
        <f t="shared" ca="1" si="178"/>
        <v>4086</v>
      </c>
      <c r="C2254">
        <f t="shared" ca="1" si="179"/>
        <v>65661.302159427709</v>
      </c>
      <c r="D2254">
        <f t="shared" ca="1" si="175"/>
        <v>55812.10683551355</v>
      </c>
      <c r="E2254">
        <f t="shared" ca="1" si="176"/>
        <v>3939.6781295656624</v>
      </c>
    </row>
    <row r="2255" spans="1:5" x14ac:dyDescent="0.4">
      <c r="A2255" s="1">
        <f t="shared" si="177"/>
        <v>38779</v>
      </c>
      <c r="B2255">
        <f t="shared" ca="1" si="178"/>
        <v>4087</v>
      </c>
      <c r="C2255">
        <f t="shared" ca="1" si="179"/>
        <v>65681.020726632734</v>
      </c>
      <c r="D2255">
        <f t="shared" ca="1" si="175"/>
        <v>55828.867617637821</v>
      </c>
      <c r="E2255">
        <f t="shared" ca="1" si="176"/>
        <v>5911.2918653969464</v>
      </c>
    </row>
    <row r="2256" spans="1:5" x14ac:dyDescent="0.4">
      <c r="A2256" s="1">
        <f t="shared" si="177"/>
        <v>38780</v>
      </c>
      <c r="B2256">
        <f t="shared" ca="1" si="178"/>
        <v>4089</v>
      </c>
      <c r="C2256">
        <f t="shared" ca="1" si="179"/>
        <v>65716.812892033995</v>
      </c>
      <c r="D2256">
        <f t="shared" ca="1" si="175"/>
        <v>62430.972247432292</v>
      </c>
      <c r="E2256">
        <f t="shared" ca="1" si="176"/>
        <v>5257.34503136272</v>
      </c>
    </row>
    <row r="2257" spans="1:5" x14ac:dyDescent="0.4">
      <c r="A2257" s="1">
        <f t="shared" si="177"/>
        <v>38781</v>
      </c>
      <c r="B2257">
        <f t="shared" ca="1" si="178"/>
        <v>4090</v>
      </c>
      <c r="C2257">
        <f t="shared" ca="1" si="179"/>
        <v>65734.710415395049</v>
      </c>
      <c r="D2257">
        <f t="shared" ca="1" si="175"/>
        <v>61133.28068631739</v>
      </c>
      <c r="E2257">
        <f t="shared" ca="1" si="176"/>
        <v>3286.7355207697524</v>
      </c>
    </row>
    <row r="2258" spans="1:5" x14ac:dyDescent="0.4">
      <c r="A2258" s="1">
        <f t="shared" si="177"/>
        <v>38782</v>
      </c>
      <c r="B2258">
        <f t="shared" ca="1" si="178"/>
        <v>4091</v>
      </c>
      <c r="C2258">
        <f t="shared" ca="1" si="179"/>
        <v>65752.608882355547</v>
      </c>
      <c r="D2258">
        <f t="shared" ca="1" si="175"/>
        <v>59834.874082943548</v>
      </c>
      <c r="E2258">
        <f t="shared" ca="1" si="176"/>
        <v>5260.2087105884439</v>
      </c>
    </row>
    <row r="2259" spans="1:5" x14ac:dyDescent="0.4">
      <c r="A2259" s="1">
        <f t="shared" si="177"/>
        <v>38783</v>
      </c>
      <c r="B2259">
        <f t="shared" ca="1" si="178"/>
        <v>4092</v>
      </c>
      <c r="C2259">
        <f t="shared" ca="1" si="179"/>
        <v>65772.335200770336</v>
      </c>
      <c r="D2259">
        <f t="shared" ca="1" si="175"/>
        <v>58537.378328685605</v>
      </c>
      <c r="E2259">
        <f t="shared" ca="1" si="176"/>
        <v>5919.5101680693297</v>
      </c>
    </row>
    <row r="2260" spans="1:5" x14ac:dyDescent="0.4">
      <c r="A2260" s="1">
        <f t="shared" si="177"/>
        <v>38784</v>
      </c>
      <c r="B2260">
        <f t="shared" ca="1" si="178"/>
        <v>4094</v>
      </c>
      <c r="C2260">
        <f t="shared" ca="1" si="179"/>
        <v>65806.309894446124</v>
      </c>
      <c r="D2260">
        <f t="shared" ca="1" si="175"/>
        <v>57251.489608168129</v>
      </c>
      <c r="E2260">
        <f t="shared" ca="1" si="176"/>
        <v>3290.3154947223061</v>
      </c>
    </row>
    <row r="2261" spans="1:5" x14ac:dyDescent="0.4">
      <c r="A2261" s="1">
        <f t="shared" si="177"/>
        <v>38785</v>
      </c>
      <c r="B2261">
        <f t="shared" ca="1" si="178"/>
        <v>4095</v>
      </c>
      <c r="C2261">
        <f t="shared" ca="1" si="179"/>
        <v>65827.868935273174</v>
      </c>
      <c r="D2261">
        <f t="shared" ca="1" si="175"/>
        <v>57270.245973687663</v>
      </c>
      <c r="E2261">
        <f t="shared" ca="1" si="176"/>
        <v>3949.6721361163904</v>
      </c>
    </row>
    <row r="2262" spans="1:5" x14ac:dyDescent="0.4">
      <c r="A2262" s="1">
        <f t="shared" si="177"/>
        <v>38786</v>
      </c>
      <c r="B2262">
        <f t="shared" ca="1" si="178"/>
        <v>4096</v>
      </c>
      <c r="C2262">
        <f t="shared" ca="1" si="179"/>
        <v>65849.431112285441</v>
      </c>
      <c r="D2262">
        <f t="shared" ca="1" si="175"/>
        <v>61239.970934425459</v>
      </c>
      <c r="E2262">
        <f t="shared" ca="1" si="176"/>
        <v>3292.4715556142723</v>
      </c>
    </row>
    <row r="2263" spans="1:5" x14ac:dyDescent="0.4">
      <c r="A2263" s="1">
        <f t="shared" si="177"/>
        <v>38787</v>
      </c>
      <c r="B2263">
        <f t="shared" ca="1" si="178"/>
        <v>4098</v>
      </c>
      <c r="C2263">
        <f t="shared" ca="1" si="179"/>
        <v>65885.244242829329</v>
      </c>
      <c r="D2263">
        <f t="shared" ca="1" si="175"/>
        <v>58637.867376118105</v>
      </c>
      <c r="E2263">
        <f t="shared" ca="1" si="176"/>
        <v>5270.8195394263466</v>
      </c>
    </row>
    <row r="2264" spans="1:5" x14ac:dyDescent="0.4">
      <c r="A2264" s="1">
        <f t="shared" si="177"/>
        <v>38788</v>
      </c>
      <c r="B2264">
        <f t="shared" ca="1" si="178"/>
        <v>4100</v>
      </c>
      <c r="C2264">
        <f t="shared" ca="1" si="179"/>
        <v>65922.89218823408</v>
      </c>
      <c r="D2264">
        <f t="shared" ca="1" si="175"/>
        <v>56034.458359998971</v>
      </c>
      <c r="E2264">
        <f t="shared" ca="1" si="176"/>
        <v>6592.2892188234082</v>
      </c>
    </row>
    <row r="2265" spans="1:5" x14ac:dyDescent="0.4">
      <c r="A2265" s="1">
        <f t="shared" si="177"/>
        <v>38789</v>
      </c>
      <c r="B2265">
        <f t="shared" ca="1" si="178"/>
        <v>4102</v>
      </c>
      <c r="C2265">
        <f t="shared" ca="1" si="179"/>
        <v>65956.881781332384</v>
      </c>
      <c r="D2265">
        <f t="shared" ca="1" si="175"/>
        <v>60020.762421012463</v>
      </c>
      <c r="E2265">
        <f t="shared" ca="1" si="176"/>
        <v>5936.1193603199154</v>
      </c>
    </row>
    <row r="2266" spans="1:5" x14ac:dyDescent="0.4">
      <c r="A2266" s="1">
        <f t="shared" si="177"/>
        <v>38790</v>
      </c>
      <c r="B2266">
        <f t="shared" ca="1" si="178"/>
        <v>4104</v>
      </c>
      <c r="C2266">
        <f t="shared" ca="1" si="179"/>
        <v>65990.87321187499</v>
      </c>
      <c r="D2266">
        <f t="shared" ca="1" si="175"/>
        <v>59391.78589068749</v>
      </c>
      <c r="E2266">
        <f t="shared" ca="1" si="176"/>
        <v>5939.1785890687488</v>
      </c>
    </row>
    <row r="2267" spans="1:5" x14ac:dyDescent="0.4">
      <c r="A2267" s="1">
        <f t="shared" si="177"/>
        <v>38791</v>
      </c>
      <c r="B2267">
        <f t="shared" ca="1" si="178"/>
        <v>4105</v>
      </c>
      <c r="C2267">
        <f t="shared" ca="1" si="179"/>
        <v>66012.453438748722</v>
      </c>
      <c r="D2267">
        <f t="shared" ca="1" si="175"/>
        <v>58090.959026098877</v>
      </c>
      <c r="E2267">
        <f t="shared" ca="1" si="176"/>
        <v>5280.9962750998975</v>
      </c>
    </row>
    <row r="2268" spans="1:5" x14ac:dyDescent="0.4">
      <c r="A2268" s="1">
        <f t="shared" si="177"/>
        <v>38792</v>
      </c>
      <c r="B2268">
        <f t="shared" ca="1" si="178"/>
        <v>4106</v>
      </c>
      <c r="C2268">
        <f t="shared" ca="1" si="179"/>
        <v>66034.036804056974</v>
      </c>
      <c r="D2268">
        <f t="shared" ca="1" si="175"/>
        <v>56789.271651488998</v>
      </c>
      <c r="E2268">
        <f t="shared" ca="1" si="176"/>
        <v>6603.4036804056968</v>
      </c>
    </row>
    <row r="2269" spans="1:5" x14ac:dyDescent="0.4">
      <c r="A2269" s="1">
        <f t="shared" si="177"/>
        <v>38793</v>
      </c>
      <c r="B2269">
        <f t="shared" ca="1" si="178"/>
        <v>4108</v>
      </c>
      <c r="C2269">
        <f t="shared" ca="1" si="179"/>
        <v>66068.036631363095</v>
      </c>
      <c r="D2269">
        <f t="shared" ca="1" si="175"/>
        <v>60782.59370085405</v>
      </c>
      <c r="E2269">
        <f t="shared" ca="1" si="176"/>
        <v>5946.1232968226786</v>
      </c>
    </row>
    <row r="2270" spans="1:5" x14ac:dyDescent="0.4">
      <c r="A2270" s="1">
        <f t="shared" si="177"/>
        <v>38794</v>
      </c>
      <c r="B2270">
        <f t="shared" ca="1" si="178"/>
        <v>4109</v>
      </c>
      <c r="C2270">
        <f t="shared" ca="1" si="179"/>
        <v>66087.790745583072</v>
      </c>
      <c r="D2270">
        <f t="shared" ca="1" si="175"/>
        <v>62783.401208303912</v>
      </c>
      <c r="E2270">
        <f t="shared" ca="1" si="176"/>
        <v>5287.0232596466458</v>
      </c>
    </row>
    <row r="2271" spans="1:5" x14ac:dyDescent="0.4">
      <c r="A2271" s="1">
        <f t="shared" si="177"/>
        <v>38795</v>
      </c>
      <c r="B2271">
        <f t="shared" ca="1" si="178"/>
        <v>4110</v>
      </c>
      <c r="C2271">
        <f t="shared" ca="1" si="179"/>
        <v>66107.546850790939</v>
      </c>
      <c r="D2271">
        <f t="shared" ca="1" si="175"/>
        <v>62802.169508251391</v>
      </c>
      <c r="E2271">
        <f t="shared" ca="1" si="176"/>
        <v>3305.377342539547</v>
      </c>
    </row>
    <row r="2272" spans="1:5" x14ac:dyDescent="0.4">
      <c r="A2272" s="1">
        <f t="shared" si="177"/>
        <v>38796</v>
      </c>
      <c r="B2272">
        <f t="shared" ca="1" si="178"/>
        <v>4112</v>
      </c>
      <c r="C2272">
        <f t="shared" ca="1" si="179"/>
        <v>66145.227616343866</v>
      </c>
      <c r="D2272">
        <f t="shared" ca="1" si="175"/>
        <v>60192.157130872918</v>
      </c>
      <c r="E2272">
        <f t="shared" ca="1" si="176"/>
        <v>5291.6182093075095</v>
      </c>
    </row>
    <row r="2273" spans="1:5" x14ac:dyDescent="0.4">
      <c r="A2273" s="1">
        <f t="shared" si="177"/>
        <v>38797</v>
      </c>
      <c r="B2273">
        <f t="shared" ca="1" si="178"/>
        <v>4114</v>
      </c>
      <c r="C2273">
        <f t="shared" ca="1" si="179"/>
        <v>66182.914202944186</v>
      </c>
      <c r="D2273">
        <f t="shared" ca="1" si="175"/>
        <v>59564.622782649771</v>
      </c>
      <c r="E2273">
        <f t="shared" ca="1" si="176"/>
        <v>5294.6331362355349</v>
      </c>
    </row>
    <row r="2274" spans="1:5" x14ac:dyDescent="0.4">
      <c r="A2274" s="1">
        <f t="shared" si="177"/>
        <v>38798</v>
      </c>
      <c r="B2274">
        <f t="shared" ca="1" si="178"/>
        <v>4115</v>
      </c>
      <c r="C2274">
        <f t="shared" ca="1" si="179"/>
        <v>66204.51802854742</v>
      </c>
      <c r="D2274">
        <f t="shared" ca="1" si="175"/>
        <v>58922.021045407208</v>
      </c>
      <c r="E2274">
        <f t="shared" ca="1" si="176"/>
        <v>5296.3614422837936</v>
      </c>
    </row>
    <row r="2275" spans="1:5" x14ac:dyDescent="0.4">
      <c r="A2275" s="1">
        <f t="shared" si="177"/>
        <v>38799</v>
      </c>
      <c r="B2275">
        <f t="shared" ca="1" si="178"/>
        <v>4116</v>
      </c>
      <c r="C2275">
        <f t="shared" ca="1" si="179"/>
        <v>66222.446072595165</v>
      </c>
      <c r="D2275">
        <f t="shared" ca="1" si="175"/>
        <v>58937.977004609696</v>
      </c>
      <c r="E2275">
        <f t="shared" ca="1" si="176"/>
        <v>4635.5712250816614</v>
      </c>
    </row>
    <row r="2276" spans="1:5" x14ac:dyDescent="0.4">
      <c r="A2276" s="1">
        <f t="shared" si="177"/>
        <v>38800</v>
      </c>
      <c r="B2276">
        <f t="shared" ca="1" si="178"/>
        <v>4118</v>
      </c>
      <c r="C2276">
        <f t="shared" ca="1" si="179"/>
        <v>66258.304944363073</v>
      </c>
      <c r="D2276">
        <f t="shared" ca="1" si="175"/>
        <v>56982.142252152247</v>
      </c>
      <c r="E2276">
        <f t="shared" ca="1" si="176"/>
        <v>3975.4982966617845</v>
      </c>
    </row>
    <row r="2277" spans="1:5" x14ac:dyDescent="0.4">
      <c r="A2277" s="1">
        <f t="shared" si="177"/>
        <v>38801</v>
      </c>
      <c r="B2277">
        <f t="shared" ca="1" si="178"/>
        <v>4120</v>
      </c>
      <c r="C2277">
        <f t="shared" ca="1" si="179"/>
        <v>66292.326193704474</v>
      </c>
      <c r="D2277">
        <f t="shared" ca="1" si="175"/>
        <v>60326.016836271068</v>
      </c>
      <c r="E2277">
        <f t="shared" ca="1" si="176"/>
        <v>6629.2326193704475</v>
      </c>
    </row>
    <row r="2278" spans="1:5" x14ac:dyDescent="0.4">
      <c r="A2278" s="1">
        <f t="shared" si="177"/>
        <v>38802</v>
      </c>
      <c r="B2278">
        <f t="shared" ca="1" si="178"/>
        <v>4122</v>
      </c>
      <c r="C2278">
        <f t="shared" ca="1" si="179"/>
        <v>66326.349281990042</v>
      </c>
      <c r="D2278">
        <f t="shared" ca="1" si="175"/>
        <v>61020.241339430839</v>
      </c>
      <c r="E2278">
        <f t="shared" ca="1" si="176"/>
        <v>3979.580956919403</v>
      </c>
    </row>
    <row r="2279" spans="1:5" x14ac:dyDescent="0.4">
      <c r="A2279" s="1">
        <f t="shared" si="177"/>
        <v>38803</v>
      </c>
      <c r="B2279">
        <f t="shared" ca="1" si="178"/>
        <v>4122</v>
      </c>
      <c r="C2279">
        <f t="shared" ca="1" si="179"/>
        <v>66330.034079172372</v>
      </c>
      <c r="D2279">
        <f t="shared" ca="1" si="175"/>
        <v>63013.532375213756</v>
      </c>
      <c r="E2279">
        <f t="shared" ca="1" si="176"/>
        <v>4643.1023855420663</v>
      </c>
    </row>
    <row r="2280" spans="1:5" x14ac:dyDescent="0.4">
      <c r="A2280" s="1">
        <f t="shared" si="177"/>
        <v>38804</v>
      </c>
      <c r="B2280">
        <f t="shared" ca="1" si="178"/>
        <v>4124</v>
      </c>
      <c r="C2280">
        <f t="shared" ca="1" si="179"/>
        <v>66365.904291682382</v>
      </c>
      <c r="D2280">
        <f t="shared" ca="1" si="175"/>
        <v>62383.950034181442</v>
      </c>
      <c r="E2280">
        <f t="shared" ca="1" si="176"/>
        <v>3318.2952145841195</v>
      </c>
    </row>
    <row r="2281" spans="1:5" x14ac:dyDescent="0.4">
      <c r="A2281" s="1">
        <f t="shared" si="177"/>
        <v>38805</v>
      </c>
      <c r="B2281">
        <f t="shared" ca="1" si="178"/>
        <v>4125</v>
      </c>
      <c r="C2281">
        <f t="shared" ca="1" si="179"/>
        <v>66387.528730065504</v>
      </c>
      <c r="D2281">
        <f t="shared" ca="1" si="175"/>
        <v>63068.152293562227</v>
      </c>
      <c r="E2281">
        <f t="shared" ca="1" si="176"/>
        <v>5974.8775857058963</v>
      </c>
    </row>
    <row r="2282" spans="1:5" x14ac:dyDescent="0.4">
      <c r="A2282" s="1">
        <f t="shared" si="177"/>
        <v>38806</v>
      </c>
      <c r="B2282">
        <f t="shared" ca="1" si="178"/>
        <v>4126</v>
      </c>
      <c r="C2282">
        <f t="shared" ca="1" si="179"/>
        <v>66405.467221498649</v>
      </c>
      <c r="D2282">
        <f t="shared" ca="1" si="175"/>
        <v>63085.193860423715</v>
      </c>
      <c r="E2282">
        <f t="shared" ca="1" si="176"/>
        <v>6640.5467221498657</v>
      </c>
    </row>
    <row r="2283" spans="1:5" x14ac:dyDescent="0.4">
      <c r="A2283" s="1">
        <f t="shared" si="177"/>
        <v>38807</v>
      </c>
      <c r="B2283">
        <f t="shared" ca="1" si="178"/>
        <v>4128</v>
      </c>
      <c r="C2283">
        <f t="shared" ca="1" si="179"/>
        <v>66443.192479658421</v>
      </c>
      <c r="D2283">
        <f t="shared" ca="1" si="175"/>
        <v>57141.145532506242</v>
      </c>
      <c r="E2283">
        <f t="shared" ca="1" si="176"/>
        <v>3322.1596239829209</v>
      </c>
    </row>
    <row r="2284" spans="1:5" x14ac:dyDescent="0.4">
      <c r="A2284" s="1">
        <f t="shared" si="177"/>
        <v>38808</v>
      </c>
      <c r="B2284">
        <f t="shared" ca="1" si="178"/>
        <v>4129</v>
      </c>
      <c r="C2284">
        <f t="shared" ca="1" si="179"/>
        <v>66461.134305610016</v>
      </c>
      <c r="D2284">
        <f t="shared" ca="1" si="175"/>
        <v>58485.798188936809</v>
      </c>
      <c r="E2284">
        <f t="shared" ca="1" si="176"/>
        <v>5316.8907444488013</v>
      </c>
    </row>
    <row r="2285" spans="1:5" x14ac:dyDescent="0.4">
      <c r="A2285" s="1">
        <f t="shared" si="177"/>
        <v>38809</v>
      </c>
      <c r="B2285">
        <f t="shared" ca="1" si="178"/>
        <v>4129</v>
      </c>
      <c r="C2285">
        <f t="shared" ca="1" si="179"/>
        <v>66464.826590849203</v>
      </c>
      <c r="D2285">
        <f t="shared" ca="1" si="175"/>
        <v>62476.936995398253</v>
      </c>
      <c r="E2285">
        <f t="shared" ca="1" si="176"/>
        <v>3323.2413295424603</v>
      </c>
    </row>
    <row r="2286" spans="1:5" x14ac:dyDescent="0.4">
      <c r="A2286" s="1">
        <f t="shared" si="177"/>
        <v>38810</v>
      </c>
      <c r="B2286">
        <f t="shared" ca="1" si="178"/>
        <v>4130</v>
      </c>
      <c r="C2286">
        <f t="shared" ca="1" si="179"/>
        <v>66486.463743769826</v>
      </c>
      <c r="D2286">
        <f t="shared" ca="1" si="175"/>
        <v>62497.275919143634</v>
      </c>
      <c r="E2286">
        <f t="shared" ca="1" si="176"/>
        <v>5983.7817369392842</v>
      </c>
    </row>
    <row r="2287" spans="1:5" x14ac:dyDescent="0.4">
      <c r="A2287" s="1">
        <f t="shared" si="177"/>
        <v>38811</v>
      </c>
      <c r="B2287">
        <f t="shared" ca="1" si="178"/>
        <v>4132</v>
      </c>
      <c r="C2287">
        <f t="shared" ca="1" si="179"/>
        <v>66520.508319084198</v>
      </c>
      <c r="D2287">
        <f t="shared" ca="1" si="175"/>
        <v>61198.867653557463</v>
      </c>
      <c r="E2287">
        <f t="shared" ca="1" si="176"/>
        <v>5986.8457487175774</v>
      </c>
    </row>
    <row r="2288" spans="1:5" x14ac:dyDescent="0.4">
      <c r="A2288" s="1">
        <f t="shared" si="177"/>
        <v>38812</v>
      </c>
      <c r="B2288">
        <f t="shared" ca="1" si="178"/>
        <v>4132</v>
      </c>
      <c r="C2288">
        <f t="shared" ca="1" si="179"/>
        <v>66526.051694777459</v>
      </c>
      <c r="D2288">
        <f t="shared" ca="1" si="175"/>
        <v>59873.446525299718</v>
      </c>
      <c r="E2288">
        <f t="shared" ca="1" si="176"/>
        <v>3326.3025847388726</v>
      </c>
    </row>
    <row r="2289" spans="1:5" x14ac:dyDescent="0.4">
      <c r="A2289" s="1">
        <f t="shared" si="177"/>
        <v>38813</v>
      </c>
      <c r="B2289">
        <f t="shared" ca="1" si="178"/>
        <v>4134</v>
      </c>
      <c r="C2289">
        <f t="shared" ca="1" si="179"/>
        <v>66560.100947357118</v>
      </c>
      <c r="D2289">
        <f t="shared" ca="1" si="175"/>
        <v>61900.893881042117</v>
      </c>
      <c r="E2289">
        <f t="shared" ca="1" si="176"/>
        <v>5324.8080757885691</v>
      </c>
    </row>
    <row r="2290" spans="1:5" x14ac:dyDescent="0.4">
      <c r="A2290" s="1">
        <f t="shared" si="177"/>
        <v>38814</v>
      </c>
      <c r="B2290">
        <f t="shared" ca="1" si="178"/>
        <v>4134</v>
      </c>
      <c r="C2290">
        <f t="shared" ca="1" si="179"/>
        <v>66565.647622436067</v>
      </c>
      <c r="D2290">
        <f t="shared" ca="1" si="175"/>
        <v>59909.082860192459</v>
      </c>
      <c r="E2290">
        <f t="shared" ca="1" si="176"/>
        <v>4659.5953335705244</v>
      </c>
    </row>
    <row r="2291" spans="1:5" x14ac:dyDescent="0.4">
      <c r="A2291" s="1">
        <f t="shared" si="177"/>
        <v>38815</v>
      </c>
      <c r="B2291">
        <f t="shared" ca="1" si="178"/>
        <v>4136</v>
      </c>
      <c r="C2291">
        <f t="shared" ca="1" si="179"/>
        <v>66601.551493222694</v>
      </c>
      <c r="D2291">
        <f t="shared" ca="1" si="175"/>
        <v>60607.411858832653</v>
      </c>
      <c r="E2291">
        <f t="shared" ca="1" si="176"/>
        <v>5328.1241194578151</v>
      </c>
    </row>
    <row r="2292" spans="1:5" x14ac:dyDescent="0.4">
      <c r="A2292" s="1">
        <f t="shared" si="177"/>
        <v>38816</v>
      </c>
      <c r="B2292">
        <f t="shared" ca="1" si="178"/>
        <v>4138</v>
      </c>
      <c r="C2292">
        <f t="shared" ca="1" si="179"/>
        <v>66637.459147878762</v>
      </c>
      <c r="D2292">
        <f t="shared" ca="1" si="175"/>
        <v>60640.087824569673</v>
      </c>
      <c r="E2292">
        <f t="shared" ca="1" si="176"/>
        <v>3998.2475488727259</v>
      </c>
    </row>
    <row r="2293" spans="1:5" x14ac:dyDescent="0.4">
      <c r="A2293" s="1">
        <f t="shared" si="177"/>
        <v>38817</v>
      </c>
      <c r="B2293">
        <f t="shared" ca="1" si="178"/>
        <v>4138</v>
      </c>
      <c r="C2293">
        <f t="shared" ca="1" si="179"/>
        <v>66643.01226947442</v>
      </c>
      <c r="D2293">
        <f t="shared" ca="1" si="175"/>
        <v>61311.571287916471</v>
      </c>
      <c r="E2293">
        <f t="shared" ca="1" si="176"/>
        <v>6664.301226947443</v>
      </c>
    </row>
    <row r="2294" spans="1:5" x14ac:dyDescent="0.4">
      <c r="A2294" s="1">
        <f t="shared" si="177"/>
        <v>38818</v>
      </c>
      <c r="B2294">
        <f t="shared" ca="1" si="178"/>
        <v>4140</v>
      </c>
      <c r="C2294">
        <f t="shared" ca="1" si="179"/>
        <v>66678.926700929456</v>
      </c>
      <c r="D2294">
        <f t="shared" ca="1" si="175"/>
        <v>58010.66622980863</v>
      </c>
      <c r="E2294">
        <f t="shared" ca="1" si="176"/>
        <v>5334.3141360743566</v>
      </c>
    </row>
    <row r="2295" spans="1:5" x14ac:dyDescent="0.4">
      <c r="A2295" s="1">
        <f t="shared" si="177"/>
        <v>38819</v>
      </c>
      <c r="B2295">
        <f t="shared" ca="1" si="178"/>
        <v>4140</v>
      </c>
      <c r="C2295">
        <f t="shared" ca="1" si="179"/>
        <v>66682.631085746165</v>
      </c>
      <c r="D2295">
        <f t="shared" ca="1" si="175"/>
        <v>58013.889044599164</v>
      </c>
      <c r="E2295">
        <f t="shared" ca="1" si="176"/>
        <v>4667.7841760022311</v>
      </c>
    </row>
    <row r="2296" spans="1:5" x14ac:dyDescent="0.4">
      <c r="A2296" s="1">
        <f t="shared" si="177"/>
        <v>38820</v>
      </c>
      <c r="B2296">
        <f t="shared" ca="1" si="178"/>
        <v>4142</v>
      </c>
      <c r="C2296">
        <f t="shared" ca="1" si="179"/>
        <v>66718.551297461716</v>
      </c>
      <c r="D2296">
        <f t="shared" ca="1" si="175"/>
        <v>61381.067193664778</v>
      </c>
      <c r="E2296">
        <f t="shared" ca="1" si="176"/>
        <v>5337.4841037969372</v>
      </c>
    </row>
    <row r="2297" spans="1:5" x14ac:dyDescent="0.4">
      <c r="A2297" s="1">
        <f t="shared" si="177"/>
        <v>38821</v>
      </c>
      <c r="B2297">
        <f t="shared" ca="1" si="178"/>
        <v>4144</v>
      </c>
      <c r="C2297">
        <f t="shared" ca="1" si="179"/>
        <v>66754.475294501332</v>
      </c>
      <c r="D2297">
        <f t="shared" ca="1" si="175"/>
        <v>56741.304000326134</v>
      </c>
      <c r="E2297">
        <f t="shared" ca="1" si="176"/>
        <v>5340.3580235601066</v>
      </c>
    </row>
    <row r="2298" spans="1:5" x14ac:dyDescent="0.4">
      <c r="A2298" s="1">
        <f t="shared" si="177"/>
        <v>38822</v>
      </c>
      <c r="B2298">
        <f t="shared" ca="1" si="178"/>
        <v>4146</v>
      </c>
      <c r="C2298">
        <f t="shared" ca="1" si="179"/>
        <v>66788.547891266222</v>
      </c>
      <c r="D2298">
        <f t="shared" ca="1" si="175"/>
        <v>61445.464059964921</v>
      </c>
      <c r="E2298">
        <f t="shared" ca="1" si="176"/>
        <v>4007.312873475973</v>
      </c>
    </row>
    <row r="2299" spans="1:5" x14ac:dyDescent="0.4">
      <c r="A2299" s="1">
        <f t="shared" si="177"/>
        <v>38823</v>
      </c>
      <c r="B2299">
        <f t="shared" ca="1" si="178"/>
        <v>4147</v>
      </c>
      <c r="C2299">
        <f t="shared" ca="1" si="179"/>
        <v>66810.224098912164</v>
      </c>
      <c r="D2299">
        <f t="shared" ca="1" si="175"/>
        <v>59461.099448031833</v>
      </c>
      <c r="E2299">
        <f t="shared" ca="1" si="176"/>
        <v>6681.0224098912158</v>
      </c>
    </row>
    <row r="2300" spans="1:5" x14ac:dyDescent="0.4">
      <c r="A2300" s="1">
        <f t="shared" si="177"/>
        <v>38824</v>
      </c>
      <c r="B2300">
        <f t="shared" ca="1" si="178"/>
        <v>4148</v>
      </c>
      <c r="C2300">
        <f t="shared" ca="1" si="179"/>
        <v>66831.90345545001</v>
      </c>
      <c r="D2300">
        <f t="shared" ca="1" si="175"/>
        <v>63490.308282677513</v>
      </c>
      <c r="E2300">
        <f t="shared" ca="1" si="176"/>
        <v>5346.5522764360012</v>
      </c>
    </row>
    <row r="2301" spans="1:5" x14ac:dyDescent="0.4">
      <c r="A2301" s="1">
        <f t="shared" si="177"/>
        <v>38825</v>
      </c>
      <c r="B2301">
        <f t="shared" ca="1" si="178"/>
        <v>4148</v>
      </c>
      <c r="C2301">
        <f t="shared" ca="1" si="179"/>
        <v>66835.616338975306</v>
      </c>
      <c r="D2301">
        <f t="shared" ca="1" si="175"/>
        <v>57478.630051518761</v>
      </c>
      <c r="E2301">
        <f t="shared" ca="1" si="176"/>
        <v>4010.1369803385182</v>
      </c>
    </row>
    <row r="2302" spans="1:5" x14ac:dyDescent="0.4">
      <c r="A2302" s="1">
        <f t="shared" si="177"/>
        <v>38826</v>
      </c>
      <c r="B2302">
        <f t="shared" ca="1" si="178"/>
        <v>4148</v>
      </c>
      <c r="C2302">
        <f t="shared" ca="1" si="179"/>
        <v>66839.329428771918</v>
      </c>
      <c r="D2302">
        <f t="shared" ca="1" si="175"/>
        <v>62160.576368757887</v>
      </c>
      <c r="E2302">
        <f t="shared" ca="1" si="176"/>
        <v>4010.3597657263149</v>
      </c>
    </row>
    <row r="2303" spans="1:5" x14ac:dyDescent="0.4">
      <c r="A2303" s="1">
        <f t="shared" si="177"/>
        <v>38827</v>
      </c>
      <c r="B2303">
        <f t="shared" ca="1" si="178"/>
        <v>4149</v>
      </c>
      <c r="C2303">
        <f t="shared" ca="1" si="179"/>
        <v>66859.157248169722</v>
      </c>
      <c r="D2303">
        <f t="shared" ca="1" si="175"/>
        <v>59504.649950871048</v>
      </c>
      <c r="E2303">
        <f t="shared" ca="1" si="176"/>
        <v>4680.1410073718807</v>
      </c>
    </row>
    <row r="2304" spans="1:5" x14ac:dyDescent="0.4">
      <c r="A2304" s="1">
        <f t="shared" si="177"/>
        <v>38828</v>
      </c>
      <c r="B2304">
        <f t="shared" ca="1" si="178"/>
        <v>4151</v>
      </c>
      <c r="C2304">
        <f t="shared" ca="1" si="179"/>
        <v>66896.960576997822</v>
      </c>
      <c r="D2304">
        <f t="shared" ca="1" si="175"/>
        <v>60207.264519298042</v>
      </c>
      <c r="E2304">
        <f t="shared" ca="1" si="176"/>
        <v>4013.8176346198688</v>
      </c>
    </row>
    <row r="2305" spans="1:5" x14ac:dyDescent="0.4">
      <c r="A2305" s="1">
        <f t="shared" si="177"/>
        <v>38829</v>
      </c>
      <c r="B2305">
        <f t="shared" ca="1" si="178"/>
        <v>4153</v>
      </c>
      <c r="C2305">
        <f t="shared" ca="1" si="179"/>
        <v>66934.769742081029</v>
      </c>
      <c r="D2305">
        <f t="shared" ca="1" si="175"/>
        <v>60241.292767872925</v>
      </c>
      <c r="E2305">
        <f t="shared" ca="1" si="176"/>
        <v>4685.4338819456716</v>
      </c>
    </row>
    <row r="2306" spans="1:5" x14ac:dyDescent="0.4">
      <c r="A2306" s="1">
        <f t="shared" si="177"/>
        <v>38830</v>
      </c>
      <c r="B2306">
        <f t="shared" ca="1" si="178"/>
        <v>4153</v>
      </c>
      <c r="C2306">
        <f t="shared" ca="1" si="179"/>
        <v>66940.347639559535</v>
      </c>
      <c r="D2306">
        <f t="shared" ca="1" si="175"/>
        <v>58238.102446416793</v>
      </c>
      <c r="E2306">
        <f t="shared" ca="1" si="176"/>
        <v>4685.8243347691678</v>
      </c>
    </row>
    <row r="2307" spans="1:5" x14ac:dyDescent="0.4">
      <c r="A2307" s="1">
        <f t="shared" si="177"/>
        <v>38831</v>
      </c>
      <c r="B2307">
        <f t="shared" ca="1" si="178"/>
        <v>4154</v>
      </c>
      <c r="C2307">
        <f t="shared" ca="1" si="179"/>
        <v>66958.326093683194</v>
      </c>
      <c r="D2307">
        <f t="shared" ref="D2307:D2370" ca="1" si="180">C2307*RANDBETWEEN(85,95)/100</f>
        <v>59592.910223378043</v>
      </c>
      <c r="E2307">
        <f t="shared" ref="E2307:E2370" ca="1" si="181">C2307*RANDBETWEEN(5,10)/100</f>
        <v>6695.832609368319</v>
      </c>
    </row>
    <row r="2308" spans="1:5" x14ac:dyDescent="0.4">
      <c r="A2308" s="1">
        <f t="shared" ref="A2308:A2371" si="182">A2307+1</f>
        <v>38832</v>
      </c>
      <c r="B2308">
        <f t="shared" ref="B2308:B2371" ca="1" si="183">ROUND(B2307*(1+RANDBETWEEN(1,5)/10000),0)</f>
        <v>4155</v>
      </c>
      <c r="C2308">
        <f t="shared" ref="C2308:C2371" ca="1" si="184">(C2307/B2307)*(1+RANDBETWEEN(1,3)/100/360)*B2308</f>
        <v>66978.16589621095</v>
      </c>
      <c r="D2308">
        <f t="shared" ca="1" si="180"/>
        <v>62959.475942438294</v>
      </c>
      <c r="E2308">
        <f t="shared" ca="1" si="181"/>
        <v>3348.9082948105474</v>
      </c>
    </row>
    <row r="2309" spans="1:5" x14ac:dyDescent="0.4">
      <c r="A2309" s="1">
        <f t="shared" si="182"/>
        <v>38833</v>
      </c>
      <c r="B2309">
        <f t="shared" ca="1" si="183"/>
        <v>4157</v>
      </c>
      <c r="C2309">
        <f t="shared" ca="1" si="184"/>
        <v>67014.128487572016</v>
      </c>
      <c r="D2309">
        <f t="shared" ca="1" si="180"/>
        <v>62993.28077831769</v>
      </c>
      <c r="E2309">
        <f t="shared" ca="1" si="181"/>
        <v>6031.2715638814816</v>
      </c>
    </row>
    <row r="2310" spans="1:5" x14ac:dyDescent="0.4">
      <c r="A2310" s="1">
        <f t="shared" si="182"/>
        <v>38834</v>
      </c>
      <c r="B2310">
        <f t="shared" ca="1" si="183"/>
        <v>4157</v>
      </c>
      <c r="C2310">
        <f t="shared" ca="1" si="184"/>
        <v>67017.851494710208</v>
      </c>
      <c r="D2310">
        <f t="shared" ca="1" si="180"/>
        <v>56965.173770503679</v>
      </c>
      <c r="E2310">
        <f t="shared" ca="1" si="181"/>
        <v>4691.2496046297147</v>
      </c>
    </row>
    <row r="2311" spans="1:5" x14ac:dyDescent="0.4">
      <c r="A2311" s="1">
        <f t="shared" si="182"/>
        <v>38835</v>
      </c>
      <c r="B2311">
        <f t="shared" ca="1" si="183"/>
        <v>4158</v>
      </c>
      <c r="C2311">
        <f t="shared" ca="1" si="184"/>
        <v>67037.697291003205</v>
      </c>
      <c r="D2311">
        <f t="shared" ca="1" si="180"/>
        <v>63685.812426453049</v>
      </c>
      <c r="E2311">
        <f t="shared" ca="1" si="181"/>
        <v>4692.6388103702247</v>
      </c>
    </row>
    <row r="2312" spans="1:5" x14ac:dyDescent="0.4">
      <c r="A2312" s="1">
        <f t="shared" si="182"/>
        <v>38836</v>
      </c>
      <c r="B2312">
        <f t="shared" ca="1" si="183"/>
        <v>4159</v>
      </c>
      <c r="C2312">
        <f t="shared" ca="1" si="184"/>
        <v>67059.407691647066</v>
      </c>
      <c r="D2312">
        <f t="shared" ca="1" si="180"/>
        <v>59682.872845565893</v>
      </c>
      <c r="E2312">
        <f t="shared" ca="1" si="181"/>
        <v>4023.5644614988241</v>
      </c>
    </row>
    <row r="2313" spans="1:5" x14ac:dyDescent="0.4">
      <c r="A2313" s="1">
        <f t="shared" si="182"/>
        <v>38837</v>
      </c>
      <c r="B2313">
        <f t="shared" ca="1" si="183"/>
        <v>4159</v>
      </c>
      <c r="C2313">
        <f t="shared" ca="1" si="184"/>
        <v>67061.270452971832</v>
      </c>
      <c r="D2313">
        <f t="shared" ca="1" si="180"/>
        <v>61696.368816734088</v>
      </c>
      <c r="E2313">
        <f t="shared" ca="1" si="181"/>
        <v>4023.67622717831</v>
      </c>
    </row>
    <row r="2314" spans="1:5" x14ac:dyDescent="0.4">
      <c r="A2314" s="1">
        <f t="shared" si="182"/>
        <v>38838</v>
      </c>
      <c r="B2314">
        <f t="shared" ca="1" si="183"/>
        <v>4160</v>
      </c>
      <c r="C2314">
        <f t="shared" ca="1" si="184"/>
        <v>67081.121348663073</v>
      </c>
      <c r="D2314">
        <f t="shared" ca="1" si="180"/>
        <v>59702.198000310134</v>
      </c>
      <c r="E2314">
        <f t="shared" ca="1" si="181"/>
        <v>6037.3009213796768</v>
      </c>
    </row>
    <row r="2315" spans="1:5" x14ac:dyDescent="0.4">
      <c r="A2315" s="1">
        <f t="shared" si="182"/>
        <v>38839</v>
      </c>
      <c r="B2315">
        <f t="shared" ca="1" si="183"/>
        <v>4161</v>
      </c>
      <c r="C2315">
        <f t="shared" ca="1" si="184"/>
        <v>67100.974243030156</v>
      </c>
      <c r="D2315">
        <f t="shared" ca="1" si="180"/>
        <v>59048.857333866537</v>
      </c>
      <c r="E2315">
        <f t="shared" ca="1" si="181"/>
        <v>4697.0681970121104</v>
      </c>
    </row>
    <row r="2316" spans="1:5" x14ac:dyDescent="0.4">
      <c r="A2316" s="1">
        <f t="shared" si="182"/>
        <v>38840</v>
      </c>
      <c r="B2316">
        <f t="shared" ca="1" si="183"/>
        <v>4162</v>
      </c>
      <c r="C2316">
        <f t="shared" ca="1" si="184"/>
        <v>67122.693500134148</v>
      </c>
      <c r="D2316">
        <f t="shared" ca="1" si="180"/>
        <v>57054.289475114027</v>
      </c>
      <c r="E2316">
        <f t="shared" ca="1" si="181"/>
        <v>5369.8154800107322</v>
      </c>
    </row>
    <row r="2317" spans="1:5" x14ac:dyDescent="0.4">
      <c r="A2317" s="1">
        <f t="shared" si="182"/>
        <v>38841</v>
      </c>
      <c r="B2317">
        <f t="shared" ca="1" si="183"/>
        <v>4164</v>
      </c>
      <c r="C2317">
        <f t="shared" ca="1" si="184"/>
        <v>67160.544764344828</v>
      </c>
      <c r="D2317">
        <f t="shared" ca="1" si="180"/>
        <v>61116.09573555379</v>
      </c>
      <c r="E2317">
        <f t="shared" ca="1" si="181"/>
        <v>4701.2381335041382</v>
      </c>
    </row>
    <row r="2318" spans="1:5" x14ac:dyDescent="0.4">
      <c r="A2318" s="1">
        <f t="shared" si="182"/>
        <v>38842</v>
      </c>
      <c r="B2318">
        <f t="shared" ca="1" si="183"/>
        <v>4166</v>
      </c>
      <c r="C2318">
        <f t="shared" ca="1" si="184"/>
        <v>67196.535404234412</v>
      </c>
      <c r="D2318">
        <f t="shared" ca="1" si="180"/>
        <v>57789.020447641589</v>
      </c>
      <c r="E2318">
        <f t="shared" ca="1" si="181"/>
        <v>5375.7228323387526</v>
      </c>
    </row>
    <row r="2319" spans="1:5" x14ac:dyDescent="0.4">
      <c r="A2319" s="1">
        <f t="shared" si="182"/>
        <v>38843</v>
      </c>
      <c r="B2319">
        <f t="shared" ca="1" si="183"/>
        <v>4168</v>
      </c>
      <c r="C2319">
        <f t="shared" ca="1" si="184"/>
        <v>67232.529835798356</v>
      </c>
      <c r="D2319">
        <f t="shared" ca="1" si="180"/>
        <v>58492.300957144573</v>
      </c>
      <c r="E2319">
        <f t="shared" ca="1" si="181"/>
        <v>3361.626491789918</v>
      </c>
    </row>
    <row r="2320" spans="1:5" x14ac:dyDescent="0.4">
      <c r="A2320" s="1">
        <f t="shared" si="182"/>
        <v>38844</v>
      </c>
      <c r="B2320">
        <f t="shared" ca="1" si="183"/>
        <v>4169</v>
      </c>
      <c r="C2320">
        <f t="shared" ca="1" si="184"/>
        <v>67250.528499499138</v>
      </c>
      <c r="D2320">
        <f t="shared" ca="1" si="180"/>
        <v>61870.486219539205</v>
      </c>
      <c r="E2320">
        <f t="shared" ca="1" si="181"/>
        <v>3362.5264249749571</v>
      </c>
    </row>
    <row r="2321" spans="1:5" x14ac:dyDescent="0.4">
      <c r="A2321" s="1">
        <f t="shared" si="182"/>
        <v>38845</v>
      </c>
      <c r="B2321">
        <f t="shared" ca="1" si="183"/>
        <v>4170</v>
      </c>
      <c r="C2321">
        <f t="shared" ca="1" si="184"/>
        <v>67272.265147892787</v>
      </c>
      <c r="D2321">
        <f t="shared" ca="1" si="180"/>
        <v>63235.92923901922</v>
      </c>
      <c r="E2321">
        <f t="shared" ca="1" si="181"/>
        <v>3363.6132573946393</v>
      </c>
    </row>
    <row r="2322" spans="1:5" x14ac:dyDescent="0.4">
      <c r="A2322" s="1">
        <f t="shared" si="182"/>
        <v>38846</v>
      </c>
      <c r="B2322">
        <f t="shared" ca="1" si="183"/>
        <v>4172</v>
      </c>
      <c r="C2322">
        <f t="shared" ca="1" si="184"/>
        <v>67308.26916382031</v>
      </c>
      <c r="D2322">
        <f t="shared" ca="1" si="180"/>
        <v>57885.111480885462</v>
      </c>
      <c r="E2322">
        <f t="shared" ca="1" si="181"/>
        <v>3365.4134581910157</v>
      </c>
    </row>
    <row r="2323" spans="1:5" x14ac:dyDescent="0.4">
      <c r="A2323" s="1">
        <f t="shared" si="182"/>
        <v>38847</v>
      </c>
      <c r="B2323">
        <f t="shared" ca="1" si="183"/>
        <v>4173</v>
      </c>
      <c r="C2323">
        <f t="shared" ca="1" si="184"/>
        <v>67328.142742335389</v>
      </c>
      <c r="D2323">
        <f t="shared" ca="1" si="180"/>
        <v>63961.735605218615</v>
      </c>
      <c r="E2323">
        <f t="shared" ca="1" si="181"/>
        <v>3366.4071371167693</v>
      </c>
    </row>
    <row r="2324" spans="1:5" x14ac:dyDescent="0.4">
      <c r="A2324" s="1">
        <f t="shared" si="182"/>
        <v>38848</v>
      </c>
      <c r="B2324">
        <f t="shared" ca="1" si="183"/>
        <v>4175</v>
      </c>
      <c r="C2324">
        <f t="shared" ca="1" si="184"/>
        <v>67362.282325325228</v>
      </c>
      <c r="D2324">
        <f t="shared" ca="1" si="180"/>
        <v>63320.545385805715</v>
      </c>
      <c r="E2324">
        <f t="shared" ca="1" si="181"/>
        <v>6736.2282325325232</v>
      </c>
    </row>
    <row r="2325" spans="1:5" x14ac:dyDescent="0.4">
      <c r="A2325" s="1">
        <f t="shared" si="182"/>
        <v>38849</v>
      </c>
      <c r="B2325">
        <f t="shared" ca="1" si="183"/>
        <v>4176</v>
      </c>
      <c r="C2325">
        <f t="shared" ca="1" si="184"/>
        <v>67382.160249115608</v>
      </c>
      <c r="D2325">
        <f t="shared" ca="1" si="180"/>
        <v>57948.657814239421</v>
      </c>
      <c r="E2325">
        <f t="shared" ca="1" si="181"/>
        <v>3369.1080124557802</v>
      </c>
    </row>
    <row r="2326" spans="1:5" x14ac:dyDescent="0.4">
      <c r="A2326" s="1">
        <f t="shared" si="182"/>
        <v>38850</v>
      </c>
      <c r="B2326">
        <f t="shared" ca="1" si="183"/>
        <v>4178</v>
      </c>
      <c r="C2326">
        <f t="shared" ca="1" si="184"/>
        <v>67420.049267943439</v>
      </c>
      <c r="D2326">
        <f t="shared" ca="1" si="180"/>
        <v>64049.046804546269</v>
      </c>
      <c r="E2326">
        <f t="shared" ca="1" si="181"/>
        <v>6742.0049267943432</v>
      </c>
    </row>
    <row r="2327" spans="1:5" x14ac:dyDescent="0.4">
      <c r="A2327" s="1">
        <f t="shared" si="182"/>
        <v>38851</v>
      </c>
      <c r="B2327">
        <f t="shared" ca="1" si="183"/>
        <v>4180</v>
      </c>
      <c r="C2327">
        <f t="shared" ca="1" si="184"/>
        <v>67456.070458034199</v>
      </c>
      <c r="D2327">
        <f t="shared" ca="1" si="180"/>
        <v>58686.781298489754</v>
      </c>
      <c r="E2327">
        <f t="shared" ca="1" si="181"/>
        <v>6071.0463412230774</v>
      </c>
    </row>
    <row r="2328" spans="1:5" x14ac:dyDescent="0.4">
      <c r="A2328" s="1">
        <f t="shared" si="182"/>
        <v>38852</v>
      </c>
      <c r="B2328">
        <f t="shared" ca="1" si="183"/>
        <v>4180</v>
      </c>
      <c r="C2328">
        <f t="shared" ca="1" si="184"/>
        <v>67459.818017504091</v>
      </c>
      <c r="D2328">
        <f t="shared" ca="1" si="180"/>
        <v>57340.845314878476</v>
      </c>
      <c r="E2328">
        <f t="shared" ca="1" si="181"/>
        <v>6071.3836215753681</v>
      </c>
    </row>
    <row r="2329" spans="1:5" x14ac:dyDescent="0.4">
      <c r="A2329" s="1">
        <f t="shared" si="182"/>
        <v>38853</v>
      </c>
      <c r="B2329">
        <f t="shared" ca="1" si="183"/>
        <v>4181</v>
      </c>
      <c r="C2329">
        <f t="shared" ca="1" si="184"/>
        <v>67477.831062079844</v>
      </c>
      <c r="D2329">
        <f t="shared" ca="1" si="180"/>
        <v>62754.38288773426</v>
      </c>
      <c r="E2329">
        <f t="shared" ca="1" si="181"/>
        <v>6747.7831062079849</v>
      </c>
    </row>
    <row r="2330" spans="1:5" x14ac:dyDescent="0.4">
      <c r="A2330" s="1">
        <f t="shared" si="182"/>
        <v>38854</v>
      </c>
      <c r="B2330">
        <f t="shared" ca="1" si="183"/>
        <v>4182</v>
      </c>
      <c r="C2330">
        <f t="shared" ca="1" si="184"/>
        <v>67495.845055327984</v>
      </c>
      <c r="D2330">
        <f t="shared" ca="1" si="180"/>
        <v>57371.468297028783</v>
      </c>
      <c r="E2330">
        <f t="shared" ca="1" si="181"/>
        <v>3374.7922527663991</v>
      </c>
    </row>
    <row r="2331" spans="1:5" x14ac:dyDescent="0.4">
      <c r="A2331" s="1">
        <f t="shared" si="182"/>
        <v>38855</v>
      </c>
      <c r="B2331">
        <f t="shared" ca="1" si="183"/>
        <v>4184</v>
      </c>
      <c r="C2331">
        <f t="shared" ca="1" si="184"/>
        <v>67530.000054661738</v>
      </c>
      <c r="D2331">
        <f t="shared" ca="1" si="180"/>
        <v>59426.400048102325</v>
      </c>
      <c r="E2331">
        <f t="shared" ca="1" si="181"/>
        <v>6077.7000049195567</v>
      </c>
    </row>
    <row r="2332" spans="1:5" x14ac:dyDescent="0.4">
      <c r="A2332" s="1">
        <f t="shared" si="182"/>
        <v>38856</v>
      </c>
      <c r="B2332">
        <f t="shared" ca="1" si="183"/>
        <v>4186</v>
      </c>
      <c r="C2332">
        <f t="shared" ca="1" si="184"/>
        <v>67564.15689941532</v>
      </c>
      <c r="D2332">
        <f t="shared" ca="1" si="180"/>
        <v>60132.099640479639</v>
      </c>
      <c r="E2332">
        <f t="shared" ca="1" si="181"/>
        <v>4729.4909829590724</v>
      </c>
    </row>
    <row r="2333" spans="1:5" x14ac:dyDescent="0.4">
      <c r="A2333" s="1">
        <f t="shared" si="182"/>
        <v>38857</v>
      </c>
      <c r="B2333">
        <f t="shared" ca="1" si="183"/>
        <v>4188</v>
      </c>
      <c r="C2333">
        <f t="shared" ca="1" si="184"/>
        <v>67600.193268495757</v>
      </c>
      <c r="D2333">
        <f t="shared" ca="1" si="180"/>
        <v>61516.175874331137</v>
      </c>
      <c r="E2333">
        <f t="shared" ca="1" si="181"/>
        <v>4056.0115961097454</v>
      </c>
    </row>
    <row r="2334" spans="1:5" x14ac:dyDescent="0.4">
      <c r="A2334" s="1">
        <f t="shared" si="182"/>
        <v>38858</v>
      </c>
      <c r="B2334">
        <f t="shared" ca="1" si="183"/>
        <v>4189</v>
      </c>
      <c r="C2334">
        <f t="shared" ca="1" si="184"/>
        <v>67621.969365455807</v>
      </c>
      <c r="D2334">
        <f t="shared" ca="1" si="180"/>
        <v>62888.431509873903</v>
      </c>
      <c r="E2334">
        <f t="shared" ca="1" si="181"/>
        <v>5409.7575492364649</v>
      </c>
    </row>
    <row r="2335" spans="1:5" x14ac:dyDescent="0.4">
      <c r="A2335" s="1">
        <f t="shared" si="182"/>
        <v>38859</v>
      </c>
      <c r="B2335">
        <f t="shared" ca="1" si="183"/>
        <v>4190</v>
      </c>
      <c r="C2335">
        <f t="shared" ca="1" si="184"/>
        <v>67641.869785871953</v>
      </c>
      <c r="D2335">
        <f t="shared" ca="1" si="180"/>
        <v>63583.357598719631</v>
      </c>
      <c r="E2335">
        <f t="shared" ca="1" si="181"/>
        <v>6087.7682807284755</v>
      </c>
    </row>
    <row r="2336" spans="1:5" x14ac:dyDescent="0.4">
      <c r="A2336" s="1">
        <f t="shared" si="182"/>
        <v>38860</v>
      </c>
      <c r="B2336">
        <f t="shared" ca="1" si="183"/>
        <v>4190</v>
      </c>
      <c r="C2336">
        <f t="shared" ca="1" si="184"/>
        <v>67647.506608354117</v>
      </c>
      <c r="D2336">
        <f t="shared" ca="1" si="180"/>
        <v>61559.231013602242</v>
      </c>
      <c r="E2336">
        <f t="shared" ca="1" si="181"/>
        <v>6764.7506608354115</v>
      </c>
    </row>
    <row r="2337" spans="1:5" x14ac:dyDescent="0.4">
      <c r="A2337" s="1">
        <f t="shared" si="182"/>
        <v>38861</v>
      </c>
      <c r="B2337">
        <f t="shared" ca="1" si="183"/>
        <v>4191</v>
      </c>
      <c r="C2337">
        <f t="shared" ca="1" si="184"/>
        <v>67665.531143875836</v>
      </c>
      <c r="D2337">
        <f t="shared" ca="1" si="180"/>
        <v>63605.599275243279</v>
      </c>
      <c r="E2337">
        <f t="shared" ca="1" si="181"/>
        <v>4059.93186863255</v>
      </c>
    </row>
    <row r="2338" spans="1:5" x14ac:dyDescent="0.4">
      <c r="A2338" s="1">
        <f t="shared" si="182"/>
        <v>38862</v>
      </c>
      <c r="B2338">
        <f t="shared" ca="1" si="183"/>
        <v>4193</v>
      </c>
      <c r="C2338">
        <f t="shared" ca="1" si="184"/>
        <v>67699.702515163808</v>
      </c>
      <c r="D2338">
        <f t="shared" ca="1" si="180"/>
        <v>64314.717389405618</v>
      </c>
      <c r="E2338">
        <f t="shared" ca="1" si="181"/>
        <v>6769.9702515163808</v>
      </c>
    </row>
    <row r="2339" spans="1:5" x14ac:dyDescent="0.4">
      <c r="A2339" s="1">
        <f t="shared" si="182"/>
        <v>38863</v>
      </c>
      <c r="B2339">
        <f t="shared" ca="1" si="183"/>
        <v>4195</v>
      </c>
      <c r="C2339">
        <f t="shared" ca="1" si="184"/>
        <v>67737.638621221835</v>
      </c>
      <c r="D2339">
        <f t="shared" ca="1" si="180"/>
        <v>57576.992828038557</v>
      </c>
      <c r="E2339">
        <f t="shared" ca="1" si="181"/>
        <v>4064.2583172733102</v>
      </c>
    </row>
    <row r="2340" spans="1:5" x14ac:dyDescent="0.4">
      <c r="A2340" s="1">
        <f t="shared" si="182"/>
        <v>38864</v>
      </c>
      <c r="B2340">
        <f t="shared" ca="1" si="183"/>
        <v>4197</v>
      </c>
      <c r="C2340">
        <f t="shared" ca="1" si="184"/>
        <v>67771.815583544842</v>
      </c>
      <c r="D2340">
        <f t="shared" ca="1" si="180"/>
        <v>62350.070336861259</v>
      </c>
      <c r="E2340">
        <f t="shared" ca="1" si="181"/>
        <v>6099.4634025190353</v>
      </c>
    </row>
    <row r="2341" spans="1:5" x14ac:dyDescent="0.4">
      <c r="A2341" s="1">
        <f t="shared" si="182"/>
        <v>38865</v>
      </c>
      <c r="B2341">
        <f t="shared" ca="1" si="183"/>
        <v>4199</v>
      </c>
      <c r="C2341">
        <f t="shared" ca="1" si="184"/>
        <v>67807.877839847526</v>
      </c>
      <c r="D2341">
        <f t="shared" ca="1" si="180"/>
        <v>58314.774942268872</v>
      </c>
      <c r="E2341">
        <f t="shared" ca="1" si="181"/>
        <v>4746.551448789327</v>
      </c>
    </row>
    <row r="2342" spans="1:5" x14ac:dyDescent="0.4">
      <c r="A2342" s="1">
        <f t="shared" si="182"/>
        <v>38866</v>
      </c>
      <c r="B2342">
        <f t="shared" ca="1" si="183"/>
        <v>4199</v>
      </c>
      <c r="C2342">
        <f t="shared" ca="1" si="184"/>
        <v>67811.644944171945</v>
      </c>
      <c r="D2342">
        <f t="shared" ca="1" si="180"/>
        <v>63742.946247521628</v>
      </c>
      <c r="E2342">
        <f t="shared" ca="1" si="181"/>
        <v>3390.5822472085974</v>
      </c>
    </row>
    <row r="2343" spans="1:5" x14ac:dyDescent="0.4">
      <c r="A2343" s="1">
        <f t="shared" si="182"/>
        <v>38867</v>
      </c>
      <c r="B2343">
        <f t="shared" ca="1" si="183"/>
        <v>4201</v>
      </c>
      <c r="C2343">
        <f t="shared" ca="1" si="184"/>
        <v>67845.828447892345</v>
      </c>
      <c r="D2343">
        <f t="shared" ca="1" si="180"/>
        <v>59704.329034145259</v>
      </c>
      <c r="E2343">
        <f t="shared" ca="1" si="181"/>
        <v>4070.7497068735411</v>
      </c>
    </row>
    <row r="2344" spans="1:5" x14ac:dyDescent="0.4">
      <c r="A2344" s="1">
        <f t="shared" si="182"/>
        <v>38868</v>
      </c>
      <c r="B2344">
        <f t="shared" ca="1" si="183"/>
        <v>4201</v>
      </c>
      <c r="C2344">
        <f t="shared" ca="1" si="184"/>
        <v>67849.597660583895</v>
      </c>
      <c r="D2344">
        <f t="shared" ca="1" si="180"/>
        <v>64457.117777554697</v>
      </c>
      <c r="E2344">
        <f t="shared" ca="1" si="181"/>
        <v>4070.9758596350334</v>
      </c>
    </row>
    <row r="2345" spans="1:5" x14ac:dyDescent="0.4">
      <c r="A2345" s="1">
        <f t="shared" si="182"/>
        <v>38869</v>
      </c>
      <c r="B2345">
        <f t="shared" ca="1" si="183"/>
        <v>4203</v>
      </c>
      <c r="C2345">
        <f t="shared" ca="1" si="184"/>
        <v>67885.670518564104</v>
      </c>
      <c r="D2345">
        <f t="shared" ca="1" si="180"/>
        <v>62454.816877078971</v>
      </c>
      <c r="E2345">
        <f t="shared" ca="1" si="181"/>
        <v>3394.2835259282056</v>
      </c>
    </row>
    <row r="2346" spans="1:5" x14ac:dyDescent="0.4">
      <c r="A2346" s="1">
        <f t="shared" si="182"/>
        <v>38870</v>
      </c>
      <c r="B2346">
        <f t="shared" ca="1" si="183"/>
        <v>4205</v>
      </c>
      <c r="C2346">
        <f t="shared" ca="1" si="184"/>
        <v>67923.633785614948</v>
      </c>
      <c r="D2346">
        <f t="shared" ca="1" si="180"/>
        <v>60452.034069197296</v>
      </c>
      <c r="E2346">
        <f t="shared" ca="1" si="181"/>
        <v>4754.6543649930463</v>
      </c>
    </row>
    <row r="2347" spans="1:5" x14ac:dyDescent="0.4">
      <c r="A2347" s="1">
        <f t="shared" si="182"/>
        <v>38871</v>
      </c>
      <c r="B2347">
        <f t="shared" ca="1" si="183"/>
        <v>4206</v>
      </c>
      <c r="C2347">
        <f t="shared" ca="1" si="184"/>
        <v>67945.448498439568</v>
      </c>
      <c r="D2347">
        <f t="shared" ca="1" si="180"/>
        <v>60471.449163611214</v>
      </c>
      <c r="E2347">
        <f t="shared" ca="1" si="181"/>
        <v>6115.0903648595604</v>
      </c>
    </row>
    <row r="2348" spans="1:5" x14ac:dyDescent="0.4">
      <c r="A2348" s="1">
        <f t="shared" si="182"/>
        <v>38872</v>
      </c>
      <c r="B2348">
        <f t="shared" ca="1" si="183"/>
        <v>4207</v>
      </c>
      <c r="C2348">
        <f t="shared" ca="1" si="184"/>
        <v>67965.378553054732</v>
      </c>
      <c r="D2348">
        <f t="shared" ca="1" si="180"/>
        <v>59809.533126688162</v>
      </c>
      <c r="E2348">
        <f t="shared" ca="1" si="181"/>
        <v>6116.8840697749265</v>
      </c>
    </row>
    <row r="2349" spans="1:5" x14ac:dyDescent="0.4">
      <c r="A2349" s="1">
        <f t="shared" si="182"/>
        <v>38873</v>
      </c>
      <c r="B2349">
        <f t="shared" ca="1" si="183"/>
        <v>4209</v>
      </c>
      <c r="C2349">
        <f t="shared" ca="1" si="184"/>
        <v>67999.57799270656</v>
      </c>
      <c r="D2349">
        <f t="shared" ca="1" si="180"/>
        <v>63239.607533217102</v>
      </c>
      <c r="E2349">
        <f t="shared" ca="1" si="181"/>
        <v>6799.9577992706563</v>
      </c>
    </row>
    <row r="2350" spans="1:5" x14ac:dyDescent="0.4">
      <c r="A2350" s="1">
        <f t="shared" si="182"/>
        <v>38874</v>
      </c>
      <c r="B2350">
        <f t="shared" ca="1" si="183"/>
        <v>4211</v>
      </c>
      <c r="C2350">
        <f t="shared" ca="1" si="184"/>
        <v>68033.779279884839</v>
      </c>
      <c r="D2350">
        <f t="shared" ca="1" si="180"/>
        <v>57828.712387902109</v>
      </c>
      <c r="E2350">
        <f t="shared" ca="1" si="181"/>
        <v>4082.0267567930905</v>
      </c>
    </row>
    <row r="2351" spans="1:5" x14ac:dyDescent="0.4">
      <c r="A2351" s="1">
        <f t="shared" si="182"/>
        <v>38875</v>
      </c>
      <c r="B2351">
        <f t="shared" ca="1" si="183"/>
        <v>4212</v>
      </c>
      <c r="C2351">
        <f t="shared" ca="1" si="184"/>
        <v>68051.82576087644</v>
      </c>
      <c r="D2351">
        <f t="shared" ca="1" si="180"/>
        <v>64649.234472832613</v>
      </c>
      <c r="E2351">
        <f t="shared" ca="1" si="181"/>
        <v>4083.1095456525863</v>
      </c>
    </row>
    <row r="2352" spans="1:5" x14ac:dyDescent="0.4">
      <c r="A2352" s="1">
        <f t="shared" si="182"/>
        <v>38876</v>
      </c>
      <c r="B2352">
        <f t="shared" ca="1" si="183"/>
        <v>4213</v>
      </c>
      <c r="C2352">
        <f t="shared" ca="1" si="184"/>
        <v>68071.763969244406</v>
      </c>
      <c r="D2352">
        <f t="shared" ca="1" si="180"/>
        <v>61264.587572319964</v>
      </c>
      <c r="E2352">
        <f t="shared" ca="1" si="181"/>
        <v>4765.0234778471086</v>
      </c>
    </row>
    <row r="2353" spans="1:5" x14ac:dyDescent="0.4">
      <c r="A2353" s="1">
        <f t="shared" si="182"/>
        <v>38877</v>
      </c>
      <c r="B2353">
        <f t="shared" ca="1" si="183"/>
        <v>4215</v>
      </c>
      <c r="C2353">
        <f t="shared" ca="1" si="184"/>
        <v>68107.862631955373</v>
      </c>
      <c r="D2353">
        <f t="shared" ca="1" si="180"/>
        <v>63340.312247718495</v>
      </c>
      <c r="E2353">
        <f t="shared" ca="1" si="181"/>
        <v>4086.4717579173225</v>
      </c>
    </row>
    <row r="2354" spans="1:5" x14ac:dyDescent="0.4">
      <c r="A2354" s="1">
        <f t="shared" si="182"/>
        <v>38878</v>
      </c>
      <c r="B2354">
        <f t="shared" ca="1" si="183"/>
        <v>4216</v>
      </c>
      <c r="C2354">
        <f t="shared" ca="1" si="184"/>
        <v>68125.913414897295</v>
      </c>
      <c r="D2354">
        <f t="shared" ca="1" si="180"/>
        <v>61994.581207556541</v>
      </c>
      <c r="E2354">
        <f t="shared" ca="1" si="181"/>
        <v>3406.2956707448648</v>
      </c>
    </row>
    <row r="2355" spans="1:5" x14ac:dyDescent="0.4">
      <c r="A2355" s="1">
        <f t="shared" si="182"/>
        <v>38879</v>
      </c>
      <c r="B2355">
        <f t="shared" ca="1" si="183"/>
        <v>4216</v>
      </c>
      <c r="C2355">
        <f t="shared" ca="1" si="184"/>
        <v>68127.805801381037</v>
      </c>
      <c r="D2355">
        <f t="shared" ca="1" si="180"/>
        <v>61996.303279256746</v>
      </c>
      <c r="E2355">
        <f t="shared" ca="1" si="181"/>
        <v>4087.6683480828624</v>
      </c>
    </row>
    <row r="2356" spans="1:5" x14ac:dyDescent="0.4">
      <c r="A2356" s="1">
        <f t="shared" si="182"/>
        <v>38880</v>
      </c>
      <c r="B2356">
        <f t="shared" ca="1" si="183"/>
        <v>4218</v>
      </c>
      <c r="C2356">
        <f t="shared" ca="1" si="184"/>
        <v>68165.804505209773</v>
      </c>
      <c r="D2356">
        <f t="shared" ca="1" si="180"/>
        <v>62030.882099740898</v>
      </c>
      <c r="E2356">
        <f t="shared" ca="1" si="181"/>
        <v>4089.9482703125859</v>
      </c>
    </row>
    <row r="2357" spans="1:5" x14ac:dyDescent="0.4">
      <c r="A2357" s="1">
        <f t="shared" si="182"/>
        <v>38881</v>
      </c>
      <c r="B2357">
        <f t="shared" ca="1" si="183"/>
        <v>4219</v>
      </c>
      <c r="C2357">
        <f t="shared" ca="1" si="184"/>
        <v>68187.647028982305</v>
      </c>
      <c r="D2357">
        <f t="shared" ca="1" si="180"/>
        <v>62732.635266663718</v>
      </c>
      <c r="E2357">
        <f t="shared" ca="1" si="181"/>
        <v>4091.2588217389384</v>
      </c>
    </row>
    <row r="2358" spans="1:5" x14ac:dyDescent="0.4">
      <c r="A2358" s="1">
        <f t="shared" si="182"/>
        <v>38882</v>
      </c>
      <c r="B2358">
        <f t="shared" ca="1" si="183"/>
        <v>4221</v>
      </c>
      <c r="C2358">
        <f t="shared" ca="1" si="184"/>
        <v>68221.866108307295</v>
      </c>
      <c r="D2358">
        <f t="shared" ca="1" si="180"/>
        <v>57988.586192061201</v>
      </c>
      <c r="E2358">
        <f t="shared" ca="1" si="181"/>
        <v>3411.0933054153643</v>
      </c>
    </row>
    <row r="2359" spans="1:5" x14ac:dyDescent="0.4">
      <c r="A2359" s="1">
        <f t="shared" si="182"/>
        <v>38883</v>
      </c>
      <c r="B2359">
        <f t="shared" ca="1" si="183"/>
        <v>4223</v>
      </c>
      <c r="C2359">
        <f t="shared" ca="1" si="184"/>
        <v>68256.087036078301</v>
      </c>
      <c r="D2359">
        <f t="shared" ca="1" si="180"/>
        <v>58017.673980666557</v>
      </c>
      <c r="E2359">
        <f t="shared" ca="1" si="181"/>
        <v>6825.6087036078306</v>
      </c>
    </row>
    <row r="2360" spans="1:5" x14ac:dyDescent="0.4">
      <c r="A2360" s="1">
        <f t="shared" si="182"/>
        <v>38884</v>
      </c>
      <c r="B2360">
        <f t="shared" ca="1" si="183"/>
        <v>4224</v>
      </c>
      <c r="C2360">
        <f t="shared" ca="1" si="184"/>
        <v>68276.042876821972</v>
      </c>
      <c r="D2360">
        <f t="shared" ca="1" si="180"/>
        <v>58717.396874066901</v>
      </c>
      <c r="E2360">
        <f t="shared" ca="1" si="181"/>
        <v>3413.8021438410983</v>
      </c>
    </row>
    <row r="2361" spans="1:5" x14ac:dyDescent="0.4">
      <c r="A2361" s="1">
        <f t="shared" si="182"/>
        <v>38885</v>
      </c>
      <c r="B2361">
        <f t="shared" ca="1" si="183"/>
        <v>4226</v>
      </c>
      <c r="C2361">
        <f t="shared" ca="1" si="184"/>
        <v>68310.268003376099</v>
      </c>
      <c r="D2361">
        <f t="shared" ca="1" si="180"/>
        <v>64894.754603207301</v>
      </c>
      <c r="E2361">
        <f t="shared" ca="1" si="181"/>
        <v>4098.6160802025661</v>
      </c>
    </row>
    <row r="2362" spans="1:5" x14ac:dyDescent="0.4">
      <c r="A2362" s="1">
        <f t="shared" si="182"/>
        <v>38886</v>
      </c>
      <c r="B2362">
        <f t="shared" ca="1" si="183"/>
        <v>4226</v>
      </c>
      <c r="C2362">
        <f t="shared" ca="1" si="184"/>
        <v>68315.960525709714</v>
      </c>
      <c r="D2362">
        <f t="shared" ca="1" si="180"/>
        <v>58068.566446853249</v>
      </c>
      <c r="E2362">
        <f t="shared" ca="1" si="181"/>
        <v>3415.7980262854858</v>
      </c>
    </row>
    <row r="2363" spans="1:5" x14ac:dyDescent="0.4">
      <c r="A2363" s="1">
        <f t="shared" si="182"/>
        <v>38887</v>
      </c>
      <c r="B2363">
        <f t="shared" ca="1" si="183"/>
        <v>4227</v>
      </c>
      <c r="C2363">
        <f t="shared" ca="1" si="184"/>
        <v>68334.024272252718</v>
      </c>
      <c r="D2363">
        <f t="shared" ca="1" si="180"/>
        <v>63550.642573195022</v>
      </c>
      <c r="E2363">
        <f t="shared" ca="1" si="181"/>
        <v>4100.0414563351633</v>
      </c>
    </row>
    <row r="2364" spans="1:5" x14ac:dyDescent="0.4">
      <c r="A2364" s="1">
        <f t="shared" si="182"/>
        <v>38888</v>
      </c>
      <c r="B2364">
        <f t="shared" ca="1" si="183"/>
        <v>4228</v>
      </c>
      <c r="C2364">
        <f t="shared" ca="1" si="184"/>
        <v>68355.88620242168</v>
      </c>
      <c r="D2364">
        <f t="shared" ca="1" si="180"/>
        <v>60836.738720155292</v>
      </c>
      <c r="E2364">
        <f t="shared" ca="1" si="181"/>
        <v>6835.588620242168</v>
      </c>
    </row>
    <row r="2365" spans="1:5" x14ac:dyDescent="0.4">
      <c r="A2365" s="1">
        <f t="shared" si="182"/>
        <v>38889</v>
      </c>
      <c r="B2365">
        <f t="shared" ca="1" si="183"/>
        <v>4229</v>
      </c>
      <c r="C2365">
        <f t="shared" ca="1" si="184"/>
        <v>68377.751301703844</v>
      </c>
      <c r="D2365">
        <f t="shared" ca="1" si="180"/>
        <v>59488.643632482344</v>
      </c>
      <c r="E2365">
        <f t="shared" ca="1" si="181"/>
        <v>3418.8875650851924</v>
      </c>
    </row>
    <row r="2366" spans="1:5" x14ac:dyDescent="0.4">
      <c r="A2366" s="1">
        <f t="shared" si="182"/>
        <v>38890</v>
      </c>
      <c r="B2366">
        <f t="shared" ca="1" si="183"/>
        <v>4229</v>
      </c>
      <c r="C2366">
        <f t="shared" ca="1" si="184"/>
        <v>68379.650683684435</v>
      </c>
      <c r="D2366">
        <f t="shared" ca="1" si="180"/>
        <v>62909.278628989683</v>
      </c>
      <c r="E2366">
        <f t="shared" ca="1" si="181"/>
        <v>4102.7790410210655</v>
      </c>
    </row>
    <row r="2367" spans="1:5" x14ac:dyDescent="0.4">
      <c r="A2367" s="1">
        <f t="shared" si="182"/>
        <v>38891</v>
      </c>
      <c r="B2367">
        <f t="shared" ca="1" si="183"/>
        <v>4229</v>
      </c>
      <c r="C2367">
        <f t="shared" ca="1" si="184"/>
        <v>68383.449553166851</v>
      </c>
      <c r="D2367">
        <f t="shared" ca="1" si="180"/>
        <v>58125.932120191828</v>
      </c>
      <c r="E2367">
        <f t="shared" ca="1" si="181"/>
        <v>4786.8414687216791</v>
      </c>
    </row>
    <row r="2368" spans="1:5" x14ac:dyDescent="0.4">
      <c r="A2368" s="1">
        <f t="shared" si="182"/>
        <v>38892</v>
      </c>
      <c r="B2368">
        <f t="shared" ca="1" si="183"/>
        <v>4231</v>
      </c>
      <c r="C2368">
        <f t="shared" ca="1" si="184"/>
        <v>68419.59067608761</v>
      </c>
      <c r="D2368">
        <f t="shared" ca="1" si="180"/>
        <v>63630.219328761472</v>
      </c>
      <c r="E2368">
        <f t="shared" ca="1" si="181"/>
        <v>4789.3713473261332</v>
      </c>
    </row>
    <row r="2369" spans="1:5" x14ac:dyDescent="0.4">
      <c r="A2369" s="1">
        <f t="shared" si="182"/>
        <v>38893</v>
      </c>
      <c r="B2369">
        <f t="shared" ca="1" si="183"/>
        <v>4232</v>
      </c>
      <c r="C2369">
        <f t="shared" ca="1" si="184"/>
        <v>68439.563684043576</v>
      </c>
      <c r="D2369">
        <f t="shared" ca="1" si="180"/>
        <v>58173.629131437039</v>
      </c>
      <c r="E2369">
        <f t="shared" ca="1" si="181"/>
        <v>6843.9563684043578</v>
      </c>
    </row>
    <row r="2370" spans="1:5" x14ac:dyDescent="0.4">
      <c r="A2370" s="1">
        <f t="shared" si="182"/>
        <v>38894</v>
      </c>
      <c r="B2370">
        <f t="shared" ca="1" si="183"/>
        <v>4233</v>
      </c>
      <c r="C2370">
        <f t="shared" ca="1" si="184"/>
        <v>68461.440248262297</v>
      </c>
      <c r="D2370">
        <f t="shared" ca="1" si="180"/>
        <v>59561.453015988198</v>
      </c>
      <c r="E2370">
        <f t="shared" ca="1" si="181"/>
        <v>3423.0720124131149</v>
      </c>
    </row>
    <row r="2371" spans="1:5" x14ac:dyDescent="0.4">
      <c r="A2371" s="1">
        <f t="shared" si="182"/>
        <v>38895</v>
      </c>
      <c r="B2371">
        <f t="shared" ca="1" si="183"/>
        <v>4235</v>
      </c>
      <c r="C2371">
        <f t="shared" ca="1" si="184"/>
        <v>68495.689387940787</v>
      </c>
      <c r="D2371">
        <f t="shared" ref="D2371:D2434" ca="1" si="185">C2371*RANDBETWEEN(85,95)/100</f>
        <v>58221.335979749674</v>
      </c>
      <c r="E2371">
        <f t="shared" ref="E2371:E2434" ca="1" si="186">C2371*RANDBETWEEN(5,10)/100</f>
        <v>6849.5689387940793</v>
      </c>
    </row>
    <row r="2372" spans="1:5" x14ac:dyDescent="0.4">
      <c r="A2372" s="1">
        <f t="shared" ref="A2372:A2435" si="187">A2371+1</f>
        <v>38896</v>
      </c>
      <c r="B2372">
        <f t="shared" ref="B2372:B2435" ca="1" si="188">ROUND(B2371*(1+RANDBETWEEN(1,5)/10000),0)</f>
        <v>4237</v>
      </c>
      <c r="C2372">
        <f t="shared" ref="C2372:C2435" ca="1" si="189">(C2371/B2371)*(1+RANDBETWEEN(1,3)/100/360)*B2372</f>
        <v>68533.747490680806</v>
      </c>
      <c r="D2372">
        <f t="shared" ca="1" si="185"/>
        <v>63736.385166333152</v>
      </c>
      <c r="E2372">
        <f t="shared" ca="1" si="186"/>
        <v>6853.3747490680798</v>
      </c>
    </row>
    <row r="2373" spans="1:5" x14ac:dyDescent="0.4">
      <c r="A2373" s="1">
        <f t="shared" si="187"/>
        <v>38897</v>
      </c>
      <c r="B2373">
        <f t="shared" ca="1" si="188"/>
        <v>4239</v>
      </c>
      <c r="C2373">
        <f t="shared" ca="1" si="189"/>
        <v>68568.002233127918</v>
      </c>
      <c r="D2373">
        <f t="shared" ca="1" si="185"/>
        <v>65139.602121471522</v>
      </c>
      <c r="E2373">
        <f t="shared" ca="1" si="186"/>
        <v>5485.4401786502331</v>
      </c>
    </row>
    <row r="2374" spans="1:5" x14ac:dyDescent="0.4">
      <c r="A2374" s="1">
        <f t="shared" si="187"/>
        <v>38898</v>
      </c>
      <c r="B2374">
        <f t="shared" ca="1" si="188"/>
        <v>4240</v>
      </c>
      <c r="C2374">
        <f t="shared" ca="1" si="189"/>
        <v>68587.987978844467</v>
      </c>
      <c r="D2374">
        <f t="shared" ca="1" si="185"/>
        <v>62415.069060748465</v>
      </c>
      <c r="E2374">
        <f t="shared" ca="1" si="186"/>
        <v>3429.3993989422229</v>
      </c>
    </row>
    <row r="2375" spans="1:5" x14ac:dyDescent="0.4">
      <c r="A2375" s="1">
        <f t="shared" si="187"/>
        <v>38899</v>
      </c>
      <c r="B2375">
        <f t="shared" ca="1" si="188"/>
        <v>4241</v>
      </c>
      <c r="C2375">
        <f t="shared" ca="1" si="189"/>
        <v>68609.881404802902</v>
      </c>
      <c r="D2375">
        <f t="shared" ca="1" si="185"/>
        <v>63121.090892418666</v>
      </c>
      <c r="E2375">
        <f t="shared" ca="1" si="186"/>
        <v>4116.592884288174</v>
      </c>
    </row>
    <row r="2376" spans="1:5" x14ac:dyDescent="0.4">
      <c r="A2376" s="1">
        <f t="shared" si="187"/>
        <v>38900</v>
      </c>
      <c r="B2376">
        <f t="shared" ca="1" si="188"/>
        <v>4241</v>
      </c>
      <c r="C2376">
        <f t="shared" ca="1" si="189"/>
        <v>68611.787234841919</v>
      </c>
      <c r="D2376">
        <f t="shared" ca="1" si="185"/>
        <v>61750.608511357728</v>
      </c>
      <c r="E2376">
        <f t="shared" ca="1" si="186"/>
        <v>4116.7072340905152</v>
      </c>
    </row>
    <row r="2377" spans="1:5" x14ac:dyDescent="0.4">
      <c r="A2377" s="1">
        <f t="shared" si="187"/>
        <v>38901</v>
      </c>
      <c r="B2377">
        <f t="shared" ca="1" si="188"/>
        <v>4241</v>
      </c>
      <c r="C2377">
        <f t="shared" ca="1" si="189"/>
        <v>68613.693117820658</v>
      </c>
      <c r="D2377">
        <f t="shared" ca="1" si="185"/>
        <v>58321.639150147559</v>
      </c>
      <c r="E2377">
        <f t="shared" ca="1" si="186"/>
        <v>6861.3693117820658</v>
      </c>
    </row>
    <row r="2378" spans="1:5" x14ac:dyDescent="0.4">
      <c r="A2378" s="1">
        <f t="shared" si="187"/>
        <v>38902</v>
      </c>
      <c r="B2378">
        <f t="shared" ca="1" si="188"/>
        <v>4242</v>
      </c>
      <c r="C2378">
        <f t="shared" ca="1" si="189"/>
        <v>68633.684547545388</v>
      </c>
      <c r="D2378">
        <f t="shared" ca="1" si="185"/>
        <v>59024.968710889036</v>
      </c>
      <c r="E2378">
        <f t="shared" ca="1" si="186"/>
        <v>6863.368454754539</v>
      </c>
    </row>
    <row r="2379" spans="1:5" x14ac:dyDescent="0.4">
      <c r="A2379" s="1">
        <f t="shared" si="187"/>
        <v>38903</v>
      </c>
      <c r="B2379">
        <f t="shared" ca="1" si="188"/>
        <v>4243</v>
      </c>
      <c r="C2379">
        <f t="shared" ca="1" si="189"/>
        <v>68653.677986769428</v>
      </c>
      <c r="D2379">
        <f t="shared" ca="1" si="185"/>
        <v>63847.920527695569</v>
      </c>
      <c r="E2379">
        <f t="shared" ca="1" si="186"/>
        <v>4119.2206792061661</v>
      </c>
    </row>
    <row r="2380" spans="1:5" x14ac:dyDescent="0.4">
      <c r="A2380" s="1">
        <f t="shared" si="187"/>
        <v>38904</v>
      </c>
      <c r="B2380">
        <f t="shared" ca="1" si="188"/>
        <v>4243</v>
      </c>
      <c r="C2380">
        <f t="shared" ca="1" si="189"/>
        <v>68659.399126601667</v>
      </c>
      <c r="D2380">
        <f t="shared" ca="1" si="185"/>
        <v>59733.677240143443</v>
      </c>
      <c r="E2380">
        <f t="shared" ca="1" si="186"/>
        <v>3432.9699563300833</v>
      </c>
    </row>
    <row r="2381" spans="1:5" x14ac:dyDescent="0.4">
      <c r="A2381" s="1">
        <f t="shared" si="187"/>
        <v>38905</v>
      </c>
      <c r="B2381">
        <f t="shared" ca="1" si="188"/>
        <v>4244</v>
      </c>
      <c r="C2381">
        <f t="shared" ca="1" si="189"/>
        <v>68679.396241773997</v>
      </c>
      <c r="D2381">
        <f t="shared" ca="1" si="185"/>
        <v>61811.456617596596</v>
      </c>
      <c r="E2381">
        <f t="shared" ca="1" si="186"/>
        <v>6867.9396241773993</v>
      </c>
    </row>
    <row r="2382" spans="1:5" x14ac:dyDescent="0.4">
      <c r="A2382" s="1">
        <f t="shared" si="187"/>
        <v>38906</v>
      </c>
      <c r="B2382">
        <f t="shared" ca="1" si="188"/>
        <v>4245</v>
      </c>
      <c r="C2382">
        <f t="shared" ca="1" si="189"/>
        <v>68697.487156410032</v>
      </c>
      <c r="D2382">
        <f t="shared" ca="1" si="185"/>
        <v>59766.813826076723</v>
      </c>
      <c r="E2382">
        <f t="shared" ca="1" si="186"/>
        <v>4808.8241009487028</v>
      </c>
    </row>
    <row r="2383" spans="1:5" x14ac:dyDescent="0.4">
      <c r="A2383" s="1">
        <f t="shared" si="187"/>
        <v>38907</v>
      </c>
      <c r="B2383">
        <f t="shared" ca="1" si="188"/>
        <v>4245</v>
      </c>
      <c r="C2383">
        <f t="shared" ca="1" si="189"/>
        <v>68701.303683474267</v>
      </c>
      <c r="D2383">
        <f t="shared" ca="1" si="185"/>
        <v>60457.147241457358</v>
      </c>
      <c r="E2383">
        <f t="shared" ca="1" si="186"/>
        <v>4122.0782210084562</v>
      </c>
    </row>
    <row r="2384" spans="1:5" x14ac:dyDescent="0.4">
      <c r="A2384" s="1">
        <f t="shared" si="187"/>
        <v>38908</v>
      </c>
      <c r="B2384">
        <f t="shared" ca="1" si="188"/>
        <v>4246</v>
      </c>
      <c r="C2384">
        <f t="shared" ca="1" si="189"/>
        <v>68719.396555271436</v>
      </c>
      <c r="D2384">
        <f t="shared" ca="1" si="185"/>
        <v>65283.426727507867</v>
      </c>
      <c r="E2384">
        <f t="shared" ca="1" si="186"/>
        <v>3435.9698277635721</v>
      </c>
    </row>
    <row r="2385" spans="1:5" x14ac:dyDescent="0.4">
      <c r="A2385" s="1">
        <f t="shared" si="187"/>
        <v>38909</v>
      </c>
      <c r="B2385">
        <f t="shared" ca="1" si="188"/>
        <v>4246</v>
      </c>
      <c r="C2385">
        <f t="shared" ca="1" si="189"/>
        <v>68721.305427397965</v>
      </c>
      <c r="D2385">
        <f t="shared" ca="1" si="185"/>
        <v>60474.748776110209</v>
      </c>
      <c r="E2385">
        <f t="shared" ca="1" si="186"/>
        <v>6872.1305427397965</v>
      </c>
    </row>
    <row r="2386" spans="1:5" x14ac:dyDescent="0.4">
      <c r="A2386" s="1">
        <f t="shared" si="187"/>
        <v>38910</v>
      </c>
      <c r="B2386">
        <f t="shared" ca="1" si="188"/>
        <v>4246</v>
      </c>
      <c r="C2386">
        <f t="shared" ca="1" si="189"/>
        <v>68723.214352548719</v>
      </c>
      <c r="D2386">
        <f t="shared" ca="1" si="185"/>
        <v>61163.660773768359</v>
      </c>
      <c r="E2386">
        <f t="shared" ca="1" si="186"/>
        <v>4810.6250046784107</v>
      </c>
    </row>
    <row r="2387" spans="1:5" x14ac:dyDescent="0.4">
      <c r="A2387" s="1">
        <f t="shared" si="187"/>
        <v>38911</v>
      </c>
      <c r="B2387">
        <f t="shared" ca="1" si="188"/>
        <v>4247</v>
      </c>
      <c r="C2387">
        <f t="shared" ca="1" si="189"/>
        <v>68745.128037263465</v>
      </c>
      <c r="D2387">
        <f t="shared" ca="1" si="185"/>
        <v>60495.712672791851</v>
      </c>
      <c r="E2387">
        <f t="shared" ca="1" si="186"/>
        <v>6187.061523353711</v>
      </c>
    </row>
    <row r="2388" spans="1:5" x14ac:dyDescent="0.4">
      <c r="A2388" s="1">
        <f t="shared" si="187"/>
        <v>38912</v>
      </c>
      <c r="B2388">
        <f t="shared" ca="1" si="188"/>
        <v>4249</v>
      </c>
      <c r="C2388">
        <f t="shared" ca="1" si="189"/>
        <v>68783.232996095685</v>
      </c>
      <c r="D2388">
        <f t="shared" ca="1" si="185"/>
        <v>61904.909696486116</v>
      </c>
      <c r="E2388">
        <f t="shared" ca="1" si="186"/>
        <v>6878.3232996095685</v>
      </c>
    </row>
    <row r="2389" spans="1:5" x14ac:dyDescent="0.4">
      <c r="A2389" s="1">
        <f t="shared" si="187"/>
        <v>38913</v>
      </c>
      <c r="B2389">
        <f t="shared" ca="1" si="188"/>
        <v>4250</v>
      </c>
      <c r="C2389">
        <f t="shared" ca="1" si="189"/>
        <v>68803.243285237739</v>
      </c>
      <c r="D2389">
        <f t="shared" ca="1" si="185"/>
        <v>62610.95138956634</v>
      </c>
      <c r="E2389">
        <f t="shared" ca="1" si="186"/>
        <v>3440.162164261887</v>
      </c>
    </row>
    <row r="2390" spans="1:5" x14ac:dyDescent="0.4">
      <c r="A2390" s="1">
        <f t="shared" si="187"/>
        <v>38914</v>
      </c>
      <c r="B2390">
        <f t="shared" ca="1" si="188"/>
        <v>4251</v>
      </c>
      <c r="C2390">
        <f t="shared" ca="1" si="189"/>
        <v>68825.167236348105</v>
      </c>
      <c r="D2390">
        <f t="shared" ca="1" si="185"/>
        <v>61942.650512713299</v>
      </c>
      <c r="E2390">
        <f t="shared" ca="1" si="186"/>
        <v>6882.5167236348098</v>
      </c>
    </row>
    <row r="2391" spans="1:5" x14ac:dyDescent="0.4">
      <c r="A2391" s="1">
        <f t="shared" si="187"/>
        <v>38915</v>
      </c>
      <c r="B2391">
        <f t="shared" ca="1" si="188"/>
        <v>4253</v>
      </c>
      <c r="C2391">
        <f t="shared" ca="1" si="189"/>
        <v>68863.28606034891</v>
      </c>
      <c r="D2391">
        <f t="shared" ca="1" si="185"/>
        <v>64042.856036124489</v>
      </c>
      <c r="E2391">
        <f t="shared" ca="1" si="186"/>
        <v>4131.797163620935</v>
      </c>
    </row>
    <row r="2392" spans="1:5" x14ac:dyDescent="0.4">
      <c r="A2392" s="1">
        <f t="shared" si="187"/>
        <v>38916</v>
      </c>
      <c r="B2392">
        <f t="shared" ca="1" si="188"/>
        <v>4254</v>
      </c>
      <c r="C2392">
        <f t="shared" ca="1" si="189"/>
        <v>68885.217713527556</v>
      </c>
      <c r="D2392">
        <f t="shared" ca="1" si="185"/>
        <v>60618.991587904246</v>
      </c>
      <c r="E2392">
        <f t="shared" ca="1" si="186"/>
        <v>4133.1130628116534</v>
      </c>
    </row>
    <row r="2393" spans="1:5" x14ac:dyDescent="0.4">
      <c r="A2393" s="1">
        <f t="shared" si="187"/>
        <v>38917</v>
      </c>
      <c r="B2393">
        <f t="shared" ca="1" si="188"/>
        <v>4256</v>
      </c>
      <c r="C2393">
        <f t="shared" ca="1" si="189"/>
        <v>68923.346939191906</v>
      </c>
      <c r="D2393">
        <f t="shared" ca="1" si="185"/>
        <v>60652.545306488879</v>
      </c>
      <c r="E2393">
        <f t="shared" ca="1" si="186"/>
        <v>4824.6342857434329</v>
      </c>
    </row>
    <row r="2394" spans="1:5" x14ac:dyDescent="0.4">
      <c r="A2394" s="1">
        <f t="shared" si="187"/>
        <v>38918</v>
      </c>
      <c r="B2394">
        <f t="shared" ca="1" si="188"/>
        <v>4257</v>
      </c>
      <c r="C2394">
        <f t="shared" ca="1" si="189"/>
        <v>68945.286296397258</v>
      </c>
      <c r="D2394">
        <f t="shared" ca="1" si="185"/>
        <v>63429.663392685477</v>
      </c>
      <c r="E2394">
        <f t="shared" ca="1" si="186"/>
        <v>6894.5286296397262</v>
      </c>
    </row>
    <row r="2395" spans="1:5" x14ac:dyDescent="0.4">
      <c r="A2395" s="1">
        <f t="shared" si="187"/>
        <v>38919</v>
      </c>
      <c r="B2395">
        <f t="shared" ca="1" si="188"/>
        <v>4258</v>
      </c>
      <c r="C2395">
        <f t="shared" ca="1" si="189"/>
        <v>68963.397638081005</v>
      </c>
      <c r="D2395">
        <f t="shared" ca="1" si="185"/>
        <v>63446.325827034525</v>
      </c>
      <c r="E2395">
        <f t="shared" ca="1" si="186"/>
        <v>6206.7057874272905</v>
      </c>
    </row>
    <row r="2396" spans="1:5" x14ac:dyDescent="0.4">
      <c r="A2396" s="1">
        <f t="shared" si="187"/>
        <v>38920</v>
      </c>
      <c r="B2396">
        <f t="shared" ca="1" si="188"/>
        <v>4260</v>
      </c>
      <c r="C2396">
        <f t="shared" ca="1" si="189"/>
        <v>68999.62312721138</v>
      </c>
      <c r="D2396">
        <f t="shared" ca="1" si="185"/>
        <v>62789.657045762353</v>
      </c>
      <c r="E2396">
        <f t="shared" ca="1" si="186"/>
        <v>6209.9660814490235</v>
      </c>
    </row>
    <row r="2397" spans="1:5" x14ac:dyDescent="0.4">
      <c r="A2397" s="1">
        <f t="shared" si="187"/>
        <v>38921</v>
      </c>
      <c r="B2397">
        <f t="shared" ca="1" si="188"/>
        <v>4260</v>
      </c>
      <c r="C2397">
        <f t="shared" ca="1" si="189"/>
        <v>69003.45643960734</v>
      </c>
      <c r="D2397">
        <f t="shared" ca="1" si="185"/>
        <v>58652.937973666238</v>
      </c>
      <c r="E2397">
        <f t="shared" ca="1" si="186"/>
        <v>6900.3456439607335</v>
      </c>
    </row>
    <row r="2398" spans="1:5" x14ac:dyDescent="0.4">
      <c r="A2398" s="1">
        <f t="shared" si="187"/>
        <v>38922</v>
      </c>
      <c r="B2398">
        <f t="shared" ca="1" si="188"/>
        <v>4262</v>
      </c>
      <c r="C2398">
        <f t="shared" ca="1" si="189"/>
        <v>69037.770091113562</v>
      </c>
      <c r="D2398">
        <f t="shared" ca="1" si="185"/>
        <v>60062.859979268796</v>
      </c>
      <c r="E2398">
        <f t="shared" ca="1" si="186"/>
        <v>6903.7770091113562</v>
      </c>
    </row>
    <row r="2399" spans="1:5" x14ac:dyDescent="0.4">
      <c r="A2399" s="1">
        <f t="shared" si="187"/>
        <v>38923</v>
      </c>
      <c r="B2399">
        <f t="shared" ca="1" si="188"/>
        <v>4262</v>
      </c>
      <c r="C2399">
        <f t="shared" ca="1" si="189"/>
        <v>69039.687806949427</v>
      </c>
      <c r="D2399">
        <f t="shared" ca="1" si="185"/>
        <v>64206.909660462967</v>
      </c>
      <c r="E2399">
        <f t="shared" ca="1" si="186"/>
        <v>3451.9843903474712</v>
      </c>
    </row>
    <row r="2400" spans="1:5" x14ac:dyDescent="0.4">
      <c r="A2400" s="1">
        <f t="shared" si="187"/>
        <v>38924</v>
      </c>
      <c r="B2400">
        <f t="shared" ca="1" si="188"/>
        <v>4262</v>
      </c>
      <c r="C2400">
        <f t="shared" ca="1" si="189"/>
        <v>69043.523345160924</v>
      </c>
      <c r="D2400">
        <f t="shared" ca="1" si="185"/>
        <v>62139.17101064483</v>
      </c>
      <c r="E2400">
        <f t="shared" ca="1" si="186"/>
        <v>6213.9171010644823</v>
      </c>
    </row>
    <row r="2401" spans="1:5" x14ac:dyDescent="0.4">
      <c r="A2401" s="1">
        <f t="shared" si="187"/>
        <v>38925</v>
      </c>
      <c r="B2401">
        <f t="shared" ca="1" si="188"/>
        <v>4262</v>
      </c>
      <c r="C2401">
        <f t="shared" ca="1" si="189"/>
        <v>69049.276972106352</v>
      </c>
      <c r="D2401">
        <f t="shared" ca="1" si="185"/>
        <v>65596.813123501037</v>
      </c>
      <c r="E2401">
        <f t="shared" ca="1" si="186"/>
        <v>6904.9276972106354</v>
      </c>
    </row>
    <row r="2402" spans="1:5" x14ac:dyDescent="0.4">
      <c r="A2402" s="1">
        <f t="shared" si="187"/>
        <v>38926</v>
      </c>
      <c r="B2402">
        <f t="shared" ca="1" si="188"/>
        <v>4262</v>
      </c>
      <c r="C2402">
        <f t="shared" ca="1" si="189"/>
        <v>69053.113043049249</v>
      </c>
      <c r="D2402">
        <f t="shared" ca="1" si="185"/>
        <v>64219.395130035802</v>
      </c>
      <c r="E2402">
        <f t="shared" ca="1" si="186"/>
        <v>3452.6556521524622</v>
      </c>
    </row>
    <row r="2403" spans="1:5" x14ac:dyDescent="0.4">
      <c r="A2403" s="1">
        <f t="shared" si="187"/>
        <v>38927</v>
      </c>
      <c r="B2403">
        <f t="shared" ca="1" si="188"/>
        <v>4264</v>
      </c>
      <c r="C2403">
        <f t="shared" ca="1" si="189"/>
        <v>69089.355216045282</v>
      </c>
      <c r="D2403">
        <f t="shared" ca="1" si="185"/>
        <v>58725.951933638491</v>
      </c>
      <c r="E2403">
        <f t="shared" ca="1" si="186"/>
        <v>6218.0419694440752</v>
      </c>
    </row>
    <row r="2404" spans="1:5" x14ac:dyDescent="0.4">
      <c r="A2404" s="1">
        <f t="shared" si="187"/>
        <v>38928</v>
      </c>
      <c r="B2404">
        <f t="shared" ca="1" si="188"/>
        <v>4265</v>
      </c>
      <c r="C2404">
        <f t="shared" ca="1" si="189"/>
        <v>69109.397358189919</v>
      </c>
      <c r="D2404">
        <f t="shared" ca="1" si="185"/>
        <v>61507.363648789033</v>
      </c>
      <c r="E2404">
        <f t="shared" ca="1" si="186"/>
        <v>6219.8457622370925</v>
      </c>
    </row>
    <row r="2405" spans="1:5" x14ac:dyDescent="0.4">
      <c r="A2405" s="1">
        <f t="shared" si="187"/>
        <v>38929</v>
      </c>
      <c r="B2405">
        <f t="shared" ca="1" si="188"/>
        <v>4266</v>
      </c>
      <c r="C2405">
        <f t="shared" ca="1" si="189"/>
        <v>69129.441514000471</v>
      </c>
      <c r="D2405">
        <f t="shared" ca="1" si="185"/>
        <v>63599.08619288043</v>
      </c>
      <c r="E2405">
        <f t="shared" ca="1" si="186"/>
        <v>6221.649736260043</v>
      </c>
    </row>
    <row r="2406" spans="1:5" x14ac:dyDescent="0.4">
      <c r="A2406" s="1">
        <f t="shared" si="187"/>
        <v>38930</v>
      </c>
      <c r="B2406">
        <f t="shared" ca="1" si="188"/>
        <v>4268</v>
      </c>
      <c r="C2406">
        <f t="shared" ca="1" si="189"/>
        <v>69163.772166220806</v>
      </c>
      <c r="D2406">
        <f t="shared" ca="1" si="185"/>
        <v>62247.394949598725</v>
      </c>
      <c r="E2406">
        <f t="shared" ca="1" si="186"/>
        <v>6916.3772166220806</v>
      </c>
    </row>
    <row r="2407" spans="1:5" x14ac:dyDescent="0.4">
      <c r="A2407" s="1">
        <f t="shared" si="187"/>
        <v>38931</v>
      </c>
      <c r="B2407">
        <f t="shared" ca="1" si="188"/>
        <v>4268</v>
      </c>
      <c r="C2407">
        <f t="shared" ca="1" si="189"/>
        <v>69169.535813901326</v>
      </c>
      <c r="D2407">
        <f t="shared" ca="1" si="185"/>
        <v>65711.059023206268</v>
      </c>
      <c r="E2407">
        <f t="shared" ca="1" si="186"/>
        <v>6225.2582232511195</v>
      </c>
    </row>
    <row r="2408" spans="1:5" x14ac:dyDescent="0.4">
      <c r="A2408" s="1">
        <f t="shared" si="187"/>
        <v>38932</v>
      </c>
      <c r="B2408">
        <f t="shared" ca="1" si="188"/>
        <v>4269</v>
      </c>
      <c r="C2408">
        <f t="shared" ca="1" si="189"/>
        <v>69189.586011665553</v>
      </c>
      <c r="D2408">
        <f t="shared" ca="1" si="185"/>
        <v>65038.210850965625</v>
      </c>
      <c r="E2408">
        <f t="shared" ca="1" si="186"/>
        <v>6227.0627410498992</v>
      </c>
    </row>
    <row r="2409" spans="1:5" x14ac:dyDescent="0.4">
      <c r="A2409" s="1">
        <f t="shared" si="187"/>
        <v>38933</v>
      </c>
      <c r="B2409">
        <f t="shared" ca="1" si="188"/>
        <v>4271</v>
      </c>
      <c r="C2409">
        <f t="shared" ca="1" si="189"/>
        <v>69227.769403289974</v>
      </c>
      <c r="D2409">
        <f t="shared" ca="1" si="185"/>
        <v>62304.992462960974</v>
      </c>
      <c r="E2409">
        <f t="shared" ca="1" si="186"/>
        <v>6922.7769403289976</v>
      </c>
    </row>
    <row r="2410" spans="1:5" x14ac:dyDescent="0.4">
      <c r="A2410" s="1">
        <f t="shared" si="187"/>
        <v>38934</v>
      </c>
      <c r="B2410">
        <f t="shared" ca="1" si="188"/>
        <v>4273</v>
      </c>
      <c r="C2410">
        <f t="shared" ca="1" si="189"/>
        <v>69262.110890163312</v>
      </c>
      <c r="D2410">
        <f t="shared" ca="1" si="185"/>
        <v>63028.520910048617</v>
      </c>
      <c r="E2410">
        <f t="shared" ca="1" si="186"/>
        <v>4848.3477623114313</v>
      </c>
    </row>
    <row r="2411" spans="1:5" x14ac:dyDescent="0.4">
      <c r="A2411" s="1">
        <f t="shared" si="187"/>
        <v>38935</v>
      </c>
      <c r="B2411">
        <f t="shared" ca="1" si="188"/>
        <v>4275</v>
      </c>
      <c r="C2411">
        <f t="shared" ca="1" si="189"/>
        <v>69298.379079518971</v>
      </c>
      <c r="D2411">
        <f t="shared" ca="1" si="185"/>
        <v>59596.606008386312</v>
      </c>
      <c r="E2411">
        <f t="shared" ca="1" si="186"/>
        <v>6929.8379079518963</v>
      </c>
    </row>
    <row r="2412" spans="1:5" x14ac:dyDescent="0.4">
      <c r="A2412" s="1">
        <f t="shared" si="187"/>
        <v>38936</v>
      </c>
      <c r="B2412">
        <f t="shared" ca="1" si="188"/>
        <v>4276</v>
      </c>
      <c r="C2412">
        <f t="shared" ca="1" si="189"/>
        <v>69318.440037184671</v>
      </c>
      <c r="D2412">
        <f t="shared" ca="1" si="185"/>
        <v>65159.333634953589</v>
      </c>
      <c r="E2412">
        <f t="shared" ca="1" si="186"/>
        <v>5545.4752029747733</v>
      </c>
    </row>
    <row r="2413" spans="1:5" x14ac:dyDescent="0.4">
      <c r="A2413" s="1">
        <f t="shared" si="187"/>
        <v>38937</v>
      </c>
      <c r="B2413">
        <f t="shared" ca="1" si="188"/>
        <v>4277</v>
      </c>
      <c r="C2413">
        <f t="shared" ca="1" si="189"/>
        <v>69340.428972491922</v>
      </c>
      <c r="D2413">
        <f t="shared" ca="1" si="185"/>
        <v>58939.364626618131</v>
      </c>
      <c r="E2413">
        <f t="shared" ca="1" si="186"/>
        <v>6240.6386075242726</v>
      </c>
    </row>
    <row r="2414" spans="1:5" x14ac:dyDescent="0.4">
      <c r="A2414" s="1">
        <f t="shared" si="187"/>
        <v>38938</v>
      </c>
      <c r="B2414">
        <f t="shared" ca="1" si="188"/>
        <v>4277</v>
      </c>
      <c r="C2414">
        <f t="shared" ca="1" si="189"/>
        <v>69344.281218545948</v>
      </c>
      <c r="D2414">
        <f t="shared" ca="1" si="185"/>
        <v>59636.081847949514</v>
      </c>
      <c r="E2414">
        <f t="shared" ca="1" si="186"/>
        <v>5547.542497483676</v>
      </c>
    </row>
    <row r="2415" spans="1:5" x14ac:dyDescent="0.4">
      <c r="A2415" s="1">
        <f t="shared" si="187"/>
        <v>38939</v>
      </c>
      <c r="B2415">
        <f t="shared" ca="1" si="188"/>
        <v>4277</v>
      </c>
      <c r="C2415">
        <f t="shared" ca="1" si="189"/>
        <v>69350.059908647483</v>
      </c>
      <c r="D2415">
        <f t="shared" ca="1" si="185"/>
        <v>65882.556913215114</v>
      </c>
      <c r="E2415">
        <f t="shared" ca="1" si="186"/>
        <v>4854.504193605324</v>
      </c>
    </row>
    <row r="2416" spans="1:5" x14ac:dyDescent="0.4">
      <c r="A2416" s="1">
        <f t="shared" si="187"/>
        <v>38940</v>
      </c>
      <c r="B2416">
        <f t="shared" ca="1" si="188"/>
        <v>4279</v>
      </c>
      <c r="C2416">
        <f t="shared" ca="1" si="189"/>
        <v>69388.271083617423</v>
      </c>
      <c r="D2416">
        <f t="shared" ca="1" si="185"/>
        <v>63143.326686091852</v>
      </c>
      <c r="E2416">
        <f t="shared" ca="1" si="186"/>
        <v>4857.1789758532195</v>
      </c>
    </row>
    <row r="2417" spans="1:5" x14ac:dyDescent="0.4">
      <c r="A2417" s="1">
        <f t="shared" si="187"/>
        <v>38941</v>
      </c>
      <c r="B2417">
        <f t="shared" ca="1" si="188"/>
        <v>4279</v>
      </c>
      <c r="C2417">
        <f t="shared" ca="1" si="189"/>
        <v>69392.125987566498</v>
      </c>
      <c r="D2417">
        <f t="shared" ca="1" si="185"/>
        <v>64534.677168436843</v>
      </c>
      <c r="E2417">
        <f t="shared" ca="1" si="186"/>
        <v>3469.6062993783248</v>
      </c>
    </row>
    <row r="2418" spans="1:5" x14ac:dyDescent="0.4">
      <c r="A2418" s="1">
        <f t="shared" si="187"/>
        <v>38942</v>
      </c>
      <c r="B2418">
        <f t="shared" ca="1" si="188"/>
        <v>4281</v>
      </c>
      <c r="C2418">
        <f t="shared" ca="1" si="189"/>
        <v>69426.488252649578</v>
      </c>
      <c r="D2418">
        <f t="shared" ca="1" si="185"/>
        <v>65260.898957490601</v>
      </c>
      <c r="E2418">
        <f t="shared" ca="1" si="186"/>
        <v>4859.8541776854709</v>
      </c>
    </row>
    <row r="2419" spans="1:5" x14ac:dyDescent="0.4">
      <c r="A2419" s="1">
        <f t="shared" si="187"/>
        <v>38943</v>
      </c>
      <c r="B2419">
        <f t="shared" ca="1" si="188"/>
        <v>4282</v>
      </c>
      <c r="C2419">
        <f t="shared" ca="1" si="189"/>
        <v>69448.492497797313</v>
      </c>
      <c r="D2419">
        <f t="shared" ca="1" si="185"/>
        <v>64587.098022951504</v>
      </c>
      <c r="E2419">
        <f t="shared" ca="1" si="186"/>
        <v>6250.3643248017588</v>
      </c>
    </row>
    <row r="2420" spans="1:5" x14ac:dyDescent="0.4">
      <c r="A2420" s="1">
        <f t="shared" si="187"/>
        <v>38944</v>
      </c>
      <c r="B2420">
        <f t="shared" ca="1" si="188"/>
        <v>4283</v>
      </c>
      <c r="C2420">
        <f t="shared" ca="1" si="189"/>
        <v>69470.499928190868</v>
      </c>
      <c r="D2420">
        <f t="shared" ca="1" si="185"/>
        <v>63218.154934653685</v>
      </c>
      <c r="E2420">
        <f t="shared" ca="1" si="186"/>
        <v>3473.5249964095433</v>
      </c>
    </row>
    <row r="2421" spans="1:5" x14ac:dyDescent="0.4">
      <c r="A2421" s="1">
        <f t="shared" si="187"/>
        <v>38945</v>
      </c>
      <c r="B2421">
        <f t="shared" ca="1" si="188"/>
        <v>4284</v>
      </c>
      <c r="C2421">
        <f t="shared" ca="1" si="189"/>
        <v>69492.510544208286</v>
      </c>
      <c r="D2421">
        <f t="shared" ca="1" si="185"/>
        <v>62543.259489787451</v>
      </c>
      <c r="E2421">
        <f t="shared" ca="1" si="186"/>
        <v>4864.4757380945803</v>
      </c>
    </row>
    <row r="2422" spans="1:5" x14ac:dyDescent="0.4">
      <c r="A2422" s="1">
        <f t="shared" si="187"/>
        <v>38946</v>
      </c>
      <c r="B2422">
        <f t="shared" ca="1" si="188"/>
        <v>4285</v>
      </c>
      <c r="C2422">
        <f t="shared" ca="1" si="189"/>
        <v>69510.662750008109</v>
      </c>
      <c r="D2422">
        <f t="shared" ca="1" si="185"/>
        <v>59084.063337506894</v>
      </c>
      <c r="E2422">
        <f t="shared" ca="1" si="186"/>
        <v>6255.9596475007293</v>
      </c>
    </row>
    <row r="2423" spans="1:5" x14ac:dyDescent="0.4">
      <c r="A2423" s="1">
        <f t="shared" si="187"/>
        <v>38947</v>
      </c>
      <c r="B2423">
        <f t="shared" ca="1" si="188"/>
        <v>4287</v>
      </c>
      <c r="C2423">
        <f t="shared" ca="1" si="189"/>
        <v>69546.969972492341</v>
      </c>
      <c r="D2423">
        <f t="shared" ca="1" si="185"/>
        <v>61201.333575793265</v>
      </c>
      <c r="E2423">
        <f t="shared" ca="1" si="186"/>
        <v>3477.3484986246167</v>
      </c>
    </row>
    <row r="2424" spans="1:5" x14ac:dyDescent="0.4">
      <c r="A2424" s="1">
        <f t="shared" si="187"/>
        <v>38948</v>
      </c>
      <c r="B2424">
        <f t="shared" ca="1" si="188"/>
        <v>4288</v>
      </c>
      <c r="C2424">
        <f t="shared" ca="1" si="189"/>
        <v>69567.05735380984</v>
      </c>
      <c r="D2424">
        <f t="shared" ca="1" si="185"/>
        <v>64001.692765505053</v>
      </c>
      <c r="E2424">
        <f t="shared" ca="1" si="186"/>
        <v>6261.0351618428858</v>
      </c>
    </row>
    <row r="2425" spans="1:5" x14ac:dyDescent="0.4">
      <c r="A2425" s="1">
        <f t="shared" si="187"/>
        <v>38949</v>
      </c>
      <c r="B2425">
        <f t="shared" ca="1" si="188"/>
        <v>4289</v>
      </c>
      <c r="C2425">
        <f t="shared" ca="1" si="189"/>
        <v>69587.146752407454</v>
      </c>
      <c r="D2425">
        <f t="shared" ca="1" si="185"/>
        <v>65411.917947263013</v>
      </c>
      <c r="E2425">
        <f t="shared" ca="1" si="186"/>
        <v>6958.7146752407452</v>
      </c>
    </row>
    <row r="2426" spans="1:5" x14ac:dyDescent="0.4">
      <c r="A2426" s="1">
        <f t="shared" si="187"/>
        <v>38950</v>
      </c>
      <c r="B2426">
        <f t="shared" ca="1" si="188"/>
        <v>4290</v>
      </c>
      <c r="C2426">
        <f t="shared" ca="1" si="189"/>
        <v>69609.171595428314</v>
      </c>
      <c r="D2426">
        <f t="shared" ca="1" si="185"/>
        <v>62648.254435885487</v>
      </c>
      <c r="E2426">
        <f t="shared" ca="1" si="186"/>
        <v>5568.7337276342651</v>
      </c>
    </row>
    <row r="2427" spans="1:5" x14ac:dyDescent="0.4">
      <c r="A2427" s="1">
        <f t="shared" si="187"/>
        <v>38951</v>
      </c>
      <c r="B2427">
        <f t="shared" ca="1" si="188"/>
        <v>4291</v>
      </c>
      <c r="C2427">
        <f t="shared" ca="1" si="189"/>
        <v>69627.331548372822</v>
      </c>
      <c r="D2427">
        <f t="shared" ca="1" si="185"/>
        <v>66145.964970954185</v>
      </c>
      <c r="E2427">
        <f t="shared" ca="1" si="186"/>
        <v>6266.4598393535543</v>
      </c>
    </row>
    <row r="2428" spans="1:5" x14ac:dyDescent="0.4">
      <c r="A2428" s="1">
        <f t="shared" si="187"/>
        <v>38952</v>
      </c>
      <c r="B2428">
        <f t="shared" ca="1" si="188"/>
        <v>4293</v>
      </c>
      <c r="C2428">
        <f t="shared" ca="1" si="189"/>
        <v>69661.719272069851</v>
      </c>
      <c r="D2428">
        <f t="shared" ca="1" si="185"/>
        <v>59212.461381259374</v>
      </c>
      <c r="E2428">
        <f t="shared" ca="1" si="186"/>
        <v>4876.3203490448896</v>
      </c>
    </row>
    <row r="2429" spans="1:5" x14ac:dyDescent="0.4">
      <c r="A2429" s="1">
        <f t="shared" si="187"/>
        <v>38953</v>
      </c>
      <c r="B2429">
        <f t="shared" ca="1" si="188"/>
        <v>4295</v>
      </c>
      <c r="C2429">
        <f t="shared" ca="1" si="189"/>
        <v>69699.980750965799</v>
      </c>
      <c r="D2429">
        <f t="shared" ca="1" si="185"/>
        <v>66214.98171341751</v>
      </c>
      <c r="E2429">
        <f t="shared" ca="1" si="186"/>
        <v>3484.9990375482898</v>
      </c>
    </row>
    <row r="2430" spans="1:5" x14ac:dyDescent="0.4">
      <c r="A2430" s="1">
        <f t="shared" si="187"/>
        <v>38954</v>
      </c>
      <c r="B2430">
        <f t="shared" ca="1" si="188"/>
        <v>4296</v>
      </c>
      <c r="C2430">
        <f t="shared" ca="1" si="189"/>
        <v>69718.145480136285</v>
      </c>
      <c r="D2430">
        <f t="shared" ca="1" si="185"/>
        <v>59957.605112917212</v>
      </c>
      <c r="E2430">
        <f t="shared" ca="1" si="186"/>
        <v>3485.9072740068141</v>
      </c>
    </row>
    <row r="2431" spans="1:5" x14ac:dyDescent="0.4">
      <c r="A2431" s="1">
        <f t="shared" si="187"/>
        <v>38955</v>
      </c>
      <c r="B2431">
        <f t="shared" ca="1" si="188"/>
        <v>4298</v>
      </c>
      <c r="C2431">
        <f t="shared" ca="1" si="189"/>
        <v>69754.477750808728</v>
      </c>
      <c r="D2431">
        <f t="shared" ca="1" si="185"/>
        <v>66266.753863268284</v>
      </c>
      <c r="E2431">
        <f t="shared" ca="1" si="186"/>
        <v>4185.2686650485239</v>
      </c>
    </row>
    <row r="2432" spans="1:5" x14ac:dyDescent="0.4">
      <c r="A2432" s="1">
        <f t="shared" si="187"/>
        <v>38956</v>
      </c>
      <c r="B2432">
        <f t="shared" ca="1" si="188"/>
        <v>4300</v>
      </c>
      <c r="C2432">
        <f t="shared" ca="1" si="189"/>
        <v>69788.87531719869</v>
      </c>
      <c r="D2432">
        <f t="shared" ca="1" si="185"/>
        <v>60716.321525962856</v>
      </c>
      <c r="E2432">
        <f t="shared" ca="1" si="186"/>
        <v>3489.4437658599345</v>
      </c>
    </row>
    <row r="2433" spans="1:5" x14ac:dyDescent="0.4">
      <c r="A2433" s="1">
        <f t="shared" si="187"/>
        <v>38957</v>
      </c>
      <c r="B2433">
        <f t="shared" ca="1" si="188"/>
        <v>4301</v>
      </c>
      <c r="C2433">
        <f t="shared" ca="1" si="189"/>
        <v>69807.044318905129</v>
      </c>
      <c r="D2433">
        <f t="shared" ca="1" si="185"/>
        <v>63524.410330203667</v>
      </c>
      <c r="E2433">
        <f t="shared" ca="1" si="186"/>
        <v>5584.5635455124102</v>
      </c>
    </row>
    <row r="2434" spans="1:5" x14ac:dyDescent="0.4">
      <c r="A2434" s="1">
        <f t="shared" si="187"/>
        <v>38958</v>
      </c>
      <c r="B2434">
        <f t="shared" ca="1" si="188"/>
        <v>4302</v>
      </c>
      <c r="C2434">
        <f t="shared" ca="1" si="189"/>
        <v>69825.21427615112</v>
      </c>
      <c r="D2434">
        <f t="shared" ca="1" si="185"/>
        <v>59351.432134728449</v>
      </c>
      <c r="E2434">
        <f t="shared" ca="1" si="186"/>
        <v>5586.0171420920897</v>
      </c>
    </row>
    <row r="2435" spans="1:5" x14ac:dyDescent="0.4">
      <c r="A2435" s="1">
        <f t="shared" si="187"/>
        <v>38959</v>
      </c>
      <c r="B2435">
        <f t="shared" ca="1" si="188"/>
        <v>4304</v>
      </c>
      <c r="C2435">
        <f t="shared" ca="1" si="189"/>
        <v>69859.616512514869</v>
      </c>
      <c r="D2435">
        <f t="shared" ref="D2435:D2498" ca="1" si="190">C2435*RANDBETWEEN(85,95)/100</f>
        <v>60079.270200762789</v>
      </c>
      <c r="E2435">
        <f t="shared" ref="E2435:E2498" ca="1" si="191">C2435*RANDBETWEEN(5,10)/100</f>
        <v>3492.9808256257438</v>
      </c>
    </row>
    <row r="2436" spans="1:5" x14ac:dyDescent="0.4">
      <c r="A2436" s="1">
        <f t="shared" ref="A2436:A2499" si="192">A2435+1</f>
        <v>38960</v>
      </c>
      <c r="B2436">
        <f t="shared" ref="B2436:B2499" ca="1" si="193">ROUND(B2435*(1+RANDBETWEEN(1,5)/10000),0)</f>
        <v>4304</v>
      </c>
      <c r="C2436">
        <f t="shared" ref="C2436:C2499" ca="1" si="194">(C2435/B2435)*(1+RANDBETWEEN(1,3)/100/360)*B2436</f>
        <v>69861.557057418002</v>
      </c>
      <c r="D2436">
        <f t="shared" ca="1" si="190"/>
        <v>62176.785781102022</v>
      </c>
      <c r="E2436">
        <f t="shared" ca="1" si="191"/>
        <v>5588.9245645934398</v>
      </c>
    </row>
    <row r="2437" spans="1:5" x14ac:dyDescent="0.4">
      <c r="A2437" s="1">
        <f t="shared" si="192"/>
        <v>38961</v>
      </c>
      <c r="B2437">
        <f t="shared" ca="1" si="193"/>
        <v>4305</v>
      </c>
      <c r="C2437">
        <f t="shared" ca="1" si="194"/>
        <v>69879.729881517007</v>
      </c>
      <c r="D2437">
        <f t="shared" ca="1" si="190"/>
        <v>62192.959594550135</v>
      </c>
      <c r="E2437">
        <f t="shared" ca="1" si="191"/>
        <v>4192.7837928910203</v>
      </c>
    </row>
    <row r="2438" spans="1:5" x14ac:dyDescent="0.4">
      <c r="A2438" s="1">
        <f t="shared" si="192"/>
        <v>38962</v>
      </c>
      <c r="B2438">
        <f t="shared" ca="1" si="193"/>
        <v>4305</v>
      </c>
      <c r="C2438">
        <f t="shared" ca="1" si="194"/>
        <v>69883.61208873264</v>
      </c>
      <c r="D2438">
        <f t="shared" ca="1" si="190"/>
        <v>64991.759242521359</v>
      </c>
      <c r="E2438">
        <f t="shared" ca="1" si="191"/>
        <v>4193.0167253239579</v>
      </c>
    </row>
    <row r="2439" spans="1:5" x14ac:dyDescent="0.4">
      <c r="A2439" s="1">
        <f t="shared" si="192"/>
        <v>38963</v>
      </c>
      <c r="B2439">
        <f t="shared" ca="1" si="193"/>
        <v>4306</v>
      </c>
      <c r="C2439">
        <f t="shared" ca="1" si="194"/>
        <v>69901.786878181912</v>
      </c>
      <c r="D2439">
        <f t="shared" ca="1" si="190"/>
        <v>60115.536715236449</v>
      </c>
      <c r="E2439">
        <f t="shared" ca="1" si="191"/>
        <v>6291.1608190363713</v>
      </c>
    </row>
    <row r="2440" spans="1:5" x14ac:dyDescent="0.4">
      <c r="A2440" s="1">
        <f t="shared" si="192"/>
        <v>38964</v>
      </c>
      <c r="B2440">
        <f t="shared" ca="1" si="193"/>
        <v>4308</v>
      </c>
      <c r="C2440">
        <f t="shared" ca="1" si="194"/>
        <v>69938.139270521875</v>
      </c>
      <c r="D2440">
        <f t="shared" ca="1" si="190"/>
        <v>60146.79977264881</v>
      </c>
      <c r="E2440">
        <f t="shared" ca="1" si="191"/>
        <v>4196.2883562313127</v>
      </c>
    </row>
    <row r="2441" spans="1:5" x14ac:dyDescent="0.4">
      <c r="A2441" s="1">
        <f t="shared" si="192"/>
        <v>38965</v>
      </c>
      <c r="B2441">
        <f t="shared" ca="1" si="193"/>
        <v>4309</v>
      </c>
      <c r="C2441">
        <f t="shared" ca="1" si="194"/>
        <v>69958.260104486923</v>
      </c>
      <c r="D2441">
        <f t="shared" ca="1" si="190"/>
        <v>62962.434094038232</v>
      </c>
      <c r="E2441">
        <f t="shared" ca="1" si="191"/>
        <v>4897.0782073140845</v>
      </c>
    </row>
    <row r="2442" spans="1:5" x14ac:dyDescent="0.4">
      <c r="A2442" s="1">
        <f t="shared" si="192"/>
        <v>38966</v>
      </c>
      <c r="B2442">
        <f t="shared" ca="1" si="193"/>
        <v>4309</v>
      </c>
      <c r="C2442">
        <f t="shared" ca="1" si="194"/>
        <v>69960.203389489805</v>
      </c>
      <c r="D2442">
        <f t="shared" ca="1" si="190"/>
        <v>65062.98915222552</v>
      </c>
      <c r="E2442">
        <f t="shared" ca="1" si="191"/>
        <v>4897.2142372642866</v>
      </c>
    </row>
    <row r="2443" spans="1:5" x14ac:dyDescent="0.4">
      <c r="A2443" s="1">
        <f t="shared" si="192"/>
        <v>38967</v>
      </c>
      <c r="B2443">
        <f t="shared" ca="1" si="193"/>
        <v>4310</v>
      </c>
      <c r="C2443">
        <f t="shared" ca="1" si="194"/>
        <v>69978.383012234393</v>
      </c>
      <c r="D2443">
        <f t="shared" ca="1" si="190"/>
        <v>60181.409390521578</v>
      </c>
      <c r="E2443">
        <f t="shared" ca="1" si="191"/>
        <v>4198.7029807340632</v>
      </c>
    </row>
    <row r="2444" spans="1:5" x14ac:dyDescent="0.4">
      <c r="A2444" s="1">
        <f t="shared" si="192"/>
        <v>38968</v>
      </c>
      <c r="B2444">
        <f t="shared" ca="1" si="193"/>
        <v>4312</v>
      </c>
      <c r="C2444">
        <f t="shared" ca="1" si="194"/>
        <v>70014.745071734113</v>
      </c>
      <c r="D2444">
        <f t="shared" ca="1" si="190"/>
        <v>64413.56546599538</v>
      </c>
      <c r="E2444">
        <f t="shared" ca="1" si="191"/>
        <v>5601.1796057387292</v>
      </c>
    </row>
    <row r="2445" spans="1:5" x14ac:dyDescent="0.4">
      <c r="A2445" s="1">
        <f t="shared" si="192"/>
        <v>38969</v>
      </c>
      <c r="B2445">
        <f t="shared" ca="1" si="193"/>
        <v>4312</v>
      </c>
      <c r="C2445">
        <f t="shared" ca="1" si="194"/>
        <v>70016.689925763872</v>
      </c>
      <c r="D2445">
        <f t="shared" ca="1" si="190"/>
        <v>65115.521630960407</v>
      </c>
      <c r="E2445">
        <f t="shared" ca="1" si="191"/>
        <v>7001.6689925763876</v>
      </c>
    </row>
    <row r="2446" spans="1:5" x14ac:dyDescent="0.4">
      <c r="A2446" s="1">
        <f t="shared" si="192"/>
        <v>38970</v>
      </c>
      <c r="B2446">
        <f t="shared" ca="1" si="193"/>
        <v>4314</v>
      </c>
      <c r="C2446">
        <f t="shared" ca="1" si="194"/>
        <v>70053.05681967322</v>
      </c>
      <c r="D2446">
        <f t="shared" ca="1" si="190"/>
        <v>60946.159433115703</v>
      </c>
      <c r="E2446">
        <f t="shared" ca="1" si="191"/>
        <v>3502.652840983661</v>
      </c>
    </row>
    <row r="2447" spans="1:5" x14ac:dyDescent="0.4">
      <c r="A2447" s="1">
        <f t="shared" si="192"/>
        <v>38971</v>
      </c>
      <c r="B2447">
        <f t="shared" ca="1" si="193"/>
        <v>4315</v>
      </c>
      <c r="C2447">
        <f t="shared" ca="1" si="194"/>
        <v>70073.18809720542</v>
      </c>
      <c r="D2447">
        <f t="shared" ca="1" si="190"/>
        <v>63766.601168456931</v>
      </c>
      <c r="E2447">
        <f t="shared" ca="1" si="191"/>
        <v>4905.1231668043793</v>
      </c>
    </row>
    <row r="2448" spans="1:5" x14ac:dyDescent="0.4">
      <c r="A2448" s="1">
        <f t="shared" si="192"/>
        <v>38972</v>
      </c>
      <c r="B2448">
        <f t="shared" ca="1" si="193"/>
        <v>4317</v>
      </c>
      <c r="C2448">
        <f t="shared" ca="1" si="194"/>
        <v>70107.614358928186</v>
      </c>
      <c r="D2448">
        <f t="shared" ca="1" si="190"/>
        <v>65200.081353803209</v>
      </c>
      <c r="E2448">
        <f t="shared" ca="1" si="191"/>
        <v>7010.7614358928186</v>
      </c>
    </row>
    <row r="2449" spans="1:5" x14ac:dyDescent="0.4">
      <c r="A2449" s="1">
        <f t="shared" si="192"/>
        <v>38973</v>
      </c>
      <c r="B2449">
        <f t="shared" ca="1" si="193"/>
        <v>4318</v>
      </c>
      <c r="C2449">
        <f t="shared" ca="1" si="194"/>
        <v>70129.697905586931</v>
      </c>
      <c r="D2449">
        <f t="shared" ca="1" si="190"/>
        <v>59610.243219748896</v>
      </c>
      <c r="E2449">
        <f t="shared" ca="1" si="191"/>
        <v>3506.4848952793463</v>
      </c>
    </row>
    <row r="2450" spans="1:5" x14ac:dyDescent="0.4">
      <c r="A2450" s="1">
        <f t="shared" si="192"/>
        <v>38974</v>
      </c>
      <c r="B2450">
        <f t="shared" ca="1" si="193"/>
        <v>4319</v>
      </c>
      <c r="C2450">
        <f t="shared" ca="1" si="194"/>
        <v>70147.887649358832</v>
      </c>
      <c r="D2450">
        <f t="shared" ca="1" si="190"/>
        <v>62431.620007929363</v>
      </c>
      <c r="E2450">
        <f t="shared" ca="1" si="191"/>
        <v>6313.3098884422952</v>
      </c>
    </row>
    <row r="2451" spans="1:5" x14ac:dyDescent="0.4">
      <c r="A2451" s="1">
        <f t="shared" si="192"/>
        <v>38975</v>
      </c>
      <c r="B2451">
        <f t="shared" ca="1" si="193"/>
        <v>4319</v>
      </c>
      <c r="C2451">
        <f t="shared" ca="1" si="194"/>
        <v>70153.733306662951</v>
      </c>
      <c r="D2451">
        <f t="shared" ca="1" si="190"/>
        <v>62436.822642930027</v>
      </c>
      <c r="E2451">
        <f t="shared" ca="1" si="191"/>
        <v>4209.223998399777</v>
      </c>
    </row>
    <row r="2452" spans="1:5" x14ac:dyDescent="0.4">
      <c r="A2452" s="1">
        <f t="shared" si="192"/>
        <v>38976</v>
      </c>
      <c r="B2452">
        <f t="shared" ca="1" si="193"/>
        <v>4320</v>
      </c>
      <c r="C2452">
        <f t="shared" ca="1" si="194"/>
        <v>70171.925522755439</v>
      </c>
      <c r="D2452">
        <f t="shared" ca="1" si="190"/>
        <v>65961.609991390113</v>
      </c>
      <c r="E2452">
        <f t="shared" ca="1" si="191"/>
        <v>5613.7540418204353</v>
      </c>
    </row>
    <row r="2453" spans="1:5" x14ac:dyDescent="0.4">
      <c r="A2453" s="1">
        <f t="shared" si="192"/>
        <v>38977</v>
      </c>
      <c r="B2453">
        <f t="shared" ca="1" si="193"/>
        <v>4322</v>
      </c>
      <c r="C2453">
        <f t="shared" ca="1" si="194"/>
        <v>70208.312770452554</v>
      </c>
      <c r="D2453">
        <f t="shared" ca="1" si="190"/>
        <v>62485.398365702771</v>
      </c>
      <c r="E2453">
        <f t="shared" ca="1" si="191"/>
        <v>6318.7481493407304</v>
      </c>
    </row>
    <row r="2454" spans="1:5" x14ac:dyDescent="0.4">
      <c r="A2454" s="1">
        <f t="shared" si="192"/>
        <v>38978</v>
      </c>
      <c r="B2454">
        <f t="shared" ca="1" si="193"/>
        <v>4323</v>
      </c>
      <c r="C2454">
        <f t="shared" ca="1" si="194"/>
        <v>70226.507856291428</v>
      </c>
      <c r="D2454">
        <f t="shared" ca="1" si="190"/>
        <v>61799.326913536454</v>
      </c>
      <c r="E2454">
        <f t="shared" ca="1" si="191"/>
        <v>4213.5904713774853</v>
      </c>
    </row>
    <row r="2455" spans="1:5" x14ac:dyDescent="0.4">
      <c r="A2455" s="1">
        <f t="shared" si="192"/>
        <v>38979</v>
      </c>
      <c r="B2455">
        <f t="shared" ca="1" si="193"/>
        <v>4324</v>
      </c>
      <c r="C2455">
        <f t="shared" ca="1" si="194"/>
        <v>70244.703898795327</v>
      </c>
      <c r="D2455">
        <f t="shared" ca="1" si="190"/>
        <v>60410.44535296398</v>
      </c>
      <c r="E2455">
        <f t="shared" ca="1" si="191"/>
        <v>5619.5763119036264</v>
      </c>
    </row>
    <row r="2456" spans="1:5" x14ac:dyDescent="0.4">
      <c r="A2456" s="1">
        <f t="shared" si="192"/>
        <v>38980</v>
      </c>
      <c r="B2456">
        <f t="shared" ca="1" si="193"/>
        <v>4325</v>
      </c>
      <c r="C2456">
        <f t="shared" ca="1" si="194"/>
        <v>70266.804284070313</v>
      </c>
      <c r="D2456">
        <f t="shared" ca="1" si="190"/>
        <v>66753.464069866794</v>
      </c>
      <c r="E2456">
        <f t="shared" ca="1" si="191"/>
        <v>5621.3443427256252</v>
      </c>
    </row>
    <row r="2457" spans="1:5" x14ac:dyDescent="0.4">
      <c r="A2457" s="1">
        <f t="shared" si="192"/>
        <v>38981</v>
      </c>
      <c r="B2457">
        <f t="shared" ca="1" si="193"/>
        <v>4326</v>
      </c>
      <c r="C2457">
        <f t="shared" ca="1" si="194"/>
        <v>70286.955557961715</v>
      </c>
      <c r="D2457">
        <f t="shared" ca="1" si="190"/>
        <v>62555.39044658593</v>
      </c>
      <c r="E2457">
        <f t="shared" ca="1" si="191"/>
        <v>6325.8260002165543</v>
      </c>
    </row>
    <row r="2458" spans="1:5" x14ac:dyDescent="0.4">
      <c r="A2458" s="1">
        <f t="shared" si="192"/>
        <v>38982</v>
      </c>
      <c r="B2458">
        <f t="shared" ca="1" si="193"/>
        <v>4326</v>
      </c>
      <c r="C2458">
        <f t="shared" ca="1" si="194"/>
        <v>70292.81280425821</v>
      </c>
      <c r="D2458">
        <f t="shared" ca="1" si="190"/>
        <v>62560.603395789803</v>
      </c>
      <c r="E2458">
        <f t="shared" ca="1" si="191"/>
        <v>3514.6406402129105</v>
      </c>
    </row>
    <row r="2459" spans="1:5" x14ac:dyDescent="0.4">
      <c r="A2459" s="1">
        <f t="shared" si="192"/>
        <v>38983</v>
      </c>
      <c r="B2459">
        <f t="shared" ca="1" si="193"/>
        <v>4328</v>
      </c>
      <c r="C2459">
        <f t="shared" ca="1" si="194"/>
        <v>70331.171079823005</v>
      </c>
      <c r="D2459">
        <f t="shared" ca="1" si="190"/>
        <v>66814.61252583185</v>
      </c>
      <c r="E2459">
        <f t="shared" ca="1" si="191"/>
        <v>4923.1819755876104</v>
      </c>
    </row>
    <row r="2460" spans="1:5" x14ac:dyDescent="0.4">
      <c r="A2460" s="1">
        <f t="shared" si="192"/>
        <v>38984</v>
      </c>
      <c r="B2460">
        <f t="shared" ca="1" si="193"/>
        <v>4328</v>
      </c>
      <c r="C2460">
        <f t="shared" ca="1" si="194"/>
        <v>70335.07836710522</v>
      </c>
      <c r="D2460">
        <f t="shared" ca="1" si="190"/>
        <v>64004.921314065752</v>
      </c>
      <c r="E2460">
        <f t="shared" ca="1" si="191"/>
        <v>3516.7539183552608</v>
      </c>
    </row>
    <row r="2461" spans="1:5" x14ac:dyDescent="0.4">
      <c r="A2461" s="1">
        <f t="shared" si="192"/>
        <v>38985</v>
      </c>
      <c r="B2461">
        <f t="shared" ca="1" si="193"/>
        <v>4328</v>
      </c>
      <c r="C2461">
        <f t="shared" ca="1" si="194"/>
        <v>70337.03211928207</v>
      </c>
      <c r="D2461">
        <f t="shared" ca="1" si="190"/>
        <v>62599.958586161047</v>
      </c>
      <c r="E2461">
        <f t="shared" ca="1" si="191"/>
        <v>3516.8516059641033</v>
      </c>
    </row>
    <row r="2462" spans="1:5" x14ac:dyDescent="0.4">
      <c r="A2462" s="1">
        <f t="shared" si="192"/>
        <v>38986</v>
      </c>
      <c r="B2462">
        <f t="shared" ca="1" si="193"/>
        <v>4329</v>
      </c>
      <c r="C2462">
        <f t="shared" ca="1" si="194"/>
        <v>70357.192259842137</v>
      </c>
      <c r="D2462">
        <f t="shared" ca="1" si="190"/>
        <v>66839.332646850031</v>
      </c>
      <c r="E2462">
        <f t="shared" ca="1" si="191"/>
        <v>3517.8596129921066</v>
      </c>
    </row>
    <row r="2463" spans="1:5" x14ac:dyDescent="0.4">
      <c r="A2463" s="1">
        <f t="shared" si="192"/>
        <v>38987</v>
      </c>
      <c r="B2463">
        <f t="shared" ca="1" si="193"/>
        <v>4331</v>
      </c>
      <c r="C2463">
        <f t="shared" ca="1" si="194"/>
        <v>70395.563123280852</v>
      </c>
      <c r="D2463">
        <f t="shared" ca="1" si="190"/>
        <v>65467.873704651196</v>
      </c>
      <c r="E2463">
        <f t="shared" ca="1" si="191"/>
        <v>6335.6006810952767</v>
      </c>
    </row>
    <row r="2464" spans="1:5" x14ac:dyDescent="0.4">
      <c r="A2464" s="1">
        <f t="shared" si="192"/>
        <v>38988</v>
      </c>
      <c r="B2464">
        <f t="shared" ca="1" si="193"/>
        <v>4333</v>
      </c>
      <c r="C2464">
        <f t="shared" ca="1" si="194"/>
        <v>70431.983557969419</v>
      </c>
      <c r="D2464">
        <f t="shared" ca="1" si="190"/>
        <v>65501.744708911559</v>
      </c>
      <c r="E2464">
        <f t="shared" ca="1" si="191"/>
        <v>6338.8785202172476</v>
      </c>
    </row>
    <row r="2465" spans="1:5" x14ac:dyDescent="0.4">
      <c r="A2465" s="1">
        <f t="shared" si="192"/>
        <v>38989</v>
      </c>
      <c r="B2465">
        <f t="shared" ca="1" si="193"/>
        <v>4335</v>
      </c>
      <c r="C2465">
        <f t="shared" ca="1" si="194"/>
        <v>70468.407822102687</v>
      </c>
      <c r="D2465">
        <f t="shared" ca="1" si="190"/>
        <v>62012.198883450365</v>
      </c>
      <c r="E2465">
        <f t="shared" ca="1" si="191"/>
        <v>3523.4203911051341</v>
      </c>
    </row>
    <row r="2466" spans="1:5" x14ac:dyDescent="0.4">
      <c r="A2466" s="1">
        <f t="shared" si="192"/>
        <v>38990</v>
      </c>
      <c r="B2466">
        <f t="shared" ca="1" si="193"/>
        <v>4335</v>
      </c>
      <c r="C2466">
        <f t="shared" ca="1" si="194"/>
        <v>70474.280189421203</v>
      </c>
      <c r="D2466">
        <f t="shared" ca="1" si="190"/>
        <v>65541.080576161708</v>
      </c>
      <c r="E2466">
        <f t="shared" ca="1" si="191"/>
        <v>6342.6852170479087</v>
      </c>
    </row>
    <row r="2467" spans="1:5" x14ac:dyDescent="0.4">
      <c r="A2467" s="1">
        <f t="shared" si="192"/>
        <v>38991</v>
      </c>
      <c r="B2467">
        <f t="shared" ca="1" si="193"/>
        <v>4336</v>
      </c>
      <c r="C2467">
        <f t="shared" ca="1" si="194"/>
        <v>70494.453373098135</v>
      </c>
      <c r="D2467">
        <f t="shared" ca="1" si="190"/>
        <v>64149.952569519301</v>
      </c>
      <c r="E2467">
        <f t="shared" ca="1" si="191"/>
        <v>7049.445337309814</v>
      </c>
    </row>
    <row r="2468" spans="1:5" x14ac:dyDescent="0.4">
      <c r="A2468" s="1">
        <f t="shared" si="192"/>
        <v>38992</v>
      </c>
      <c r="B2468">
        <f t="shared" ca="1" si="193"/>
        <v>4338</v>
      </c>
      <c r="C2468">
        <f t="shared" ca="1" si="194"/>
        <v>70532.846512314136</v>
      </c>
      <c r="D2468">
        <f t="shared" ca="1" si="190"/>
        <v>64184.890326205867</v>
      </c>
      <c r="E2468">
        <f t="shared" ca="1" si="191"/>
        <v>3526.6423256157073</v>
      </c>
    </row>
    <row r="2469" spans="1:5" x14ac:dyDescent="0.4">
      <c r="A2469" s="1">
        <f t="shared" si="192"/>
        <v>38993</v>
      </c>
      <c r="B2469">
        <f t="shared" ca="1" si="193"/>
        <v>4339</v>
      </c>
      <c r="C2469">
        <f t="shared" ca="1" si="194"/>
        <v>70554.98490518269</v>
      </c>
      <c r="D2469">
        <f t="shared" ca="1" si="190"/>
        <v>64205.036263716247</v>
      </c>
      <c r="E2469">
        <f t="shared" ca="1" si="191"/>
        <v>5644.3987924146149</v>
      </c>
    </row>
    <row r="2470" spans="1:5" x14ac:dyDescent="0.4">
      <c r="A2470" s="1">
        <f t="shared" si="192"/>
        <v>38994</v>
      </c>
      <c r="B2470">
        <f t="shared" ca="1" si="193"/>
        <v>4341</v>
      </c>
      <c r="C2470">
        <f t="shared" ca="1" si="194"/>
        <v>70589.466980562633</v>
      </c>
      <c r="D2470">
        <f t="shared" ca="1" si="190"/>
        <v>64236.414952312</v>
      </c>
      <c r="E2470">
        <f t="shared" ca="1" si="191"/>
        <v>4941.2626886393837</v>
      </c>
    </row>
    <row r="2471" spans="1:5" x14ac:dyDescent="0.4">
      <c r="A2471" s="1">
        <f t="shared" si="192"/>
        <v>38995</v>
      </c>
      <c r="B2471">
        <f t="shared" ca="1" si="193"/>
        <v>4342</v>
      </c>
      <c r="C2471">
        <f t="shared" ca="1" si="194"/>
        <v>70609.650628356016</v>
      </c>
      <c r="D2471">
        <f t="shared" ca="1" si="190"/>
        <v>66373.071590654654</v>
      </c>
      <c r="E2471">
        <f t="shared" ca="1" si="191"/>
        <v>6354.8685565520418</v>
      </c>
    </row>
    <row r="2472" spans="1:5" x14ac:dyDescent="0.4">
      <c r="A2472" s="1">
        <f t="shared" si="192"/>
        <v>38996</v>
      </c>
      <c r="B2472">
        <f t="shared" ca="1" si="193"/>
        <v>4344</v>
      </c>
      <c r="C2472">
        <f t="shared" ca="1" si="194"/>
        <v>70644.136932462992</v>
      </c>
      <c r="D2472">
        <f t="shared" ca="1" si="190"/>
        <v>67111.930085839849</v>
      </c>
      <c r="E2472">
        <f t="shared" ca="1" si="191"/>
        <v>4945.0895852724097</v>
      </c>
    </row>
    <row r="2473" spans="1:5" x14ac:dyDescent="0.4">
      <c r="A2473" s="1">
        <f t="shared" si="192"/>
        <v>38997</v>
      </c>
      <c r="B2473">
        <f t="shared" ca="1" si="193"/>
        <v>4345</v>
      </c>
      <c r="C2473">
        <f t="shared" ca="1" si="194"/>
        <v>70662.362183796504</v>
      </c>
      <c r="D2473">
        <f t="shared" ca="1" si="190"/>
        <v>66422.620452768708</v>
      </c>
      <c r="E2473">
        <f t="shared" ca="1" si="191"/>
        <v>4239.7417310277906</v>
      </c>
    </row>
    <row r="2474" spans="1:5" x14ac:dyDescent="0.4">
      <c r="A2474" s="1">
        <f t="shared" si="192"/>
        <v>38998</v>
      </c>
      <c r="B2474">
        <f t="shared" ca="1" si="193"/>
        <v>4347</v>
      </c>
      <c r="C2474">
        <f t="shared" ca="1" si="194"/>
        <v>70698.81550596797</v>
      </c>
      <c r="D2474">
        <f t="shared" ca="1" si="190"/>
        <v>65042.910265490536</v>
      </c>
      <c r="E2474">
        <f t="shared" ca="1" si="191"/>
        <v>3534.9407752983984</v>
      </c>
    </row>
    <row r="2475" spans="1:5" x14ac:dyDescent="0.4">
      <c r="A2475" s="1">
        <f t="shared" si="192"/>
        <v>38999</v>
      </c>
      <c r="B2475">
        <f t="shared" ca="1" si="193"/>
        <v>4349</v>
      </c>
      <c r="C2475">
        <f t="shared" ca="1" si="194"/>
        <v>70733.307900883141</v>
      </c>
      <c r="D2475">
        <f t="shared" ca="1" si="190"/>
        <v>61537.97787376833</v>
      </c>
      <c r="E2475">
        <f t="shared" ca="1" si="191"/>
        <v>5658.6646320706514</v>
      </c>
    </row>
    <row r="2476" spans="1:5" x14ac:dyDescent="0.4">
      <c r="A2476" s="1">
        <f t="shared" si="192"/>
        <v>39000</v>
      </c>
      <c r="B2476">
        <f t="shared" ca="1" si="193"/>
        <v>4350</v>
      </c>
      <c r="C2476">
        <f t="shared" ca="1" si="194"/>
        <v>70751.537436241211</v>
      </c>
      <c r="D2476">
        <f t="shared" ca="1" si="190"/>
        <v>65798.929815704323</v>
      </c>
      <c r="E2476">
        <f t="shared" ca="1" si="191"/>
        <v>4952.6076205368845</v>
      </c>
    </row>
    <row r="2477" spans="1:5" x14ac:dyDescent="0.4">
      <c r="A2477" s="1">
        <f t="shared" si="192"/>
        <v>39001</v>
      </c>
      <c r="B2477">
        <f t="shared" ca="1" si="193"/>
        <v>4352</v>
      </c>
      <c r="C2477">
        <f t="shared" ca="1" si="194"/>
        <v>70786.033102820584</v>
      </c>
      <c r="D2477">
        <f t="shared" ca="1" si="190"/>
        <v>64415.29012356673</v>
      </c>
      <c r="E2477">
        <f t="shared" ca="1" si="191"/>
        <v>4247.1619861692352</v>
      </c>
    </row>
    <row r="2478" spans="1:5" x14ac:dyDescent="0.4">
      <c r="A2478" s="1">
        <f t="shared" si="192"/>
        <v>39002</v>
      </c>
      <c r="B2478">
        <f t="shared" ca="1" si="193"/>
        <v>4353</v>
      </c>
      <c r="C2478">
        <f t="shared" ca="1" si="194"/>
        <v>70804.265006375776</v>
      </c>
      <c r="D2478">
        <f t="shared" ca="1" si="190"/>
        <v>65139.923805865714</v>
      </c>
      <c r="E2478">
        <f t="shared" ca="1" si="191"/>
        <v>5664.3412005100618</v>
      </c>
    </row>
    <row r="2479" spans="1:5" x14ac:dyDescent="0.4">
      <c r="A2479" s="1">
        <f t="shared" si="192"/>
        <v>39003</v>
      </c>
      <c r="B2479">
        <f t="shared" ca="1" si="193"/>
        <v>4355</v>
      </c>
      <c r="C2479">
        <f t="shared" ca="1" si="194"/>
        <v>70838.763944876438</v>
      </c>
      <c r="D2479">
        <f t="shared" ca="1" si="190"/>
        <v>63046.499910940038</v>
      </c>
      <c r="E2479">
        <f t="shared" ca="1" si="191"/>
        <v>7083.8763944876437</v>
      </c>
    </row>
    <row r="2480" spans="1:5" x14ac:dyDescent="0.4">
      <c r="A2480" s="1">
        <f t="shared" si="192"/>
        <v>39004</v>
      </c>
      <c r="B2480">
        <f t="shared" ca="1" si="193"/>
        <v>4357</v>
      </c>
      <c r="C2480">
        <f t="shared" ca="1" si="194"/>
        <v>70877.20203957957</v>
      </c>
      <c r="D2480">
        <f t="shared" ca="1" si="190"/>
        <v>63789.481835621613</v>
      </c>
      <c r="E2480">
        <f t="shared" ca="1" si="191"/>
        <v>7087.720203957957</v>
      </c>
    </row>
    <row r="2481" spans="1:5" x14ac:dyDescent="0.4">
      <c r="A2481" s="1">
        <f t="shared" si="192"/>
        <v>39005</v>
      </c>
      <c r="B2481">
        <f t="shared" ca="1" si="193"/>
        <v>4359</v>
      </c>
      <c r="C2481">
        <f t="shared" ca="1" si="194"/>
        <v>70913.676333781943</v>
      </c>
      <c r="D2481">
        <f t="shared" ca="1" si="190"/>
        <v>63113.171937065927</v>
      </c>
      <c r="E2481">
        <f t="shared" ca="1" si="191"/>
        <v>7091.3676333781941</v>
      </c>
    </row>
    <row r="2482" spans="1:5" x14ac:dyDescent="0.4">
      <c r="A2482" s="1">
        <f t="shared" si="192"/>
        <v>39006</v>
      </c>
      <c r="B2482">
        <f t="shared" ca="1" si="193"/>
        <v>4360</v>
      </c>
      <c r="C2482">
        <f t="shared" ca="1" si="194"/>
        <v>70935.855498437842</v>
      </c>
      <c r="D2482">
        <f t="shared" ca="1" si="190"/>
        <v>67389.062723515948</v>
      </c>
      <c r="E2482">
        <f t="shared" ca="1" si="191"/>
        <v>5674.8684398750274</v>
      </c>
    </row>
    <row r="2483" spans="1:5" x14ac:dyDescent="0.4">
      <c r="A2483" s="1">
        <f t="shared" si="192"/>
        <v>39007</v>
      </c>
      <c r="B2483">
        <f t="shared" ca="1" si="193"/>
        <v>4362</v>
      </c>
      <c r="C2483">
        <f t="shared" ca="1" si="194"/>
        <v>70972.337570298536</v>
      </c>
      <c r="D2483">
        <f t="shared" ca="1" si="190"/>
        <v>67423.720691783601</v>
      </c>
      <c r="E2483">
        <f t="shared" ca="1" si="191"/>
        <v>4968.0636299208973</v>
      </c>
    </row>
    <row r="2484" spans="1:5" x14ac:dyDescent="0.4">
      <c r="A2484" s="1">
        <f t="shared" si="192"/>
        <v>39008</v>
      </c>
      <c r="B2484">
        <f t="shared" ca="1" si="193"/>
        <v>4363</v>
      </c>
      <c r="C2484">
        <f t="shared" ca="1" si="194"/>
        <v>70992.551977363153</v>
      </c>
      <c r="D2484">
        <f t="shared" ca="1" si="190"/>
        <v>63893.296779626842</v>
      </c>
      <c r="E2484">
        <f t="shared" ca="1" si="191"/>
        <v>4259.5531186417893</v>
      </c>
    </row>
    <row r="2485" spans="1:5" x14ac:dyDescent="0.4">
      <c r="A2485" s="1">
        <f t="shared" si="192"/>
        <v>39009</v>
      </c>
      <c r="B2485">
        <f t="shared" ca="1" si="193"/>
        <v>4364</v>
      </c>
      <c r="C2485">
        <f t="shared" ca="1" si="194"/>
        <v>71012.768411422541</v>
      </c>
      <c r="D2485">
        <f t="shared" ca="1" si="190"/>
        <v>63911.49157028029</v>
      </c>
      <c r="E2485">
        <f t="shared" ca="1" si="191"/>
        <v>6391.1491570280286</v>
      </c>
    </row>
    <row r="2486" spans="1:5" x14ac:dyDescent="0.4">
      <c r="A2486" s="1">
        <f t="shared" si="192"/>
        <v>39010</v>
      </c>
      <c r="B2486">
        <f t="shared" ca="1" si="193"/>
        <v>4365</v>
      </c>
      <c r="C2486">
        <f t="shared" ca="1" si="194"/>
        <v>71032.98687263958</v>
      </c>
      <c r="D2486">
        <f t="shared" ca="1" si="190"/>
        <v>63219.358316649224</v>
      </c>
      <c r="E2486">
        <f t="shared" ca="1" si="191"/>
        <v>7103.2986872639576</v>
      </c>
    </row>
    <row r="2487" spans="1:5" x14ac:dyDescent="0.4">
      <c r="A2487" s="1">
        <f t="shared" si="192"/>
        <v>39011</v>
      </c>
      <c r="B2487">
        <f t="shared" ca="1" si="193"/>
        <v>4365</v>
      </c>
      <c r="C2487">
        <f t="shared" ca="1" si="194"/>
        <v>71038.906288212311</v>
      </c>
      <c r="D2487">
        <f t="shared" ca="1" si="190"/>
        <v>60383.070344980464</v>
      </c>
      <c r="E2487">
        <f t="shared" ca="1" si="191"/>
        <v>3551.9453144106151</v>
      </c>
    </row>
    <row r="2488" spans="1:5" x14ac:dyDescent="0.4">
      <c r="A2488" s="1">
        <f t="shared" si="192"/>
        <v>39012</v>
      </c>
      <c r="B2488">
        <f t="shared" ca="1" si="193"/>
        <v>4366</v>
      </c>
      <c r="C2488">
        <f t="shared" ca="1" si="194"/>
        <v>71059.128461790548</v>
      </c>
      <c r="D2488">
        <f t="shared" ca="1" si="190"/>
        <v>66084.989469465218</v>
      </c>
      <c r="E2488">
        <f t="shared" ca="1" si="191"/>
        <v>4974.1389923253382</v>
      </c>
    </row>
    <row r="2489" spans="1:5" x14ac:dyDescent="0.4">
      <c r="A2489" s="1">
        <f t="shared" si="192"/>
        <v>39013</v>
      </c>
      <c r="B2489">
        <f t="shared" ca="1" si="193"/>
        <v>4367</v>
      </c>
      <c r="C2489">
        <f t="shared" ca="1" si="194"/>
        <v>71079.352663021054</v>
      </c>
      <c r="D2489">
        <f t="shared" ca="1" si="190"/>
        <v>66103.797976609581</v>
      </c>
      <c r="E2489">
        <f t="shared" ca="1" si="191"/>
        <v>3553.9676331510527</v>
      </c>
    </row>
    <row r="2490" spans="1:5" x14ac:dyDescent="0.4">
      <c r="A2490" s="1">
        <f t="shared" si="192"/>
        <v>39014</v>
      </c>
      <c r="B2490">
        <f t="shared" ca="1" si="193"/>
        <v>4368</v>
      </c>
      <c r="C2490">
        <f t="shared" ca="1" si="194"/>
        <v>71099.578892066769</v>
      </c>
      <c r="D2490">
        <f t="shared" ca="1" si="190"/>
        <v>61856.633636098086</v>
      </c>
      <c r="E2490">
        <f t="shared" ca="1" si="191"/>
        <v>5687.9663113653414</v>
      </c>
    </row>
    <row r="2491" spans="1:5" x14ac:dyDescent="0.4">
      <c r="A2491" s="1">
        <f t="shared" si="192"/>
        <v>39015</v>
      </c>
      <c r="B2491">
        <f t="shared" ca="1" si="193"/>
        <v>4370</v>
      </c>
      <c r="C2491">
        <f t="shared" ca="1" si="194"/>
        <v>71138.061322110429</v>
      </c>
      <c r="D2491">
        <f t="shared" ca="1" si="190"/>
        <v>64024.255189899384</v>
      </c>
      <c r="E2491">
        <f t="shared" ca="1" si="191"/>
        <v>4979.6642925477299</v>
      </c>
    </row>
    <row r="2492" spans="1:5" x14ac:dyDescent="0.4">
      <c r="A2492" s="1">
        <f t="shared" si="192"/>
        <v>39016</v>
      </c>
      <c r="B2492">
        <f t="shared" ca="1" si="193"/>
        <v>4371</v>
      </c>
      <c r="C2492">
        <f t="shared" ca="1" si="194"/>
        <v>71156.316564124383</v>
      </c>
      <c r="D2492">
        <f t="shared" ca="1" si="190"/>
        <v>66175.374404635688</v>
      </c>
      <c r="E2492">
        <f t="shared" ca="1" si="191"/>
        <v>4269.3789938474629</v>
      </c>
    </row>
    <row r="2493" spans="1:5" x14ac:dyDescent="0.4">
      <c r="A2493" s="1">
        <f t="shared" si="192"/>
        <v>39017</v>
      </c>
      <c r="B2493">
        <f t="shared" ca="1" si="193"/>
        <v>4371</v>
      </c>
      <c r="C2493">
        <f t="shared" ca="1" si="194"/>
        <v>71162.246257171399</v>
      </c>
      <c r="D2493">
        <f t="shared" ca="1" si="190"/>
        <v>61199.531781167403</v>
      </c>
      <c r="E2493">
        <f t="shared" ca="1" si="191"/>
        <v>7116.2246257171391</v>
      </c>
    </row>
    <row r="2494" spans="1:5" x14ac:dyDescent="0.4">
      <c r="A2494" s="1">
        <f t="shared" si="192"/>
        <v>39018</v>
      </c>
      <c r="B2494">
        <f t="shared" ca="1" si="193"/>
        <v>4372</v>
      </c>
      <c r="C2494">
        <f t="shared" ca="1" si="194"/>
        <v>71184.458342425016</v>
      </c>
      <c r="D2494">
        <f t="shared" ca="1" si="190"/>
        <v>61930.478757909761</v>
      </c>
      <c r="E2494">
        <f t="shared" ca="1" si="191"/>
        <v>6406.6012508182521</v>
      </c>
    </row>
    <row r="2495" spans="1:5" x14ac:dyDescent="0.4">
      <c r="A2495" s="1">
        <f t="shared" si="192"/>
        <v>39019</v>
      </c>
      <c r="B2495">
        <f t="shared" ca="1" si="193"/>
        <v>4372</v>
      </c>
      <c r="C2495">
        <f t="shared" ca="1" si="194"/>
        <v>71190.390380620229</v>
      </c>
      <c r="D2495">
        <f t="shared" ca="1" si="190"/>
        <v>62647.543534945798</v>
      </c>
      <c r="E2495">
        <f t="shared" ca="1" si="191"/>
        <v>3559.5195190310119</v>
      </c>
    </row>
    <row r="2496" spans="1:5" x14ac:dyDescent="0.4">
      <c r="A2496" s="1">
        <f t="shared" si="192"/>
        <v>39020</v>
      </c>
      <c r="B2496">
        <f t="shared" ca="1" si="193"/>
        <v>4373</v>
      </c>
      <c r="C2496">
        <f t="shared" ca="1" si="194"/>
        <v>71208.651598667115</v>
      </c>
      <c r="D2496">
        <f t="shared" ca="1" si="190"/>
        <v>63375.699922813736</v>
      </c>
      <c r="E2496">
        <f t="shared" ca="1" si="191"/>
        <v>4984.605611906698</v>
      </c>
    </row>
    <row r="2497" spans="1:5" x14ac:dyDescent="0.4">
      <c r="A2497" s="1">
        <f t="shared" si="192"/>
        <v>39021</v>
      </c>
      <c r="B2497">
        <f t="shared" ca="1" si="193"/>
        <v>4374</v>
      </c>
      <c r="C2497">
        <f t="shared" ca="1" si="194"/>
        <v>71228.892246720439</v>
      </c>
      <c r="D2497">
        <f t="shared" ca="1" si="190"/>
        <v>64106.003022048397</v>
      </c>
      <c r="E2497">
        <f t="shared" ca="1" si="191"/>
        <v>3561.4446123360221</v>
      </c>
    </row>
    <row r="2498" spans="1:5" x14ac:dyDescent="0.4">
      <c r="A2498" s="1">
        <f t="shared" si="192"/>
        <v>39022</v>
      </c>
      <c r="B2498">
        <f t="shared" ca="1" si="193"/>
        <v>4375</v>
      </c>
      <c r="C2498">
        <f t="shared" ca="1" si="194"/>
        <v>71247.155891264338</v>
      </c>
      <c r="D2498">
        <f t="shared" ca="1" si="190"/>
        <v>62697.497184312611</v>
      </c>
      <c r="E2498">
        <f t="shared" ca="1" si="191"/>
        <v>4274.8293534758604</v>
      </c>
    </row>
    <row r="2499" spans="1:5" x14ac:dyDescent="0.4">
      <c r="A2499" s="1">
        <f t="shared" si="192"/>
        <v>39023</v>
      </c>
      <c r="B2499">
        <f t="shared" ca="1" si="193"/>
        <v>4376</v>
      </c>
      <c r="C2499">
        <f t="shared" ca="1" si="194"/>
        <v>71267.400035521132</v>
      </c>
      <c r="D2499">
        <f t="shared" ref="D2499:D2562" ca="1" si="195">C2499*RANDBETWEEN(85,95)/100</f>
        <v>64140.660031969019</v>
      </c>
      <c r="E2499">
        <f t="shared" ref="E2499:E2562" ca="1" si="196">C2499*RANDBETWEEN(5,10)/100</f>
        <v>4988.7180024864792</v>
      </c>
    </row>
    <row r="2500" spans="1:5" x14ac:dyDescent="0.4">
      <c r="A2500" s="1">
        <f t="shared" ref="A2500:A2563" si="197">A2499+1</f>
        <v>39024</v>
      </c>
      <c r="B2500">
        <f t="shared" ref="B2500:B2563" ca="1" si="198">ROUND(B2499*(1+RANDBETWEEN(1,5)/10000),0)</f>
        <v>4378</v>
      </c>
      <c r="C2500">
        <f t="shared" ref="C2500:C2563" ca="1" si="199">(C2499/B2499)*(1+RANDBETWEEN(1,3)/100/360)*B2500</f>
        <v>71301.952528157199</v>
      </c>
      <c r="D2500">
        <f t="shared" ca="1" si="195"/>
        <v>60606.659648933615</v>
      </c>
      <c r="E2500">
        <f t="shared" ca="1" si="196"/>
        <v>4991.1366769710039</v>
      </c>
    </row>
    <row r="2501" spans="1:5" x14ac:dyDescent="0.4">
      <c r="A2501" s="1">
        <f t="shared" si="197"/>
        <v>39025</v>
      </c>
      <c r="B2501">
        <f t="shared" ca="1" si="198"/>
        <v>4380</v>
      </c>
      <c r="C2501">
        <f t="shared" ca="1" si="199"/>
        <v>71338.488399979513</v>
      </c>
      <c r="D2501">
        <f t="shared" ca="1" si="195"/>
        <v>66344.794211980945</v>
      </c>
      <c r="E2501">
        <f t="shared" ca="1" si="196"/>
        <v>3566.9244199989757</v>
      </c>
    </row>
    <row r="2502" spans="1:5" x14ac:dyDescent="0.4">
      <c r="A2502" s="1">
        <f t="shared" si="197"/>
        <v>39026</v>
      </c>
      <c r="B2502">
        <f t="shared" ca="1" si="198"/>
        <v>4380</v>
      </c>
      <c r="C2502">
        <f t="shared" ca="1" si="199"/>
        <v>71340.47002465729</v>
      </c>
      <c r="D2502">
        <f t="shared" ca="1" si="195"/>
        <v>67773.446523424427</v>
      </c>
      <c r="E2502">
        <f t="shared" ca="1" si="196"/>
        <v>6420.6423022191566</v>
      </c>
    </row>
    <row r="2503" spans="1:5" x14ac:dyDescent="0.4">
      <c r="A2503" s="1">
        <f t="shared" si="197"/>
        <v>39027</v>
      </c>
      <c r="B2503">
        <f t="shared" ca="1" si="198"/>
        <v>4381</v>
      </c>
      <c r="C2503">
        <f t="shared" ca="1" si="199"/>
        <v>71362.704199685351</v>
      </c>
      <c r="D2503">
        <f t="shared" ca="1" si="195"/>
        <v>66367.314905707375</v>
      </c>
      <c r="E2503">
        <f t="shared" ca="1" si="196"/>
        <v>5709.0163359748285</v>
      </c>
    </row>
    <row r="2504" spans="1:5" x14ac:dyDescent="0.4">
      <c r="A2504" s="1">
        <f t="shared" si="197"/>
        <v>39028</v>
      </c>
      <c r="B2504">
        <f t="shared" ca="1" si="198"/>
        <v>4381</v>
      </c>
      <c r="C2504">
        <f t="shared" ca="1" si="199"/>
        <v>71364.686497024231</v>
      </c>
      <c r="D2504">
        <f t="shared" ca="1" si="195"/>
        <v>67082.805307202783</v>
      </c>
      <c r="E2504">
        <f t="shared" ca="1" si="196"/>
        <v>7136.468649702424</v>
      </c>
    </row>
    <row r="2505" spans="1:5" x14ac:dyDescent="0.4">
      <c r="A2505" s="1">
        <f t="shared" si="197"/>
        <v>39029</v>
      </c>
      <c r="B2505">
        <f t="shared" ca="1" si="198"/>
        <v>4382</v>
      </c>
      <c r="C2505">
        <f t="shared" ca="1" si="199"/>
        <v>71384.941695142057</v>
      </c>
      <c r="D2505">
        <f t="shared" ca="1" si="195"/>
        <v>64246.447525627853</v>
      </c>
      <c r="E2505">
        <f t="shared" ca="1" si="196"/>
        <v>4283.0965017085227</v>
      </c>
    </row>
    <row r="2506" spans="1:5" x14ac:dyDescent="0.4">
      <c r="A2506" s="1">
        <f t="shared" si="197"/>
        <v>39030</v>
      </c>
      <c r="B2506">
        <f t="shared" ca="1" si="198"/>
        <v>4382</v>
      </c>
      <c r="C2506">
        <f t="shared" ca="1" si="199"/>
        <v>71386.924610189148</v>
      </c>
      <c r="D2506">
        <f t="shared" ca="1" si="195"/>
        <v>67103.70913357781</v>
      </c>
      <c r="E2506">
        <f t="shared" ca="1" si="196"/>
        <v>3569.3462305094577</v>
      </c>
    </row>
    <row r="2507" spans="1:5" x14ac:dyDescent="0.4">
      <c r="A2507" s="1">
        <f t="shared" si="197"/>
        <v>39031</v>
      </c>
      <c r="B2507">
        <f t="shared" ca="1" si="198"/>
        <v>4382</v>
      </c>
      <c r="C2507">
        <f t="shared" ca="1" si="199"/>
        <v>71390.89055044527</v>
      </c>
      <c r="D2507">
        <f t="shared" ca="1" si="195"/>
        <v>66393.528211914105</v>
      </c>
      <c r="E2507">
        <f t="shared" ca="1" si="196"/>
        <v>7139.0890550445274</v>
      </c>
    </row>
    <row r="2508" spans="1:5" x14ac:dyDescent="0.4">
      <c r="A2508" s="1">
        <f t="shared" si="197"/>
        <v>39032</v>
      </c>
      <c r="B2508">
        <f t="shared" ca="1" si="198"/>
        <v>4382</v>
      </c>
      <c r="C2508">
        <f t="shared" ca="1" si="199"/>
        <v>71394.856711031389</v>
      </c>
      <c r="D2508">
        <f t="shared" ca="1" si="195"/>
        <v>67111.165308369513</v>
      </c>
      <c r="E2508">
        <f t="shared" ca="1" si="196"/>
        <v>6425.537103992825</v>
      </c>
    </row>
    <row r="2509" spans="1:5" x14ac:dyDescent="0.4">
      <c r="A2509" s="1">
        <f t="shared" si="197"/>
        <v>39033</v>
      </c>
      <c r="B2509">
        <f t="shared" ca="1" si="198"/>
        <v>4384</v>
      </c>
      <c r="C2509">
        <f t="shared" ca="1" si="199"/>
        <v>71431.410414229045</v>
      </c>
      <c r="D2509">
        <f t="shared" ca="1" si="195"/>
        <v>65002.583476948428</v>
      </c>
      <c r="E2509">
        <f t="shared" ca="1" si="196"/>
        <v>6428.8269372806135</v>
      </c>
    </row>
    <row r="2510" spans="1:5" x14ac:dyDescent="0.4">
      <c r="A2510" s="1">
        <f t="shared" si="197"/>
        <v>39034</v>
      </c>
      <c r="B2510">
        <f t="shared" ca="1" si="198"/>
        <v>4385</v>
      </c>
      <c r="C2510">
        <f t="shared" ca="1" si="199"/>
        <v>71453.658050703292</v>
      </c>
      <c r="D2510">
        <f t="shared" ca="1" si="195"/>
        <v>65022.828826140001</v>
      </c>
      <c r="E2510">
        <f t="shared" ca="1" si="196"/>
        <v>6430.8292245632965</v>
      </c>
    </row>
    <row r="2511" spans="1:5" x14ac:dyDescent="0.4">
      <c r="A2511" s="1">
        <f t="shared" si="197"/>
        <v>39035</v>
      </c>
      <c r="B2511">
        <f t="shared" ca="1" si="198"/>
        <v>4386</v>
      </c>
      <c r="C2511">
        <f t="shared" ca="1" si="199"/>
        <v>71471.938346117167</v>
      </c>
      <c r="D2511">
        <f t="shared" ca="1" si="195"/>
        <v>63610.025128044283</v>
      </c>
      <c r="E2511">
        <f t="shared" ca="1" si="196"/>
        <v>5003.0356842282017</v>
      </c>
    </row>
    <row r="2512" spans="1:5" x14ac:dyDescent="0.4">
      <c r="A2512" s="1">
        <f t="shared" si="197"/>
        <v>39036</v>
      </c>
      <c r="B2512">
        <f t="shared" ca="1" si="198"/>
        <v>4386</v>
      </c>
      <c r="C2512">
        <f t="shared" ca="1" si="199"/>
        <v>71477.894340979357</v>
      </c>
      <c r="D2512">
        <f t="shared" ca="1" si="195"/>
        <v>67903.999623930387</v>
      </c>
      <c r="E2512">
        <f t="shared" ca="1" si="196"/>
        <v>7147.7894340979356</v>
      </c>
    </row>
    <row r="2513" spans="1:5" x14ac:dyDescent="0.4">
      <c r="A2513" s="1">
        <f t="shared" si="197"/>
        <v>39037</v>
      </c>
      <c r="B2513">
        <f t="shared" ca="1" si="198"/>
        <v>4388</v>
      </c>
      <c r="C2513">
        <f t="shared" ca="1" si="199"/>
        <v>71516.447207382909</v>
      </c>
      <c r="D2513">
        <f t="shared" ca="1" si="195"/>
        <v>62934.473542496962</v>
      </c>
      <c r="E2513">
        <f t="shared" ca="1" si="196"/>
        <v>5721.3157765906326</v>
      </c>
    </row>
    <row r="2514" spans="1:5" x14ac:dyDescent="0.4">
      <c r="A2514" s="1">
        <f t="shared" si="197"/>
        <v>39038</v>
      </c>
      <c r="B2514">
        <f t="shared" ca="1" si="198"/>
        <v>4388</v>
      </c>
      <c r="C2514">
        <f t="shared" ca="1" si="199"/>
        <v>71518.4337753609</v>
      </c>
      <c r="D2514">
        <f t="shared" ca="1" si="195"/>
        <v>63651.406060071196</v>
      </c>
      <c r="E2514">
        <f t="shared" ca="1" si="196"/>
        <v>7151.8433775360909</v>
      </c>
    </row>
    <row r="2515" spans="1:5" x14ac:dyDescent="0.4">
      <c r="A2515" s="1">
        <f t="shared" si="197"/>
        <v>39039</v>
      </c>
      <c r="B2515">
        <f t="shared" ca="1" si="198"/>
        <v>4389</v>
      </c>
      <c r="C2515">
        <f t="shared" ca="1" si="199"/>
        <v>71538.706567493427</v>
      </c>
      <c r="D2515">
        <f t="shared" ca="1" si="195"/>
        <v>62954.061779394215</v>
      </c>
      <c r="E2515">
        <f t="shared" ca="1" si="196"/>
        <v>3576.9353283746714</v>
      </c>
    </row>
    <row r="2516" spans="1:5" x14ac:dyDescent="0.4">
      <c r="A2516" s="1">
        <f t="shared" si="197"/>
        <v>39040</v>
      </c>
      <c r="B2516">
        <f t="shared" ca="1" si="198"/>
        <v>4390</v>
      </c>
      <c r="C2516">
        <f t="shared" ca="1" si="199"/>
        <v>71558.981391422523</v>
      </c>
      <c r="D2516">
        <f t="shared" ca="1" si="195"/>
        <v>64403.083252280274</v>
      </c>
      <c r="E2516">
        <f t="shared" ca="1" si="196"/>
        <v>5009.1286973995766</v>
      </c>
    </row>
    <row r="2517" spans="1:5" x14ac:dyDescent="0.4">
      <c r="A2517" s="1">
        <f t="shared" si="197"/>
        <v>39041</v>
      </c>
      <c r="B2517">
        <f t="shared" ca="1" si="198"/>
        <v>4390</v>
      </c>
      <c r="C2517">
        <f t="shared" ca="1" si="199"/>
        <v>71560.969140905625</v>
      </c>
      <c r="D2517">
        <f t="shared" ca="1" si="195"/>
        <v>67982.920683860342</v>
      </c>
      <c r="E2517">
        <f t="shared" ca="1" si="196"/>
        <v>4293.6581484543376</v>
      </c>
    </row>
    <row r="2518" spans="1:5" x14ac:dyDescent="0.4">
      <c r="A2518" s="1">
        <f t="shared" si="197"/>
        <v>39042</v>
      </c>
      <c r="B2518">
        <f t="shared" ca="1" si="198"/>
        <v>4392</v>
      </c>
      <c r="C2518">
        <f t="shared" ca="1" si="199"/>
        <v>71595.559659474413</v>
      </c>
      <c r="D2518">
        <f t="shared" ca="1" si="195"/>
        <v>63004.092500337487</v>
      </c>
      <c r="E2518">
        <f t="shared" ca="1" si="196"/>
        <v>4295.7335795684648</v>
      </c>
    </row>
    <row r="2519" spans="1:5" x14ac:dyDescent="0.4">
      <c r="A2519" s="1">
        <f t="shared" si="197"/>
        <v>39043</v>
      </c>
      <c r="B2519">
        <f t="shared" ca="1" si="198"/>
        <v>4393</v>
      </c>
      <c r="C2519">
        <f t="shared" ca="1" si="199"/>
        <v>71617.828671494339</v>
      </c>
      <c r="D2519">
        <f t="shared" ca="1" si="195"/>
        <v>67320.758951204683</v>
      </c>
      <c r="E2519">
        <f t="shared" ca="1" si="196"/>
        <v>6445.6045804344913</v>
      </c>
    </row>
    <row r="2520" spans="1:5" x14ac:dyDescent="0.4">
      <c r="A2520" s="1">
        <f t="shared" si="197"/>
        <v>39044</v>
      </c>
      <c r="B2520">
        <f t="shared" ca="1" si="198"/>
        <v>4394</v>
      </c>
      <c r="C2520">
        <f t="shared" ca="1" si="199"/>
        <v>71636.121223858921</v>
      </c>
      <c r="D2520">
        <f t="shared" ca="1" si="195"/>
        <v>65905.231525950207</v>
      </c>
      <c r="E2520">
        <f t="shared" ca="1" si="196"/>
        <v>4298.1672734315352</v>
      </c>
    </row>
    <row r="2521" spans="1:5" x14ac:dyDescent="0.4">
      <c r="A2521" s="1">
        <f t="shared" si="197"/>
        <v>39045</v>
      </c>
      <c r="B2521">
        <f t="shared" ca="1" si="198"/>
        <v>4396</v>
      </c>
      <c r="C2521">
        <f t="shared" ca="1" si="199"/>
        <v>71672.709156304161</v>
      </c>
      <c r="D2521">
        <f t="shared" ca="1" si="195"/>
        <v>60921.802782858533</v>
      </c>
      <c r="E2521">
        <f t="shared" ca="1" si="196"/>
        <v>5733.8167325043332</v>
      </c>
    </row>
    <row r="2522" spans="1:5" x14ac:dyDescent="0.4">
      <c r="A2522" s="1">
        <f t="shared" si="197"/>
        <v>39046</v>
      </c>
      <c r="B2522">
        <f t="shared" ca="1" si="198"/>
        <v>4398</v>
      </c>
      <c r="C2522">
        <f t="shared" ca="1" si="199"/>
        <v>71707.309118606529</v>
      </c>
      <c r="D2522">
        <f t="shared" ca="1" si="195"/>
        <v>67404.87057149013</v>
      </c>
      <c r="E2522">
        <f t="shared" ca="1" si="196"/>
        <v>7170.7309118606527</v>
      </c>
    </row>
    <row r="2523" spans="1:5" x14ac:dyDescent="0.4">
      <c r="A2523" s="1">
        <f t="shared" si="197"/>
        <v>39047</v>
      </c>
      <c r="B2523">
        <f t="shared" ca="1" si="198"/>
        <v>4399</v>
      </c>
      <c r="C2523">
        <f t="shared" ca="1" si="199"/>
        <v>71725.605968065138</v>
      </c>
      <c r="D2523">
        <f t="shared" ca="1" si="195"/>
        <v>61684.021132536021</v>
      </c>
      <c r="E2523">
        <f t="shared" ca="1" si="196"/>
        <v>4303.5363580839075</v>
      </c>
    </row>
    <row r="2524" spans="1:5" x14ac:dyDescent="0.4">
      <c r="A2524" s="1">
        <f t="shared" si="197"/>
        <v>39048</v>
      </c>
      <c r="B2524">
        <f t="shared" ca="1" si="198"/>
        <v>4401</v>
      </c>
      <c r="C2524">
        <f t="shared" ca="1" si="199"/>
        <v>71762.202495138394</v>
      </c>
      <c r="D2524">
        <f t="shared" ca="1" si="195"/>
        <v>63868.360220673167</v>
      </c>
      <c r="E2524">
        <f t="shared" ca="1" si="196"/>
        <v>6458.5982245624555</v>
      </c>
    </row>
    <row r="2525" spans="1:5" x14ac:dyDescent="0.4">
      <c r="A2525" s="1">
        <f t="shared" si="197"/>
        <v>39049</v>
      </c>
      <c r="B2525">
        <f t="shared" ca="1" si="198"/>
        <v>4402</v>
      </c>
      <c r="C2525">
        <f t="shared" ca="1" si="199"/>
        <v>71782.496075641509</v>
      </c>
      <c r="D2525">
        <f t="shared" ca="1" si="195"/>
        <v>62450.771585808114</v>
      </c>
      <c r="E2525">
        <f t="shared" ca="1" si="196"/>
        <v>5742.5996860513205</v>
      </c>
    </row>
    <row r="2526" spans="1:5" x14ac:dyDescent="0.4">
      <c r="A2526" s="1">
        <f t="shared" si="197"/>
        <v>39050</v>
      </c>
      <c r="B2526">
        <f t="shared" ca="1" si="198"/>
        <v>4403</v>
      </c>
      <c r="C2526">
        <f t="shared" ca="1" si="199"/>
        <v>71802.791689498627</v>
      </c>
      <c r="D2526">
        <f t="shared" ca="1" si="195"/>
        <v>65340.540437443749</v>
      </c>
      <c r="E2526">
        <f t="shared" ca="1" si="196"/>
        <v>6462.2512520548762</v>
      </c>
    </row>
    <row r="2527" spans="1:5" x14ac:dyDescent="0.4">
      <c r="A2527" s="1">
        <f t="shared" si="197"/>
        <v>39051</v>
      </c>
      <c r="B2527">
        <f t="shared" ca="1" si="198"/>
        <v>4403</v>
      </c>
      <c r="C2527">
        <f t="shared" ca="1" si="199"/>
        <v>71806.78073348137</v>
      </c>
      <c r="D2527">
        <f t="shared" ca="1" si="195"/>
        <v>63189.9670454636</v>
      </c>
      <c r="E2527">
        <f t="shared" ca="1" si="196"/>
        <v>3590.3390366740687</v>
      </c>
    </row>
    <row r="2528" spans="1:5" x14ac:dyDescent="0.4">
      <c r="A2528" s="1">
        <f t="shared" si="197"/>
        <v>39052</v>
      </c>
      <c r="B2528">
        <f t="shared" ca="1" si="198"/>
        <v>4403</v>
      </c>
      <c r="C2528">
        <f t="shared" ca="1" si="199"/>
        <v>71810.769999077675</v>
      </c>
      <c r="D2528">
        <f t="shared" ca="1" si="195"/>
        <v>63911.585299179133</v>
      </c>
      <c r="E2528">
        <f t="shared" ca="1" si="196"/>
        <v>5744.8615999262138</v>
      </c>
    </row>
    <row r="2529" spans="1:5" x14ac:dyDescent="0.4">
      <c r="A2529" s="1">
        <f t="shared" si="197"/>
        <v>39053</v>
      </c>
      <c r="B2529">
        <f t="shared" ca="1" si="198"/>
        <v>4405</v>
      </c>
      <c r="C2529">
        <f t="shared" ca="1" si="199"/>
        <v>71849.375967012878</v>
      </c>
      <c r="D2529">
        <f t="shared" ca="1" si="195"/>
        <v>62508.957091301207</v>
      </c>
      <c r="E2529">
        <f t="shared" ca="1" si="196"/>
        <v>6466.4438370311582</v>
      </c>
    </row>
    <row r="2530" spans="1:5" x14ac:dyDescent="0.4">
      <c r="A2530" s="1">
        <f t="shared" si="197"/>
        <v>39054</v>
      </c>
      <c r="B2530">
        <f t="shared" ca="1" si="198"/>
        <v>4405</v>
      </c>
      <c r="C2530">
        <f t="shared" ca="1" si="199"/>
        <v>71853.36759901105</v>
      </c>
      <c r="D2530">
        <f t="shared" ca="1" si="195"/>
        <v>68260.699219060494</v>
      </c>
      <c r="E2530">
        <f t="shared" ca="1" si="196"/>
        <v>7185.3367599011053</v>
      </c>
    </row>
    <row r="2531" spans="1:5" x14ac:dyDescent="0.4">
      <c r="A2531" s="1">
        <f t="shared" si="197"/>
        <v>39055</v>
      </c>
      <c r="B2531">
        <f t="shared" ca="1" si="198"/>
        <v>4406</v>
      </c>
      <c r="C2531">
        <f t="shared" ca="1" si="199"/>
        <v>71875.668513669196</v>
      </c>
      <c r="D2531">
        <f t="shared" ca="1" si="195"/>
        <v>62531.831606892199</v>
      </c>
      <c r="E2531">
        <f t="shared" ca="1" si="196"/>
        <v>5750.053481093536</v>
      </c>
    </row>
    <row r="2532" spans="1:5" x14ac:dyDescent="0.4">
      <c r="A2532" s="1">
        <f t="shared" si="197"/>
        <v>39056</v>
      </c>
      <c r="B2532">
        <f t="shared" ca="1" si="198"/>
        <v>4408</v>
      </c>
      <c r="C2532">
        <f t="shared" ca="1" si="199"/>
        <v>71910.2922343518</v>
      </c>
      <c r="D2532">
        <f t="shared" ca="1" si="195"/>
        <v>64719.26301091662</v>
      </c>
      <c r="E2532">
        <f t="shared" ca="1" si="196"/>
        <v>5033.720456404626</v>
      </c>
    </row>
    <row r="2533" spans="1:5" x14ac:dyDescent="0.4">
      <c r="A2533" s="1">
        <f t="shared" si="197"/>
        <v>39057</v>
      </c>
      <c r="B2533">
        <f t="shared" ca="1" si="198"/>
        <v>4410</v>
      </c>
      <c r="C2533">
        <f t="shared" ca="1" si="199"/>
        <v>71944.917823114825</v>
      </c>
      <c r="D2533">
        <f t="shared" ca="1" si="195"/>
        <v>65469.875219034489</v>
      </c>
      <c r="E2533">
        <f t="shared" ca="1" si="196"/>
        <v>3597.2458911557414</v>
      </c>
    </row>
    <row r="2534" spans="1:5" x14ac:dyDescent="0.4">
      <c r="A2534" s="1">
        <f t="shared" si="197"/>
        <v>39058</v>
      </c>
      <c r="B2534">
        <f t="shared" ca="1" si="198"/>
        <v>4410</v>
      </c>
      <c r="C2534">
        <f t="shared" ca="1" si="199"/>
        <v>71948.914762993882</v>
      </c>
      <c r="D2534">
        <f t="shared" ca="1" si="195"/>
        <v>66912.490729584315</v>
      </c>
      <c r="E2534">
        <f t="shared" ca="1" si="196"/>
        <v>6475.4023286694501</v>
      </c>
    </row>
    <row r="2535" spans="1:5" x14ac:dyDescent="0.4">
      <c r="A2535" s="1">
        <f t="shared" si="197"/>
        <v>39059</v>
      </c>
      <c r="B2535">
        <f t="shared" ca="1" si="198"/>
        <v>4412</v>
      </c>
      <c r="C2535">
        <f t="shared" ca="1" si="199"/>
        <v>71983.544143662002</v>
      </c>
      <c r="D2535">
        <f t="shared" ca="1" si="195"/>
        <v>67664.531495042291</v>
      </c>
      <c r="E2535">
        <f t="shared" ca="1" si="196"/>
        <v>3599.1772071830997</v>
      </c>
    </row>
    <row r="2536" spans="1:5" x14ac:dyDescent="0.4">
      <c r="A2536" s="1">
        <f t="shared" si="197"/>
        <v>39060</v>
      </c>
      <c r="B2536">
        <f t="shared" ca="1" si="198"/>
        <v>4414</v>
      </c>
      <c r="C2536">
        <f t="shared" ca="1" si="199"/>
        <v>72022.176291276424</v>
      </c>
      <c r="D2536">
        <f t="shared" ca="1" si="195"/>
        <v>62659.293373410488</v>
      </c>
      <c r="E2536">
        <f t="shared" ca="1" si="196"/>
        <v>6481.9958662148783</v>
      </c>
    </row>
    <row r="2537" spans="1:5" x14ac:dyDescent="0.4">
      <c r="A2537" s="1">
        <f t="shared" si="197"/>
        <v>39061</v>
      </c>
      <c r="B2537">
        <f t="shared" ca="1" si="198"/>
        <v>4415</v>
      </c>
      <c r="C2537">
        <f t="shared" ca="1" si="199"/>
        <v>72040.494119995725</v>
      </c>
      <c r="D2537">
        <f t="shared" ca="1" si="195"/>
        <v>61234.420001996361</v>
      </c>
      <c r="E2537">
        <f t="shared" ca="1" si="196"/>
        <v>7204.0494119995728</v>
      </c>
    </row>
    <row r="2538" spans="1:5" x14ac:dyDescent="0.4">
      <c r="A2538" s="1">
        <f t="shared" si="197"/>
        <v>39062</v>
      </c>
      <c r="B2538">
        <f t="shared" ca="1" si="198"/>
        <v>4417</v>
      </c>
      <c r="C2538">
        <f t="shared" ca="1" si="199"/>
        <v>72075.130576766634</v>
      </c>
      <c r="D2538">
        <f t="shared" ca="1" si="195"/>
        <v>65588.368824857636</v>
      </c>
      <c r="E2538">
        <f t="shared" ca="1" si="196"/>
        <v>4324.5078346059981</v>
      </c>
    </row>
    <row r="2539" spans="1:5" x14ac:dyDescent="0.4">
      <c r="A2539" s="1">
        <f t="shared" si="197"/>
        <v>39063</v>
      </c>
      <c r="B2539">
        <f t="shared" ca="1" si="198"/>
        <v>4419</v>
      </c>
      <c r="C2539">
        <f t="shared" ca="1" si="199"/>
        <v>72111.771895695798</v>
      </c>
      <c r="D2539">
        <f t="shared" ca="1" si="195"/>
        <v>63458.359268212298</v>
      </c>
      <c r="E2539">
        <f t="shared" ca="1" si="196"/>
        <v>4326.7063137417481</v>
      </c>
    </row>
    <row r="2540" spans="1:5" x14ac:dyDescent="0.4">
      <c r="A2540" s="1">
        <f t="shared" si="197"/>
        <v>39064</v>
      </c>
      <c r="B2540">
        <f t="shared" ca="1" si="198"/>
        <v>4421</v>
      </c>
      <c r="C2540">
        <f t="shared" ca="1" si="199"/>
        <v>72146.413052066273</v>
      </c>
      <c r="D2540">
        <f t="shared" ca="1" si="195"/>
        <v>61324.451094256336</v>
      </c>
      <c r="E2540">
        <f t="shared" ca="1" si="196"/>
        <v>6493.177174685964</v>
      </c>
    </row>
    <row r="2541" spans="1:5" x14ac:dyDescent="0.4">
      <c r="A2541" s="1">
        <f t="shared" si="197"/>
        <v>39065</v>
      </c>
      <c r="B2541">
        <f t="shared" ca="1" si="198"/>
        <v>4422</v>
      </c>
      <c r="C2541">
        <f t="shared" ca="1" si="199"/>
        <v>72164.736598199554</v>
      </c>
      <c r="D2541">
        <f t="shared" ca="1" si="195"/>
        <v>67113.205036325584</v>
      </c>
      <c r="E2541">
        <f t="shared" ca="1" si="196"/>
        <v>7216.4736598199561</v>
      </c>
    </row>
    <row r="2542" spans="1:5" x14ac:dyDescent="0.4">
      <c r="A2542" s="1">
        <f t="shared" si="197"/>
        <v>39066</v>
      </c>
      <c r="B2542">
        <f t="shared" ca="1" si="198"/>
        <v>4423</v>
      </c>
      <c r="C2542">
        <f t="shared" ca="1" si="199"/>
        <v>72187.071165310088</v>
      </c>
      <c r="D2542">
        <f t="shared" ca="1" si="195"/>
        <v>67133.976183738385</v>
      </c>
      <c r="E2542">
        <f t="shared" ca="1" si="196"/>
        <v>3609.3535582655045</v>
      </c>
    </row>
    <row r="2543" spans="1:5" x14ac:dyDescent="0.4">
      <c r="A2543" s="1">
        <f t="shared" si="197"/>
        <v>39067</v>
      </c>
      <c r="B2543">
        <f t="shared" ca="1" si="198"/>
        <v>4423</v>
      </c>
      <c r="C2543">
        <f t="shared" ca="1" si="199"/>
        <v>72189.076361731335</v>
      </c>
      <c r="D2543">
        <f t="shared" ca="1" si="195"/>
        <v>64970.1687255582</v>
      </c>
      <c r="E2543">
        <f t="shared" ca="1" si="196"/>
        <v>5775.1261089385071</v>
      </c>
    </row>
    <row r="2544" spans="1:5" x14ac:dyDescent="0.4">
      <c r="A2544" s="1">
        <f t="shared" si="197"/>
        <v>39068</v>
      </c>
      <c r="B2544">
        <f t="shared" ca="1" si="198"/>
        <v>4425</v>
      </c>
      <c r="C2544">
        <f t="shared" ca="1" si="199"/>
        <v>72225.73126428519</v>
      </c>
      <c r="D2544">
        <f t="shared" ca="1" si="195"/>
        <v>62114.128887285267</v>
      </c>
      <c r="E2544">
        <f t="shared" ca="1" si="196"/>
        <v>4333.5438758571117</v>
      </c>
    </row>
    <row r="2545" spans="1:5" x14ac:dyDescent="0.4">
      <c r="A2545" s="1">
        <f t="shared" si="197"/>
        <v>39069</v>
      </c>
      <c r="B2545">
        <f t="shared" ca="1" si="198"/>
        <v>4426</v>
      </c>
      <c r="C2545">
        <f t="shared" ca="1" si="199"/>
        <v>72248.073634562927</v>
      </c>
      <c r="D2545">
        <f t="shared" ca="1" si="195"/>
        <v>62133.343325724119</v>
      </c>
      <c r="E2545">
        <f t="shared" ca="1" si="196"/>
        <v>7224.8073634562925</v>
      </c>
    </row>
    <row r="2546" spans="1:5" x14ac:dyDescent="0.4">
      <c r="A2546" s="1">
        <f t="shared" si="197"/>
        <v>39070</v>
      </c>
      <c r="B2546">
        <f t="shared" ca="1" si="198"/>
        <v>4426</v>
      </c>
      <c r="C2546">
        <f t="shared" ca="1" si="199"/>
        <v>72252.087416431488</v>
      </c>
      <c r="D2546">
        <f t="shared" ca="1" si="195"/>
        <v>68639.483045609915</v>
      </c>
      <c r="E2546">
        <f t="shared" ca="1" si="196"/>
        <v>6502.6878674788341</v>
      </c>
    </row>
    <row r="2547" spans="1:5" x14ac:dyDescent="0.4">
      <c r="A2547" s="1">
        <f t="shared" si="197"/>
        <v>39071</v>
      </c>
      <c r="B2547">
        <f t="shared" ca="1" si="198"/>
        <v>4428</v>
      </c>
      <c r="C2547">
        <f t="shared" ca="1" si="199"/>
        <v>72288.752167524406</v>
      </c>
      <c r="D2547">
        <f t="shared" ca="1" si="195"/>
        <v>67951.427037472939</v>
      </c>
      <c r="E2547">
        <f t="shared" ca="1" si="196"/>
        <v>7228.8752167524408</v>
      </c>
    </row>
    <row r="2548" spans="1:5" x14ac:dyDescent="0.4">
      <c r="A2548" s="1">
        <f t="shared" si="197"/>
        <v>39072</v>
      </c>
      <c r="B2548">
        <f t="shared" ca="1" si="198"/>
        <v>4429</v>
      </c>
      <c r="C2548">
        <f t="shared" ca="1" si="199"/>
        <v>72309.094489394891</v>
      </c>
      <c r="D2548">
        <f t="shared" ca="1" si="195"/>
        <v>64355.09409556145</v>
      </c>
      <c r="E2548">
        <f t="shared" ca="1" si="196"/>
        <v>4338.5456693636934</v>
      </c>
    </row>
    <row r="2549" spans="1:5" x14ac:dyDescent="0.4">
      <c r="A2549" s="1">
        <f t="shared" si="197"/>
        <v>39073</v>
      </c>
      <c r="B2549">
        <f t="shared" ca="1" si="198"/>
        <v>4431</v>
      </c>
      <c r="C2549">
        <f t="shared" ca="1" si="199"/>
        <v>72345.766035508888</v>
      </c>
      <c r="D2549">
        <f t="shared" ca="1" si="195"/>
        <v>66558.10475266818</v>
      </c>
      <c r="E2549">
        <f t="shared" ca="1" si="196"/>
        <v>7234.5766035508886</v>
      </c>
    </row>
    <row r="2550" spans="1:5" x14ac:dyDescent="0.4">
      <c r="A2550" s="1">
        <f t="shared" si="197"/>
        <v>39074</v>
      </c>
      <c r="B2550">
        <f t="shared" ca="1" si="198"/>
        <v>4431</v>
      </c>
      <c r="C2550">
        <f t="shared" ca="1" si="199"/>
        <v>72351.794849345184</v>
      </c>
      <c r="D2550">
        <f t="shared" ca="1" si="195"/>
        <v>61499.025621943409</v>
      </c>
      <c r="E2550">
        <f t="shared" ca="1" si="196"/>
        <v>4341.1076909607109</v>
      </c>
    </row>
    <row r="2551" spans="1:5" x14ac:dyDescent="0.4">
      <c r="A2551" s="1">
        <f t="shared" si="197"/>
        <v>39075</v>
      </c>
      <c r="B2551">
        <f t="shared" ca="1" si="198"/>
        <v>4433</v>
      </c>
      <c r="C2551">
        <f t="shared" ca="1" si="199"/>
        <v>72390.483982403035</v>
      </c>
      <c r="D2551">
        <f t="shared" ca="1" si="195"/>
        <v>66599.245263810793</v>
      </c>
      <c r="E2551">
        <f t="shared" ca="1" si="196"/>
        <v>5791.2387185922425</v>
      </c>
    </row>
    <row r="2552" spans="1:5" x14ac:dyDescent="0.4">
      <c r="A2552" s="1">
        <f t="shared" si="197"/>
        <v>39076</v>
      </c>
      <c r="B2552">
        <f t="shared" ca="1" si="198"/>
        <v>4434</v>
      </c>
      <c r="C2552">
        <f t="shared" ca="1" si="199"/>
        <v>72408.825191199081</v>
      </c>
      <c r="D2552">
        <f t="shared" ca="1" si="195"/>
        <v>68788.383931639124</v>
      </c>
      <c r="E2552">
        <f t="shared" ca="1" si="196"/>
        <v>5068.6177633839361</v>
      </c>
    </row>
    <row r="2553" spans="1:5" x14ac:dyDescent="0.4">
      <c r="A2553" s="1">
        <f t="shared" si="197"/>
        <v>39077</v>
      </c>
      <c r="B2553">
        <f t="shared" ca="1" si="198"/>
        <v>4436</v>
      </c>
      <c r="C2553">
        <f t="shared" ca="1" si="199"/>
        <v>72447.522705729541</v>
      </c>
      <c r="D2553">
        <f t="shared" ca="1" si="195"/>
        <v>63029.344753984697</v>
      </c>
      <c r="E2553">
        <f t="shared" ca="1" si="196"/>
        <v>7244.7522705729534</v>
      </c>
    </row>
    <row r="2554" spans="1:5" x14ac:dyDescent="0.4">
      <c r="A2554" s="1">
        <f t="shared" si="197"/>
        <v>39078</v>
      </c>
      <c r="B2554">
        <f t="shared" ca="1" si="198"/>
        <v>4438</v>
      </c>
      <c r="C2554">
        <f t="shared" ca="1" si="199"/>
        <v>72484.212828502481</v>
      </c>
      <c r="D2554">
        <f t="shared" ca="1" si="195"/>
        <v>64510.949417367206</v>
      </c>
      <c r="E2554">
        <f t="shared" ca="1" si="196"/>
        <v>5798.7370262801987</v>
      </c>
    </row>
    <row r="2555" spans="1:5" x14ac:dyDescent="0.4">
      <c r="A2555" s="1">
        <f t="shared" si="197"/>
        <v>39079</v>
      </c>
      <c r="B2555">
        <f t="shared" ca="1" si="198"/>
        <v>4438</v>
      </c>
      <c r="C2555">
        <f t="shared" ca="1" si="199"/>
        <v>72490.253179571533</v>
      </c>
      <c r="D2555">
        <f t="shared" ca="1" si="195"/>
        <v>68140.837988797241</v>
      </c>
      <c r="E2555">
        <f t="shared" ca="1" si="196"/>
        <v>5799.2202543657222</v>
      </c>
    </row>
    <row r="2556" spans="1:5" x14ac:dyDescent="0.4">
      <c r="A2556" s="1">
        <f t="shared" si="197"/>
        <v>39080</v>
      </c>
      <c r="B2556">
        <f t="shared" ca="1" si="198"/>
        <v>4440</v>
      </c>
      <c r="C2556">
        <f t="shared" ca="1" si="199"/>
        <v>72524.935687664809</v>
      </c>
      <c r="D2556">
        <f t="shared" ca="1" si="195"/>
        <v>64547.192762021681</v>
      </c>
      <c r="E2556">
        <f t="shared" ca="1" si="196"/>
        <v>6527.2442118898325</v>
      </c>
    </row>
    <row r="2557" spans="1:5" x14ac:dyDescent="0.4">
      <c r="A2557" s="1">
        <f t="shared" si="197"/>
        <v>39081</v>
      </c>
      <c r="B2557">
        <f t="shared" ca="1" si="198"/>
        <v>4442</v>
      </c>
      <c r="C2557">
        <f t="shared" ca="1" si="199"/>
        <v>72559.620066630261</v>
      </c>
      <c r="D2557">
        <f t="shared" ca="1" si="195"/>
        <v>66029.254260633548</v>
      </c>
      <c r="E2557">
        <f t="shared" ca="1" si="196"/>
        <v>6530.3658059967238</v>
      </c>
    </row>
    <row r="2558" spans="1:5" x14ac:dyDescent="0.4">
      <c r="A2558" s="1">
        <f t="shared" si="197"/>
        <v>39082</v>
      </c>
      <c r="B2558">
        <f t="shared" ca="1" si="198"/>
        <v>4442</v>
      </c>
      <c r="C2558">
        <f t="shared" ca="1" si="199"/>
        <v>72563.651156633947</v>
      </c>
      <c r="D2558">
        <f t="shared" ca="1" si="195"/>
        <v>66758.559064103232</v>
      </c>
      <c r="E2558">
        <f t="shared" ca="1" si="196"/>
        <v>5079.4555809643762</v>
      </c>
    </row>
    <row r="2559" spans="1:5" x14ac:dyDescent="0.4">
      <c r="A2559" s="1">
        <f t="shared" si="197"/>
        <v>39083</v>
      </c>
      <c r="B2559">
        <f t="shared" ca="1" si="198"/>
        <v>4444</v>
      </c>
      <c r="C2559">
        <f t="shared" ca="1" si="199"/>
        <v>72598.339333562617</v>
      </c>
      <c r="D2559">
        <f t="shared" ca="1" si="195"/>
        <v>66790.472186877611</v>
      </c>
      <c r="E2559">
        <f t="shared" ca="1" si="196"/>
        <v>5807.8671466850092</v>
      </c>
    </row>
    <row r="2560" spans="1:5" x14ac:dyDescent="0.4">
      <c r="A2560" s="1">
        <f t="shared" si="197"/>
        <v>39084</v>
      </c>
      <c r="B2560">
        <f t="shared" ca="1" si="198"/>
        <v>4445</v>
      </c>
      <c r="C2560">
        <f t="shared" ca="1" si="199"/>
        <v>72616.692667860712</v>
      </c>
      <c r="D2560">
        <f t="shared" ca="1" si="195"/>
        <v>63902.689547717426</v>
      </c>
      <c r="E2560">
        <f t="shared" ca="1" si="196"/>
        <v>5809.3354134288566</v>
      </c>
    </row>
    <row r="2561" spans="1:5" x14ac:dyDescent="0.4">
      <c r="A2561" s="1">
        <f t="shared" si="197"/>
        <v>39085</v>
      </c>
      <c r="B2561">
        <f t="shared" ca="1" si="198"/>
        <v>4446</v>
      </c>
      <c r="C2561">
        <f t="shared" ca="1" si="199"/>
        <v>72637.064549920731</v>
      </c>
      <c r="D2561">
        <f t="shared" ca="1" si="195"/>
        <v>68278.840676925494</v>
      </c>
      <c r="E2561">
        <f t="shared" ca="1" si="196"/>
        <v>5810.9651639936583</v>
      </c>
    </row>
    <row r="2562" spans="1:5" x14ac:dyDescent="0.4">
      <c r="A2562" s="1">
        <f t="shared" si="197"/>
        <v>39086</v>
      </c>
      <c r="B2562">
        <f t="shared" ca="1" si="198"/>
        <v>4448</v>
      </c>
      <c r="C2562">
        <f t="shared" ca="1" si="199"/>
        <v>72671.758396516379</v>
      </c>
      <c r="D2562">
        <f t="shared" ca="1" si="195"/>
        <v>66858.017724795078</v>
      </c>
      <c r="E2562">
        <f t="shared" ca="1" si="196"/>
        <v>7267.1758396516379</v>
      </c>
    </row>
    <row r="2563" spans="1:5" x14ac:dyDescent="0.4">
      <c r="A2563" s="1">
        <f t="shared" si="197"/>
        <v>39087</v>
      </c>
      <c r="B2563">
        <f t="shared" ca="1" si="198"/>
        <v>4449</v>
      </c>
      <c r="C2563">
        <f t="shared" ca="1" si="199"/>
        <v>72694.1538130681</v>
      </c>
      <c r="D2563">
        <f t="shared" ref="D2563:D2626" ca="1" si="200">C2563*RANDBETWEEN(85,95)/100</f>
        <v>63970.855355499923</v>
      </c>
      <c r="E2563">
        <f t="shared" ref="E2563:E2626" ca="1" si="201">C2563*RANDBETWEEN(5,10)/100</f>
        <v>3634.7076906534053</v>
      </c>
    </row>
    <row r="2564" spans="1:5" x14ac:dyDescent="0.4">
      <c r="A2564" s="1">
        <f t="shared" ref="A2564:A2627" si="202">A2563+1</f>
        <v>39088</v>
      </c>
      <c r="B2564">
        <f t="shared" ref="B2564:B2627" ca="1" si="203">ROUND(B2563*(1+RANDBETWEEN(1,5)/10000),0)</f>
        <v>4450</v>
      </c>
      <c r="C2564">
        <f t="shared" ref="C2564:C2627" ca="1" si="204">(C2563/B2563)*(1+RANDBETWEEN(1,3)/100/360)*B2564</f>
        <v>72714.532721600641</v>
      </c>
      <c r="D2564">
        <f t="shared" ca="1" si="200"/>
        <v>66170.224776656585</v>
      </c>
      <c r="E2564">
        <f t="shared" ca="1" si="201"/>
        <v>6544.3079449440575</v>
      </c>
    </row>
    <row r="2565" spans="1:5" x14ac:dyDescent="0.4">
      <c r="A2565" s="1">
        <f t="shared" si="202"/>
        <v>39089</v>
      </c>
      <c r="B2565">
        <f t="shared" ca="1" si="203"/>
        <v>4452</v>
      </c>
      <c r="C2565">
        <f t="shared" ca="1" si="204"/>
        <v>72751.254922320411</v>
      </c>
      <c r="D2565">
        <f t="shared" ca="1" si="200"/>
        <v>64748.616880865164</v>
      </c>
      <c r="E2565">
        <f t="shared" ca="1" si="201"/>
        <v>6547.6129430088367</v>
      </c>
    </row>
    <row r="2566" spans="1:5" x14ac:dyDescent="0.4">
      <c r="A2566" s="1">
        <f t="shared" si="202"/>
        <v>39090</v>
      </c>
      <c r="B2566">
        <f t="shared" ca="1" si="203"/>
        <v>4453</v>
      </c>
      <c r="C2566">
        <f t="shared" ca="1" si="204"/>
        <v>72771.638818781052</v>
      </c>
      <c r="D2566">
        <f t="shared" ca="1" si="200"/>
        <v>62583.609384151707</v>
      </c>
      <c r="E2566">
        <f t="shared" ca="1" si="201"/>
        <v>5821.7311055024838</v>
      </c>
    </row>
    <row r="2567" spans="1:5" x14ac:dyDescent="0.4">
      <c r="A2567" s="1">
        <f t="shared" si="202"/>
        <v>39091</v>
      </c>
      <c r="B2567">
        <f t="shared" ca="1" si="203"/>
        <v>4455</v>
      </c>
      <c r="C2567">
        <f t="shared" ca="1" si="204"/>
        <v>72808.367823552035</v>
      </c>
      <c r="D2567">
        <f t="shared" ca="1" si="200"/>
        <v>66255.614719432357</v>
      </c>
      <c r="E2567">
        <f t="shared" ca="1" si="201"/>
        <v>6552.7531041196826</v>
      </c>
    </row>
    <row r="2568" spans="1:5" x14ac:dyDescent="0.4">
      <c r="A2568" s="1">
        <f t="shared" si="202"/>
        <v>39092</v>
      </c>
      <c r="B2568">
        <f t="shared" ca="1" si="203"/>
        <v>4456</v>
      </c>
      <c r="C2568">
        <f t="shared" ca="1" si="204"/>
        <v>72828.756708797635</v>
      </c>
      <c r="D2568">
        <f t="shared" ca="1" si="200"/>
        <v>64089.305903741923</v>
      </c>
      <c r="E2568">
        <f t="shared" ca="1" si="201"/>
        <v>5098.0129696158347</v>
      </c>
    </row>
    <row r="2569" spans="1:5" x14ac:dyDescent="0.4">
      <c r="A2569" s="1">
        <f t="shared" si="202"/>
        <v>39093</v>
      </c>
      <c r="B2569">
        <f t="shared" ca="1" si="203"/>
        <v>4457</v>
      </c>
      <c r="C2569">
        <f t="shared" ca="1" si="204"/>
        <v>72851.171109776798</v>
      </c>
      <c r="D2569">
        <f t="shared" ca="1" si="200"/>
        <v>68480.100843190186</v>
      </c>
      <c r="E2569">
        <f t="shared" ca="1" si="201"/>
        <v>5099.5819776843755</v>
      </c>
    </row>
    <row r="2570" spans="1:5" x14ac:dyDescent="0.4">
      <c r="A2570" s="1">
        <f t="shared" si="202"/>
        <v>39094</v>
      </c>
      <c r="B2570">
        <f t="shared" ca="1" si="203"/>
        <v>4458</v>
      </c>
      <c r="C2570">
        <f t="shared" ca="1" si="204"/>
        <v>72873.588740734194</v>
      </c>
      <c r="D2570">
        <f t="shared" ca="1" si="200"/>
        <v>63400.022204438748</v>
      </c>
      <c r="E2570">
        <f t="shared" ca="1" si="201"/>
        <v>5101.1512118513938</v>
      </c>
    </row>
    <row r="2571" spans="1:5" x14ac:dyDescent="0.4">
      <c r="A2571" s="1">
        <f t="shared" si="202"/>
        <v>39095</v>
      </c>
      <c r="B2571">
        <f t="shared" ca="1" si="203"/>
        <v>4458</v>
      </c>
      <c r="C2571">
        <f t="shared" ca="1" si="204"/>
        <v>72877.637273442</v>
      </c>
      <c r="D2571">
        <f t="shared" ca="1" si="200"/>
        <v>65589.873546097806</v>
      </c>
      <c r="E2571">
        <f t="shared" ca="1" si="201"/>
        <v>7287.7637273441997</v>
      </c>
    </row>
    <row r="2572" spans="1:5" x14ac:dyDescent="0.4">
      <c r="A2572" s="1">
        <f t="shared" si="202"/>
        <v>39096</v>
      </c>
      <c r="B2572">
        <f t="shared" ca="1" si="203"/>
        <v>4460</v>
      </c>
      <c r="C2572">
        <f t="shared" ca="1" si="204"/>
        <v>72914.383063832356</v>
      </c>
      <c r="D2572">
        <f t="shared" ca="1" si="200"/>
        <v>61977.225604257503</v>
      </c>
      <c r="E2572">
        <f t="shared" ca="1" si="201"/>
        <v>5104.0068144682646</v>
      </c>
    </row>
    <row r="2573" spans="1:5" x14ac:dyDescent="0.4">
      <c r="A2573" s="1">
        <f t="shared" si="202"/>
        <v>39097</v>
      </c>
      <c r="B2573">
        <f t="shared" ca="1" si="203"/>
        <v>4461</v>
      </c>
      <c r="C2573">
        <f t="shared" ca="1" si="204"/>
        <v>72934.783287524391</v>
      </c>
      <c r="D2573">
        <f t="shared" ca="1" si="200"/>
        <v>64182.609293021465</v>
      </c>
      <c r="E2573">
        <f t="shared" ca="1" si="201"/>
        <v>4376.0869972514638</v>
      </c>
    </row>
    <row r="2574" spans="1:5" x14ac:dyDescent="0.4">
      <c r="A2574" s="1">
        <f t="shared" si="202"/>
        <v>39098</v>
      </c>
      <c r="B2574">
        <f t="shared" ca="1" si="203"/>
        <v>4463</v>
      </c>
      <c r="C2574">
        <f t="shared" ca="1" si="204"/>
        <v>72971.535885797843</v>
      </c>
      <c r="D2574">
        <f t="shared" ca="1" si="200"/>
        <v>68593.243732649978</v>
      </c>
      <c r="E2574">
        <f t="shared" ca="1" si="201"/>
        <v>6567.4382297218053</v>
      </c>
    </row>
    <row r="2575" spans="1:5" x14ac:dyDescent="0.4">
      <c r="A2575" s="1">
        <f t="shared" si="202"/>
        <v>39099</v>
      </c>
      <c r="B2575">
        <f t="shared" ca="1" si="203"/>
        <v>4463</v>
      </c>
      <c r="C2575">
        <f t="shared" ca="1" si="204"/>
        <v>72977.616847121666</v>
      </c>
      <c r="D2575">
        <f t="shared" ca="1" si="200"/>
        <v>64950.078993938288</v>
      </c>
      <c r="E2575">
        <f t="shared" ca="1" si="201"/>
        <v>3648.8808423560836</v>
      </c>
    </row>
    <row r="2576" spans="1:5" x14ac:dyDescent="0.4">
      <c r="A2576" s="1">
        <f t="shared" si="202"/>
        <v>39100</v>
      </c>
      <c r="B2576">
        <f t="shared" ca="1" si="203"/>
        <v>4465</v>
      </c>
      <c r="C2576">
        <f t="shared" ca="1" si="204"/>
        <v>73016.404431398943</v>
      </c>
      <c r="D2576">
        <f t="shared" ca="1" si="200"/>
        <v>67905.256121201019</v>
      </c>
      <c r="E2576">
        <f t="shared" ca="1" si="201"/>
        <v>4380.9842658839361</v>
      </c>
    </row>
    <row r="2577" spans="1:5" x14ac:dyDescent="0.4">
      <c r="A2577" s="1">
        <f t="shared" si="202"/>
        <v>39101</v>
      </c>
      <c r="B2577">
        <f t="shared" ca="1" si="203"/>
        <v>4466</v>
      </c>
      <c r="C2577">
        <f t="shared" ca="1" si="204"/>
        <v>73036.814864918342</v>
      </c>
      <c r="D2577">
        <f t="shared" ca="1" si="200"/>
        <v>67193.869675724884</v>
      </c>
      <c r="E2577">
        <f t="shared" ca="1" si="201"/>
        <v>3651.8407432459171</v>
      </c>
    </row>
    <row r="2578" spans="1:5" x14ac:dyDescent="0.4">
      <c r="A2578" s="1">
        <f t="shared" si="202"/>
        <v>39102</v>
      </c>
      <c r="B2578">
        <f t="shared" ca="1" si="203"/>
        <v>4467</v>
      </c>
      <c r="C2578">
        <f t="shared" ca="1" si="204"/>
        <v>73059.256595594212</v>
      </c>
      <c r="D2578">
        <f t="shared" ca="1" si="200"/>
        <v>65022.738370078849</v>
      </c>
      <c r="E2578">
        <f t="shared" ca="1" si="201"/>
        <v>5844.7405276475365</v>
      </c>
    </row>
    <row r="2579" spans="1:5" x14ac:dyDescent="0.4">
      <c r="A2579" s="1">
        <f t="shared" si="202"/>
        <v>39103</v>
      </c>
      <c r="B2579">
        <f t="shared" ca="1" si="203"/>
        <v>4468</v>
      </c>
      <c r="C2579">
        <f t="shared" ca="1" si="204"/>
        <v>73079.671681249369</v>
      </c>
      <c r="D2579">
        <f t="shared" ca="1" si="200"/>
        <v>63579.31436268695</v>
      </c>
      <c r="E2579">
        <f t="shared" ca="1" si="201"/>
        <v>6577.1704513124432</v>
      </c>
    </row>
    <row r="2580" spans="1:5" x14ac:dyDescent="0.4">
      <c r="A2580" s="1">
        <f t="shared" si="202"/>
        <v>39104</v>
      </c>
      <c r="B2580">
        <f t="shared" ca="1" si="203"/>
        <v>4468</v>
      </c>
      <c r="C2580">
        <f t="shared" ca="1" si="204"/>
        <v>73081.701672129406</v>
      </c>
      <c r="D2580">
        <f t="shared" ca="1" si="200"/>
        <v>67235.165538359055</v>
      </c>
      <c r="E2580">
        <f t="shared" ca="1" si="201"/>
        <v>4384.9021003277649</v>
      </c>
    </row>
    <row r="2581" spans="1:5" x14ac:dyDescent="0.4">
      <c r="A2581" s="1">
        <f t="shared" si="202"/>
        <v>39105</v>
      </c>
      <c r="B2581">
        <f t="shared" ca="1" si="203"/>
        <v>4469</v>
      </c>
      <c r="C2581">
        <f t="shared" ca="1" si="204"/>
        <v>73102.119367778345</v>
      </c>
      <c r="D2581">
        <f t="shared" ca="1" si="200"/>
        <v>65060.886237322724</v>
      </c>
      <c r="E2581">
        <f t="shared" ca="1" si="201"/>
        <v>5117.1483557444844</v>
      </c>
    </row>
    <row r="2582" spans="1:5" x14ac:dyDescent="0.4">
      <c r="A2582" s="1">
        <f t="shared" si="202"/>
        <v>39106</v>
      </c>
      <c r="B2582">
        <f t="shared" ca="1" si="203"/>
        <v>4470</v>
      </c>
      <c r="C2582">
        <f t="shared" ca="1" si="204"/>
        <v>73122.539106499331</v>
      </c>
      <c r="D2582">
        <f t="shared" ca="1" si="200"/>
        <v>67272.735977979391</v>
      </c>
      <c r="E2582">
        <f t="shared" ca="1" si="201"/>
        <v>5118.5777374549534</v>
      </c>
    </row>
    <row r="2583" spans="1:5" x14ac:dyDescent="0.4">
      <c r="A2583" s="1">
        <f t="shared" si="202"/>
        <v>39107</v>
      </c>
      <c r="B2583">
        <f t="shared" ca="1" si="203"/>
        <v>4472</v>
      </c>
      <c r="C2583">
        <f t="shared" ca="1" si="204"/>
        <v>73159.320307129688</v>
      </c>
      <c r="D2583">
        <f t="shared" ca="1" si="200"/>
        <v>68769.761088701911</v>
      </c>
      <c r="E2583">
        <f t="shared" ca="1" si="201"/>
        <v>3657.9660153564846</v>
      </c>
    </row>
    <row r="2584" spans="1:5" x14ac:dyDescent="0.4">
      <c r="A2584" s="1">
        <f t="shared" si="202"/>
        <v>39108</v>
      </c>
      <c r="B2584">
        <f t="shared" ca="1" si="203"/>
        <v>4474</v>
      </c>
      <c r="C2584">
        <f t="shared" ca="1" si="204"/>
        <v>73196.10536887325</v>
      </c>
      <c r="D2584">
        <f t="shared" ca="1" si="200"/>
        <v>62216.689563542262</v>
      </c>
      <c r="E2584">
        <f t="shared" ca="1" si="201"/>
        <v>7319.6105368873241</v>
      </c>
    </row>
    <row r="2585" spans="1:5" x14ac:dyDescent="0.4">
      <c r="A2585" s="1">
        <f t="shared" si="202"/>
        <v>39109</v>
      </c>
      <c r="B2585">
        <f t="shared" ca="1" si="203"/>
        <v>4476</v>
      </c>
      <c r="C2585">
        <f t="shared" ca="1" si="204"/>
        <v>73234.92842610176</v>
      </c>
      <c r="D2585">
        <f t="shared" ca="1" si="200"/>
        <v>62249.689162186492</v>
      </c>
      <c r="E2585">
        <f t="shared" ca="1" si="201"/>
        <v>6591.1435583491584</v>
      </c>
    </row>
    <row r="2586" spans="1:5" x14ac:dyDescent="0.4">
      <c r="A2586" s="1">
        <f t="shared" si="202"/>
        <v>39110</v>
      </c>
      <c r="B2586">
        <f t="shared" ca="1" si="203"/>
        <v>4477</v>
      </c>
      <c r="C2586">
        <f t="shared" ca="1" si="204"/>
        <v>73253.324875051097</v>
      </c>
      <c r="D2586">
        <f t="shared" ca="1" si="200"/>
        <v>67393.058885047009</v>
      </c>
      <c r="E2586">
        <f t="shared" ca="1" si="201"/>
        <v>6592.7992387545992</v>
      </c>
    </row>
    <row r="2587" spans="1:5" x14ac:dyDescent="0.4">
      <c r="A2587" s="1">
        <f t="shared" si="202"/>
        <v>39111</v>
      </c>
      <c r="B2587">
        <f t="shared" ca="1" si="203"/>
        <v>4479</v>
      </c>
      <c r="C2587">
        <f t="shared" ca="1" si="204"/>
        <v>73292.156336578861</v>
      </c>
      <c r="D2587">
        <f t="shared" ca="1" si="200"/>
        <v>65230.019139555188</v>
      </c>
      <c r="E2587">
        <f t="shared" ca="1" si="201"/>
        <v>3664.6078168289432</v>
      </c>
    </row>
    <row r="2588" spans="1:5" x14ac:dyDescent="0.4">
      <c r="A2588" s="1">
        <f t="shared" si="202"/>
        <v>39112</v>
      </c>
      <c r="B2588">
        <f t="shared" ca="1" si="203"/>
        <v>4481</v>
      </c>
      <c r="C2588">
        <f t="shared" ca="1" si="204"/>
        <v>73330.993761313221</v>
      </c>
      <c r="D2588">
        <f t="shared" ca="1" si="200"/>
        <v>65997.894385181891</v>
      </c>
      <c r="E2588">
        <f t="shared" ca="1" si="201"/>
        <v>5133.1695632919254</v>
      </c>
    </row>
    <row r="2589" spans="1:5" x14ac:dyDescent="0.4">
      <c r="A2589" s="1">
        <f t="shared" si="202"/>
        <v>39113</v>
      </c>
      <c r="B2589">
        <f t="shared" ca="1" si="203"/>
        <v>4482</v>
      </c>
      <c r="C2589">
        <f t="shared" ca="1" si="204"/>
        <v>73349.396060461746</v>
      </c>
      <c r="D2589">
        <f t="shared" ca="1" si="200"/>
        <v>64547.468533206338</v>
      </c>
      <c r="E2589">
        <f t="shared" ca="1" si="201"/>
        <v>3667.4698030230875</v>
      </c>
    </row>
    <row r="2590" spans="1:5" x14ac:dyDescent="0.4">
      <c r="A2590" s="1">
        <f t="shared" si="202"/>
        <v>39114</v>
      </c>
      <c r="B2590">
        <f t="shared" ca="1" si="203"/>
        <v>4484</v>
      </c>
      <c r="C2590">
        <f t="shared" ca="1" si="204"/>
        <v>73386.203499478434</v>
      </c>
      <c r="D2590">
        <f t="shared" ca="1" si="200"/>
        <v>69716.893324504519</v>
      </c>
      <c r="E2590">
        <f t="shared" ca="1" si="201"/>
        <v>3669.3101749739212</v>
      </c>
    </row>
    <row r="2591" spans="1:5" x14ac:dyDescent="0.4">
      <c r="A2591" s="1">
        <f t="shared" si="202"/>
        <v>39115</v>
      </c>
      <c r="B2591">
        <f t="shared" ca="1" si="203"/>
        <v>4484</v>
      </c>
      <c r="C2591">
        <f t="shared" ca="1" si="204"/>
        <v>73392.319016436726</v>
      </c>
      <c r="D2591">
        <f t="shared" ca="1" si="200"/>
        <v>63851.317544299949</v>
      </c>
      <c r="E2591">
        <f t="shared" ca="1" si="201"/>
        <v>4403.5391409862032</v>
      </c>
    </row>
    <row r="2592" spans="1:5" x14ac:dyDescent="0.4">
      <c r="A2592" s="1">
        <f t="shared" si="202"/>
        <v>39116</v>
      </c>
      <c r="B2592">
        <f t="shared" ca="1" si="203"/>
        <v>4486</v>
      </c>
      <c r="C2592">
        <f t="shared" ca="1" si="204"/>
        <v>73427.093801551033</v>
      </c>
      <c r="D2592">
        <f t="shared" ca="1" si="200"/>
        <v>68287.197235442451</v>
      </c>
      <c r="E2592">
        <f t="shared" ca="1" si="201"/>
        <v>6608.4384421395926</v>
      </c>
    </row>
    <row r="2593" spans="1:5" x14ac:dyDescent="0.4">
      <c r="A2593" s="1">
        <f t="shared" si="202"/>
        <v>39117</v>
      </c>
      <c r="B2593">
        <f t="shared" ca="1" si="203"/>
        <v>4488</v>
      </c>
      <c r="C2593">
        <f t="shared" ca="1" si="204"/>
        <v>73465.9515636297</v>
      </c>
      <c r="D2593">
        <f t="shared" ca="1" si="200"/>
        <v>67588.675438539314</v>
      </c>
      <c r="E2593">
        <f t="shared" ca="1" si="201"/>
        <v>5877.2761250903759</v>
      </c>
    </row>
    <row r="2594" spans="1:5" x14ac:dyDescent="0.4">
      <c r="A2594" s="1">
        <f t="shared" si="202"/>
        <v>39118</v>
      </c>
      <c r="B2594">
        <f t="shared" ca="1" si="203"/>
        <v>4489</v>
      </c>
      <c r="C2594">
        <f t="shared" ca="1" si="204"/>
        <v>73486.403333592971</v>
      </c>
      <c r="D2594">
        <f t="shared" ca="1" si="200"/>
        <v>63933.170900225879</v>
      </c>
      <c r="E2594">
        <f t="shared" ca="1" si="201"/>
        <v>7348.6403333592971</v>
      </c>
    </row>
    <row r="2595" spans="1:5" x14ac:dyDescent="0.4">
      <c r="A2595" s="1">
        <f t="shared" si="202"/>
        <v>39119</v>
      </c>
      <c r="B2595">
        <f t="shared" ca="1" si="203"/>
        <v>4491</v>
      </c>
      <c r="C2595">
        <f t="shared" ca="1" si="204"/>
        <v>73521.186188456646</v>
      </c>
      <c r="D2595">
        <f t="shared" ca="1" si="200"/>
        <v>63228.220122072715</v>
      </c>
      <c r="E2595">
        <f t="shared" ca="1" si="201"/>
        <v>3676.0593094228325</v>
      </c>
    </row>
    <row r="2596" spans="1:5" x14ac:dyDescent="0.4">
      <c r="A2596" s="1">
        <f t="shared" si="202"/>
        <v>39120</v>
      </c>
      <c r="B2596">
        <f t="shared" ca="1" si="203"/>
        <v>4493</v>
      </c>
      <c r="C2596">
        <f t="shared" ca="1" si="204"/>
        <v>73555.970918998675</v>
      </c>
      <c r="D2596">
        <f t="shared" ca="1" si="200"/>
        <v>64729.254408718829</v>
      </c>
      <c r="E2596">
        <f t="shared" ca="1" si="201"/>
        <v>7355.5970918998682</v>
      </c>
    </row>
    <row r="2597" spans="1:5" x14ac:dyDescent="0.4">
      <c r="A2597" s="1">
        <f t="shared" si="202"/>
        <v>39121</v>
      </c>
      <c r="B2597">
        <f t="shared" ca="1" si="203"/>
        <v>4494</v>
      </c>
      <c r="C2597">
        <f t="shared" ca="1" si="204"/>
        <v>73576.42950902578</v>
      </c>
      <c r="D2597">
        <f t="shared" ca="1" si="200"/>
        <v>65483.022263032944</v>
      </c>
      <c r="E2597">
        <f t="shared" ca="1" si="201"/>
        <v>5886.114360722062</v>
      </c>
    </row>
    <row r="2598" spans="1:5" x14ac:dyDescent="0.4">
      <c r="A2598" s="1">
        <f t="shared" si="202"/>
        <v>39122</v>
      </c>
      <c r="B2598">
        <f t="shared" ca="1" si="203"/>
        <v>4496</v>
      </c>
      <c r="C2598">
        <f t="shared" ca="1" si="204"/>
        <v>73611.218502694639</v>
      </c>
      <c r="D2598">
        <f t="shared" ca="1" si="200"/>
        <v>67722.321022479067</v>
      </c>
      <c r="E2598">
        <f t="shared" ca="1" si="201"/>
        <v>5152.7852951886252</v>
      </c>
    </row>
    <row r="2599" spans="1:5" x14ac:dyDescent="0.4">
      <c r="A2599" s="1">
        <f t="shared" si="202"/>
        <v>39123</v>
      </c>
      <c r="B2599">
        <f t="shared" ca="1" si="203"/>
        <v>4496</v>
      </c>
      <c r="C2599">
        <f t="shared" ca="1" si="204"/>
        <v>73613.263258764156</v>
      </c>
      <c r="D2599">
        <f t="shared" ca="1" si="200"/>
        <v>69196.46746323831</v>
      </c>
      <c r="E2599">
        <f t="shared" ca="1" si="201"/>
        <v>3680.6631629382082</v>
      </c>
    </row>
    <row r="2600" spans="1:5" x14ac:dyDescent="0.4">
      <c r="A2600" s="1">
        <f t="shared" si="202"/>
        <v>39124</v>
      </c>
      <c r="B2600">
        <f t="shared" ca="1" si="203"/>
        <v>4498</v>
      </c>
      <c r="C2600">
        <f t="shared" ca="1" si="204"/>
        <v>73650.100817278551</v>
      </c>
      <c r="D2600">
        <f t="shared" ca="1" si="200"/>
        <v>62602.585694686772</v>
      </c>
      <c r="E2600">
        <f t="shared" ca="1" si="201"/>
        <v>4419.0060490367132</v>
      </c>
    </row>
    <row r="2601" spans="1:5" x14ac:dyDescent="0.4">
      <c r="A2601" s="1">
        <f t="shared" si="202"/>
        <v>39125</v>
      </c>
      <c r="B2601">
        <f t="shared" ca="1" si="203"/>
        <v>4500</v>
      </c>
      <c r="C2601">
        <f t="shared" ca="1" si="204"/>
        <v>73686.942241653582</v>
      </c>
      <c r="D2601">
        <f t="shared" ca="1" si="200"/>
        <v>67055.11743990476</v>
      </c>
      <c r="E2601">
        <f t="shared" ca="1" si="201"/>
        <v>5894.9553793322866</v>
      </c>
    </row>
    <row r="2602" spans="1:5" x14ac:dyDescent="0.4">
      <c r="A2602" s="1">
        <f t="shared" si="202"/>
        <v>39126</v>
      </c>
      <c r="B2602">
        <f t="shared" ca="1" si="203"/>
        <v>4501</v>
      </c>
      <c r="C2602">
        <f t="shared" ca="1" si="204"/>
        <v>73709.459060800422</v>
      </c>
      <c r="D2602">
        <f t="shared" ca="1" si="200"/>
        <v>66338.513154720378</v>
      </c>
      <c r="E2602">
        <f t="shared" ca="1" si="201"/>
        <v>7370.9459060800427</v>
      </c>
    </row>
    <row r="2603" spans="1:5" x14ac:dyDescent="0.4">
      <c r="A2603" s="1">
        <f t="shared" si="202"/>
        <v>39127</v>
      </c>
      <c r="B2603">
        <f t="shared" ca="1" si="203"/>
        <v>4501</v>
      </c>
      <c r="C2603">
        <f t="shared" ca="1" si="204"/>
        <v>73713.554030748244</v>
      </c>
      <c r="D2603">
        <f t="shared" ca="1" si="200"/>
        <v>67079.334167980909</v>
      </c>
      <c r="E2603">
        <f t="shared" ca="1" si="201"/>
        <v>6634.2198627673415</v>
      </c>
    </row>
    <row r="2604" spans="1:5" x14ac:dyDescent="0.4">
      <c r="A2604" s="1">
        <f t="shared" si="202"/>
        <v>39128</v>
      </c>
      <c r="B2604">
        <f t="shared" ca="1" si="203"/>
        <v>4503</v>
      </c>
      <c r="C2604">
        <f t="shared" ca="1" si="204"/>
        <v>73750.405348713466</v>
      </c>
      <c r="D2604">
        <f t="shared" ca="1" si="200"/>
        <v>64162.852653380716</v>
      </c>
      <c r="E2604">
        <f t="shared" ca="1" si="201"/>
        <v>5900.0324278970775</v>
      </c>
    </row>
    <row r="2605" spans="1:5" x14ac:dyDescent="0.4">
      <c r="A2605" s="1">
        <f t="shared" si="202"/>
        <v>39129</v>
      </c>
      <c r="B2605">
        <f t="shared" ca="1" si="203"/>
        <v>4505</v>
      </c>
      <c r="C2605">
        <f t="shared" ca="1" si="204"/>
        <v>73787.260533758599</v>
      </c>
      <c r="D2605">
        <f t="shared" ca="1" si="200"/>
        <v>65670.661875045145</v>
      </c>
      <c r="E2605">
        <f t="shared" ca="1" si="201"/>
        <v>6640.8534480382732</v>
      </c>
    </row>
    <row r="2606" spans="1:5" x14ac:dyDescent="0.4">
      <c r="A2606" s="1">
        <f t="shared" si="202"/>
        <v>39130</v>
      </c>
      <c r="B2606">
        <f t="shared" ca="1" si="203"/>
        <v>4507</v>
      </c>
      <c r="C2606">
        <f t="shared" ca="1" si="204"/>
        <v>73826.17014226834</v>
      </c>
      <c r="D2606">
        <f t="shared" ca="1" si="200"/>
        <v>66443.553128041502</v>
      </c>
      <c r="E2606">
        <f t="shared" ca="1" si="201"/>
        <v>3691.3085071134174</v>
      </c>
    </row>
    <row r="2607" spans="1:5" x14ac:dyDescent="0.4">
      <c r="A2607" s="1">
        <f t="shared" si="202"/>
        <v>39131</v>
      </c>
      <c r="B2607">
        <f t="shared" ca="1" si="203"/>
        <v>4507</v>
      </c>
      <c r="C2607">
        <f t="shared" ca="1" si="204"/>
        <v>73830.271596165127</v>
      </c>
      <c r="D2607">
        <f t="shared" ca="1" si="200"/>
        <v>64232.336288663661</v>
      </c>
      <c r="E2607">
        <f t="shared" ca="1" si="201"/>
        <v>4429.8162957699069</v>
      </c>
    </row>
    <row r="2608" spans="1:5" x14ac:dyDescent="0.4">
      <c r="A2608" s="1">
        <f t="shared" si="202"/>
        <v>39132</v>
      </c>
      <c r="B2608">
        <f t="shared" ca="1" si="203"/>
        <v>4507</v>
      </c>
      <c r="C2608">
        <f t="shared" ca="1" si="204"/>
        <v>73836.424118798153</v>
      </c>
      <c r="D2608">
        <f t="shared" ca="1" si="200"/>
        <v>67191.145948106321</v>
      </c>
      <c r="E2608">
        <f t="shared" ca="1" si="201"/>
        <v>4430.1854471278893</v>
      </c>
    </row>
    <row r="2609" spans="1:5" x14ac:dyDescent="0.4">
      <c r="A2609" s="1">
        <f t="shared" si="202"/>
        <v>39133</v>
      </c>
      <c r="B2609">
        <f t="shared" ca="1" si="203"/>
        <v>4509</v>
      </c>
      <c r="C2609">
        <f t="shared" ca="1" si="204"/>
        <v>73871.241261100877</v>
      </c>
      <c r="D2609">
        <f t="shared" ca="1" si="200"/>
        <v>67222.829547601796</v>
      </c>
      <c r="E2609">
        <f t="shared" ca="1" si="201"/>
        <v>4432.2744756660531</v>
      </c>
    </row>
    <row r="2610" spans="1:5" x14ac:dyDescent="0.4">
      <c r="A2610" s="1">
        <f t="shared" si="202"/>
        <v>39134</v>
      </c>
      <c r="B2610">
        <f t="shared" ca="1" si="203"/>
        <v>4511</v>
      </c>
      <c r="C2610">
        <f t="shared" ca="1" si="204"/>
        <v>73910.16605890519</v>
      </c>
      <c r="D2610">
        <f t="shared" ca="1" si="200"/>
        <v>70214.657755959925</v>
      </c>
      <c r="E2610">
        <f t="shared" ca="1" si="201"/>
        <v>4434.6099635343116</v>
      </c>
    </row>
    <row r="2611" spans="1:5" x14ac:dyDescent="0.4">
      <c r="A2611" s="1">
        <f t="shared" si="202"/>
        <v>39135</v>
      </c>
      <c r="B2611">
        <f t="shared" ca="1" si="203"/>
        <v>4513</v>
      </c>
      <c r="C2611">
        <f t="shared" ca="1" si="204"/>
        <v>73949.096831181072</v>
      </c>
      <c r="D2611">
        <f t="shared" ca="1" si="200"/>
        <v>68033.169084686597</v>
      </c>
      <c r="E2611">
        <f t="shared" ca="1" si="201"/>
        <v>5176.436778182675</v>
      </c>
    </row>
    <row r="2612" spans="1:5" x14ac:dyDescent="0.4">
      <c r="A2612" s="1">
        <f t="shared" si="202"/>
        <v>39136</v>
      </c>
      <c r="B2612">
        <f t="shared" ca="1" si="203"/>
        <v>4514</v>
      </c>
      <c r="C2612">
        <f t="shared" ca="1" si="204"/>
        <v>73971.646417285476</v>
      </c>
      <c r="D2612">
        <f t="shared" ca="1" si="200"/>
        <v>68793.631168075488</v>
      </c>
      <c r="E2612">
        <f t="shared" ca="1" si="201"/>
        <v>6657.4481775556924</v>
      </c>
    </row>
    <row r="2613" spans="1:5" x14ac:dyDescent="0.4">
      <c r="A2613" s="1">
        <f t="shared" si="202"/>
        <v>39137</v>
      </c>
      <c r="B2613">
        <f t="shared" ca="1" si="203"/>
        <v>4515</v>
      </c>
      <c r="C2613">
        <f t="shared" ca="1" si="204"/>
        <v>73994.19924811885</v>
      </c>
      <c r="D2613">
        <f t="shared" ca="1" si="200"/>
        <v>69554.547293231721</v>
      </c>
      <c r="E2613">
        <f t="shared" ca="1" si="201"/>
        <v>3699.7099624059424</v>
      </c>
    </row>
    <row r="2614" spans="1:5" x14ac:dyDescent="0.4">
      <c r="A2614" s="1">
        <f t="shared" si="202"/>
        <v>39138</v>
      </c>
      <c r="B2614">
        <f t="shared" ca="1" si="203"/>
        <v>4517</v>
      </c>
      <c r="C2614">
        <f t="shared" ca="1" si="204"/>
        <v>74031.088911843908</v>
      </c>
      <c r="D2614">
        <f t="shared" ca="1" si="200"/>
        <v>70329.534466251716</v>
      </c>
      <c r="E2614">
        <f t="shared" ca="1" si="201"/>
        <v>7403.1088911843908</v>
      </c>
    </row>
    <row r="2615" spans="1:5" x14ac:dyDescent="0.4">
      <c r="A2615" s="1">
        <f t="shared" si="202"/>
        <v>39139</v>
      </c>
      <c r="B2615">
        <f t="shared" ca="1" si="203"/>
        <v>4518</v>
      </c>
      <c r="C2615">
        <f t="shared" ca="1" si="204"/>
        <v>74053.648972478652</v>
      </c>
      <c r="D2615">
        <f t="shared" ca="1" si="200"/>
        <v>65167.211095781211</v>
      </c>
      <c r="E2615">
        <f t="shared" ca="1" si="201"/>
        <v>5183.7554280735058</v>
      </c>
    </row>
    <row r="2616" spans="1:5" x14ac:dyDescent="0.4">
      <c r="A2616" s="1">
        <f t="shared" si="202"/>
        <v>39140</v>
      </c>
      <c r="B2616">
        <f t="shared" ca="1" si="203"/>
        <v>4519</v>
      </c>
      <c r="C2616">
        <f t="shared" ca="1" si="204"/>
        <v>74074.154777913835</v>
      </c>
      <c r="D2616">
        <f t="shared" ca="1" si="200"/>
        <v>67407.480847901592</v>
      </c>
      <c r="E2616">
        <f t="shared" ca="1" si="201"/>
        <v>4444.4492866748305</v>
      </c>
    </row>
    <row r="2617" spans="1:5" x14ac:dyDescent="0.4">
      <c r="A2617" s="1">
        <f t="shared" si="202"/>
        <v>39141</v>
      </c>
      <c r="B2617">
        <f t="shared" ca="1" si="203"/>
        <v>4520</v>
      </c>
      <c r="C2617">
        <f t="shared" ca="1" si="204"/>
        <v>74094.662633211206</v>
      </c>
      <c r="D2617">
        <f t="shared" ca="1" si="200"/>
        <v>68908.036248886419</v>
      </c>
      <c r="E2617">
        <f t="shared" ca="1" si="201"/>
        <v>5186.6263843247843</v>
      </c>
    </row>
    <row r="2618" spans="1:5" x14ac:dyDescent="0.4">
      <c r="A2618" s="1">
        <f t="shared" si="202"/>
        <v>39142</v>
      </c>
      <c r="B2618">
        <f t="shared" ca="1" si="203"/>
        <v>4522</v>
      </c>
      <c r="C2618">
        <f t="shared" ca="1" si="204"/>
        <v>74131.566073712951</v>
      </c>
      <c r="D2618">
        <f t="shared" ca="1" si="200"/>
        <v>63011.831162656003</v>
      </c>
      <c r="E2618">
        <f t="shared" ca="1" si="201"/>
        <v>7413.1566073712947</v>
      </c>
    </row>
    <row r="2619" spans="1:5" x14ac:dyDescent="0.4">
      <c r="A2619" s="1">
        <f t="shared" si="202"/>
        <v>39143</v>
      </c>
      <c r="B2619">
        <f t="shared" ca="1" si="203"/>
        <v>4522</v>
      </c>
      <c r="C2619">
        <f t="shared" ca="1" si="204"/>
        <v>74137.743704219101</v>
      </c>
      <c r="D2619">
        <f t="shared" ca="1" si="200"/>
        <v>65241.214459712814</v>
      </c>
      <c r="E2619">
        <f t="shared" ca="1" si="201"/>
        <v>7413.7743704219101</v>
      </c>
    </row>
    <row r="2620" spans="1:5" x14ac:dyDescent="0.4">
      <c r="A2620" s="1">
        <f t="shared" si="202"/>
        <v>39144</v>
      </c>
      <c r="B2620">
        <f t="shared" ca="1" si="203"/>
        <v>4524</v>
      </c>
      <c r="C2620">
        <f t="shared" ca="1" si="204"/>
        <v>74174.654092025245</v>
      </c>
      <c r="D2620">
        <f t="shared" ca="1" si="200"/>
        <v>70465.921387423979</v>
      </c>
      <c r="E2620">
        <f t="shared" ca="1" si="201"/>
        <v>7417.4654092025248</v>
      </c>
    </row>
    <row r="2621" spans="1:5" x14ac:dyDescent="0.4">
      <c r="A2621" s="1">
        <f t="shared" si="202"/>
        <v>39145</v>
      </c>
      <c r="B2621">
        <f t="shared" ca="1" si="203"/>
        <v>4526</v>
      </c>
      <c r="C2621">
        <f t="shared" ca="1" si="204"/>
        <v>74211.568352165399</v>
      </c>
      <c r="D2621">
        <f t="shared" ca="1" si="200"/>
        <v>69758.874251035464</v>
      </c>
      <c r="E2621">
        <f t="shared" ca="1" si="201"/>
        <v>5194.8097846515775</v>
      </c>
    </row>
    <row r="2622" spans="1:5" x14ac:dyDescent="0.4">
      <c r="A2622" s="1">
        <f t="shared" si="202"/>
        <v>39146</v>
      </c>
      <c r="B2622">
        <f t="shared" ca="1" si="203"/>
        <v>4527</v>
      </c>
      <c r="C2622">
        <f t="shared" ca="1" si="204"/>
        <v>74232.088851014865</v>
      </c>
      <c r="D2622">
        <f t="shared" ca="1" si="200"/>
        <v>69778.163519953974</v>
      </c>
      <c r="E2622">
        <f t="shared" ca="1" si="201"/>
        <v>7423.208885101486</v>
      </c>
    </row>
    <row r="2623" spans="1:5" x14ac:dyDescent="0.4">
      <c r="A2623" s="1">
        <f t="shared" si="202"/>
        <v>39147</v>
      </c>
      <c r="B2623">
        <f t="shared" ca="1" si="203"/>
        <v>4528</v>
      </c>
      <c r="C2623">
        <f t="shared" ca="1" si="204"/>
        <v>74250.548942913796</v>
      </c>
      <c r="D2623">
        <f t="shared" ca="1" si="200"/>
        <v>70538.021495768102</v>
      </c>
      <c r="E2623">
        <f t="shared" ca="1" si="201"/>
        <v>4455.0329365748275</v>
      </c>
    </row>
    <row r="2624" spans="1:5" x14ac:dyDescent="0.4">
      <c r="A2624" s="1">
        <f t="shared" si="202"/>
        <v>39148</v>
      </c>
      <c r="B2624">
        <f t="shared" ca="1" si="203"/>
        <v>4530</v>
      </c>
      <c r="C2624">
        <f t="shared" ca="1" si="204"/>
        <v>74287.471974282264</v>
      </c>
      <c r="D2624">
        <f t="shared" ca="1" si="200"/>
        <v>68344.474216339688</v>
      </c>
      <c r="E2624">
        <f t="shared" ca="1" si="201"/>
        <v>3714.3735987141135</v>
      </c>
    </row>
    <row r="2625" spans="1:5" x14ac:dyDescent="0.4">
      <c r="A2625" s="1">
        <f t="shared" si="202"/>
        <v>39149</v>
      </c>
      <c r="B2625">
        <f t="shared" ca="1" si="203"/>
        <v>4532</v>
      </c>
      <c r="C2625">
        <f t="shared" ca="1" si="204"/>
        <v>74322.334427097667</v>
      </c>
      <c r="D2625">
        <f t="shared" ca="1" si="200"/>
        <v>63917.207607304001</v>
      </c>
      <c r="E2625">
        <f t="shared" ca="1" si="201"/>
        <v>3716.1167213548838</v>
      </c>
    </row>
    <row r="2626" spans="1:5" x14ac:dyDescent="0.4">
      <c r="A2626" s="1">
        <f t="shared" si="202"/>
        <v>39150</v>
      </c>
      <c r="B2626">
        <f t="shared" ca="1" si="203"/>
        <v>4533</v>
      </c>
      <c r="C2626">
        <f t="shared" ca="1" si="204"/>
        <v>74340.798847891361</v>
      </c>
      <c r="D2626">
        <f t="shared" ca="1" si="200"/>
        <v>67650.126951581144</v>
      </c>
      <c r="E2626">
        <f t="shared" ca="1" si="201"/>
        <v>3717.0399423945682</v>
      </c>
    </row>
    <row r="2627" spans="1:5" x14ac:dyDescent="0.4">
      <c r="A2627" s="1">
        <f t="shared" si="202"/>
        <v>39151</v>
      </c>
      <c r="B2627">
        <f t="shared" ca="1" si="203"/>
        <v>4534</v>
      </c>
      <c r="C2627">
        <f t="shared" ca="1" si="204"/>
        <v>74359.264237138734</v>
      </c>
      <c r="D2627">
        <f t="shared" ref="D2627:D2690" ca="1" si="205">C2627*RANDBETWEEN(85,95)/100</f>
        <v>66179.745171053481</v>
      </c>
      <c r="E2627">
        <f t="shared" ref="E2627:E2690" ca="1" si="206">C2627*RANDBETWEEN(5,10)/100</f>
        <v>6692.3337813424851</v>
      </c>
    </row>
    <row r="2628" spans="1:5" x14ac:dyDescent="0.4">
      <c r="A2628" s="1">
        <f t="shared" ref="A2628:A2691" si="207">A2627+1</f>
        <v>39152</v>
      </c>
      <c r="B2628">
        <f t="shared" ref="B2628:B2691" ca="1" si="208">ROUND(B2627*(1+RANDBETWEEN(1,5)/10000),0)</f>
        <v>4536</v>
      </c>
      <c r="C2628">
        <f t="shared" ref="C2628:C2691" ca="1" si="209">(C2627/B2627)*(1+RANDBETWEEN(1,3)/100/360)*B2628</f>
        <v>74398.264310000653</v>
      </c>
      <c r="D2628">
        <f t="shared" ca="1" si="205"/>
        <v>63982.507306600557</v>
      </c>
      <c r="E2628">
        <f t="shared" ca="1" si="206"/>
        <v>5207.8785017000455</v>
      </c>
    </row>
    <row r="2629" spans="1:5" x14ac:dyDescent="0.4">
      <c r="A2629" s="1">
        <f t="shared" si="207"/>
        <v>39153</v>
      </c>
      <c r="B2629">
        <f t="shared" ca="1" si="208"/>
        <v>4538</v>
      </c>
      <c r="C2629">
        <f t="shared" ca="1" si="209"/>
        <v>74435.202836830431</v>
      </c>
      <c r="D2629">
        <f t="shared" ca="1" si="205"/>
        <v>64758.626468042472</v>
      </c>
      <c r="E2629">
        <f t="shared" ca="1" si="206"/>
        <v>4466.1121702098262</v>
      </c>
    </row>
    <row r="2630" spans="1:5" x14ac:dyDescent="0.4">
      <c r="A2630" s="1">
        <f t="shared" si="207"/>
        <v>39154</v>
      </c>
      <c r="B2630">
        <f t="shared" ca="1" si="208"/>
        <v>4539</v>
      </c>
      <c r="C2630">
        <f t="shared" ca="1" si="209"/>
        <v>74455.741682096821</v>
      </c>
      <c r="D2630">
        <f t="shared" ca="1" si="205"/>
        <v>64776.495263424236</v>
      </c>
      <c r="E2630">
        <f t="shared" ca="1" si="206"/>
        <v>3722.7870841048411</v>
      </c>
    </row>
    <row r="2631" spans="1:5" x14ac:dyDescent="0.4">
      <c r="A2631" s="1">
        <f t="shared" si="207"/>
        <v>39155</v>
      </c>
      <c r="B2631">
        <f t="shared" ca="1" si="208"/>
        <v>4541</v>
      </c>
      <c r="C2631">
        <f t="shared" ca="1" si="209"/>
        <v>74490.617920892008</v>
      </c>
      <c r="D2631">
        <f t="shared" ca="1" si="205"/>
        <v>67041.556128802797</v>
      </c>
      <c r="E2631">
        <f t="shared" ca="1" si="206"/>
        <v>3724.5308960446005</v>
      </c>
    </row>
    <row r="2632" spans="1:5" x14ac:dyDescent="0.4">
      <c r="A2632" s="1">
        <f t="shared" si="207"/>
        <v>39156</v>
      </c>
      <c r="B2632">
        <f t="shared" ca="1" si="208"/>
        <v>4542</v>
      </c>
      <c r="C2632">
        <f t="shared" ca="1" si="209"/>
        <v>74511.161211762505</v>
      </c>
      <c r="D2632">
        <f t="shared" ca="1" si="205"/>
        <v>70785.603151174379</v>
      </c>
      <c r="E2632">
        <f t="shared" ca="1" si="206"/>
        <v>7451.116121176251</v>
      </c>
    </row>
    <row r="2633" spans="1:5" x14ac:dyDescent="0.4">
      <c r="A2633" s="1">
        <f t="shared" si="207"/>
        <v>39157</v>
      </c>
      <c r="B2633">
        <f t="shared" ca="1" si="208"/>
        <v>4542</v>
      </c>
      <c r="C2633">
        <f t="shared" ca="1" si="209"/>
        <v>74513.23096624059</v>
      </c>
      <c r="D2633">
        <f t="shared" ca="1" si="205"/>
        <v>70787.569417928564</v>
      </c>
      <c r="E2633">
        <f t="shared" ca="1" si="206"/>
        <v>3725.6615483120295</v>
      </c>
    </row>
    <row r="2634" spans="1:5" x14ac:dyDescent="0.4">
      <c r="A2634" s="1">
        <f t="shared" si="207"/>
        <v>39158</v>
      </c>
      <c r="B2634">
        <f t="shared" ca="1" si="208"/>
        <v>4543</v>
      </c>
      <c r="C2634">
        <f t="shared" ca="1" si="209"/>
        <v>74533.776880493635</v>
      </c>
      <c r="D2634">
        <f t="shared" ca="1" si="205"/>
        <v>67825.736961249204</v>
      </c>
      <c r="E2634">
        <f t="shared" ca="1" si="206"/>
        <v>6708.0399192444274</v>
      </c>
    </row>
    <row r="2635" spans="1:5" x14ac:dyDescent="0.4">
      <c r="A2635" s="1">
        <f t="shared" si="207"/>
        <v>39159</v>
      </c>
      <c r="B2635">
        <f t="shared" ca="1" si="208"/>
        <v>4544</v>
      </c>
      <c r="C2635">
        <f t="shared" ca="1" si="209"/>
        <v>74554.324847646931</v>
      </c>
      <c r="D2635">
        <f t="shared" ca="1" si="205"/>
        <v>70081.065356788109</v>
      </c>
      <c r="E2635">
        <f t="shared" ca="1" si="206"/>
        <v>4473.2594908588162</v>
      </c>
    </row>
    <row r="2636" spans="1:5" x14ac:dyDescent="0.4">
      <c r="A2636" s="1">
        <f t="shared" si="207"/>
        <v>39160</v>
      </c>
      <c r="B2636">
        <f t="shared" ca="1" si="208"/>
        <v>4545</v>
      </c>
      <c r="C2636">
        <f t="shared" ca="1" si="209"/>
        <v>74574.874867865161</v>
      </c>
      <c r="D2636">
        <f t="shared" ca="1" si="205"/>
        <v>67863.136129757302</v>
      </c>
      <c r="E2636">
        <f t="shared" ca="1" si="206"/>
        <v>5220.2412407505608</v>
      </c>
    </row>
    <row r="2637" spans="1:5" x14ac:dyDescent="0.4">
      <c r="A2637" s="1">
        <f t="shared" si="207"/>
        <v>39161</v>
      </c>
      <c r="B2637">
        <f t="shared" ca="1" si="208"/>
        <v>4546</v>
      </c>
      <c r="C2637">
        <f t="shared" ca="1" si="209"/>
        <v>74597.498921395862</v>
      </c>
      <c r="D2637">
        <f t="shared" ca="1" si="205"/>
        <v>65645.799050828355</v>
      </c>
      <c r="E2637">
        <f t="shared" ca="1" si="206"/>
        <v>7459.7498921395863</v>
      </c>
    </row>
    <row r="2638" spans="1:5" x14ac:dyDescent="0.4">
      <c r="A2638" s="1">
        <f t="shared" si="207"/>
        <v>39162</v>
      </c>
      <c r="B2638">
        <f t="shared" ca="1" si="208"/>
        <v>4546</v>
      </c>
      <c r="C2638">
        <f t="shared" ca="1" si="209"/>
        <v>74601.64322689148</v>
      </c>
      <c r="D2638">
        <f t="shared" ca="1" si="205"/>
        <v>65649.446039664501</v>
      </c>
      <c r="E2638">
        <f t="shared" ca="1" si="206"/>
        <v>7460.1643226891474</v>
      </c>
    </row>
    <row r="2639" spans="1:5" x14ac:dyDescent="0.4">
      <c r="A2639" s="1">
        <f t="shared" si="207"/>
        <v>39163</v>
      </c>
      <c r="B2639">
        <f t="shared" ca="1" si="208"/>
        <v>4548</v>
      </c>
      <c r="C2639">
        <f t="shared" ca="1" si="209"/>
        <v>74640.683550084796</v>
      </c>
      <c r="D2639">
        <f t="shared" ca="1" si="205"/>
        <v>64190.987853072926</v>
      </c>
      <c r="E2639">
        <f t="shared" ca="1" si="206"/>
        <v>3732.0341775042402</v>
      </c>
    </row>
    <row r="2640" spans="1:5" x14ac:dyDescent="0.4">
      <c r="A2640" s="1">
        <f t="shared" si="207"/>
        <v>39164</v>
      </c>
      <c r="B2640">
        <f t="shared" ca="1" si="208"/>
        <v>4550</v>
      </c>
      <c r="C2640">
        <f t="shared" ca="1" si="209"/>
        <v>74675.581333761133</v>
      </c>
      <c r="D2640">
        <f t="shared" ca="1" si="205"/>
        <v>70941.802267073072</v>
      </c>
      <c r="E2640">
        <f t="shared" ca="1" si="206"/>
        <v>3733.7790666880564</v>
      </c>
    </row>
    <row r="2641" spans="1:5" x14ac:dyDescent="0.4">
      <c r="A2641" s="1">
        <f t="shared" si="207"/>
        <v>39165</v>
      </c>
      <c r="B2641">
        <f t="shared" ca="1" si="208"/>
        <v>4551</v>
      </c>
      <c r="C2641">
        <f t="shared" ca="1" si="209"/>
        <v>74694.068327037487</v>
      </c>
      <c r="D2641">
        <f t="shared" ca="1" si="205"/>
        <v>64983.839444522615</v>
      </c>
      <c r="E2641">
        <f t="shared" ca="1" si="206"/>
        <v>4481.6440996222491</v>
      </c>
    </row>
    <row r="2642" spans="1:5" x14ac:dyDescent="0.4">
      <c r="A2642" s="1">
        <f t="shared" si="207"/>
        <v>39166</v>
      </c>
      <c r="B2642">
        <f t="shared" ca="1" si="208"/>
        <v>4552</v>
      </c>
      <c r="C2642">
        <f t="shared" ca="1" si="209"/>
        <v>74716.706872026669</v>
      </c>
      <c r="D2642">
        <f t="shared" ca="1" si="205"/>
        <v>70980.871528425341</v>
      </c>
      <c r="E2642">
        <f t="shared" ca="1" si="206"/>
        <v>4483.0024123215999</v>
      </c>
    </row>
    <row r="2643" spans="1:5" x14ac:dyDescent="0.4">
      <c r="A2643" s="1">
        <f t="shared" si="207"/>
        <v>39167</v>
      </c>
      <c r="B2643">
        <f t="shared" ca="1" si="208"/>
        <v>4554</v>
      </c>
      <c r="C2643">
        <f t="shared" ca="1" si="209"/>
        <v>74751.611326588041</v>
      </c>
      <c r="D2643">
        <f t="shared" ca="1" si="205"/>
        <v>68771.482420461005</v>
      </c>
      <c r="E2643">
        <f t="shared" ca="1" si="206"/>
        <v>7475.1611326588036</v>
      </c>
    </row>
    <row r="2644" spans="1:5" x14ac:dyDescent="0.4">
      <c r="A2644" s="1">
        <f t="shared" si="207"/>
        <v>39168</v>
      </c>
      <c r="B2644">
        <f t="shared" ca="1" si="208"/>
        <v>4556</v>
      </c>
      <c r="C2644">
        <f t="shared" ca="1" si="209"/>
        <v>74790.67235376274</v>
      </c>
      <c r="D2644">
        <f t="shared" ca="1" si="205"/>
        <v>64319.978224235958</v>
      </c>
      <c r="E2644">
        <f t="shared" ca="1" si="206"/>
        <v>7479.0672353762739</v>
      </c>
    </row>
    <row r="2645" spans="1:5" x14ac:dyDescent="0.4">
      <c r="A2645" s="1">
        <f t="shared" si="207"/>
        <v>39169</v>
      </c>
      <c r="B2645">
        <f t="shared" ca="1" si="208"/>
        <v>4558</v>
      </c>
      <c r="C2645">
        <f t="shared" ca="1" si="209"/>
        <v>74827.660941331313</v>
      </c>
      <c r="D2645">
        <f t="shared" ca="1" si="205"/>
        <v>65100.065018958245</v>
      </c>
      <c r="E2645">
        <f t="shared" ca="1" si="206"/>
        <v>5986.2128753065053</v>
      </c>
    </row>
    <row r="2646" spans="1:5" x14ac:dyDescent="0.4">
      <c r="A2646" s="1">
        <f t="shared" si="207"/>
        <v>39170</v>
      </c>
      <c r="B2646">
        <f t="shared" ca="1" si="208"/>
        <v>4560</v>
      </c>
      <c r="C2646">
        <f t="shared" ca="1" si="209"/>
        <v>74864.653407907535</v>
      </c>
      <c r="D2646">
        <f t="shared" ca="1" si="205"/>
        <v>67378.188067116789</v>
      </c>
      <c r="E2646">
        <f t="shared" ca="1" si="206"/>
        <v>3743.2326703953768</v>
      </c>
    </row>
    <row r="2647" spans="1:5" x14ac:dyDescent="0.4">
      <c r="A2647" s="1">
        <f t="shared" si="207"/>
        <v>39171</v>
      </c>
      <c r="B2647">
        <f t="shared" ca="1" si="208"/>
        <v>4562</v>
      </c>
      <c r="C2647">
        <f t="shared" ca="1" si="209"/>
        <v>74899.569268008767</v>
      </c>
      <c r="D2647">
        <f t="shared" ca="1" si="205"/>
        <v>65911.620955847713</v>
      </c>
      <c r="E2647">
        <f t="shared" ca="1" si="206"/>
        <v>3744.9784634004382</v>
      </c>
    </row>
    <row r="2648" spans="1:5" x14ac:dyDescent="0.4">
      <c r="A2648" s="1">
        <f t="shared" si="207"/>
        <v>39172</v>
      </c>
      <c r="B2648">
        <f t="shared" ca="1" si="208"/>
        <v>4564</v>
      </c>
      <c r="C2648">
        <f t="shared" ca="1" si="209"/>
        <v>74936.56846582389</v>
      </c>
      <c r="D2648">
        <f t="shared" ca="1" si="205"/>
        <v>65194.814565266781</v>
      </c>
      <c r="E2648">
        <f t="shared" ca="1" si="206"/>
        <v>5245.5597926076725</v>
      </c>
    </row>
    <row r="2649" spans="1:5" x14ac:dyDescent="0.4">
      <c r="A2649" s="1">
        <f t="shared" si="207"/>
        <v>39173</v>
      </c>
      <c r="B2649">
        <f t="shared" ca="1" si="208"/>
        <v>4566</v>
      </c>
      <c r="C2649">
        <f t="shared" ca="1" si="209"/>
        <v>74973.571543489481</v>
      </c>
      <c r="D2649">
        <f t="shared" ca="1" si="205"/>
        <v>68225.95010457543</v>
      </c>
      <c r="E2649">
        <f t="shared" ca="1" si="206"/>
        <v>4498.4142926093691</v>
      </c>
    </row>
    <row r="2650" spans="1:5" x14ac:dyDescent="0.4">
      <c r="A2650" s="1">
        <f t="shared" si="207"/>
        <v>39174</v>
      </c>
      <c r="B2650">
        <f t="shared" ca="1" si="208"/>
        <v>4567</v>
      </c>
      <c r="C2650">
        <f t="shared" ca="1" si="209"/>
        <v>74996.240676935267</v>
      </c>
      <c r="D2650">
        <f t="shared" ca="1" si="205"/>
        <v>68996.541422780443</v>
      </c>
      <c r="E2650">
        <f t="shared" ca="1" si="206"/>
        <v>5249.7368473854685</v>
      </c>
    </row>
    <row r="2651" spans="1:5" x14ac:dyDescent="0.4">
      <c r="A2651" s="1">
        <f t="shared" si="207"/>
        <v>39175</v>
      </c>
      <c r="B2651">
        <f t="shared" ca="1" si="208"/>
        <v>4569</v>
      </c>
      <c r="C2651">
        <f t="shared" ca="1" si="209"/>
        <v>75031.167489773696</v>
      </c>
      <c r="D2651">
        <f t="shared" ca="1" si="205"/>
        <v>67528.050740796331</v>
      </c>
      <c r="E2651">
        <f t="shared" ca="1" si="206"/>
        <v>6002.4933991818953</v>
      </c>
    </row>
    <row r="2652" spans="1:5" x14ac:dyDescent="0.4">
      <c r="A2652" s="1">
        <f t="shared" si="207"/>
        <v>39176</v>
      </c>
      <c r="B2652">
        <f t="shared" ca="1" si="208"/>
        <v>4571</v>
      </c>
      <c r="C2652">
        <f t="shared" ca="1" si="209"/>
        <v>75068.181296541865</v>
      </c>
      <c r="D2652">
        <f t="shared" ca="1" si="205"/>
        <v>67561.363166887677</v>
      </c>
      <c r="E2652">
        <f t="shared" ca="1" si="206"/>
        <v>6005.4545037233493</v>
      </c>
    </row>
    <row r="2653" spans="1:5" x14ac:dyDescent="0.4">
      <c r="A2653" s="1">
        <f t="shared" si="207"/>
        <v>39177</v>
      </c>
      <c r="B2653">
        <f t="shared" ca="1" si="208"/>
        <v>4572</v>
      </c>
      <c r="C2653">
        <f t="shared" ca="1" si="209"/>
        <v>75090.861051162428</v>
      </c>
      <c r="D2653">
        <f t="shared" ca="1" si="205"/>
        <v>63827.231893488068</v>
      </c>
      <c r="E2653">
        <f t="shared" ca="1" si="206"/>
        <v>5256.3602735813693</v>
      </c>
    </row>
    <row r="2654" spans="1:5" x14ac:dyDescent="0.4">
      <c r="A2654" s="1">
        <f t="shared" si="207"/>
        <v>39178</v>
      </c>
      <c r="B2654">
        <f t="shared" ca="1" si="208"/>
        <v>4574</v>
      </c>
      <c r="C2654">
        <f t="shared" ca="1" si="209"/>
        <v>75125.795966554011</v>
      </c>
      <c r="D2654">
        <f t="shared" ca="1" si="205"/>
        <v>70618.248208560763</v>
      </c>
      <c r="E2654">
        <f t="shared" ca="1" si="206"/>
        <v>6761.321636989861</v>
      </c>
    </row>
    <row r="2655" spans="1:5" x14ac:dyDescent="0.4">
      <c r="A2655" s="1">
        <f t="shared" si="207"/>
        <v>39179</v>
      </c>
      <c r="B2655">
        <f t="shared" ca="1" si="208"/>
        <v>4574</v>
      </c>
      <c r="C2655">
        <f t="shared" ca="1" si="209"/>
        <v>75132.056449551223</v>
      </c>
      <c r="D2655">
        <f t="shared" ca="1" si="205"/>
        <v>68370.171369091622</v>
      </c>
      <c r="E2655">
        <f t="shared" ca="1" si="206"/>
        <v>7513.2056449551228</v>
      </c>
    </row>
    <row r="2656" spans="1:5" x14ac:dyDescent="0.4">
      <c r="A2656" s="1">
        <f t="shared" si="207"/>
        <v>39180</v>
      </c>
      <c r="B2656">
        <f t="shared" ca="1" si="208"/>
        <v>4576</v>
      </c>
      <c r="C2656">
        <f t="shared" ca="1" si="209"/>
        <v>75169.084073348728</v>
      </c>
      <c r="D2656">
        <f t="shared" ca="1" si="205"/>
        <v>69155.557347480833</v>
      </c>
      <c r="E2656">
        <f t="shared" ca="1" si="206"/>
        <v>6013.5267258678978</v>
      </c>
    </row>
    <row r="2657" spans="1:5" x14ac:dyDescent="0.4">
      <c r="A2657" s="1">
        <f t="shared" si="207"/>
        <v>39181</v>
      </c>
      <c r="B2657">
        <f t="shared" ca="1" si="208"/>
        <v>4578</v>
      </c>
      <c r="C2657">
        <f t="shared" ca="1" si="209"/>
        <v>75206.115579437595</v>
      </c>
      <c r="D2657">
        <f t="shared" ca="1" si="205"/>
        <v>67685.504021493834</v>
      </c>
      <c r="E2657">
        <f t="shared" ca="1" si="206"/>
        <v>4512.3669347662562</v>
      </c>
    </row>
    <row r="2658" spans="1:5" x14ac:dyDescent="0.4">
      <c r="A2658" s="1">
        <f t="shared" si="207"/>
        <v>39182</v>
      </c>
      <c r="B2658">
        <f t="shared" ca="1" si="208"/>
        <v>4579</v>
      </c>
      <c r="C2658">
        <f t="shared" ca="1" si="209"/>
        <v>75228.811847644087</v>
      </c>
      <c r="D2658">
        <f t="shared" ca="1" si="205"/>
        <v>66201.354425926795</v>
      </c>
      <c r="E2658">
        <f t="shared" ca="1" si="206"/>
        <v>4513.7287108586452</v>
      </c>
    </row>
    <row r="2659" spans="1:5" x14ac:dyDescent="0.4">
      <c r="A2659" s="1">
        <f t="shared" si="207"/>
        <v>39183</v>
      </c>
      <c r="B2659">
        <f t="shared" ca="1" si="208"/>
        <v>4579</v>
      </c>
      <c r="C2659">
        <f t="shared" ca="1" si="209"/>
        <v>75235.080915298066</v>
      </c>
      <c r="D2659">
        <f t="shared" ca="1" si="205"/>
        <v>66206.871205462303</v>
      </c>
      <c r="E2659">
        <f t="shared" ca="1" si="206"/>
        <v>7523.5080915298067</v>
      </c>
    </row>
    <row r="2660" spans="1:5" x14ac:dyDescent="0.4">
      <c r="A2660" s="1">
        <f t="shared" si="207"/>
        <v>39184</v>
      </c>
      <c r="B2660">
        <f t="shared" ca="1" si="208"/>
        <v>4579</v>
      </c>
      <c r="C2660">
        <f t="shared" ca="1" si="209"/>
        <v>75241.350505374357</v>
      </c>
      <c r="D2660">
        <f t="shared" ca="1" si="205"/>
        <v>66212.38844472944</v>
      </c>
      <c r="E2660">
        <f t="shared" ca="1" si="206"/>
        <v>3762.0675252687179</v>
      </c>
    </row>
    <row r="2661" spans="1:5" x14ac:dyDescent="0.4">
      <c r="A2661" s="1">
        <f t="shared" si="207"/>
        <v>39185</v>
      </c>
      <c r="B2661">
        <f t="shared" ca="1" si="208"/>
        <v>4580</v>
      </c>
      <c r="C2661">
        <f t="shared" ca="1" si="209"/>
        <v>75259.872829532382</v>
      </c>
      <c r="D2661">
        <f t="shared" ca="1" si="205"/>
        <v>71496.879188055755</v>
      </c>
      <c r="E2661">
        <f t="shared" ca="1" si="206"/>
        <v>3762.9936414766189</v>
      </c>
    </row>
    <row r="2662" spans="1:5" x14ac:dyDescent="0.4">
      <c r="A2662" s="1">
        <f t="shared" si="207"/>
        <v>39186</v>
      </c>
      <c r="B2662">
        <f t="shared" ca="1" si="208"/>
        <v>4582</v>
      </c>
      <c r="C2662">
        <f t="shared" ca="1" si="209"/>
        <v>75296.920332676091</v>
      </c>
      <c r="D2662">
        <f t="shared" ca="1" si="205"/>
        <v>70779.105112715522</v>
      </c>
      <c r="E2662">
        <f t="shared" ca="1" si="206"/>
        <v>5270.7844232873267</v>
      </c>
    </row>
    <row r="2663" spans="1:5" x14ac:dyDescent="0.4">
      <c r="A2663" s="1">
        <f t="shared" si="207"/>
        <v>39187</v>
      </c>
      <c r="B2663">
        <f t="shared" ca="1" si="208"/>
        <v>4584</v>
      </c>
      <c r="C2663">
        <f t="shared" ca="1" si="209"/>
        <v>75336.064214001381</v>
      </c>
      <c r="D2663">
        <f t="shared" ca="1" si="205"/>
        <v>66295.736508321206</v>
      </c>
      <c r="E2663">
        <f t="shared" ca="1" si="206"/>
        <v>4520.1638528400827</v>
      </c>
    </row>
    <row r="2664" spans="1:5" x14ac:dyDescent="0.4">
      <c r="A2664" s="1">
        <f t="shared" si="207"/>
        <v>39188</v>
      </c>
      <c r="B2664">
        <f t="shared" ca="1" si="208"/>
        <v>4585</v>
      </c>
      <c r="C2664">
        <f t="shared" ca="1" si="209"/>
        <v>75356.685032915862</v>
      </c>
      <c r="D2664">
        <f t="shared" ca="1" si="205"/>
        <v>65560.315978636791</v>
      </c>
      <c r="E2664">
        <f t="shared" ca="1" si="206"/>
        <v>5274.9679523041095</v>
      </c>
    </row>
    <row r="2665" spans="1:5" x14ac:dyDescent="0.4">
      <c r="A2665" s="1">
        <f t="shared" si="207"/>
        <v>39189</v>
      </c>
      <c r="B2665">
        <f t="shared" ca="1" si="208"/>
        <v>4586</v>
      </c>
      <c r="C2665">
        <f t="shared" ca="1" si="209"/>
        <v>75375.214212721665</v>
      </c>
      <c r="D2665">
        <f t="shared" ca="1" si="205"/>
        <v>69345.197075703938</v>
      </c>
      <c r="E2665">
        <f t="shared" ca="1" si="206"/>
        <v>7537.5214212721667</v>
      </c>
    </row>
    <row r="2666" spans="1:5" x14ac:dyDescent="0.4">
      <c r="A2666" s="1">
        <f t="shared" si="207"/>
        <v>39190</v>
      </c>
      <c r="B2666">
        <f t="shared" ca="1" si="208"/>
        <v>4588</v>
      </c>
      <c r="C2666">
        <f t="shared" ca="1" si="209"/>
        <v>75412.275427947534</v>
      </c>
      <c r="D2666">
        <f t="shared" ca="1" si="205"/>
        <v>64100.4341137554</v>
      </c>
      <c r="E2666">
        <f t="shared" ca="1" si="206"/>
        <v>4524.7365256768526</v>
      </c>
    </row>
    <row r="2667" spans="1:5" x14ac:dyDescent="0.4">
      <c r="A2667" s="1">
        <f t="shared" si="207"/>
        <v>39191</v>
      </c>
      <c r="B2667">
        <f t="shared" ca="1" si="208"/>
        <v>4590</v>
      </c>
      <c r="C2667">
        <f t="shared" ca="1" si="209"/>
        <v>75451.436227033671</v>
      </c>
      <c r="D2667">
        <f t="shared" ca="1" si="205"/>
        <v>64133.720792978624</v>
      </c>
      <c r="E2667">
        <f t="shared" ca="1" si="206"/>
        <v>3772.5718113516837</v>
      </c>
    </row>
    <row r="2668" spans="1:5" x14ac:dyDescent="0.4">
      <c r="A2668" s="1">
        <f t="shared" si="207"/>
        <v>39192</v>
      </c>
      <c r="B2668">
        <f t="shared" ca="1" si="208"/>
        <v>4592</v>
      </c>
      <c r="C2668">
        <f t="shared" ca="1" si="209"/>
        <v>75490.603029223275</v>
      </c>
      <c r="D2668">
        <f t="shared" ca="1" si="205"/>
        <v>69451.354786885422</v>
      </c>
      <c r="E2668">
        <f t="shared" ca="1" si="206"/>
        <v>7549.0603029223275</v>
      </c>
    </row>
    <row r="2669" spans="1:5" x14ac:dyDescent="0.4">
      <c r="A2669" s="1">
        <f t="shared" si="207"/>
        <v>39193</v>
      </c>
      <c r="B2669">
        <f t="shared" ca="1" si="208"/>
        <v>4594</v>
      </c>
      <c r="C2669">
        <f t="shared" ca="1" si="209"/>
        <v>75525.580086233167</v>
      </c>
      <c r="D2669">
        <f t="shared" ca="1" si="205"/>
        <v>64951.998874160527</v>
      </c>
      <c r="E2669">
        <f t="shared" ca="1" si="206"/>
        <v>4531.5348051739902</v>
      </c>
    </row>
    <row r="2670" spans="1:5" x14ac:dyDescent="0.4">
      <c r="A2670" s="1">
        <f t="shared" si="207"/>
        <v>39194</v>
      </c>
      <c r="B2670">
        <f t="shared" ca="1" si="208"/>
        <v>4595</v>
      </c>
      <c r="C2670">
        <f t="shared" ca="1" si="209"/>
        <v>75548.315302485018</v>
      </c>
      <c r="D2670">
        <f t="shared" ca="1" si="205"/>
        <v>64971.551160137111</v>
      </c>
      <c r="E2670">
        <f t="shared" ca="1" si="206"/>
        <v>6043.8652241988011</v>
      </c>
    </row>
    <row r="2671" spans="1:5" x14ac:dyDescent="0.4">
      <c r="A2671" s="1">
        <f t="shared" si="207"/>
        <v>39195</v>
      </c>
      <c r="B2671">
        <f t="shared" ca="1" si="208"/>
        <v>4597</v>
      </c>
      <c r="C2671">
        <f t="shared" ca="1" si="209"/>
        <v>75583.297616033713</v>
      </c>
      <c r="D2671">
        <f t="shared" ca="1" si="205"/>
        <v>68024.967854430346</v>
      </c>
      <c r="E2671">
        <f t="shared" ca="1" si="206"/>
        <v>6046.663809282697</v>
      </c>
    </row>
    <row r="2672" spans="1:5" x14ac:dyDescent="0.4">
      <c r="A2672" s="1">
        <f t="shared" si="207"/>
        <v>39196</v>
      </c>
      <c r="B2672">
        <f t="shared" ca="1" si="208"/>
        <v>4599</v>
      </c>
      <c r="C2672">
        <f t="shared" ca="1" si="209"/>
        <v>75618.281814750808</v>
      </c>
      <c r="D2672">
        <f t="shared" ca="1" si="205"/>
        <v>69568.81926957074</v>
      </c>
      <c r="E2672">
        <f t="shared" ca="1" si="206"/>
        <v>3780.9140907375404</v>
      </c>
    </row>
    <row r="2673" spans="1:5" x14ac:dyDescent="0.4">
      <c r="A2673" s="1">
        <f t="shared" si="207"/>
        <v>39197</v>
      </c>
      <c r="B2673">
        <f t="shared" ca="1" si="208"/>
        <v>4601</v>
      </c>
      <c r="C2673">
        <f t="shared" ca="1" si="209"/>
        <v>75655.369320005091</v>
      </c>
      <c r="D2673">
        <f t="shared" ca="1" si="205"/>
        <v>68089.832388004579</v>
      </c>
      <c r="E2673">
        <f t="shared" ca="1" si="206"/>
        <v>4539.3221592003056</v>
      </c>
    </row>
    <row r="2674" spans="1:5" x14ac:dyDescent="0.4">
      <c r="A2674" s="1">
        <f t="shared" si="207"/>
        <v>39198</v>
      </c>
      <c r="B2674">
        <f t="shared" ca="1" si="208"/>
        <v>4602</v>
      </c>
      <c r="C2674">
        <f t="shared" ca="1" si="209"/>
        <v>75676.016554390982</v>
      </c>
      <c r="D2674">
        <f t="shared" ca="1" si="205"/>
        <v>65838.134402320153</v>
      </c>
      <c r="E2674">
        <f t="shared" ca="1" si="206"/>
        <v>6054.0813243512785</v>
      </c>
    </row>
    <row r="2675" spans="1:5" x14ac:dyDescent="0.4">
      <c r="A2675" s="1">
        <f t="shared" si="207"/>
        <v>39199</v>
      </c>
      <c r="B2675">
        <f t="shared" ca="1" si="208"/>
        <v>4603</v>
      </c>
      <c r="C2675">
        <f t="shared" ca="1" si="209"/>
        <v>75696.665849409794</v>
      </c>
      <c r="D2675">
        <f t="shared" ca="1" si="205"/>
        <v>65099.132630492422</v>
      </c>
      <c r="E2675">
        <f t="shared" ca="1" si="206"/>
        <v>6812.6999264468814</v>
      </c>
    </row>
    <row r="2676" spans="1:5" x14ac:dyDescent="0.4">
      <c r="A2676" s="1">
        <f t="shared" si="207"/>
        <v>39200</v>
      </c>
      <c r="B2676">
        <f t="shared" ca="1" si="208"/>
        <v>4605</v>
      </c>
      <c r="C2676">
        <f t="shared" ca="1" si="209"/>
        <v>75735.866789496387</v>
      </c>
      <c r="D2676">
        <f t="shared" ca="1" si="205"/>
        <v>71191.714782126597</v>
      </c>
      <c r="E2676">
        <f t="shared" ca="1" si="206"/>
        <v>5301.5106752647471</v>
      </c>
    </row>
    <row r="2677" spans="1:5" x14ac:dyDescent="0.4">
      <c r="A2677" s="1">
        <f t="shared" si="207"/>
        <v>39201</v>
      </c>
      <c r="B2677">
        <f t="shared" ca="1" si="208"/>
        <v>4605</v>
      </c>
      <c r="C2677">
        <f t="shared" ca="1" si="209"/>
        <v>75742.178111728848</v>
      </c>
      <c r="D2677">
        <f t="shared" ca="1" si="205"/>
        <v>67410.538519438676</v>
      </c>
      <c r="E2677">
        <f t="shared" ca="1" si="206"/>
        <v>6816.7960300555969</v>
      </c>
    </row>
    <row r="2678" spans="1:5" x14ac:dyDescent="0.4">
      <c r="A2678" s="1">
        <f t="shared" si="207"/>
        <v>39202</v>
      </c>
      <c r="B2678">
        <f t="shared" ca="1" si="208"/>
        <v>4605</v>
      </c>
      <c r="C2678">
        <f t="shared" ca="1" si="209"/>
        <v>75744.282061120844</v>
      </c>
      <c r="D2678">
        <f t="shared" ca="1" si="205"/>
        <v>68927.29667561996</v>
      </c>
      <c r="E2678">
        <f t="shared" ca="1" si="206"/>
        <v>5302.0997442784592</v>
      </c>
    </row>
    <row r="2679" spans="1:5" x14ac:dyDescent="0.4">
      <c r="A2679" s="1">
        <f t="shared" si="207"/>
        <v>39203</v>
      </c>
      <c r="B2679">
        <f t="shared" ca="1" si="208"/>
        <v>4606</v>
      </c>
      <c r="C2679">
        <f t="shared" ca="1" si="209"/>
        <v>75767.043725035197</v>
      </c>
      <c r="D2679">
        <f t="shared" ca="1" si="205"/>
        <v>68190.339352531679</v>
      </c>
      <c r="E2679">
        <f t="shared" ca="1" si="206"/>
        <v>5303.6930607524646</v>
      </c>
    </row>
    <row r="2680" spans="1:5" x14ac:dyDescent="0.4">
      <c r="A2680" s="1">
        <f t="shared" si="207"/>
        <v>39204</v>
      </c>
      <c r="B2680">
        <f t="shared" ca="1" si="208"/>
        <v>4607</v>
      </c>
      <c r="C2680">
        <f t="shared" ca="1" si="209"/>
        <v>75787.703559520305</v>
      </c>
      <c r="D2680">
        <f t="shared" ca="1" si="205"/>
        <v>65177.425061187467</v>
      </c>
      <c r="E2680">
        <f t="shared" ca="1" si="206"/>
        <v>4547.2622135712181</v>
      </c>
    </row>
    <row r="2681" spans="1:5" x14ac:dyDescent="0.4">
      <c r="A2681" s="1">
        <f t="shared" si="207"/>
        <v>39205</v>
      </c>
      <c r="B2681">
        <f t="shared" ca="1" si="208"/>
        <v>4608</v>
      </c>
      <c r="C2681">
        <f t="shared" ca="1" si="209"/>
        <v>75806.259784746071</v>
      </c>
      <c r="D2681">
        <f t="shared" ca="1" si="205"/>
        <v>71257.884197661304</v>
      </c>
      <c r="E2681">
        <f t="shared" ca="1" si="206"/>
        <v>5306.4381849322244</v>
      </c>
    </row>
    <row r="2682" spans="1:5" x14ac:dyDescent="0.4">
      <c r="A2682" s="1">
        <f t="shared" si="207"/>
        <v>39206</v>
      </c>
      <c r="B2682">
        <f t="shared" ca="1" si="208"/>
        <v>4608</v>
      </c>
      <c r="C2682">
        <f t="shared" ca="1" si="209"/>
        <v>75812.57697306147</v>
      </c>
      <c r="D2682">
        <f t="shared" ca="1" si="205"/>
        <v>69747.570815216561</v>
      </c>
      <c r="E2682">
        <f t="shared" ca="1" si="206"/>
        <v>7581.2576973061477</v>
      </c>
    </row>
    <row r="2683" spans="1:5" x14ac:dyDescent="0.4">
      <c r="A2683" s="1">
        <f t="shared" si="207"/>
        <v>39207</v>
      </c>
      <c r="B2683">
        <f t="shared" ca="1" si="208"/>
        <v>4610</v>
      </c>
      <c r="C2683">
        <f t="shared" ca="1" si="209"/>
        <v>75849.695375246985</v>
      </c>
      <c r="D2683">
        <f t="shared" ca="1" si="205"/>
        <v>70540.216698979697</v>
      </c>
      <c r="E2683">
        <f t="shared" ca="1" si="206"/>
        <v>6067.9756300197587</v>
      </c>
    </row>
    <row r="2684" spans="1:5" x14ac:dyDescent="0.4">
      <c r="A2684" s="1">
        <f t="shared" si="207"/>
        <v>39208</v>
      </c>
      <c r="B2684">
        <f t="shared" ca="1" si="208"/>
        <v>4612</v>
      </c>
      <c r="C2684">
        <f t="shared" ca="1" si="209"/>
        <v>75884.709817655312</v>
      </c>
      <c r="D2684">
        <f t="shared" ca="1" si="205"/>
        <v>71331.627228596</v>
      </c>
      <c r="E2684">
        <f t="shared" ca="1" si="206"/>
        <v>7588.4709817655312</v>
      </c>
    </row>
    <row r="2685" spans="1:5" x14ac:dyDescent="0.4">
      <c r="A2685" s="1">
        <f t="shared" si="207"/>
        <v>39209</v>
      </c>
      <c r="B2685">
        <f t="shared" ca="1" si="208"/>
        <v>4614</v>
      </c>
      <c r="C2685">
        <f t="shared" ca="1" si="209"/>
        <v>75919.726146784451</v>
      </c>
      <c r="D2685">
        <f t="shared" ca="1" si="205"/>
        <v>68327.753532106013</v>
      </c>
      <c r="E2685">
        <f t="shared" ca="1" si="206"/>
        <v>6073.5780917427564</v>
      </c>
    </row>
    <row r="2686" spans="1:5" x14ac:dyDescent="0.4">
      <c r="A2686" s="1">
        <f t="shared" si="207"/>
        <v>39210</v>
      </c>
      <c r="B2686">
        <f t="shared" ca="1" si="208"/>
        <v>4614</v>
      </c>
      <c r="C2686">
        <f t="shared" ca="1" si="209"/>
        <v>75921.835028066314</v>
      </c>
      <c r="D2686">
        <f t="shared" ca="1" si="205"/>
        <v>66811.214824698356</v>
      </c>
      <c r="E2686">
        <f t="shared" ca="1" si="206"/>
        <v>7592.1835028066307</v>
      </c>
    </row>
    <row r="2687" spans="1:5" x14ac:dyDescent="0.4">
      <c r="A2687" s="1">
        <f t="shared" si="207"/>
        <v>39211</v>
      </c>
      <c r="B2687">
        <f t="shared" ca="1" si="208"/>
        <v>4614</v>
      </c>
      <c r="C2687">
        <f t="shared" ca="1" si="209"/>
        <v>75928.16184765198</v>
      </c>
      <c r="D2687">
        <f t="shared" ca="1" si="205"/>
        <v>72131.753755269383</v>
      </c>
      <c r="E2687">
        <f t="shared" ca="1" si="206"/>
        <v>6074.2529478121587</v>
      </c>
    </row>
    <row r="2688" spans="1:5" x14ac:dyDescent="0.4">
      <c r="A2688" s="1">
        <f t="shared" si="207"/>
        <v>39212</v>
      </c>
      <c r="B2688">
        <f t="shared" ca="1" si="208"/>
        <v>4615</v>
      </c>
      <c r="C2688">
        <f t="shared" ca="1" si="209"/>
        <v>75948.837031635325</v>
      </c>
      <c r="D2688">
        <f t="shared" ca="1" si="205"/>
        <v>69872.930069104492</v>
      </c>
      <c r="E2688">
        <f t="shared" ca="1" si="206"/>
        <v>6835.3953328471798</v>
      </c>
    </row>
    <row r="2689" spans="1:5" x14ac:dyDescent="0.4">
      <c r="A2689" s="1">
        <f t="shared" si="207"/>
        <v>39213</v>
      </c>
      <c r="B2689">
        <f t="shared" ca="1" si="208"/>
        <v>4617</v>
      </c>
      <c r="C2689">
        <f t="shared" ca="1" si="209"/>
        <v>75988.082749752604</v>
      </c>
      <c r="D2689">
        <f t="shared" ca="1" si="205"/>
        <v>68389.274474777339</v>
      </c>
      <c r="E2689">
        <f t="shared" ca="1" si="206"/>
        <v>5319.1657924826832</v>
      </c>
    </row>
    <row r="2690" spans="1:5" x14ac:dyDescent="0.4">
      <c r="A2690" s="1">
        <f t="shared" si="207"/>
        <v>39214</v>
      </c>
      <c r="B2690">
        <f t="shared" ca="1" si="208"/>
        <v>4617</v>
      </c>
      <c r="C2690">
        <f t="shared" ca="1" si="209"/>
        <v>75994.415089981761</v>
      </c>
      <c r="D2690">
        <f t="shared" ca="1" si="205"/>
        <v>71434.750184582852</v>
      </c>
      <c r="E2690">
        <f t="shared" ca="1" si="206"/>
        <v>4559.6649053989058</v>
      </c>
    </row>
    <row r="2691" spans="1:5" x14ac:dyDescent="0.4">
      <c r="A2691" s="1">
        <f t="shared" si="207"/>
        <v>39215</v>
      </c>
      <c r="B2691">
        <f t="shared" ca="1" si="208"/>
        <v>4618</v>
      </c>
      <c r="C2691">
        <f t="shared" ca="1" si="209"/>
        <v>76015.097612068072</v>
      </c>
      <c r="D2691">
        <f t="shared" ref="D2691:D2754" ca="1" si="210">C2691*RANDBETWEEN(85,95)/100</f>
        <v>69933.889803102618</v>
      </c>
      <c r="E2691">
        <f t="shared" ref="E2691:E2754" ca="1" si="211">C2691*RANDBETWEEN(5,10)/100</f>
        <v>4560.9058567240845</v>
      </c>
    </row>
    <row r="2692" spans="1:5" x14ac:dyDescent="0.4">
      <c r="A2692" s="1">
        <f t="shared" ref="A2692:A2755" si="212">A2691+1</f>
        <v>39216</v>
      </c>
      <c r="B2692">
        <f t="shared" ref="B2692:B2755" ca="1" si="213">ROUND(B2691*(1+RANDBETWEEN(1,5)/10000),0)</f>
        <v>4619</v>
      </c>
      <c r="C2692">
        <f t="shared" ref="C2692:C2755" ca="1" si="214">(C2691/B2691)*(1+RANDBETWEEN(1,3)/100/360)*B2692</f>
        <v>76037.894185390134</v>
      </c>
      <c r="D2692">
        <f t="shared" ca="1" si="210"/>
        <v>67673.725824997222</v>
      </c>
      <c r="E2692">
        <f t="shared" ca="1" si="211"/>
        <v>6843.4104766851115</v>
      </c>
    </row>
    <row r="2693" spans="1:5" x14ac:dyDescent="0.4">
      <c r="A2693" s="1">
        <f t="shared" si="212"/>
        <v>39217</v>
      </c>
      <c r="B2693">
        <f t="shared" ca="1" si="213"/>
        <v>4621</v>
      </c>
      <c r="C2693">
        <f t="shared" ca="1" si="214"/>
        <v>76072.931227380803</v>
      </c>
      <c r="D2693">
        <f t="shared" ca="1" si="210"/>
        <v>68465.638104642727</v>
      </c>
      <c r="E2693">
        <f t="shared" ca="1" si="211"/>
        <v>7607.2931227380805</v>
      </c>
    </row>
    <row r="2694" spans="1:5" x14ac:dyDescent="0.4">
      <c r="A2694" s="1">
        <f t="shared" si="212"/>
        <v>39218</v>
      </c>
      <c r="B2694">
        <f t="shared" ca="1" si="213"/>
        <v>4623</v>
      </c>
      <c r="C2694">
        <f t="shared" ca="1" si="214"/>
        <v>76112.198260319594</v>
      </c>
      <c r="D2694">
        <f t="shared" ca="1" si="210"/>
        <v>70784.344382097217</v>
      </c>
      <c r="E2694">
        <f t="shared" ca="1" si="211"/>
        <v>6088.9758608255679</v>
      </c>
    </row>
    <row r="2695" spans="1:5" x14ac:dyDescent="0.4">
      <c r="A2695" s="1">
        <f t="shared" si="212"/>
        <v>39219</v>
      </c>
      <c r="B2695">
        <f t="shared" ca="1" si="213"/>
        <v>4625</v>
      </c>
      <c r="C2695">
        <f t="shared" ca="1" si="214"/>
        <v>76151.471309479632</v>
      </c>
      <c r="D2695">
        <f t="shared" ca="1" si="210"/>
        <v>67013.294752342073</v>
      </c>
      <c r="E2695">
        <f t="shared" ca="1" si="211"/>
        <v>7615.147130947963</v>
      </c>
    </row>
    <row r="2696" spans="1:5" x14ac:dyDescent="0.4">
      <c r="A2696" s="1">
        <f t="shared" si="212"/>
        <v>39220</v>
      </c>
      <c r="B2696">
        <f t="shared" ca="1" si="213"/>
        <v>4626</v>
      </c>
      <c r="C2696">
        <f t="shared" ca="1" si="214"/>
        <v>76172.168044492806</v>
      </c>
      <c r="D2696">
        <f t="shared" ca="1" si="210"/>
        <v>68554.951240043534</v>
      </c>
      <c r="E2696">
        <f t="shared" ca="1" si="211"/>
        <v>7617.216804449281</v>
      </c>
    </row>
    <row r="2697" spans="1:5" x14ac:dyDescent="0.4">
      <c r="A2697" s="1">
        <f t="shared" si="212"/>
        <v>39221</v>
      </c>
      <c r="B2697">
        <f t="shared" ca="1" si="213"/>
        <v>4626</v>
      </c>
      <c r="C2697">
        <f t="shared" ca="1" si="214"/>
        <v>76178.51572516319</v>
      </c>
      <c r="D2697">
        <f t="shared" ca="1" si="210"/>
        <v>70846.019624401772</v>
      </c>
      <c r="E2697">
        <f t="shared" ca="1" si="211"/>
        <v>6856.0664152646868</v>
      </c>
    </row>
    <row r="2698" spans="1:5" x14ac:dyDescent="0.4">
      <c r="A2698" s="1">
        <f t="shared" si="212"/>
        <v>39222</v>
      </c>
      <c r="B2698">
        <f t="shared" ca="1" si="213"/>
        <v>4626</v>
      </c>
      <c r="C2698">
        <f t="shared" ca="1" si="214"/>
        <v>76182.747864925681</v>
      </c>
      <c r="D2698">
        <f t="shared" ca="1" si="210"/>
        <v>72373.610471679407</v>
      </c>
      <c r="E2698">
        <f t="shared" ca="1" si="211"/>
        <v>6856.4473078433111</v>
      </c>
    </row>
    <row r="2699" spans="1:5" x14ac:dyDescent="0.4">
      <c r="A2699" s="1">
        <f t="shared" si="212"/>
        <v>39223</v>
      </c>
      <c r="B2699">
        <f t="shared" ca="1" si="213"/>
        <v>4628</v>
      </c>
      <c r="C2699">
        <f t="shared" ca="1" si="214"/>
        <v>76217.801736781577</v>
      </c>
      <c r="D2699">
        <f t="shared" ca="1" si="210"/>
        <v>71644.733632574687</v>
      </c>
      <c r="E2699">
        <f t="shared" ca="1" si="211"/>
        <v>6859.6021563103423</v>
      </c>
    </row>
    <row r="2700" spans="1:5" x14ac:dyDescent="0.4">
      <c r="A2700" s="1">
        <f t="shared" si="212"/>
        <v>39224</v>
      </c>
      <c r="B2700">
        <f t="shared" ca="1" si="213"/>
        <v>4629</v>
      </c>
      <c r="C2700">
        <f t="shared" ca="1" si="214"/>
        <v>76240.623434870766</v>
      </c>
      <c r="D2700">
        <f t="shared" ca="1" si="210"/>
        <v>69378.967325732403</v>
      </c>
      <c r="E2700">
        <f t="shared" ca="1" si="211"/>
        <v>6099.2498747896616</v>
      </c>
    </row>
    <row r="2701" spans="1:5" x14ac:dyDescent="0.4">
      <c r="A2701" s="1">
        <f t="shared" si="212"/>
        <v>39225</v>
      </c>
      <c r="B2701">
        <f t="shared" ca="1" si="213"/>
        <v>4630</v>
      </c>
      <c r="C2701">
        <f t="shared" ca="1" si="214"/>
        <v>76261.33015468462</v>
      </c>
      <c r="D2701">
        <f t="shared" ca="1" si="210"/>
        <v>69397.810440763002</v>
      </c>
      <c r="E2701">
        <f t="shared" ca="1" si="211"/>
        <v>7626.133015468462</v>
      </c>
    </row>
    <row r="2702" spans="1:5" x14ac:dyDescent="0.4">
      <c r="A2702" s="1">
        <f t="shared" si="212"/>
        <v>39226</v>
      </c>
      <c r="B2702">
        <f t="shared" ca="1" si="213"/>
        <v>4631</v>
      </c>
      <c r="C2702">
        <f t="shared" ca="1" si="214"/>
        <v>76282.038939934573</v>
      </c>
      <c r="D2702">
        <f t="shared" ca="1" si="210"/>
        <v>70942.296214139147</v>
      </c>
      <c r="E2702">
        <f t="shared" ca="1" si="211"/>
        <v>5339.7427257954205</v>
      </c>
    </row>
    <row r="2703" spans="1:5" x14ac:dyDescent="0.4">
      <c r="A2703" s="1">
        <f t="shared" si="212"/>
        <v>39227</v>
      </c>
      <c r="B2703">
        <f t="shared" ca="1" si="213"/>
        <v>4633</v>
      </c>
      <c r="C2703">
        <f t="shared" ca="1" si="214"/>
        <v>76319.222750585555</v>
      </c>
      <c r="D2703">
        <f t="shared" ca="1" si="210"/>
        <v>71740.069385550421</v>
      </c>
      <c r="E2703">
        <f t="shared" ca="1" si="211"/>
        <v>6105.537820046844</v>
      </c>
    </row>
    <row r="2704" spans="1:5" x14ac:dyDescent="0.4">
      <c r="A2704" s="1">
        <f t="shared" si="212"/>
        <v>39228</v>
      </c>
      <c r="B2704">
        <f t="shared" ca="1" si="213"/>
        <v>4635</v>
      </c>
      <c r="C2704">
        <f t="shared" ca="1" si="214"/>
        <v>76358.53135090688</v>
      </c>
      <c r="D2704">
        <f t="shared" ca="1" si="210"/>
        <v>65668.336961779918</v>
      </c>
      <c r="E2704">
        <f t="shared" ca="1" si="211"/>
        <v>4581.5118810544127</v>
      </c>
    </row>
    <row r="2705" spans="1:5" x14ac:dyDescent="0.4">
      <c r="A2705" s="1">
        <f t="shared" si="212"/>
        <v>39229</v>
      </c>
      <c r="B2705">
        <f t="shared" ca="1" si="213"/>
        <v>4637</v>
      </c>
      <c r="C2705">
        <f t="shared" ca="1" si="214"/>
        <v>76395.723987110949</v>
      </c>
      <c r="D2705">
        <f t="shared" ca="1" si="210"/>
        <v>65700.322628915412</v>
      </c>
      <c r="E2705">
        <f t="shared" ca="1" si="211"/>
        <v>5347.7006790977666</v>
      </c>
    </row>
    <row r="2706" spans="1:5" x14ac:dyDescent="0.4">
      <c r="A2706" s="1">
        <f t="shared" si="212"/>
        <v>39230</v>
      </c>
      <c r="B2706">
        <f t="shared" ca="1" si="213"/>
        <v>4639</v>
      </c>
      <c r="C2706">
        <f t="shared" ca="1" si="214"/>
        <v>76435.043538891317</v>
      </c>
      <c r="D2706">
        <f t="shared" ca="1" si="210"/>
        <v>72613.291361946758</v>
      </c>
      <c r="E2706">
        <f t="shared" ca="1" si="211"/>
        <v>6114.8034831113055</v>
      </c>
    </row>
    <row r="2707" spans="1:5" x14ac:dyDescent="0.4">
      <c r="A2707" s="1">
        <f t="shared" si="212"/>
        <v>39231</v>
      </c>
      <c r="B2707">
        <f t="shared" ca="1" si="213"/>
        <v>4640</v>
      </c>
      <c r="C2707">
        <f t="shared" ca="1" si="214"/>
        <v>76457.891119628694</v>
      </c>
      <c r="D2707">
        <f t="shared" ca="1" si="210"/>
        <v>71105.838741254687</v>
      </c>
      <c r="E2707">
        <f t="shared" ca="1" si="211"/>
        <v>5352.0523783740091</v>
      </c>
    </row>
    <row r="2708" spans="1:5" x14ac:dyDescent="0.4">
      <c r="A2708" s="1">
        <f t="shared" si="212"/>
        <v>39232</v>
      </c>
      <c r="B2708">
        <f t="shared" ca="1" si="213"/>
        <v>4642</v>
      </c>
      <c r="C2708">
        <f t="shared" ca="1" si="214"/>
        <v>76492.971852933231</v>
      </c>
      <c r="D2708">
        <f t="shared" ca="1" si="210"/>
        <v>68078.74494911058</v>
      </c>
      <c r="E2708">
        <f t="shared" ca="1" si="211"/>
        <v>6119.4377482346581</v>
      </c>
    </row>
    <row r="2709" spans="1:5" x14ac:dyDescent="0.4">
      <c r="A2709" s="1">
        <f t="shared" si="212"/>
        <v>39233</v>
      </c>
      <c r="B2709">
        <f t="shared" ca="1" si="213"/>
        <v>4643</v>
      </c>
      <c r="C2709">
        <f t="shared" ca="1" si="214"/>
        <v>76515.826091956435</v>
      </c>
      <c r="D2709">
        <f t="shared" ca="1" si="210"/>
        <v>68099.085221841218</v>
      </c>
      <c r="E2709">
        <f t="shared" ca="1" si="211"/>
        <v>6886.4243482760794</v>
      </c>
    </row>
    <row r="2710" spans="1:5" x14ac:dyDescent="0.4">
      <c r="A2710" s="1">
        <f t="shared" si="212"/>
        <v>39234</v>
      </c>
      <c r="B2710">
        <f t="shared" ca="1" si="213"/>
        <v>4645</v>
      </c>
      <c r="C2710">
        <f t="shared" ca="1" si="214"/>
        <v>76553.038451679648</v>
      </c>
      <c r="D2710">
        <f t="shared" ca="1" si="210"/>
        <v>66601.143452961289</v>
      </c>
      <c r="E2710">
        <f t="shared" ca="1" si="211"/>
        <v>5358.7126916175757</v>
      </c>
    </row>
    <row r="2711" spans="1:5" x14ac:dyDescent="0.4">
      <c r="A2711" s="1">
        <f t="shared" si="212"/>
        <v>39235</v>
      </c>
      <c r="B2711">
        <f t="shared" ca="1" si="213"/>
        <v>4646</v>
      </c>
      <c r="C2711">
        <f t="shared" ca="1" si="214"/>
        <v>76571.646123016253</v>
      </c>
      <c r="D2711">
        <f t="shared" ca="1" si="210"/>
        <v>70445.914433174956</v>
      </c>
      <c r="E2711">
        <f t="shared" ca="1" si="211"/>
        <v>3828.5823061508127</v>
      </c>
    </row>
    <row r="2712" spans="1:5" x14ac:dyDescent="0.4">
      <c r="A2712" s="1">
        <f t="shared" si="212"/>
        <v>39236</v>
      </c>
      <c r="B2712">
        <f t="shared" ca="1" si="213"/>
        <v>4647</v>
      </c>
      <c r="C2712">
        <f t="shared" ca="1" si="214"/>
        <v>76590.254769043662</v>
      </c>
      <c r="D2712">
        <f t="shared" ca="1" si="210"/>
        <v>65101.716553687111</v>
      </c>
      <c r="E2712">
        <f t="shared" ca="1" si="211"/>
        <v>5361.3178338330563</v>
      </c>
    </row>
    <row r="2713" spans="1:5" x14ac:dyDescent="0.4">
      <c r="A2713" s="1">
        <f t="shared" si="212"/>
        <v>39237</v>
      </c>
      <c r="B2713">
        <f t="shared" ca="1" si="213"/>
        <v>4648</v>
      </c>
      <c r="C2713">
        <f t="shared" ca="1" si="214"/>
        <v>76608.864389801689</v>
      </c>
      <c r="D2713">
        <f t="shared" ca="1" si="210"/>
        <v>69714.066594719538</v>
      </c>
      <c r="E2713">
        <f t="shared" ca="1" si="211"/>
        <v>4596.5318633881016</v>
      </c>
    </row>
    <row r="2714" spans="1:5" x14ac:dyDescent="0.4">
      <c r="A2714" s="1">
        <f t="shared" si="212"/>
        <v>39238</v>
      </c>
      <c r="B2714">
        <f t="shared" ca="1" si="213"/>
        <v>4649</v>
      </c>
      <c r="C2714">
        <f t="shared" ca="1" si="214"/>
        <v>76631.731949024776</v>
      </c>
      <c r="D2714">
        <f t="shared" ca="1" si="210"/>
        <v>70501.193393102789</v>
      </c>
      <c r="E2714">
        <f t="shared" ca="1" si="211"/>
        <v>3831.586597451239</v>
      </c>
    </row>
    <row r="2715" spans="1:5" x14ac:dyDescent="0.4">
      <c r="A2715" s="1">
        <f t="shared" si="212"/>
        <v>39239</v>
      </c>
      <c r="B2715">
        <f t="shared" ca="1" si="213"/>
        <v>4650</v>
      </c>
      <c r="C2715">
        <f t="shared" ca="1" si="214"/>
        <v>76652.473670406252</v>
      </c>
      <c r="D2715">
        <f t="shared" ca="1" si="210"/>
        <v>71286.800513477821</v>
      </c>
      <c r="E2715">
        <f t="shared" ca="1" si="211"/>
        <v>7665.2473670406252</v>
      </c>
    </row>
    <row r="2716" spans="1:5" x14ac:dyDescent="0.4">
      <c r="A2716" s="1">
        <f t="shared" si="212"/>
        <v>39240</v>
      </c>
      <c r="B2716">
        <f t="shared" ca="1" si="213"/>
        <v>4652</v>
      </c>
      <c r="C2716">
        <f t="shared" ca="1" si="214"/>
        <v>76691.832929825687</v>
      </c>
      <c r="D2716">
        <f t="shared" ca="1" si="210"/>
        <v>65954.976319650101</v>
      </c>
      <c r="E2716">
        <f t="shared" ca="1" si="211"/>
        <v>3834.5916464912843</v>
      </c>
    </row>
    <row r="2717" spans="1:5" x14ac:dyDescent="0.4">
      <c r="A2717" s="1">
        <f t="shared" si="212"/>
        <v>39241</v>
      </c>
      <c r="B2717">
        <f t="shared" ca="1" si="213"/>
        <v>4654</v>
      </c>
      <c r="C2717">
        <f t="shared" ca="1" si="214"/>
        <v>76726.935727674892</v>
      </c>
      <c r="D2717">
        <f t="shared" ca="1" si="210"/>
        <v>66752.434083077154</v>
      </c>
      <c r="E2717">
        <f t="shared" ca="1" si="211"/>
        <v>6138.1548582139912</v>
      </c>
    </row>
    <row r="2718" spans="1:5" x14ac:dyDescent="0.4">
      <c r="A2718" s="1">
        <f t="shared" si="212"/>
        <v>39242</v>
      </c>
      <c r="B2718">
        <f t="shared" ca="1" si="213"/>
        <v>4656</v>
      </c>
      <c r="C2718">
        <f t="shared" ca="1" si="214"/>
        <v>76766.304855848022</v>
      </c>
      <c r="D2718">
        <f t="shared" ca="1" si="210"/>
        <v>66786.685224587782</v>
      </c>
      <c r="E2718">
        <f t="shared" ca="1" si="211"/>
        <v>6908.967437026321</v>
      </c>
    </row>
    <row r="2719" spans="1:5" x14ac:dyDescent="0.4">
      <c r="A2719" s="1">
        <f t="shared" si="212"/>
        <v>39243</v>
      </c>
      <c r="B2719">
        <f t="shared" ca="1" si="213"/>
        <v>4656</v>
      </c>
      <c r="C2719">
        <f t="shared" ca="1" si="214"/>
        <v>76772.702047919345</v>
      </c>
      <c r="D2719">
        <f t="shared" ca="1" si="210"/>
        <v>66024.523761210643</v>
      </c>
      <c r="E2719">
        <f t="shared" ca="1" si="211"/>
        <v>4606.3621228751608</v>
      </c>
    </row>
    <row r="2720" spans="1:5" x14ac:dyDescent="0.4">
      <c r="A2720" s="1">
        <f t="shared" si="212"/>
        <v>39244</v>
      </c>
      <c r="B2720">
        <f t="shared" ca="1" si="213"/>
        <v>4656</v>
      </c>
      <c r="C2720">
        <f t="shared" ca="1" si="214"/>
        <v>76779.099773090013</v>
      </c>
      <c r="D2720">
        <f t="shared" ca="1" si="210"/>
        <v>71404.562788973708</v>
      </c>
      <c r="E2720">
        <f t="shared" ca="1" si="211"/>
        <v>5374.536984116301</v>
      </c>
    </row>
    <row r="2721" spans="1:5" x14ac:dyDescent="0.4">
      <c r="A2721" s="1">
        <f t="shared" si="212"/>
        <v>39245</v>
      </c>
      <c r="B2721">
        <f t="shared" ca="1" si="213"/>
        <v>4658</v>
      </c>
      <c r="C2721">
        <f t="shared" ca="1" si="214"/>
        <v>76814.214154953341</v>
      </c>
      <c r="D2721">
        <f t="shared" ca="1" si="210"/>
        <v>65292.082031710343</v>
      </c>
      <c r="E2721">
        <f t="shared" ca="1" si="211"/>
        <v>6913.2792739458009</v>
      </c>
    </row>
    <row r="2722" spans="1:5" x14ac:dyDescent="0.4">
      <c r="A2722" s="1">
        <f t="shared" si="212"/>
        <v>39246</v>
      </c>
      <c r="B2722">
        <f t="shared" ca="1" si="213"/>
        <v>4660</v>
      </c>
      <c r="C2722">
        <f t="shared" ca="1" si="214"/>
        <v>76851.465072699866</v>
      </c>
      <c r="D2722">
        <f t="shared" ca="1" si="210"/>
        <v>71471.862517610876</v>
      </c>
      <c r="E2722">
        <f t="shared" ca="1" si="211"/>
        <v>5379.6025550889908</v>
      </c>
    </row>
    <row r="2723" spans="1:5" x14ac:dyDescent="0.4">
      <c r="A2723" s="1">
        <f t="shared" si="212"/>
        <v>39247</v>
      </c>
      <c r="B2723">
        <f t="shared" ca="1" si="213"/>
        <v>4662</v>
      </c>
      <c r="C2723">
        <f t="shared" ca="1" si="214"/>
        <v>76888.719892356356</v>
      </c>
      <c r="D2723">
        <f t="shared" ca="1" si="210"/>
        <v>70737.622300967851</v>
      </c>
      <c r="E2723">
        <f t="shared" ca="1" si="211"/>
        <v>7688.8719892356357</v>
      </c>
    </row>
    <row r="2724" spans="1:5" x14ac:dyDescent="0.4">
      <c r="A2724" s="1">
        <f t="shared" si="212"/>
        <v>39248</v>
      </c>
      <c r="B2724">
        <f t="shared" ca="1" si="213"/>
        <v>4663</v>
      </c>
      <c r="C2724">
        <f t="shared" ca="1" si="214"/>
        <v>76907.348795169775</v>
      </c>
      <c r="D2724">
        <f t="shared" ca="1" si="210"/>
        <v>71523.834379507884</v>
      </c>
      <c r="E2724">
        <f t="shared" ca="1" si="211"/>
        <v>4614.4409277101859</v>
      </c>
    </row>
    <row r="2725" spans="1:5" x14ac:dyDescent="0.4">
      <c r="A2725" s="1">
        <f t="shared" si="212"/>
        <v>39249</v>
      </c>
      <c r="B2725">
        <f t="shared" ca="1" si="213"/>
        <v>4664</v>
      </c>
      <c r="C2725">
        <f t="shared" ca="1" si="214"/>
        <v>76930.252220366776</v>
      </c>
      <c r="D2725">
        <f t="shared" ca="1" si="210"/>
        <v>69237.226998330094</v>
      </c>
      <c r="E2725">
        <f t="shared" ca="1" si="211"/>
        <v>5385.1176554256745</v>
      </c>
    </row>
    <row r="2726" spans="1:5" x14ac:dyDescent="0.4">
      <c r="A2726" s="1">
        <f t="shared" si="212"/>
        <v>39250</v>
      </c>
      <c r="B2726">
        <f t="shared" ca="1" si="213"/>
        <v>4665</v>
      </c>
      <c r="C2726">
        <f t="shared" ca="1" si="214"/>
        <v>76953.158928722492</v>
      </c>
      <c r="D2726">
        <f t="shared" ca="1" si="210"/>
        <v>68488.311446563021</v>
      </c>
      <c r="E2726">
        <f t="shared" ca="1" si="211"/>
        <v>5386.7211250105747</v>
      </c>
    </row>
    <row r="2727" spans="1:5" x14ac:dyDescent="0.4">
      <c r="A2727" s="1">
        <f t="shared" si="212"/>
        <v>39251</v>
      </c>
      <c r="B2727">
        <f t="shared" ca="1" si="213"/>
        <v>4666</v>
      </c>
      <c r="C2727">
        <f t="shared" ca="1" si="214"/>
        <v>76971.792828692691</v>
      </c>
      <c r="D2727">
        <f t="shared" ca="1" si="210"/>
        <v>69274.61354582342</v>
      </c>
      <c r="E2727">
        <f t="shared" ca="1" si="211"/>
        <v>6927.4613545823422</v>
      </c>
    </row>
    <row r="2728" spans="1:5" x14ac:dyDescent="0.4">
      <c r="A2728" s="1">
        <f t="shared" si="212"/>
        <v>39252</v>
      </c>
      <c r="B2728">
        <f t="shared" ca="1" si="213"/>
        <v>4668</v>
      </c>
      <c r="C2728">
        <f t="shared" ca="1" si="214"/>
        <v>77011.202518591483</v>
      </c>
      <c r="D2728">
        <f t="shared" ca="1" si="210"/>
        <v>65459.522140802757</v>
      </c>
      <c r="E2728">
        <f t="shared" ca="1" si="211"/>
        <v>6931.0082266732325</v>
      </c>
    </row>
    <row r="2729" spans="1:5" x14ac:dyDescent="0.4">
      <c r="A2729" s="1">
        <f t="shared" si="212"/>
        <v>39253</v>
      </c>
      <c r="B2729">
        <f t="shared" ca="1" si="213"/>
        <v>4670</v>
      </c>
      <c r="C2729">
        <f t="shared" ca="1" si="214"/>
        <v>77046.338009029336</v>
      </c>
      <c r="D2729">
        <f t="shared" ca="1" si="210"/>
        <v>68571.240828036112</v>
      </c>
      <c r="E2729">
        <f t="shared" ca="1" si="211"/>
        <v>7704.6338009029332</v>
      </c>
    </row>
    <row r="2730" spans="1:5" x14ac:dyDescent="0.4">
      <c r="A2730" s="1">
        <f t="shared" si="212"/>
        <v>39254</v>
      </c>
      <c r="B2730">
        <f t="shared" ca="1" si="213"/>
        <v>4670</v>
      </c>
      <c r="C2730">
        <f t="shared" ca="1" si="214"/>
        <v>77050.618361140936</v>
      </c>
      <c r="D2730">
        <f t="shared" ca="1" si="210"/>
        <v>72427.581259472485</v>
      </c>
      <c r="E2730">
        <f t="shared" ca="1" si="211"/>
        <v>5393.5432852798658</v>
      </c>
    </row>
    <row r="2731" spans="1:5" x14ac:dyDescent="0.4">
      <c r="A2731" s="1">
        <f t="shared" si="212"/>
        <v>39255</v>
      </c>
      <c r="B2731">
        <f t="shared" ca="1" si="213"/>
        <v>4670</v>
      </c>
      <c r="C2731">
        <f t="shared" ca="1" si="214"/>
        <v>77052.758656095408</v>
      </c>
      <c r="D2731">
        <f t="shared" ca="1" si="210"/>
        <v>68576.95520392491</v>
      </c>
      <c r="E2731">
        <f t="shared" ca="1" si="211"/>
        <v>4623.1655193657243</v>
      </c>
    </row>
    <row r="2732" spans="1:5" x14ac:dyDescent="0.4">
      <c r="A2732" s="1">
        <f t="shared" si="212"/>
        <v>39256</v>
      </c>
      <c r="B2732">
        <f t="shared" ca="1" si="213"/>
        <v>4670</v>
      </c>
      <c r="C2732">
        <f t="shared" ca="1" si="214"/>
        <v>77054.89901050253</v>
      </c>
      <c r="D2732">
        <f t="shared" ca="1" si="210"/>
        <v>71661.056079767353</v>
      </c>
      <c r="E2732">
        <f t="shared" ca="1" si="211"/>
        <v>4623.2939406301521</v>
      </c>
    </row>
    <row r="2733" spans="1:5" x14ac:dyDescent="0.4">
      <c r="A2733" s="1">
        <f t="shared" si="212"/>
        <v>39257</v>
      </c>
      <c r="B2733">
        <f t="shared" ca="1" si="213"/>
        <v>4670</v>
      </c>
      <c r="C2733">
        <f t="shared" ca="1" si="214"/>
        <v>77059.179838225333</v>
      </c>
      <c r="D2733">
        <f t="shared" ca="1" si="210"/>
        <v>68582.67005602055</v>
      </c>
      <c r="E2733">
        <f t="shared" ca="1" si="211"/>
        <v>6164.7343870580262</v>
      </c>
    </row>
    <row r="2734" spans="1:5" x14ac:dyDescent="0.4">
      <c r="A2734" s="1">
        <f t="shared" si="212"/>
        <v>39258</v>
      </c>
      <c r="B2734">
        <f t="shared" ca="1" si="213"/>
        <v>4671</v>
      </c>
      <c r="C2734">
        <f t="shared" ca="1" si="214"/>
        <v>77082.103706660084</v>
      </c>
      <c r="D2734">
        <f t="shared" ca="1" si="210"/>
        <v>70915.535410127282</v>
      </c>
      <c r="E2734">
        <f t="shared" ca="1" si="211"/>
        <v>6937.389333599408</v>
      </c>
    </row>
    <row r="2735" spans="1:5" x14ac:dyDescent="0.4">
      <c r="A2735" s="1">
        <f t="shared" si="212"/>
        <v>39259</v>
      </c>
      <c r="B2735">
        <f t="shared" ca="1" si="213"/>
        <v>4672</v>
      </c>
      <c r="C2735">
        <f t="shared" ca="1" si="214"/>
        <v>77102.889232662565</v>
      </c>
      <c r="D2735">
        <f t="shared" ca="1" si="210"/>
        <v>70163.629201722943</v>
      </c>
      <c r="E2735">
        <f t="shared" ca="1" si="211"/>
        <v>3855.1444616331282</v>
      </c>
    </row>
    <row r="2736" spans="1:5" x14ac:dyDescent="0.4">
      <c r="A2736" s="1">
        <f t="shared" si="212"/>
        <v>39260</v>
      </c>
      <c r="B2736">
        <f t="shared" ca="1" si="213"/>
        <v>4673</v>
      </c>
      <c r="C2736">
        <f t="shared" ca="1" si="214"/>
        <v>77121.534624915235</v>
      </c>
      <c r="D2736">
        <f t="shared" ca="1" si="210"/>
        <v>68638.165816174558</v>
      </c>
      <c r="E2736">
        <f t="shared" ca="1" si="211"/>
        <v>5398.5074237440667</v>
      </c>
    </row>
    <row r="2737" spans="1:5" x14ac:dyDescent="0.4">
      <c r="A2737" s="1">
        <f t="shared" si="212"/>
        <v>39261</v>
      </c>
      <c r="B2737">
        <f t="shared" ca="1" si="213"/>
        <v>4674</v>
      </c>
      <c r="C2737">
        <f t="shared" ca="1" si="214"/>
        <v>77144.466440100616</v>
      </c>
      <c r="D2737">
        <f t="shared" ca="1" si="210"/>
        <v>67115.685802887543</v>
      </c>
      <c r="E2737">
        <f t="shared" ca="1" si="211"/>
        <v>6943.0019796090546</v>
      </c>
    </row>
    <row r="2738" spans="1:5" x14ac:dyDescent="0.4">
      <c r="A2738" s="1">
        <f t="shared" si="212"/>
        <v>39262</v>
      </c>
      <c r="B2738">
        <f t="shared" ca="1" si="213"/>
        <v>4675</v>
      </c>
      <c r="C2738">
        <f t="shared" ca="1" si="214"/>
        <v>77167.401541689003</v>
      </c>
      <c r="D2738">
        <f t="shared" ca="1" si="210"/>
        <v>70994.009418353889</v>
      </c>
      <c r="E2738">
        <f t="shared" ca="1" si="211"/>
        <v>7716.7401541689005</v>
      </c>
    </row>
    <row r="2739" spans="1:5" x14ac:dyDescent="0.4">
      <c r="A2739" s="1">
        <f t="shared" si="212"/>
        <v>39263</v>
      </c>
      <c r="B2739">
        <f t="shared" ca="1" si="213"/>
        <v>4675</v>
      </c>
      <c r="C2739">
        <f t="shared" ca="1" si="214"/>
        <v>77169.545080620723</v>
      </c>
      <c r="D2739">
        <f t="shared" ca="1" si="210"/>
        <v>73311.067826589686</v>
      </c>
      <c r="E2739">
        <f t="shared" ca="1" si="211"/>
        <v>7716.9545080620728</v>
      </c>
    </row>
    <row r="2740" spans="1:5" x14ac:dyDescent="0.4">
      <c r="A2740" s="1">
        <f t="shared" si="212"/>
        <v>39264</v>
      </c>
      <c r="B2740">
        <f t="shared" ca="1" si="213"/>
        <v>4676</v>
      </c>
      <c r="C2740">
        <f t="shared" ca="1" si="214"/>
        <v>77190.340049179809</v>
      </c>
      <c r="D2740">
        <f t="shared" ca="1" si="210"/>
        <v>67927.499243278231</v>
      </c>
      <c r="E2740">
        <f t="shared" ca="1" si="211"/>
        <v>7719.0340049179804</v>
      </c>
    </row>
    <row r="2741" spans="1:5" x14ac:dyDescent="0.4">
      <c r="A2741" s="1">
        <f t="shared" si="212"/>
        <v>39265</v>
      </c>
      <c r="B2741">
        <f t="shared" ca="1" si="213"/>
        <v>4677</v>
      </c>
      <c r="C2741">
        <f t="shared" ca="1" si="214"/>
        <v>77208.992455451677</v>
      </c>
      <c r="D2741">
        <f t="shared" ca="1" si="210"/>
        <v>73348.542832679101</v>
      </c>
      <c r="E2741">
        <f t="shared" ca="1" si="211"/>
        <v>6948.8093209906501</v>
      </c>
    </row>
    <row r="2742" spans="1:5" x14ac:dyDescent="0.4">
      <c r="A2742" s="1">
        <f t="shared" si="212"/>
        <v>39266</v>
      </c>
      <c r="B2742">
        <f t="shared" ca="1" si="213"/>
        <v>4678</v>
      </c>
      <c r="C2742">
        <f t="shared" ca="1" si="214"/>
        <v>77227.645838407887</v>
      </c>
      <c r="D2742">
        <f t="shared" ca="1" si="210"/>
        <v>65643.4989626467</v>
      </c>
      <c r="E2742">
        <f t="shared" ca="1" si="211"/>
        <v>6178.2116670726309</v>
      </c>
    </row>
    <row r="2743" spans="1:5" x14ac:dyDescent="0.4">
      <c r="A2743" s="1">
        <f t="shared" si="212"/>
        <v>39267</v>
      </c>
      <c r="B2743">
        <f t="shared" ca="1" si="213"/>
        <v>4678</v>
      </c>
      <c r="C2743">
        <f t="shared" ca="1" si="214"/>
        <v>77231.936263176685</v>
      </c>
      <c r="D2743">
        <f t="shared" ca="1" si="210"/>
        <v>67191.784548963711</v>
      </c>
      <c r="E2743">
        <f t="shared" ca="1" si="211"/>
        <v>3861.5968131588343</v>
      </c>
    </row>
    <row r="2744" spans="1:5" x14ac:dyDescent="0.4">
      <c r="A2744" s="1">
        <f t="shared" si="212"/>
        <v>39268</v>
      </c>
      <c r="B2744">
        <f t="shared" ca="1" si="213"/>
        <v>4678</v>
      </c>
      <c r="C2744">
        <f t="shared" ca="1" si="214"/>
        <v>77234.081594739546</v>
      </c>
      <c r="D2744">
        <f t="shared" ca="1" si="210"/>
        <v>66421.310171476012</v>
      </c>
      <c r="E2744">
        <f t="shared" ca="1" si="211"/>
        <v>7723.4081594739555</v>
      </c>
    </row>
    <row r="2745" spans="1:5" x14ac:dyDescent="0.4">
      <c r="A2745" s="1">
        <f t="shared" si="212"/>
        <v>39269</v>
      </c>
      <c r="B2745">
        <f t="shared" ca="1" si="213"/>
        <v>4679</v>
      </c>
      <c r="C2745">
        <f t="shared" ca="1" si="214"/>
        <v>77252.737508978724</v>
      </c>
      <c r="D2745">
        <f t="shared" ca="1" si="210"/>
        <v>68754.936382991073</v>
      </c>
      <c r="E2745">
        <f t="shared" ca="1" si="211"/>
        <v>6180.219000718298</v>
      </c>
    </row>
    <row r="2746" spans="1:5" x14ac:dyDescent="0.4">
      <c r="A2746" s="1">
        <f t="shared" si="212"/>
        <v>39270</v>
      </c>
      <c r="B2746">
        <f t="shared" ca="1" si="213"/>
        <v>4681</v>
      </c>
      <c r="C2746">
        <f t="shared" ca="1" si="214"/>
        <v>77287.905381772813</v>
      </c>
      <c r="D2746">
        <f t="shared" ca="1" si="210"/>
        <v>69559.114843595526</v>
      </c>
      <c r="E2746">
        <f t="shared" ca="1" si="211"/>
        <v>5410.1533767240971</v>
      </c>
    </row>
    <row r="2747" spans="1:5" x14ac:dyDescent="0.4">
      <c r="A2747" s="1">
        <f t="shared" si="212"/>
        <v>39271</v>
      </c>
      <c r="B2747">
        <f t="shared" ca="1" si="213"/>
        <v>4683</v>
      </c>
      <c r="C2747">
        <f t="shared" ca="1" si="214"/>
        <v>77323.075148728996</v>
      </c>
      <c r="D2747">
        <f t="shared" ca="1" si="210"/>
        <v>69590.7676338561</v>
      </c>
      <c r="E2747">
        <f t="shared" ca="1" si="211"/>
        <v>6185.8460118983194</v>
      </c>
    </row>
    <row r="2748" spans="1:5" x14ac:dyDescent="0.4">
      <c r="A2748" s="1">
        <f t="shared" si="212"/>
        <v>39272</v>
      </c>
      <c r="B2748">
        <f t="shared" ca="1" si="213"/>
        <v>4683</v>
      </c>
      <c r="C2748">
        <f t="shared" ca="1" si="214"/>
        <v>77327.370875126144</v>
      </c>
      <c r="D2748">
        <f t="shared" ca="1" si="210"/>
        <v>70367.907496364787</v>
      </c>
      <c r="E2748">
        <f t="shared" ca="1" si="211"/>
        <v>6186.1896700100915</v>
      </c>
    </row>
    <row r="2749" spans="1:5" x14ac:dyDescent="0.4">
      <c r="A2749" s="1">
        <f t="shared" si="212"/>
        <v>39273</v>
      </c>
      <c r="B2749">
        <f t="shared" ca="1" si="213"/>
        <v>4685</v>
      </c>
      <c r="C2749">
        <f t="shared" ca="1" si="214"/>
        <v>77364.693390181244</v>
      </c>
      <c r="D2749">
        <f t="shared" ca="1" si="210"/>
        <v>68080.930183359495</v>
      </c>
      <c r="E2749">
        <f t="shared" ca="1" si="211"/>
        <v>6962.8224051163124</v>
      </c>
    </row>
    <row r="2750" spans="1:5" x14ac:dyDescent="0.4">
      <c r="A2750" s="1">
        <f t="shared" si="212"/>
        <v>39274</v>
      </c>
      <c r="B2750">
        <f t="shared" ca="1" si="213"/>
        <v>4686</v>
      </c>
      <c r="C2750">
        <f t="shared" ca="1" si="214"/>
        <v>77385.505621110322</v>
      </c>
      <c r="D2750">
        <f t="shared" ca="1" si="210"/>
        <v>69646.955058999287</v>
      </c>
      <c r="E2750">
        <f t="shared" ca="1" si="211"/>
        <v>6190.8404496888261</v>
      </c>
    </row>
    <row r="2751" spans="1:5" x14ac:dyDescent="0.4">
      <c r="A2751" s="1">
        <f t="shared" si="212"/>
        <v>39275</v>
      </c>
      <c r="B2751">
        <f t="shared" ca="1" si="213"/>
        <v>4688</v>
      </c>
      <c r="C2751">
        <f t="shared" ca="1" si="214"/>
        <v>77424.985550425641</v>
      </c>
      <c r="D2751">
        <f t="shared" ca="1" si="210"/>
        <v>67359.737428870299</v>
      </c>
      <c r="E2751">
        <f t="shared" ca="1" si="211"/>
        <v>6193.9988440340512</v>
      </c>
    </row>
    <row r="2752" spans="1:5" x14ac:dyDescent="0.4">
      <c r="A2752" s="1">
        <f t="shared" si="212"/>
        <v>39276</v>
      </c>
      <c r="B2752">
        <f t="shared" ca="1" si="213"/>
        <v>4689</v>
      </c>
      <c r="C2752">
        <f t="shared" ca="1" si="214"/>
        <v>77447.954577442331</v>
      </c>
      <c r="D2752">
        <f t="shared" ca="1" si="210"/>
        <v>67379.720482374832</v>
      </c>
      <c r="E2752">
        <f t="shared" ca="1" si="211"/>
        <v>6195.8363661953863</v>
      </c>
    </row>
    <row r="2753" spans="1:5" x14ac:dyDescent="0.4">
      <c r="A2753" s="1">
        <f t="shared" si="212"/>
        <v>39277</v>
      </c>
      <c r="B2753">
        <f t="shared" ca="1" si="213"/>
        <v>4691</v>
      </c>
      <c r="C2753">
        <f t="shared" ca="1" si="214"/>
        <v>77487.445216256267</v>
      </c>
      <c r="D2753">
        <f t="shared" ca="1" si="210"/>
        <v>68963.826242468072</v>
      </c>
      <c r="E2753">
        <f t="shared" ca="1" si="211"/>
        <v>5424.1211651379381</v>
      </c>
    </row>
    <row r="2754" spans="1:5" x14ac:dyDescent="0.4">
      <c r="A2754" s="1">
        <f t="shared" si="212"/>
        <v>39278</v>
      </c>
      <c r="B2754">
        <f t="shared" ca="1" si="213"/>
        <v>4692</v>
      </c>
      <c r="C2754">
        <f t="shared" ca="1" si="214"/>
        <v>77506.116425431872</v>
      </c>
      <c r="D2754">
        <f t="shared" ca="1" si="210"/>
        <v>72080.688275651642</v>
      </c>
      <c r="E2754">
        <f t="shared" ca="1" si="211"/>
        <v>6975.5504782888693</v>
      </c>
    </row>
    <row r="2755" spans="1:5" x14ac:dyDescent="0.4">
      <c r="A2755" s="1">
        <f t="shared" si="212"/>
        <v>39279</v>
      </c>
      <c r="B2755">
        <f t="shared" ca="1" si="213"/>
        <v>4693</v>
      </c>
      <c r="C2755">
        <f t="shared" ca="1" si="214"/>
        <v>77524.788612107179</v>
      </c>
      <c r="D2755">
        <f t="shared" ref="D2755:D2818" ca="1" si="215">C2755*RANDBETWEEN(85,95)/100</f>
        <v>66671.318206412179</v>
      </c>
      <c r="E2755">
        <f t="shared" ref="E2755:E2818" ca="1" si="216">C2755*RANDBETWEEN(5,10)/100</f>
        <v>6977.2309750896457</v>
      </c>
    </row>
    <row r="2756" spans="1:5" x14ac:dyDescent="0.4">
      <c r="A2756" s="1">
        <f t="shared" ref="A2756:A2819" si="217">A2755+1</f>
        <v>39280</v>
      </c>
      <c r="B2756">
        <f t="shared" ref="B2756:B2819" ca="1" si="218">ROUND(B2755*(1+RANDBETWEEN(1,5)/10000),0)</f>
        <v>4695</v>
      </c>
      <c r="C2756">
        <f t="shared" ref="C2756:C2819" ca="1" si="219">(C2755/B2755)*(1+RANDBETWEEN(1,3)/100/360)*B2756</f>
        <v>77559.981474186672</v>
      </c>
      <c r="D2756">
        <f t="shared" ca="1" si="215"/>
        <v>66701.584067800533</v>
      </c>
      <c r="E2756">
        <f t="shared" ca="1" si="216"/>
        <v>6204.7985179349334</v>
      </c>
    </row>
    <row r="2757" spans="1:5" x14ac:dyDescent="0.4">
      <c r="A2757" s="1">
        <f t="shared" si="217"/>
        <v>39281</v>
      </c>
      <c r="B2757">
        <f t="shared" ca="1" si="218"/>
        <v>4697</v>
      </c>
      <c r="C2757">
        <f t="shared" ca="1" si="219"/>
        <v>77595.176231606645</v>
      </c>
      <c r="D2757">
        <f t="shared" ca="1" si="215"/>
        <v>73715.417420026322</v>
      </c>
      <c r="E2757">
        <f t="shared" ca="1" si="216"/>
        <v>4655.7105738963992</v>
      </c>
    </row>
    <row r="2758" spans="1:5" x14ac:dyDescent="0.4">
      <c r="A2758" s="1">
        <f t="shared" si="217"/>
        <v>39282</v>
      </c>
      <c r="B2758">
        <f t="shared" ca="1" si="218"/>
        <v>4698</v>
      </c>
      <c r="C2758">
        <f t="shared" ca="1" si="219"/>
        <v>77616.008149262168</v>
      </c>
      <c r="D2758">
        <f t="shared" ca="1" si="215"/>
        <v>67525.927089858087</v>
      </c>
      <c r="E2758">
        <f t="shared" ca="1" si="216"/>
        <v>6985.4407334335956</v>
      </c>
    </row>
    <row r="2759" spans="1:5" x14ac:dyDescent="0.4">
      <c r="A2759" s="1">
        <f t="shared" si="217"/>
        <v>39283</v>
      </c>
      <c r="B2759">
        <f t="shared" ca="1" si="218"/>
        <v>4700</v>
      </c>
      <c r="C2759">
        <f t="shared" ca="1" si="219"/>
        <v>77651.207216389128</v>
      </c>
      <c r="D2759">
        <f t="shared" ca="1" si="215"/>
        <v>68333.062350422435</v>
      </c>
      <c r="E2759">
        <f t="shared" ca="1" si="216"/>
        <v>6988.6086494750216</v>
      </c>
    </row>
    <row r="2760" spans="1:5" x14ac:dyDescent="0.4">
      <c r="A2760" s="1">
        <f t="shared" si="217"/>
        <v>39284</v>
      </c>
      <c r="B2760">
        <f t="shared" ca="1" si="218"/>
        <v>4702</v>
      </c>
      <c r="C2760">
        <f t="shared" ca="1" si="219"/>
        <v>77688.566074972128</v>
      </c>
      <c r="D2760">
        <f t="shared" ca="1" si="215"/>
        <v>69919.70946747491</v>
      </c>
      <c r="E2760">
        <f t="shared" ca="1" si="216"/>
        <v>5438.1996252480485</v>
      </c>
    </row>
    <row r="2761" spans="1:5" x14ac:dyDescent="0.4">
      <c r="A2761" s="1">
        <f t="shared" si="217"/>
        <v>39285</v>
      </c>
      <c r="B2761">
        <f t="shared" ca="1" si="218"/>
        <v>4702</v>
      </c>
      <c r="C2761">
        <f t="shared" ca="1" si="219"/>
        <v>77690.724090696429</v>
      </c>
      <c r="D2761">
        <f t="shared" ca="1" si="215"/>
        <v>70698.558922533746</v>
      </c>
      <c r="E2761">
        <f t="shared" ca="1" si="216"/>
        <v>4661.443445441786</v>
      </c>
    </row>
    <row r="2762" spans="1:5" x14ac:dyDescent="0.4">
      <c r="A2762" s="1">
        <f t="shared" si="217"/>
        <v>39286</v>
      </c>
      <c r="B2762">
        <f t="shared" ca="1" si="218"/>
        <v>4702</v>
      </c>
      <c r="C2762">
        <f t="shared" ca="1" si="219"/>
        <v>77697.198317704009</v>
      </c>
      <c r="D2762">
        <f t="shared" ca="1" si="215"/>
        <v>66819.59055322544</v>
      </c>
      <c r="E2762">
        <f t="shared" ca="1" si="216"/>
        <v>5438.8038822392809</v>
      </c>
    </row>
    <row r="2763" spans="1:5" x14ac:dyDescent="0.4">
      <c r="A2763" s="1">
        <f t="shared" si="217"/>
        <v>39287</v>
      </c>
      <c r="B2763">
        <f t="shared" ca="1" si="218"/>
        <v>4704</v>
      </c>
      <c r="C2763">
        <f t="shared" ca="1" si="219"/>
        <v>77732.406065587653</v>
      </c>
      <c r="D2763">
        <f t="shared" ca="1" si="215"/>
        <v>66849.869216405379</v>
      </c>
      <c r="E2763">
        <f t="shared" ca="1" si="216"/>
        <v>7773.2406065587656</v>
      </c>
    </row>
    <row r="2764" spans="1:5" x14ac:dyDescent="0.4">
      <c r="A2764" s="1">
        <f t="shared" si="217"/>
        <v>39288</v>
      </c>
      <c r="B2764">
        <f t="shared" ca="1" si="218"/>
        <v>4706</v>
      </c>
      <c r="C2764">
        <f t="shared" ca="1" si="219"/>
        <v>77767.615709505742</v>
      </c>
      <c r="D2764">
        <f t="shared" ca="1" si="215"/>
        <v>73879.234924030447</v>
      </c>
      <c r="E2764">
        <f t="shared" ca="1" si="216"/>
        <v>6221.4092567604594</v>
      </c>
    </row>
    <row r="2765" spans="1:5" x14ac:dyDescent="0.4">
      <c r="A2765" s="1">
        <f t="shared" si="217"/>
        <v>39289</v>
      </c>
      <c r="B2765">
        <f t="shared" ca="1" si="218"/>
        <v>4707</v>
      </c>
      <c r="C2765">
        <f t="shared" ca="1" si="219"/>
        <v>77788.462255875813</v>
      </c>
      <c r="D2765">
        <f t="shared" ca="1" si="215"/>
        <v>68453.84678517071</v>
      </c>
      <c r="E2765">
        <f t="shared" ca="1" si="216"/>
        <v>4667.3077353525487</v>
      </c>
    </row>
    <row r="2766" spans="1:5" x14ac:dyDescent="0.4">
      <c r="A2766" s="1">
        <f t="shared" si="217"/>
        <v>39290</v>
      </c>
      <c r="B2766">
        <f t="shared" ca="1" si="218"/>
        <v>4709</v>
      </c>
      <c r="C2766">
        <f t="shared" ca="1" si="219"/>
        <v>77823.676211162179</v>
      </c>
      <c r="D2766">
        <f t="shared" ca="1" si="215"/>
        <v>67706.5983037111</v>
      </c>
      <c r="E2766">
        <f t="shared" ca="1" si="216"/>
        <v>6225.8940968929746</v>
      </c>
    </row>
    <row r="2767" spans="1:5" x14ac:dyDescent="0.4">
      <c r="A2767" s="1">
        <f t="shared" si="217"/>
        <v>39291</v>
      </c>
      <c r="B2767">
        <f t="shared" ca="1" si="218"/>
        <v>4709</v>
      </c>
      <c r="C2767">
        <f t="shared" ca="1" si="219"/>
        <v>77827.99974872946</v>
      </c>
      <c r="D2767">
        <f t="shared" ca="1" si="215"/>
        <v>68488.63977888193</v>
      </c>
      <c r="E2767">
        <f t="shared" ca="1" si="216"/>
        <v>6226.239979898357</v>
      </c>
    </row>
    <row r="2768" spans="1:5" x14ac:dyDescent="0.4">
      <c r="A2768" s="1">
        <f t="shared" si="217"/>
        <v>39292</v>
      </c>
      <c r="B2768">
        <f t="shared" ca="1" si="218"/>
        <v>4710</v>
      </c>
      <c r="C2768">
        <f t="shared" ca="1" si="219"/>
        <v>77848.851945165283</v>
      </c>
      <c r="D2768">
        <f t="shared" ca="1" si="215"/>
        <v>70063.96675064876</v>
      </c>
      <c r="E2768">
        <f t="shared" ca="1" si="216"/>
        <v>5449.4196361615695</v>
      </c>
    </row>
    <row r="2769" spans="1:5" x14ac:dyDescent="0.4">
      <c r="A2769" s="1">
        <f t="shared" si="217"/>
        <v>39293</v>
      </c>
      <c r="B2769">
        <f t="shared" ca="1" si="218"/>
        <v>4712</v>
      </c>
      <c r="C2769">
        <f t="shared" ca="1" si="219"/>
        <v>77888.398941574531</v>
      </c>
      <c r="D2769">
        <f t="shared" ca="1" si="215"/>
        <v>66205.139100338347</v>
      </c>
      <c r="E2769">
        <f t="shared" ca="1" si="216"/>
        <v>7009.9559047417079</v>
      </c>
    </row>
    <row r="2770" spans="1:5" x14ac:dyDescent="0.4">
      <c r="A2770" s="1">
        <f t="shared" si="217"/>
        <v>39294</v>
      </c>
      <c r="B2770">
        <f t="shared" ca="1" si="218"/>
        <v>4713</v>
      </c>
      <c r="C2770">
        <f t="shared" ca="1" si="219"/>
        <v>77909.256789211286</v>
      </c>
      <c r="D2770">
        <f t="shared" ca="1" si="215"/>
        <v>68560.14597450594</v>
      </c>
      <c r="E2770">
        <f t="shared" ca="1" si="216"/>
        <v>7790.9256789211286</v>
      </c>
    </row>
    <row r="2771" spans="1:5" x14ac:dyDescent="0.4">
      <c r="A2771" s="1">
        <f t="shared" si="217"/>
        <v>39295</v>
      </c>
      <c r="B2771">
        <f t="shared" ca="1" si="218"/>
        <v>4715</v>
      </c>
      <c r="C2771">
        <f t="shared" ca="1" si="219"/>
        <v>77946.648346725648</v>
      </c>
      <c r="D2771">
        <f t="shared" ca="1" si="215"/>
        <v>74049.31592938937</v>
      </c>
      <c r="E2771">
        <f t="shared" ca="1" si="216"/>
        <v>7015.1983512053084</v>
      </c>
    </row>
    <row r="2772" spans="1:5" x14ac:dyDescent="0.4">
      <c r="A2772" s="1">
        <f t="shared" si="217"/>
        <v>39296</v>
      </c>
      <c r="B2772">
        <f t="shared" ca="1" si="218"/>
        <v>4716</v>
      </c>
      <c r="C2772">
        <f t="shared" ca="1" si="219"/>
        <v>77969.676911125862</v>
      </c>
      <c r="D2772">
        <f t="shared" ca="1" si="215"/>
        <v>70952.405989124527</v>
      </c>
      <c r="E2772">
        <f t="shared" ca="1" si="216"/>
        <v>7017.2709220013276</v>
      </c>
    </row>
    <row r="2773" spans="1:5" x14ac:dyDescent="0.4">
      <c r="A2773" s="1">
        <f t="shared" si="217"/>
        <v>39297</v>
      </c>
      <c r="B2773">
        <f t="shared" ca="1" si="218"/>
        <v>4716</v>
      </c>
      <c r="C2773">
        <f t="shared" ca="1" si="219"/>
        <v>77976.174384201804</v>
      </c>
      <c r="D2773">
        <f t="shared" ca="1" si="215"/>
        <v>74077.365664991725</v>
      </c>
      <c r="E2773">
        <f t="shared" ca="1" si="216"/>
        <v>3898.8087192100902</v>
      </c>
    </row>
    <row r="2774" spans="1:5" x14ac:dyDescent="0.4">
      <c r="A2774" s="1">
        <f t="shared" si="217"/>
        <v>39298</v>
      </c>
      <c r="B2774">
        <f t="shared" ca="1" si="218"/>
        <v>4718</v>
      </c>
      <c r="C2774">
        <f t="shared" ca="1" si="219"/>
        <v>78015.743930709548</v>
      </c>
      <c r="D2774">
        <f t="shared" ca="1" si="215"/>
        <v>70994.326976945682</v>
      </c>
      <c r="E2774">
        <f t="shared" ca="1" si="216"/>
        <v>7801.574393070955</v>
      </c>
    </row>
    <row r="2775" spans="1:5" x14ac:dyDescent="0.4">
      <c r="A2775" s="1">
        <f t="shared" si="217"/>
        <v>39299</v>
      </c>
      <c r="B2775">
        <f t="shared" ca="1" si="218"/>
        <v>4719</v>
      </c>
      <c r="C2775">
        <f t="shared" ca="1" si="219"/>
        <v>78034.447260022309</v>
      </c>
      <c r="D2775">
        <f t="shared" ca="1" si="215"/>
        <v>73352.380424420975</v>
      </c>
      <c r="E2775">
        <f t="shared" ca="1" si="216"/>
        <v>3901.7223630011154</v>
      </c>
    </row>
    <row r="2776" spans="1:5" x14ac:dyDescent="0.4">
      <c r="A2776" s="1">
        <f t="shared" si="217"/>
        <v>39300</v>
      </c>
      <c r="B2776">
        <f t="shared" ca="1" si="218"/>
        <v>4719</v>
      </c>
      <c r="C2776">
        <f t="shared" ca="1" si="219"/>
        <v>78036.614883557311</v>
      </c>
      <c r="D2776">
        <f t="shared" ca="1" si="215"/>
        <v>73354.417990543865</v>
      </c>
      <c r="E2776">
        <f t="shared" ca="1" si="216"/>
        <v>5462.5630418490118</v>
      </c>
    </row>
    <row r="2777" spans="1:5" x14ac:dyDescent="0.4">
      <c r="A2777" s="1">
        <f t="shared" si="217"/>
        <v>39301</v>
      </c>
      <c r="B2777">
        <f t="shared" ca="1" si="218"/>
        <v>4720</v>
      </c>
      <c r="C2777">
        <f t="shared" ca="1" si="219"/>
        <v>78059.655997508933</v>
      </c>
      <c r="D2777">
        <f t="shared" ca="1" si="215"/>
        <v>70253.690397758037</v>
      </c>
      <c r="E2777">
        <f t="shared" ca="1" si="216"/>
        <v>7805.9655997508926</v>
      </c>
    </row>
    <row r="2778" spans="1:5" x14ac:dyDescent="0.4">
      <c r="A2778" s="1">
        <f t="shared" si="217"/>
        <v>39302</v>
      </c>
      <c r="B2778">
        <f t="shared" ca="1" si="218"/>
        <v>4721</v>
      </c>
      <c r="C2778">
        <f t="shared" ca="1" si="219"/>
        <v>78082.700409725308</v>
      </c>
      <c r="D2778">
        <f t="shared" ca="1" si="215"/>
        <v>72616.911381044541</v>
      </c>
      <c r="E2778">
        <f t="shared" ca="1" si="216"/>
        <v>7027.4430368752774</v>
      </c>
    </row>
    <row r="2779" spans="1:5" x14ac:dyDescent="0.4">
      <c r="A2779" s="1">
        <f t="shared" si="217"/>
        <v>39303</v>
      </c>
      <c r="B2779">
        <f t="shared" ca="1" si="218"/>
        <v>4722</v>
      </c>
      <c r="C2779">
        <f t="shared" ca="1" si="219"/>
        <v>78105.748120596094</v>
      </c>
      <c r="D2779">
        <f t="shared" ca="1" si="215"/>
        <v>71857.288270948411</v>
      </c>
      <c r="E2779">
        <f t="shared" ca="1" si="216"/>
        <v>7810.5748120596099</v>
      </c>
    </row>
    <row r="2780" spans="1:5" x14ac:dyDescent="0.4">
      <c r="A2780" s="1">
        <f t="shared" si="217"/>
        <v>39304</v>
      </c>
      <c r="B2780">
        <f t="shared" ca="1" si="218"/>
        <v>4723</v>
      </c>
      <c r="C2780">
        <f t="shared" ca="1" si="219"/>
        <v>78124.459003347714</v>
      </c>
      <c r="D2780">
        <f t="shared" ca="1" si="215"/>
        <v>71874.502283079899</v>
      </c>
      <c r="E2780">
        <f t="shared" ca="1" si="216"/>
        <v>5468.7121302343403</v>
      </c>
    </row>
    <row r="2781" spans="1:5" x14ac:dyDescent="0.4">
      <c r="A2781" s="1">
        <f t="shared" si="217"/>
        <v>39305</v>
      </c>
      <c r="B2781">
        <f t="shared" ca="1" si="218"/>
        <v>4724</v>
      </c>
      <c r="C2781">
        <f t="shared" ca="1" si="219"/>
        <v>78147.512032008395</v>
      </c>
      <c r="D2781">
        <f t="shared" ca="1" si="215"/>
        <v>69551.28570848747</v>
      </c>
      <c r="E2781">
        <f t="shared" ca="1" si="216"/>
        <v>6251.8009625606719</v>
      </c>
    </row>
    <row r="2782" spans="1:5" x14ac:dyDescent="0.4">
      <c r="A2782" s="1">
        <f t="shared" si="217"/>
        <v>39306</v>
      </c>
      <c r="B2782">
        <f t="shared" ca="1" si="218"/>
        <v>4726</v>
      </c>
      <c r="C2782">
        <f t="shared" ca="1" si="219"/>
        <v>78184.940712681724</v>
      </c>
      <c r="D2782">
        <f t="shared" ca="1" si="215"/>
        <v>68020.898420033103</v>
      </c>
      <c r="E2782">
        <f t="shared" ca="1" si="216"/>
        <v>7036.644664141355</v>
      </c>
    </row>
    <row r="2783" spans="1:5" x14ac:dyDescent="0.4">
      <c r="A2783" s="1">
        <f t="shared" si="217"/>
        <v>39307</v>
      </c>
      <c r="B2783">
        <f t="shared" ca="1" si="218"/>
        <v>4727</v>
      </c>
      <c r="C2783">
        <f t="shared" ca="1" si="219"/>
        <v>78203.656552247747</v>
      </c>
      <c r="D2783">
        <f t="shared" ca="1" si="215"/>
        <v>67255.144634933065</v>
      </c>
      <c r="E2783">
        <f t="shared" ca="1" si="216"/>
        <v>3910.1828276123874</v>
      </c>
    </row>
    <row r="2784" spans="1:5" x14ac:dyDescent="0.4">
      <c r="A2784" s="1">
        <f t="shared" si="217"/>
        <v>39308</v>
      </c>
      <c r="B2784">
        <f t="shared" ca="1" si="218"/>
        <v>4728</v>
      </c>
      <c r="C2784">
        <f t="shared" ca="1" si="219"/>
        <v>78226.718937954094</v>
      </c>
      <c r="D2784">
        <f t="shared" ca="1" si="215"/>
        <v>67274.978286640529</v>
      </c>
      <c r="E2784">
        <f t="shared" ca="1" si="216"/>
        <v>4693.6031362772455</v>
      </c>
    </row>
    <row r="2785" spans="1:5" x14ac:dyDescent="0.4">
      <c r="A2785" s="1">
        <f t="shared" si="217"/>
        <v>39309</v>
      </c>
      <c r="B2785">
        <f t="shared" ca="1" si="218"/>
        <v>4728</v>
      </c>
      <c r="C2785">
        <f t="shared" ca="1" si="219"/>
        <v>78228.891902369025</v>
      </c>
      <c r="D2785">
        <f t="shared" ca="1" si="215"/>
        <v>72752.8694692032</v>
      </c>
      <c r="E2785">
        <f t="shared" ca="1" si="216"/>
        <v>7822.8891902369032</v>
      </c>
    </row>
    <row r="2786" spans="1:5" x14ac:dyDescent="0.4">
      <c r="A2786" s="1">
        <f t="shared" si="217"/>
        <v>39310</v>
      </c>
      <c r="B2786">
        <f t="shared" ca="1" si="218"/>
        <v>4729</v>
      </c>
      <c r="C2786">
        <f t="shared" ca="1" si="219"/>
        <v>78247.611260673511</v>
      </c>
      <c r="D2786">
        <f t="shared" ca="1" si="215"/>
        <v>73552.754585033093</v>
      </c>
      <c r="E2786">
        <f t="shared" ca="1" si="216"/>
        <v>4694.8566756404107</v>
      </c>
    </row>
    <row r="2787" spans="1:5" x14ac:dyDescent="0.4">
      <c r="A2787" s="1">
        <f t="shared" si="217"/>
        <v>39311</v>
      </c>
      <c r="B2787">
        <f t="shared" ca="1" si="218"/>
        <v>4730</v>
      </c>
      <c r="C2787">
        <f t="shared" ca="1" si="219"/>
        <v>78266.331598580568</v>
      </c>
      <c r="D2787">
        <f t="shared" ca="1" si="215"/>
        <v>68874.371806750903</v>
      </c>
      <c r="E2787">
        <f t="shared" ca="1" si="216"/>
        <v>4695.9798959148338</v>
      </c>
    </row>
    <row r="2788" spans="1:5" x14ac:dyDescent="0.4">
      <c r="A2788" s="1">
        <f t="shared" si="217"/>
        <v>39312</v>
      </c>
      <c r="B2788">
        <f t="shared" ca="1" si="218"/>
        <v>4732</v>
      </c>
      <c r="C2788">
        <f t="shared" ca="1" si="219"/>
        <v>78303.775152946007</v>
      </c>
      <c r="D2788">
        <f t="shared" ca="1" si="215"/>
        <v>74388.586395298713</v>
      </c>
      <c r="E2788">
        <f t="shared" ca="1" si="216"/>
        <v>7830.3775152946009</v>
      </c>
    </row>
    <row r="2789" spans="1:5" x14ac:dyDescent="0.4">
      <c r="A2789" s="1">
        <f t="shared" si="217"/>
        <v>39313</v>
      </c>
      <c r="B2789">
        <f t="shared" ca="1" si="218"/>
        <v>4734</v>
      </c>
      <c r="C2789">
        <f t="shared" ca="1" si="219"/>
        <v>78339.046601960901</v>
      </c>
      <c r="D2789">
        <f t="shared" ca="1" si="215"/>
        <v>67371.580077686376</v>
      </c>
      <c r="E2789">
        <f t="shared" ca="1" si="216"/>
        <v>4700.342796117654</v>
      </c>
    </row>
    <row r="2790" spans="1:5" x14ac:dyDescent="0.4">
      <c r="A2790" s="1">
        <f t="shared" si="217"/>
        <v>39314</v>
      </c>
      <c r="B2790">
        <f t="shared" ca="1" si="218"/>
        <v>4735</v>
      </c>
      <c r="C2790">
        <f t="shared" ca="1" si="219"/>
        <v>78357.771318334941</v>
      </c>
      <c r="D2790">
        <f t="shared" ca="1" si="215"/>
        <v>68171.261046951389</v>
      </c>
      <c r="E2790">
        <f t="shared" ca="1" si="216"/>
        <v>3917.8885659167472</v>
      </c>
    </row>
    <row r="2791" spans="1:5" x14ac:dyDescent="0.4">
      <c r="A2791" s="1">
        <f t="shared" si="217"/>
        <v>39315</v>
      </c>
      <c r="B2791">
        <f t="shared" ca="1" si="218"/>
        <v>4736</v>
      </c>
      <c r="C2791">
        <f t="shared" ca="1" si="219"/>
        <v>78376.497014524226</v>
      </c>
      <c r="D2791">
        <f t="shared" ca="1" si="215"/>
        <v>72106.377253362283</v>
      </c>
      <c r="E2791">
        <f t="shared" ca="1" si="216"/>
        <v>7837.649701452423</v>
      </c>
    </row>
    <row r="2792" spans="1:5" x14ac:dyDescent="0.4">
      <c r="A2792" s="1">
        <f t="shared" si="217"/>
        <v>39316</v>
      </c>
      <c r="B2792">
        <f t="shared" ca="1" si="218"/>
        <v>4738</v>
      </c>
      <c r="C2792">
        <f t="shared" ca="1" si="219"/>
        <v>78416.129330318203</v>
      </c>
      <c r="D2792">
        <f t="shared" ca="1" si="215"/>
        <v>68222.032517376836</v>
      </c>
      <c r="E2792">
        <f t="shared" ca="1" si="216"/>
        <v>4704.9677598190929</v>
      </c>
    </row>
    <row r="2793" spans="1:5" x14ac:dyDescent="0.4">
      <c r="A2793" s="1">
        <f t="shared" si="217"/>
        <v>39317</v>
      </c>
      <c r="B2793">
        <f t="shared" ca="1" si="218"/>
        <v>4740</v>
      </c>
      <c r="C2793">
        <f t="shared" ca="1" si="219"/>
        <v>78455.767707216917</v>
      </c>
      <c r="D2793">
        <f t="shared" ca="1" si="215"/>
        <v>68256.517905278713</v>
      </c>
      <c r="E2793">
        <f t="shared" ca="1" si="216"/>
        <v>3922.7883853608455</v>
      </c>
    </row>
    <row r="2794" spans="1:5" x14ac:dyDescent="0.4">
      <c r="A2794" s="1">
        <f t="shared" si="217"/>
        <v>39318</v>
      </c>
      <c r="B2794">
        <f t="shared" ca="1" si="218"/>
        <v>4740</v>
      </c>
      <c r="C2794">
        <f t="shared" ca="1" si="219"/>
        <v>78460.126360978436</v>
      </c>
      <c r="D2794">
        <f t="shared" ca="1" si="215"/>
        <v>70614.11372488059</v>
      </c>
      <c r="E2794">
        <f t="shared" ca="1" si="216"/>
        <v>3923.0063180489219</v>
      </c>
    </row>
    <row r="2795" spans="1:5" x14ac:dyDescent="0.4">
      <c r="A2795" s="1">
        <f t="shared" si="217"/>
        <v>39319</v>
      </c>
      <c r="B2795">
        <f t="shared" ca="1" si="218"/>
        <v>4742</v>
      </c>
      <c r="C2795">
        <f t="shared" ca="1" si="219"/>
        <v>78495.41226708013</v>
      </c>
      <c r="D2795">
        <f t="shared" ca="1" si="215"/>
        <v>67506.05454968891</v>
      </c>
      <c r="E2795">
        <f t="shared" ca="1" si="216"/>
        <v>7064.5871040372122</v>
      </c>
    </row>
    <row r="2796" spans="1:5" x14ac:dyDescent="0.4">
      <c r="A2796" s="1">
        <f t="shared" si="217"/>
        <v>39320</v>
      </c>
      <c r="B2796">
        <f t="shared" ca="1" si="218"/>
        <v>4744</v>
      </c>
      <c r="C2796">
        <f t="shared" ca="1" si="219"/>
        <v>78532.881420712089</v>
      </c>
      <c r="D2796">
        <f t="shared" ca="1" si="215"/>
        <v>70679.593278640881</v>
      </c>
      <c r="E2796">
        <f t="shared" ca="1" si="216"/>
        <v>4711.9728852427252</v>
      </c>
    </row>
    <row r="2797" spans="1:5" x14ac:dyDescent="0.4">
      <c r="A2797" s="1">
        <f t="shared" si="217"/>
        <v>39321</v>
      </c>
      <c r="B2797">
        <f t="shared" ca="1" si="218"/>
        <v>4744</v>
      </c>
      <c r="C2797">
        <f t="shared" ca="1" si="219"/>
        <v>78537.244358568772</v>
      </c>
      <c r="D2797">
        <f t="shared" ca="1" si="215"/>
        <v>69898.147479126215</v>
      </c>
      <c r="E2797">
        <f t="shared" ca="1" si="216"/>
        <v>7853.7244358568778</v>
      </c>
    </row>
    <row r="2798" spans="1:5" x14ac:dyDescent="0.4">
      <c r="A2798" s="1">
        <f t="shared" si="217"/>
        <v>39322</v>
      </c>
      <c r="B2798">
        <f t="shared" ca="1" si="218"/>
        <v>4746</v>
      </c>
      <c r="C2798">
        <f t="shared" ca="1" si="219"/>
        <v>78572.537005160615</v>
      </c>
      <c r="D2798">
        <f t="shared" ca="1" si="215"/>
        <v>66786.656454386524</v>
      </c>
      <c r="E2798">
        <f t="shared" ca="1" si="216"/>
        <v>7857.2537005160611</v>
      </c>
    </row>
    <row r="2799" spans="1:5" x14ac:dyDescent="0.4">
      <c r="A2799" s="1">
        <f t="shared" si="217"/>
        <v>39323</v>
      </c>
      <c r="B2799">
        <f t="shared" ca="1" si="218"/>
        <v>4747</v>
      </c>
      <c r="C2799">
        <f t="shared" ca="1" si="219"/>
        <v>78591.275563744159</v>
      </c>
      <c r="D2799">
        <f t="shared" ca="1" si="215"/>
        <v>70732.148007369746</v>
      </c>
      <c r="E2799">
        <f t="shared" ca="1" si="216"/>
        <v>7073.2148007369742</v>
      </c>
    </row>
    <row r="2800" spans="1:5" x14ac:dyDescent="0.4">
      <c r="A2800" s="1">
        <f t="shared" si="217"/>
        <v>39324</v>
      </c>
      <c r="B2800">
        <f t="shared" ca="1" si="218"/>
        <v>4749</v>
      </c>
      <c r="C2800">
        <f t="shared" ca="1" si="219"/>
        <v>78630.939572261515</v>
      </c>
      <c r="D2800">
        <f t="shared" ca="1" si="215"/>
        <v>69981.536219312751</v>
      </c>
      <c r="E2800">
        <f t="shared" ca="1" si="216"/>
        <v>7076.7845615035367</v>
      </c>
    </row>
    <row r="2801" spans="1:5" x14ac:dyDescent="0.4">
      <c r="A2801" s="1">
        <f t="shared" si="217"/>
        <v>39325</v>
      </c>
      <c r="B2801">
        <f t="shared" ca="1" si="218"/>
        <v>4751</v>
      </c>
      <c r="C2801">
        <f t="shared" ca="1" si="219"/>
        <v>78666.239420434882</v>
      </c>
      <c r="D2801">
        <f t="shared" ca="1" si="215"/>
        <v>68439.628295778341</v>
      </c>
      <c r="E2801">
        <f t="shared" ca="1" si="216"/>
        <v>4719.9743652260931</v>
      </c>
    </row>
    <row r="2802" spans="1:5" x14ac:dyDescent="0.4">
      <c r="A2802" s="1">
        <f t="shared" si="217"/>
        <v>39326</v>
      </c>
      <c r="B2802">
        <f t="shared" ca="1" si="218"/>
        <v>4753</v>
      </c>
      <c r="C2802">
        <f t="shared" ca="1" si="219"/>
        <v>78705.913355432</v>
      </c>
      <c r="D2802">
        <f t="shared" ca="1" si="215"/>
        <v>70835.322019888801</v>
      </c>
      <c r="E2802">
        <f t="shared" ca="1" si="216"/>
        <v>7870.5913355431994</v>
      </c>
    </row>
    <row r="2803" spans="1:5" x14ac:dyDescent="0.4">
      <c r="A2803" s="1">
        <f t="shared" si="217"/>
        <v>39327</v>
      </c>
      <c r="B2803">
        <f t="shared" ca="1" si="218"/>
        <v>4754</v>
      </c>
      <c r="C2803">
        <f t="shared" ca="1" si="219"/>
        <v>78724.659298303668</v>
      </c>
      <c r="D2803">
        <f t="shared" ca="1" si="215"/>
        <v>71639.439961456344</v>
      </c>
      <c r="E2803">
        <f t="shared" ca="1" si="216"/>
        <v>4723.4795578982203</v>
      </c>
    </row>
    <row r="2804" spans="1:5" x14ac:dyDescent="0.4">
      <c r="A2804" s="1">
        <f t="shared" si="217"/>
        <v>39328</v>
      </c>
      <c r="B2804">
        <f t="shared" ca="1" si="218"/>
        <v>4756</v>
      </c>
      <c r="C2804">
        <f t="shared" ca="1" si="219"/>
        <v>78759.966349378214</v>
      </c>
      <c r="D2804">
        <f t="shared" ca="1" si="215"/>
        <v>73246.768704921749</v>
      </c>
      <c r="E2804">
        <f t="shared" ca="1" si="216"/>
        <v>6300.7973079502572</v>
      </c>
    </row>
    <row r="2805" spans="1:5" x14ac:dyDescent="0.4">
      <c r="A2805" s="1">
        <f t="shared" si="217"/>
        <v>39329</v>
      </c>
      <c r="B2805">
        <f t="shared" ca="1" si="218"/>
        <v>4758</v>
      </c>
      <c r="C2805">
        <f t="shared" ca="1" si="219"/>
        <v>78795.275301211237</v>
      </c>
      <c r="D2805">
        <f t="shared" ca="1" si="215"/>
        <v>70127.795018078003</v>
      </c>
      <c r="E2805">
        <f t="shared" ca="1" si="216"/>
        <v>5515.6692710847865</v>
      </c>
    </row>
    <row r="2806" spans="1:5" x14ac:dyDescent="0.4">
      <c r="A2806" s="1">
        <f t="shared" si="217"/>
        <v>39330</v>
      </c>
      <c r="B2806">
        <f t="shared" ca="1" si="218"/>
        <v>4760</v>
      </c>
      <c r="C2806">
        <f t="shared" ca="1" si="219"/>
        <v>78832.775831561026</v>
      </c>
      <c r="D2806">
        <f t="shared" ca="1" si="215"/>
        <v>74891.137039982976</v>
      </c>
      <c r="E2806">
        <f t="shared" ca="1" si="216"/>
        <v>4729.966549893662</v>
      </c>
    </row>
    <row r="2807" spans="1:5" x14ac:dyDescent="0.4">
      <c r="A2807" s="1">
        <f t="shared" si="217"/>
        <v>39331</v>
      </c>
      <c r="B2807">
        <f t="shared" ca="1" si="218"/>
        <v>4761</v>
      </c>
      <c r="C2807">
        <f t="shared" ca="1" si="219"/>
        <v>78855.908117200248</v>
      </c>
      <c r="D2807">
        <f t="shared" ca="1" si="215"/>
        <v>67027.521899620217</v>
      </c>
      <c r="E2807">
        <f t="shared" ca="1" si="216"/>
        <v>7885.5908117200252</v>
      </c>
    </row>
    <row r="2808" spans="1:5" x14ac:dyDescent="0.4">
      <c r="A2808" s="1">
        <f t="shared" si="217"/>
        <v>39332</v>
      </c>
      <c r="B2808">
        <f t="shared" ca="1" si="218"/>
        <v>4761</v>
      </c>
      <c r="C2808">
        <f t="shared" ca="1" si="219"/>
        <v>78860.289000984543</v>
      </c>
      <c r="D2808">
        <f t="shared" ca="1" si="215"/>
        <v>68608.451430856541</v>
      </c>
      <c r="E2808">
        <f t="shared" ca="1" si="216"/>
        <v>3943.014450049227</v>
      </c>
    </row>
    <row r="2809" spans="1:5" x14ac:dyDescent="0.4">
      <c r="A2809" s="1">
        <f t="shared" si="217"/>
        <v>39333</v>
      </c>
      <c r="B2809">
        <f t="shared" ca="1" si="218"/>
        <v>4762</v>
      </c>
      <c r="C2809">
        <f t="shared" ca="1" si="219"/>
        <v>78879.043832487368</v>
      </c>
      <c r="D2809">
        <f t="shared" ca="1" si="215"/>
        <v>67047.187257614263</v>
      </c>
      <c r="E2809">
        <f t="shared" ca="1" si="216"/>
        <v>5521.5330682741151</v>
      </c>
    </row>
    <row r="2810" spans="1:5" x14ac:dyDescent="0.4">
      <c r="A2810" s="1">
        <f t="shared" si="217"/>
        <v>39334</v>
      </c>
      <c r="B2810">
        <f t="shared" ca="1" si="218"/>
        <v>4762</v>
      </c>
      <c r="C2810">
        <f t="shared" ca="1" si="219"/>
        <v>78885.61708614009</v>
      </c>
      <c r="D2810">
        <f t="shared" ca="1" si="215"/>
        <v>74941.336231833076</v>
      </c>
      <c r="E2810">
        <f t="shared" ca="1" si="216"/>
        <v>5521.9931960298063</v>
      </c>
    </row>
    <row r="2811" spans="1:5" x14ac:dyDescent="0.4">
      <c r="A2811" s="1">
        <f t="shared" si="217"/>
        <v>39335</v>
      </c>
      <c r="B2811">
        <f t="shared" ca="1" si="218"/>
        <v>4762</v>
      </c>
      <c r="C2811">
        <f t="shared" ca="1" si="219"/>
        <v>78889.999620422634</v>
      </c>
      <c r="D2811">
        <f t="shared" ca="1" si="215"/>
        <v>73367.699646993045</v>
      </c>
      <c r="E2811">
        <f t="shared" ca="1" si="216"/>
        <v>7100.099965838037</v>
      </c>
    </row>
    <row r="2812" spans="1:5" x14ac:dyDescent="0.4">
      <c r="A2812" s="1">
        <f t="shared" si="217"/>
        <v>39336</v>
      </c>
      <c r="B2812">
        <f t="shared" ca="1" si="218"/>
        <v>4764</v>
      </c>
      <c r="C2812">
        <f t="shared" ca="1" si="219"/>
        <v>78925.325066843739</v>
      </c>
      <c r="D2812">
        <f t="shared" ca="1" si="215"/>
        <v>74979.058813501557</v>
      </c>
      <c r="E2812">
        <f t="shared" ca="1" si="216"/>
        <v>3946.2662533421872</v>
      </c>
    </row>
    <row r="2813" spans="1:5" x14ac:dyDescent="0.4">
      <c r="A2813" s="1">
        <f t="shared" si="217"/>
        <v>39337</v>
      </c>
      <c r="B2813">
        <f t="shared" ca="1" si="218"/>
        <v>4765</v>
      </c>
      <c r="C2813">
        <f t="shared" ca="1" si="219"/>
        <v>78944.084925951087</v>
      </c>
      <c r="D2813">
        <f t="shared" ca="1" si="215"/>
        <v>67891.913036317943</v>
      </c>
      <c r="E2813">
        <f t="shared" ca="1" si="216"/>
        <v>7894.4084925951083</v>
      </c>
    </row>
    <row r="2814" spans="1:5" x14ac:dyDescent="0.4">
      <c r="A2814" s="1">
        <f t="shared" si="217"/>
        <v>39338</v>
      </c>
      <c r="B2814">
        <f t="shared" ca="1" si="218"/>
        <v>4767</v>
      </c>
      <c r="C2814">
        <f t="shared" ca="1" si="219"/>
        <v>78979.413715548333</v>
      </c>
      <c r="D2814">
        <f t="shared" ca="1" si="215"/>
        <v>73450.85475545995</v>
      </c>
      <c r="E2814">
        <f t="shared" ca="1" si="216"/>
        <v>5528.5589600883832</v>
      </c>
    </row>
    <row r="2815" spans="1:5" x14ac:dyDescent="0.4">
      <c r="A2815" s="1">
        <f t="shared" si="217"/>
        <v>39339</v>
      </c>
      <c r="B2815">
        <f t="shared" ca="1" si="218"/>
        <v>4769</v>
      </c>
      <c r="C2815">
        <f t="shared" ca="1" si="219"/>
        <v>79014.744406942467</v>
      </c>
      <c r="D2815">
        <f t="shared" ca="1" si="215"/>
        <v>71903.417410317634</v>
      </c>
      <c r="E2815">
        <f t="shared" ca="1" si="216"/>
        <v>7901.4744406942464</v>
      </c>
    </row>
    <row r="2816" spans="1:5" x14ac:dyDescent="0.4">
      <c r="A2816" s="1">
        <f t="shared" si="217"/>
        <v>39340</v>
      </c>
      <c r="B2816">
        <f t="shared" ca="1" si="218"/>
        <v>4770</v>
      </c>
      <c r="C2816">
        <f t="shared" ca="1" si="219"/>
        <v>79037.898759072617</v>
      </c>
      <c r="D2816">
        <f t="shared" ca="1" si="215"/>
        <v>69553.350907983899</v>
      </c>
      <c r="E2816">
        <f t="shared" ca="1" si="216"/>
        <v>4742.2739255443566</v>
      </c>
    </row>
    <row r="2817" spans="1:5" x14ac:dyDescent="0.4">
      <c r="A2817" s="1">
        <f t="shared" si="217"/>
        <v>39341</v>
      </c>
      <c r="B2817">
        <f t="shared" ca="1" si="218"/>
        <v>4771</v>
      </c>
      <c r="C2817">
        <f t="shared" ca="1" si="219"/>
        <v>79061.056421547968</v>
      </c>
      <c r="D2817">
        <f t="shared" ca="1" si="215"/>
        <v>73526.782472039617</v>
      </c>
      <c r="E2817">
        <f t="shared" ca="1" si="216"/>
        <v>3953.0528210773982</v>
      </c>
    </row>
    <row r="2818" spans="1:5" x14ac:dyDescent="0.4">
      <c r="A2818" s="1">
        <f t="shared" si="217"/>
        <v>39342</v>
      </c>
      <c r="B2818">
        <f t="shared" ca="1" si="218"/>
        <v>4771</v>
      </c>
      <c r="C2818">
        <f t="shared" ca="1" si="219"/>
        <v>79063.252562004112</v>
      </c>
      <c r="D2818">
        <f t="shared" ca="1" si="215"/>
        <v>75110.089933903902</v>
      </c>
      <c r="E2818">
        <f t="shared" ca="1" si="216"/>
        <v>7906.3252562004118</v>
      </c>
    </row>
    <row r="2819" spans="1:5" x14ac:dyDescent="0.4">
      <c r="A2819" s="1">
        <f t="shared" si="217"/>
        <v>39343</v>
      </c>
      <c r="B2819">
        <f t="shared" ca="1" si="218"/>
        <v>4773</v>
      </c>
      <c r="C2819">
        <f t="shared" ca="1" si="219"/>
        <v>79102.987190767599</v>
      </c>
      <c r="D2819">
        <f t="shared" ref="D2819:D2882" ca="1" si="220">C2819*RANDBETWEEN(85,95)/100</f>
        <v>71192.688471690839</v>
      </c>
      <c r="E2819">
        <f t="shared" ref="E2819:E2882" ca="1" si="221">C2819*RANDBETWEEN(5,10)/100</f>
        <v>3955.1493595383799</v>
      </c>
    </row>
    <row r="2820" spans="1:5" x14ac:dyDescent="0.4">
      <c r="A2820" s="1">
        <f t="shared" ref="A2820:A2883" si="222">A2819+1</f>
        <v>39344</v>
      </c>
      <c r="B2820">
        <f t="shared" ref="B2820:B2883" ca="1" si="223">ROUND(B2819*(1+RANDBETWEEN(1,5)/10000),0)</f>
        <v>4774</v>
      </c>
      <c r="C2820">
        <f t="shared" ref="C2820:C2883" ca="1" si="224">(C2819/B2819)*(1+RANDBETWEEN(1,3)/100/360)*B2820</f>
        <v>79126.153499642838</v>
      </c>
      <c r="D2820">
        <f t="shared" ca="1" si="220"/>
        <v>73587.322754667839</v>
      </c>
      <c r="E2820">
        <f t="shared" ca="1" si="221"/>
        <v>4747.5692099785701</v>
      </c>
    </row>
    <row r="2821" spans="1:5" x14ac:dyDescent="0.4">
      <c r="A2821" s="1">
        <f t="shared" si="222"/>
        <v>39345</v>
      </c>
      <c r="B2821">
        <f t="shared" ca="1" si="223"/>
        <v>4775</v>
      </c>
      <c r="C2821">
        <f t="shared" ca="1" si="224"/>
        <v>79149.323120243265</v>
      </c>
      <c r="D2821">
        <f t="shared" ca="1" si="220"/>
        <v>73608.870501826241</v>
      </c>
      <c r="E2821">
        <f t="shared" ca="1" si="221"/>
        <v>5540.4526184170281</v>
      </c>
    </row>
    <row r="2822" spans="1:5" x14ac:dyDescent="0.4">
      <c r="A2822" s="1">
        <f t="shared" si="222"/>
        <v>39346</v>
      </c>
      <c r="B2822">
        <f t="shared" ca="1" si="223"/>
        <v>4777</v>
      </c>
      <c r="C2822">
        <f t="shared" ca="1" si="224"/>
        <v>79184.6741823794</v>
      </c>
      <c r="D2822">
        <f t="shared" ca="1" si="220"/>
        <v>74433.593731436631</v>
      </c>
      <c r="E2822">
        <f t="shared" ca="1" si="221"/>
        <v>5542.9271927665577</v>
      </c>
    </row>
    <row r="2823" spans="1:5" x14ac:dyDescent="0.4">
      <c r="A2823" s="1">
        <f t="shared" si="222"/>
        <v>39347</v>
      </c>
      <c r="B2823">
        <f t="shared" ca="1" si="223"/>
        <v>4778</v>
      </c>
      <c r="C2823">
        <f t="shared" ca="1" si="224"/>
        <v>79207.85052149446</v>
      </c>
      <c r="D2823">
        <f t="shared" ca="1" si="220"/>
        <v>74455.379490204796</v>
      </c>
      <c r="E2823">
        <f t="shared" ca="1" si="221"/>
        <v>4752.4710312896677</v>
      </c>
    </row>
    <row r="2824" spans="1:5" x14ac:dyDescent="0.4">
      <c r="A2824" s="1">
        <f t="shared" si="222"/>
        <v>39348</v>
      </c>
      <c r="B2824">
        <f t="shared" ca="1" si="223"/>
        <v>4779</v>
      </c>
      <c r="C2824">
        <f t="shared" ca="1" si="224"/>
        <v>79228.82949487977</v>
      </c>
      <c r="D2824">
        <f t="shared" ca="1" si="220"/>
        <v>69721.3699554942</v>
      </c>
      <c r="E2824">
        <f t="shared" ca="1" si="221"/>
        <v>7922.8829494879765</v>
      </c>
    </row>
    <row r="2825" spans="1:5" x14ac:dyDescent="0.4">
      <c r="A2825" s="1">
        <f t="shared" si="222"/>
        <v>39349</v>
      </c>
      <c r="B2825">
        <f t="shared" ca="1" si="223"/>
        <v>4781</v>
      </c>
      <c r="C2825">
        <f t="shared" ca="1" si="224"/>
        <v>79268.591734917645</v>
      </c>
      <c r="D2825">
        <f t="shared" ca="1" si="220"/>
        <v>72134.418478775056</v>
      </c>
      <c r="E2825">
        <f t="shared" ca="1" si="221"/>
        <v>7134.1732561425879</v>
      </c>
    </row>
    <row r="2826" spans="1:5" x14ac:dyDescent="0.4">
      <c r="A2826" s="1">
        <f t="shared" si="222"/>
        <v>39350</v>
      </c>
      <c r="B2826">
        <f t="shared" ca="1" si="223"/>
        <v>4782</v>
      </c>
      <c r="C2826">
        <f t="shared" ca="1" si="224"/>
        <v>79287.374019586903</v>
      </c>
      <c r="D2826">
        <f t="shared" ca="1" si="220"/>
        <v>75323.005318607553</v>
      </c>
      <c r="E2826">
        <f t="shared" ca="1" si="221"/>
        <v>7135.8636617628217</v>
      </c>
    </row>
    <row r="2827" spans="1:5" x14ac:dyDescent="0.4">
      <c r="A2827" s="1">
        <f t="shared" si="222"/>
        <v>39351</v>
      </c>
      <c r="B2827">
        <f t="shared" ca="1" si="223"/>
        <v>4783</v>
      </c>
      <c r="C2827">
        <f t="shared" ca="1" si="224"/>
        <v>79308.360174174566</v>
      </c>
      <c r="D2827">
        <f t="shared" ca="1" si="220"/>
        <v>70584.440555015361</v>
      </c>
      <c r="E2827">
        <f t="shared" ca="1" si="221"/>
        <v>7930.8360174174559</v>
      </c>
    </row>
    <row r="2828" spans="1:5" x14ac:dyDescent="0.4">
      <c r="A2828" s="1">
        <f t="shared" si="222"/>
        <v>39352</v>
      </c>
      <c r="B2828">
        <f t="shared" ca="1" si="223"/>
        <v>4785</v>
      </c>
      <c r="C2828">
        <f t="shared" ca="1" si="224"/>
        <v>79345.930637501893</v>
      </c>
      <c r="D2828">
        <f t="shared" ca="1" si="220"/>
        <v>69030.959654626655</v>
      </c>
      <c r="E2828">
        <f t="shared" ca="1" si="221"/>
        <v>4760.7558382501138</v>
      </c>
    </row>
    <row r="2829" spans="1:5" x14ac:dyDescent="0.4">
      <c r="A2829" s="1">
        <f t="shared" si="222"/>
        <v>39353</v>
      </c>
      <c r="B2829">
        <f t="shared" ca="1" si="223"/>
        <v>4786</v>
      </c>
      <c r="C2829">
        <f t="shared" ca="1" si="224"/>
        <v>79369.12640189899</v>
      </c>
      <c r="D2829">
        <f t="shared" ca="1" si="220"/>
        <v>72225.905025728091</v>
      </c>
      <c r="E2829">
        <f t="shared" ca="1" si="221"/>
        <v>7936.9126401898984</v>
      </c>
    </row>
    <row r="2830" spans="1:5" x14ac:dyDescent="0.4">
      <c r="A2830" s="1">
        <f t="shared" si="222"/>
        <v>39354</v>
      </c>
      <c r="B2830">
        <f t="shared" ca="1" si="223"/>
        <v>4787</v>
      </c>
      <c r="C2830">
        <f t="shared" ca="1" si="224"/>
        <v>79387.915164020887</v>
      </c>
      <c r="D2830">
        <f t="shared" ca="1" si="220"/>
        <v>69861.365344338381</v>
      </c>
      <c r="E2830">
        <f t="shared" ca="1" si="221"/>
        <v>7144.9123647618799</v>
      </c>
    </row>
    <row r="2831" spans="1:5" x14ac:dyDescent="0.4">
      <c r="A2831" s="1">
        <f t="shared" si="222"/>
        <v>39355</v>
      </c>
      <c r="B2831">
        <f t="shared" ca="1" si="223"/>
        <v>4788</v>
      </c>
      <c r="C2831">
        <f t="shared" ca="1" si="224"/>
        <v>79408.910589255407</v>
      </c>
      <c r="D2831">
        <f t="shared" ca="1" si="220"/>
        <v>71468.019530329868</v>
      </c>
      <c r="E2831">
        <f t="shared" ca="1" si="221"/>
        <v>4764.534635355325</v>
      </c>
    </row>
    <row r="2832" spans="1:5" x14ac:dyDescent="0.4">
      <c r="A2832" s="1">
        <f t="shared" si="222"/>
        <v>39356</v>
      </c>
      <c r="B2832">
        <f t="shared" ca="1" si="223"/>
        <v>4790</v>
      </c>
      <c r="C2832">
        <f t="shared" ca="1" si="224"/>
        <v>79444.287284721795</v>
      </c>
      <c r="D2832">
        <f t="shared" ca="1" si="220"/>
        <v>75472.072920485705</v>
      </c>
      <c r="E2832">
        <f t="shared" ca="1" si="221"/>
        <v>4766.6572370833073</v>
      </c>
    </row>
    <row r="2833" spans="1:5" x14ac:dyDescent="0.4">
      <c r="A2833" s="1">
        <f t="shared" si="222"/>
        <v>39357</v>
      </c>
      <c r="B2833">
        <f t="shared" ca="1" si="223"/>
        <v>4790</v>
      </c>
      <c r="C2833">
        <f t="shared" ca="1" si="224"/>
        <v>79450.907641995538</v>
      </c>
      <c r="D2833">
        <f t="shared" ca="1" si="220"/>
        <v>68327.780572116157</v>
      </c>
      <c r="E2833">
        <f t="shared" ca="1" si="221"/>
        <v>3972.5453820997768</v>
      </c>
    </row>
    <row r="2834" spans="1:5" x14ac:dyDescent="0.4">
      <c r="A2834" s="1">
        <f t="shared" si="222"/>
        <v>39358</v>
      </c>
      <c r="B2834">
        <f t="shared" ca="1" si="223"/>
        <v>4792</v>
      </c>
      <c r="C2834">
        <f t="shared" ca="1" si="224"/>
        <v>79490.704972072577</v>
      </c>
      <c r="D2834">
        <f t="shared" ca="1" si="220"/>
        <v>73926.355624027492</v>
      </c>
      <c r="E2834">
        <f t="shared" ca="1" si="221"/>
        <v>5564.3493480450798</v>
      </c>
    </row>
    <row r="2835" spans="1:5" x14ac:dyDescent="0.4">
      <c r="A2835" s="1">
        <f t="shared" si="222"/>
        <v>39359</v>
      </c>
      <c r="B2835">
        <f t="shared" ca="1" si="223"/>
        <v>4793</v>
      </c>
      <c r="C2835">
        <f t="shared" ca="1" si="224"/>
        <v>79509.501718547748</v>
      </c>
      <c r="D2835">
        <f t="shared" ca="1" si="220"/>
        <v>69173.266495136544</v>
      </c>
      <c r="E2835">
        <f t="shared" ca="1" si="221"/>
        <v>3975.4750859273877</v>
      </c>
    </row>
    <row r="2836" spans="1:5" x14ac:dyDescent="0.4">
      <c r="A2836" s="1">
        <f t="shared" si="222"/>
        <v>39360</v>
      </c>
      <c r="B2836">
        <f t="shared" ca="1" si="223"/>
        <v>4795</v>
      </c>
      <c r="C2836">
        <f t="shared" ca="1" si="224"/>
        <v>79547.098098947507</v>
      </c>
      <c r="D2836">
        <f t="shared" ca="1" si="220"/>
        <v>68410.50436509485</v>
      </c>
      <c r="E2836">
        <f t="shared" ca="1" si="221"/>
        <v>5568.2968669263246</v>
      </c>
    </row>
    <row r="2837" spans="1:5" x14ac:dyDescent="0.4">
      <c r="A2837" s="1">
        <f t="shared" si="222"/>
        <v>39361</v>
      </c>
      <c r="B2837">
        <f t="shared" ca="1" si="223"/>
        <v>4795</v>
      </c>
      <c r="C2837">
        <f t="shared" ca="1" si="224"/>
        <v>79551.517382175225</v>
      </c>
      <c r="D2837">
        <f t="shared" ca="1" si="220"/>
        <v>75573.941513066457</v>
      </c>
      <c r="E2837">
        <f t="shared" ca="1" si="221"/>
        <v>7159.6365643957697</v>
      </c>
    </row>
    <row r="2838" spans="1:5" x14ac:dyDescent="0.4">
      <c r="A2838" s="1">
        <f t="shared" si="222"/>
        <v>39362</v>
      </c>
      <c r="B2838">
        <f t="shared" ca="1" si="223"/>
        <v>4795</v>
      </c>
      <c r="C2838">
        <f t="shared" ca="1" si="224"/>
        <v>79553.727146546938</v>
      </c>
      <c r="D2838">
        <f t="shared" ca="1" si="220"/>
        <v>75576.040789219594</v>
      </c>
      <c r="E2838">
        <f t="shared" ca="1" si="221"/>
        <v>7159.8354431892249</v>
      </c>
    </row>
    <row r="2839" spans="1:5" x14ac:dyDescent="0.4">
      <c r="A2839" s="1">
        <f t="shared" si="222"/>
        <v>39363</v>
      </c>
      <c r="B2839">
        <f t="shared" ca="1" si="223"/>
        <v>4796</v>
      </c>
      <c r="C2839">
        <f t="shared" ca="1" si="224"/>
        <v>79572.528408583021</v>
      </c>
      <c r="D2839">
        <f t="shared" ca="1" si="220"/>
        <v>71615.275567724719</v>
      </c>
      <c r="E2839">
        <f t="shared" ca="1" si="221"/>
        <v>7161.5275567724721</v>
      </c>
    </row>
    <row r="2840" spans="1:5" x14ac:dyDescent="0.4">
      <c r="A2840" s="1">
        <f t="shared" si="222"/>
        <v>39364</v>
      </c>
      <c r="B2840">
        <f t="shared" ca="1" si="223"/>
        <v>4797</v>
      </c>
      <c r="C2840">
        <f t="shared" ca="1" si="224"/>
        <v>79591.33065374961</v>
      </c>
      <c r="D2840">
        <f t="shared" ca="1" si="220"/>
        <v>68448.544362224668</v>
      </c>
      <c r="E2840">
        <f t="shared" ca="1" si="221"/>
        <v>7959.1330653749619</v>
      </c>
    </row>
    <row r="2841" spans="1:5" x14ac:dyDescent="0.4">
      <c r="A2841" s="1">
        <f t="shared" si="222"/>
        <v>39365</v>
      </c>
      <c r="B2841">
        <f t="shared" ca="1" si="223"/>
        <v>4799</v>
      </c>
      <c r="C2841">
        <f t="shared" ca="1" si="224"/>
        <v>79631.149824264139</v>
      </c>
      <c r="D2841">
        <f t="shared" ca="1" si="220"/>
        <v>68482.78884886716</v>
      </c>
      <c r="E2841">
        <f t="shared" ca="1" si="221"/>
        <v>3981.5574912132065</v>
      </c>
    </row>
    <row r="2842" spans="1:5" x14ac:dyDescent="0.4">
      <c r="A2842" s="1">
        <f t="shared" si="222"/>
        <v>39366</v>
      </c>
      <c r="B2842">
        <f t="shared" ca="1" si="223"/>
        <v>4800</v>
      </c>
      <c r="C2842">
        <f t="shared" ca="1" si="224"/>
        <v>79654.380416002823</v>
      </c>
      <c r="D2842">
        <f t="shared" ca="1" si="220"/>
        <v>72485.486178562569</v>
      </c>
      <c r="E2842">
        <f t="shared" ca="1" si="221"/>
        <v>3982.7190208001412</v>
      </c>
    </row>
    <row r="2843" spans="1:5" x14ac:dyDescent="0.4">
      <c r="A2843" s="1">
        <f t="shared" si="222"/>
        <v>39367</v>
      </c>
      <c r="B2843">
        <f t="shared" ca="1" si="223"/>
        <v>4800</v>
      </c>
      <c r="C2843">
        <f t="shared" ca="1" si="224"/>
        <v>79661.018281037497</v>
      </c>
      <c r="D2843">
        <f t="shared" ca="1" si="220"/>
        <v>73288.1368185545</v>
      </c>
      <c r="E2843">
        <f t="shared" ca="1" si="221"/>
        <v>5576.2712796726255</v>
      </c>
    </row>
    <row r="2844" spans="1:5" x14ac:dyDescent="0.4">
      <c r="A2844" s="1">
        <f t="shared" si="222"/>
        <v>39368</v>
      </c>
      <c r="B2844">
        <f t="shared" ca="1" si="223"/>
        <v>4800</v>
      </c>
      <c r="C2844">
        <f t="shared" ca="1" si="224"/>
        <v>79663.231087100852</v>
      </c>
      <c r="D2844">
        <f t="shared" ca="1" si="220"/>
        <v>74883.437221874803</v>
      </c>
      <c r="E2844">
        <f t="shared" ca="1" si="221"/>
        <v>7966.3231087100858</v>
      </c>
    </row>
    <row r="2845" spans="1:5" x14ac:dyDescent="0.4">
      <c r="A2845" s="1">
        <f t="shared" si="222"/>
        <v>39369</v>
      </c>
      <c r="B2845">
        <f t="shared" ca="1" si="223"/>
        <v>4801</v>
      </c>
      <c r="C2845">
        <f t="shared" ca="1" si="224"/>
        <v>79686.467579210133</v>
      </c>
      <c r="D2845">
        <f t="shared" ca="1" si="220"/>
        <v>69327.226793912821</v>
      </c>
      <c r="E2845">
        <f t="shared" ca="1" si="221"/>
        <v>3984.3233789605065</v>
      </c>
    </row>
    <row r="2846" spans="1:5" x14ac:dyDescent="0.4">
      <c r="A2846" s="1">
        <f t="shared" si="222"/>
        <v>39370</v>
      </c>
      <c r="B2846">
        <f t="shared" ca="1" si="223"/>
        <v>4802</v>
      </c>
      <c r="C2846">
        <f t="shared" ca="1" si="224"/>
        <v>79709.707390851225</v>
      </c>
      <c r="D2846">
        <f t="shared" ca="1" si="220"/>
        <v>72535.833725674616</v>
      </c>
      <c r="E2846">
        <f t="shared" ca="1" si="221"/>
        <v>6376.7765912680979</v>
      </c>
    </row>
    <row r="2847" spans="1:5" x14ac:dyDescent="0.4">
      <c r="A2847" s="1">
        <f t="shared" si="222"/>
        <v>39371</v>
      </c>
      <c r="B2847">
        <f t="shared" ca="1" si="223"/>
        <v>4802</v>
      </c>
      <c r="C2847">
        <f t="shared" ca="1" si="224"/>
        <v>79711.921549389852</v>
      </c>
      <c r="D2847">
        <f t="shared" ca="1" si="220"/>
        <v>74132.087040932558</v>
      </c>
      <c r="E2847">
        <f t="shared" ca="1" si="221"/>
        <v>3985.5960774694922</v>
      </c>
    </row>
    <row r="2848" spans="1:5" x14ac:dyDescent="0.4">
      <c r="A2848" s="1">
        <f t="shared" si="222"/>
        <v>39372</v>
      </c>
      <c r="B2848">
        <f t="shared" ca="1" si="223"/>
        <v>4803</v>
      </c>
      <c r="C2848">
        <f t="shared" ca="1" si="224"/>
        <v>79730.735964303647</v>
      </c>
      <c r="D2848">
        <f t="shared" ca="1" si="220"/>
        <v>70163.047648587206</v>
      </c>
      <c r="E2848">
        <f t="shared" ca="1" si="221"/>
        <v>7973.0735964303649</v>
      </c>
    </row>
    <row r="2849" spans="1:5" x14ac:dyDescent="0.4">
      <c r="A2849" s="1">
        <f t="shared" si="222"/>
        <v>39373</v>
      </c>
      <c r="B2849">
        <f t="shared" ca="1" si="223"/>
        <v>4804</v>
      </c>
      <c r="C2849">
        <f t="shared" ca="1" si="224"/>
        <v>79751.766566738806</v>
      </c>
      <c r="D2849">
        <f t="shared" ca="1" si="220"/>
        <v>69384.036913062766</v>
      </c>
      <c r="E2849">
        <f t="shared" ca="1" si="221"/>
        <v>7177.6589910064931</v>
      </c>
    </row>
    <row r="2850" spans="1:5" x14ac:dyDescent="0.4">
      <c r="A2850" s="1">
        <f t="shared" si="222"/>
        <v>39374</v>
      </c>
      <c r="B2850">
        <f t="shared" ca="1" si="223"/>
        <v>4806</v>
      </c>
      <c r="C2850">
        <f t="shared" ca="1" si="224"/>
        <v>79787.185050079817</v>
      </c>
      <c r="D2850">
        <f t="shared" ca="1" si="220"/>
        <v>73404.210246073431</v>
      </c>
      <c r="E2850">
        <f t="shared" ca="1" si="221"/>
        <v>4787.2311030047886</v>
      </c>
    </row>
    <row r="2851" spans="1:5" x14ac:dyDescent="0.4">
      <c r="A2851" s="1">
        <f t="shared" si="222"/>
        <v>39375</v>
      </c>
      <c r="B2851">
        <f t="shared" ca="1" si="223"/>
        <v>4808</v>
      </c>
      <c r="C2851">
        <f t="shared" ca="1" si="224"/>
        <v>79824.822672583206</v>
      </c>
      <c r="D2851">
        <f t="shared" ca="1" si="220"/>
        <v>75035.333312228206</v>
      </c>
      <c r="E2851">
        <f t="shared" ca="1" si="221"/>
        <v>7982.4822672583214</v>
      </c>
    </row>
    <row r="2852" spans="1:5" x14ac:dyDescent="0.4">
      <c r="A2852" s="1">
        <f t="shared" si="222"/>
        <v>39376</v>
      </c>
      <c r="B2852">
        <f t="shared" ca="1" si="223"/>
        <v>4810</v>
      </c>
      <c r="C2852">
        <f t="shared" ca="1" si="224"/>
        <v>79864.682509334409</v>
      </c>
      <c r="D2852">
        <f t="shared" ca="1" si="220"/>
        <v>71079.567433307631</v>
      </c>
      <c r="E2852">
        <f t="shared" ca="1" si="221"/>
        <v>7187.8214258400967</v>
      </c>
    </row>
    <row r="2853" spans="1:5" x14ac:dyDescent="0.4">
      <c r="A2853" s="1">
        <f t="shared" si="222"/>
        <v>39377</v>
      </c>
      <c r="B2853">
        <f t="shared" ca="1" si="223"/>
        <v>4810</v>
      </c>
      <c r="C2853">
        <f t="shared" ca="1" si="224"/>
        <v>79866.900972737436</v>
      </c>
      <c r="D2853">
        <f t="shared" ca="1" si="220"/>
        <v>75074.886914373186</v>
      </c>
      <c r="E2853">
        <f t="shared" ca="1" si="221"/>
        <v>6389.352077818995</v>
      </c>
    </row>
    <row r="2854" spans="1:5" x14ac:dyDescent="0.4">
      <c r="A2854" s="1">
        <f t="shared" si="222"/>
        <v>39378</v>
      </c>
      <c r="B2854">
        <f t="shared" ca="1" si="223"/>
        <v>4812</v>
      </c>
      <c r="C2854">
        <f t="shared" ca="1" si="224"/>
        <v>79904.548558351889</v>
      </c>
      <c r="D2854">
        <f t="shared" ca="1" si="220"/>
        <v>69516.957245766142</v>
      </c>
      <c r="E2854">
        <f t="shared" ca="1" si="221"/>
        <v>7990.4548558351889</v>
      </c>
    </row>
    <row r="2855" spans="1:5" x14ac:dyDescent="0.4">
      <c r="A2855" s="1">
        <f t="shared" si="222"/>
        <v>39379</v>
      </c>
      <c r="B2855">
        <f t="shared" ca="1" si="223"/>
        <v>4814</v>
      </c>
      <c r="C2855">
        <f t="shared" ca="1" si="224"/>
        <v>79939.979587220456</v>
      </c>
      <c r="D2855">
        <f t="shared" ca="1" si="220"/>
        <v>71146.581832626194</v>
      </c>
      <c r="E2855">
        <f t="shared" ca="1" si="221"/>
        <v>7194.5981628498412</v>
      </c>
    </row>
    <row r="2856" spans="1:5" x14ac:dyDescent="0.4">
      <c r="A2856" s="1">
        <f t="shared" si="222"/>
        <v>39380</v>
      </c>
      <c r="B2856">
        <f t="shared" ca="1" si="223"/>
        <v>4816</v>
      </c>
      <c r="C2856">
        <f t="shared" ca="1" si="224"/>
        <v>79977.634000353806</v>
      </c>
      <c r="D2856">
        <f t="shared" ca="1" si="220"/>
        <v>69580.541580307807</v>
      </c>
      <c r="E2856">
        <f t="shared" ca="1" si="221"/>
        <v>4798.6580400212288</v>
      </c>
    </row>
    <row r="2857" spans="1:5" x14ac:dyDescent="0.4">
      <c r="A2857" s="1">
        <f t="shared" si="222"/>
        <v>39381</v>
      </c>
      <c r="B2857">
        <f t="shared" ca="1" si="223"/>
        <v>4817</v>
      </c>
      <c r="C2857">
        <f t="shared" ca="1" si="224"/>
        <v>80000.906838652954</v>
      </c>
      <c r="D2857">
        <f t="shared" ca="1" si="220"/>
        <v>68000.770812855015</v>
      </c>
      <c r="E2857">
        <f t="shared" ca="1" si="221"/>
        <v>6400.0725470922362</v>
      </c>
    </row>
    <row r="2858" spans="1:5" x14ac:dyDescent="0.4">
      <c r="A2858" s="1">
        <f t="shared" si="222"/>
        <v>39382</v>
      </c>
      <c r="B2858">
        <f t="shared" ca="1" si="223"/>
        <v>4819</v>
      </c>
      <c r="C2858">
        <f t="shared" ca="1" si="224"/>
        <v>80040.79241982699</v>
      </c>
      <c r="D2858">
        <f t="shared" ca="1" si="220"/>
        <v>76038.752798835645</v>
      </c>
      <c r="E2858">
        <f t="shared" ca="1" si="221"/>
        <v>4002.0396209913492</v>
      </c>
    </row>
    <row r="2859" spans="1:5" x14ac:dyDescent="0.4">
      <c r="A2859" s="1">
        <f t="shared" si="222"/>
        <v>39383</v>
      </c>
      <c r="B2859">
        <f t="shared" ca="1" si="223"/>
        <v>4820</v>
      </c>
      <c r="C2859">
        <f t="shared" ca="1" si="224"/>
        <v>80061.849472731235</v>
      </c>
      <c r="D2859">
        <f t="shared" ca="1" si="220"/>
        <v>68052.572051821553</v>
      </c>
      <c r="E2859">
        <f t="shared" ca="1" si="221"/>
        <v>4003.0924736365619</v>
      </c>
    </row>
    <row r="2860" spans="1:5" x14ac:dyDescent="0.4">
      <c r="A2860" s="1">
        <f t="shared" si="222"/>
        <v>39384</v>
      </c>
      <c r="B2860">
        <f t="shared" ca="1" si="223"/>
        <v>4820</v>
      </c>
      <c r="C2860">
        <f t="shared" ca="1" si="224"/>
        <v>80066.297353257498</v>
      </c>
      <c r="D2860">
        <f t="shared" ca="1" si="220"/>
        <v>70458.341670866605</v>
      </c>
      <c r="E2860">
        <f t="shared" ca="1" si="221"/>
        <v>6405.3037882605995</v>
      </c>
    </row>
    <row r="2861" spans="1:5" x14ac:dyDescent="0.4">
      <c r="A2861" s="1">
        <f t="shared" si="222"/>
        <v>39385</v>
      </c>
      <c r="B2861">
        <f t="shared" ca="1" si="223"/>
        <v>4821</v>
      </c>
      <c r="C2861">
        <f t="shared" ca="1" si="224"/>
        <v>80087.357668747325</v>
      </c>
      <c r="D2861">
        <f t="shared" ca="1" si="220"/>
        <v>73680.369055247545</v>
      </c>
      <c r="E2861">
        <f t="shared" ca="1" si="221"/>
        <v>4004.3678834373659</v>
      </c>
    </row>
    <row r="2862" spans="1:5" x14ac:dyDescent="0.4">
      <c r="A2862" s="1">
        <f t="shared" si="222"/>
        <v>39386</v>
      </c>
      <c r="B2862">
        <f t="shared" ca="1" si="223"/>
        <v>4821</v>
      </c>
      <c r="C2862">
        <f t="shared" ca="1" si="224"/>
        <v>80089.582317571447</v>
      </c>
      <c r="D2862">
        <f t="shared" ca="1" si="220"/>
        <v>75284.207378517152</v>
      </c>
      <c r="E2862">
        <f t="shared" ca="1" si="221"/>
        <v>7208.0624085814297</v>
      </c>
    </row>
    <row r="2863" spans="1:5" x14ac:dyDescent="0.4">
      <c r="A2863" s="1">
        <f t="shared" si="222"/>
        <v>39387</v>
      </c>
      <c r="B2863">
        <f t="shared" ca="1" si="223"/>
        <v>4822</v>
      </c>
      <c r="C2863">
        <f t="shared" ca="1" si="224"/>
        <v>80110.645311045038</v>
      </c>
      <c r="D2863">
        <f t="shared" ca="1" si="220"/>
        <v>75304.006592382328</v>
      </c>
      <c r="E2863">
        <f t="shared" ca="1" si="221"/>
        <v>8011.0645311045046</v>
      </c>
    </row>
    <row r="2864" spans="1:5" x14ac:dyDescent="0.4">
      <c r="A2864" s="1">
        <f t="shared" si="222"/>
        <v>39388</v>
      </c>
      <c r="B2864">
        <f t="shared" ca="1" si="223"/>
        <v>4824</v>
      </c>
      <c r="C2864">
        <f t="shared" ca="1" si="224"/>
        <v>80150.551111550463</v>
      </c>
      <c r="D2864">
        <f t="shared" ca="1" si="220"/>
        <v>68127.968444817889</v>
      </c>
      <c r="E2864">
        <f t="shared" ca="1" si="221"/>
        <v>4809.0330666930276</v>
      </c>
    </row>
    <row r="2865" spans="1:5" x14ac:dyDescent="0.4">
      <c r="A2865" s="1">
        <f t="shared" si="222"/>
        <v>39389</v>
      </c>
      <c r="B2865">
        <f t="shared" ca="1" si="223"/>
        <v>4825</v>
      </c>
      <c r="C2865">
        <f t="shared" ca="1" si="224"/>
        <v>80173.846665420919</v>
      </c>
      <c r="D2865">
        <f t="shared" ca="1" si="220"/>
        <v>68949.508132261981</v>
      </c>
      <c r="E2865">
        <f t="shared" ca="1" si="221"/>
        <v>8017.3846665420915</v>
      </c>
    </row>
    <row r="2866" spans="1:5" x14ac:dyDescent="0.4">
      <c r="A2866" s="1">
        <f t="shared" si="222"/>
        <v>39390</v>
      </c>
      <c r="B2866">
        <f t="shared" ca="1" si="223"/>
        <v>4826</v>
      </c>
      <c r="C2866">
        <f t="shared" ca="1" si="224"/>
        <v>80197.145545282619</v>
      </c>
      <c r="D2866">
        <f t="shared" ca="1" si="220"/>
        <v>72979.402446207183</v>
      </c>
      <c r="E2866">
        <f t="shared" ca="1" si="221"/>
        <v>4811.8287327169564</v>
      </c>
    </row>
    <row r="2867" spans="1:5" x14ac:dyDescent="0.4">
      <c r="A2867" s="1">
        <f t="shared" si="222"/>
        <v>39391</v>
      </c>
      <c r="B2867">
        <f t="shared" ca="1" si="223"/>
        <v>4827</v>
      </c>
      <c r="C2867">
        <f t="shared" ca="1" si="224"/>
        <v>80218.219591437257</v>
      </c>
      <c r="D2867">
        <f t="shared" ca="1" si="220"/>
        <v>72196.397632293534</v>
      </c>
      <c r="E2867">
        <f t="shared" ca="1" si="221"/>
        <v>7219.6397632293529</v>
      </c>
    </row>
    <row r="2868" spans="1:5" x14ac:dyDescent="0.4">
      <c r="A2868" s="1">
        <f t="shared" si="222"/>
        <v>39392</v>
      </c>
      <c r="B2868">
        <f t="shared" ca="1" si="223"/>
        <v>4828</v>
      </c>
      <c r="C2868">
        <f t="shared" ca="1" si="224"/>
        <v>80239.295731630526</v>
      </c>
      <c r="D2868">
        <f t="shared" ca="1" si="220"/>
        <v>73820.152073100078</v>
      </c>
      <c r="E2868">
        <f t="shared" ca="1" si="221"/>
        <v>5616.7507012141368</v>
      </c>
    </row>
    <row r="2869" spans="1:5" x14ac:dyDescent="0.4">
      <c r="A2869" s="1">
        <f t="shared" si="222"/>
        <v>39393</v>
      </c>
      <c r="B2869">
        <f t="shared" ca="1" si="223"/>
        <v>4829</v>
      </c>
      <c r="C2869">
        <f t="shared" ca="1" si="224"/>
        <v>80258.144635049379</v>
      </c>
      <c r="D2869">
        <f t="shared" ca="1" si="220"/>
        <v>73837.493064245427</v>
      </c>
      <c r="E2869">
        <f t="shared" ca="1" si="221"/>
        <v>8025.8144635049384</v>
      </c>
    </row>
    <row r="2870" spans="1:5" x14ac:dyDescent="0.4">
      <c r="A2870" s="1">
        <f t="shared" si="222"/>
        <v>39394</v>
      </c>
      <c r="B2870">
        <f t="shared" ca="1" si="223"/>
        <v>4830</v>
      </c>
      <c r="C2870">
        <f t="shared" ca="1" si="224"/>
        <v>80276.994523716508</v>
      </c>
      <c r="D2870">
        <f t="shared" ca="1" si="220"/>
        <v>72249.295071344866</v>
      </c>
      <c r="E2870">
        <f t="shared" ca="1" si="221"/>
        <v>5619.3896166601553</v>
      </c>
    </row>
    <row r="2871" spans="1:5" x14ac:dyDescent="0.4">
      <c r="A2871" s="1">
        <f t="shared" si="222"/>
        <v>39395</v>
      </c>
      <c r="B2871">
        <f t="shared" ca="1" si="223"/>
        <v>4831</v>
      </c>
      <c r="C2871">
        <f t="shared" ca="1" si="224"/>
        <v>80295.845397672092</v>
      </c>
      <c r="D2871">
        <f t="shared" ca="1" si="220"/>
        <v>71463.302403928159</v>
      </c>
      <c r="E2871">
        <f t="shared" ca="1" si="221"/>
        <v>8029.5845397672092</v>
      </c>
    </row>
    <row r="2872" spans="1:5" x14ac:dyDescent="0.4">
      <c r="A2872" s="1">
        <f t="shared" si="222"/>
        <v>39396</v>
      </c>
      <c r="B2872">
        <f t="shared" ca="1" si="223"/>
        <v>4833</v>
      </c>
      <c r="C2872">
        <f t="shared" ca="1" si="224"/>
        <v>80331.318676090625</v>
      </c>
      <c r="D2872">
        <f t="shared" ca="1" si="220"/>
        <v>73904.813182003374</v>
      </c>
      <c r="E2872">
        <f t="shared" ca="1" si="221"/>
        <v>5623.1923073263442</v>
      </c>
    </row>
    <row r="2873" spans="1:5" x14ac:dyDescent="0.4">
      <c r="A2873" s="1">
        <f t="shared" si="222"/>
        <v>39397</v>
      </c>
      <c r="B2873">
        <f t="shared" ca="1" si="223"/>
        <v>4835</v>
      </c>
      <c r="C2873">
        <f t="shared" ca="1" si="224"/>
        <v>80371.258561152106</v>
      </c>
      <c r="D2873">
        <f t="shared" ca="1" si="220"/>
        <v>74745.270461871463</v>
      </c>
      <c r="E2873">
        <f t="shared" ca="1" si="221"/>
        <v>8037.1258561152099</v>
      </c>
    </row>
    <row r="2874" spans="1:5" x14ac:dyDescent="0.4">
      <c r="A2874" s="1">
        <f t="shared" si="222"/>
        <v>39398</v>
      </c>
      <c r="B2874">
        <f t="shared" ca="1" si="223"/>
        <v>4837</v>
      </c>
      <c r="C2874">
        <f t="shared" ca="1" si="224"/>
        <v>80408.971086555553</v>
      </c>
      <c r="D2874">
        <f t="shared" ca="1" si="220"/>
        <v>76388.522532227769</v>
      </c>
      <c r="E2874">
        <f t="shared" ca="1" si="221"/>
        <v>4824.5382651933332</v>
      </c>
    </row>
    <row r="2875" spans="1:5" x14ac:dyDescent="0.4">
      <c r="A2875" s="1">
        <f t="shared" si="222"/>
        <v>39399</v>
      </c>
      <c r="B2875">
        <f t="shared" ca="1" si="223"/>
        <v>4838</v>
      </c>
      <c r="C2875">
        <f t="shared" ca="1" si="224"/>
        <v>80427.828858597641</v>
      </c>
      <c r="D2875">
        <f t="shared" ca="1" si="220"/>
        <v>76406.437415667766</v>
      </c>
      <c r="E2875">
        <f t="shared" ca="1" si="221"/>
        <v>4021.3914429298825</v>
      </c>
    </row>
    <row r="2876" spans="1:5" x14ac:dyDescent="0.4">
      <c r="A2876" s="1">
        <f t="shared" si="222"/>
        <v>39400</v>
      </c>
      <c r="B2876">
        <f t="shared" ca="1" si="223"/>
        <v>4840</v>
      </c>
      <c r="C2876">
        <f t="shared" ca="1" si="224"/>
        <v>80463.312267544708</v>
      </c>
      <c r="D2876">
        <f t="shared" ca="1" si="220"/>
        <v>72416.981040790241</v>
      </c>
      <c r="E2876">
        <f t="shared" ca="1" si="221"/>
        <v>6437.0649814035769</v>
      </c>
    </row>
    <row r="2877" spans="1:5" x14ac:dyDescent="0.4">
      <c r="A2877" s="1">
        <f t="shared" si="222"/>
        <v>39401</v>
      </c>
      <c r="B2877">
        <f t="shared" ca="1" si="223"/>
        <v>4841</v>
      </c>
      <c r="C2877">
        <f t="shared" ca="1" si="224"/>
        <v>80484.408026446254</v>
      </c>
      <c r="D2877">
        <f t="shared" ca="1" si="220"/>
        <v>74850.499464595021</v>
      </c>
      <c r="E2877">
        <f t="shared" ca="1" si="221"/>
        <v>5633.9085618512381</v>
      </c>
    </row>
    <row r="2878" spans="1:5" x14ac:dyDescent="0.4">
      <c r="A2878" s="1">
        <f t="shared" si="222"/>
        <v>39402</v>
      </c>
      <c r="B2878">
        <f t="shared" ca="1" si="223"/>
        <v>4842</v>
      </c>
      <c r="C2878">
        <f t="shared" ca="1" si="224"/>
        <v>80507.742020799735</v>
      </c>
      <c r="D2878">
        <f t="shared" ca="1" si="220"/>
        <v>70041.735558095766</v>
      </c>
      <c r="E2878">
        <f t="shared" ca="1" si="221"/>
        <v>5635.541941455981</v>
      </c>
    </row>
    <row r="2879" spans="1:5" x14ac:dyDescent="0.4">
      <c r="A2879" s="1">
        <f t="shared" si="222"/>
        <v>39403</v>
      </c>
      <c r="B2879">
        <f t="shared" ca="1" si="223"/>
        <v>4843</v>
      </c>
      <c r="C2879">
        <f t="shared" ca="1" si="224"/>
        <v>80526.605769178248</v>
      </c>
      <c r="D2879">
        <f t="shared" ca="1" si="220"/>
        <v>71668.679134568636</v>
      </c>
      <c r="E2879">
        <f t="shared" ca="1" si="221"/>
        <v>4831.5963461506944</v>
      </c>
    </row>
    <row r="2880" spans="1:5" x14ac:dyDescent="0.4">
      <c r="A2880" s="1">
        <f t="shared" si="222"/>
        <v>39404</v>
      </c>
      <c r="B2880">
        <f t="shared" ca="1" si="223"/>
        <v>4844</v>
      </c>
      <c r="C2880">
        <f t="shared" ca="1" si="224"/>
        <v>80545.470503422592</v>
      </c>
      <c r="D2880">
        <f t="shared" ca="1" si="220"/>
        <v>75712.742273217242</v>
      </c>
      <c r="E2880">
        <f t="shared" ca="1" si="221"/>
        <v>4027.2735251711297</v>
      </c>
    </row>
    <row r="2881" spans="1:5" x14ac:dyDescent="0.4">
      <c r="A2881" s="1">
        <f t="shared" si="222"/>
        <v>39405</v>
      </c>
      <c r="B2881">
        <f t="shared" ca="1" si="223"/>
        <v>4844</v>
      </c>
      <c r="C2881">
        <f t="shared" ca="1" si="224"/>
        <v>80549.945251783894</v>
      </c>
      <c r="D2881">
        <f t="shared" ca="1" si="220"/>
        <v>73300.450179123349</v>
      </c>
      <c r="E2881">
        <f t="shared" ca="1" si="221"/>
        <v>8054.9945251783893</v>
      </c>
    </row>
    <row r="2882" spans="1:5" x14ac:dyDescent="0.4">
      <c r="A2882" s="1">
        <f t="shared" si="222"/>
        <v>39406</v>
      </c>
      <c r="B2882">
        <f t="shared" ca="1" si="223"/>
        <v>4845</v>
      </c>
      <c r="C2882">
        <f t="shared" ca="1" si="224"/>
        <v>80573.287940810987</v>
      </c>
      <c r="D2882">
        <f t="shared" ca="1" si="220"/>
        <v>74933.157784954223</v>
      </c>
      <c r="E2882">
        <f t="shared" ca="1" si="221"/>
        <v>6445.8630352648788</v>
      </c>
    </row>
    <row r="2883" spans="1:5" x14ac:dyDescent="0.4">
      <c r="A2883" s="1">
        <f t="shared" si="222"/>
        <v>39407</v>
      </c>
      <c r="B2883">
        <f t="shared" ca="1" si="223"/>
        <v>4847</v>
      </c>
      <c r="C2883">
        <f t="shared" ca="1" si="224"/>
        <v>80613.26554035052</v>
      </c>
      <c r="D2883">
        <f t="shared" ref="D2883:D2946" ca="1" si="225">C2883*RANDBETWEEN(85,95)/100</f>
        <v>74970.336952525977</v>
      </c>
      <c r="E2883">
        <f t="shared" ref="E2883:E2946" ca="1" si="226">C2883*RANDBETWEEN(5,10)/100</f>
        <v>4836.7959324210315</v>
      </c>
    </row>
    <row r="2884" spans="1:5" x14ac:dyDescent="0.4">
      <c r="A2884" s="1">
        <f t="shared" ref="A2884:A2947" si="227">A2883+1</f>
        <v>39408</v>
      </c>
      <c r="B2884">
        <f t="shared" ref="B2884:B2947" ca="1" si="228">ROUND(B2883*(1+RANDBETWEEN(1,5)/10000),0)</f>
        <v>4848</v>
      </c>
      <c r="C2884">
        <f t="shared" ref="C2884:C2947" ca="1" si="229">(C2883/B2883)*(1+RANDBETWEEN(1,3)/100/360)*B2884</f>
        <v>80634.376558518299</v>
      </c>
      <c r="D2884">
        <f t="shared" ca="1" si="225"/>
        <v>73377.282668251661</v>
      </c>
      <c r="E2884">
        <f t="shared" ca="1" si="226"/>
        <v>7257.0938902666467</v>
      </c>
    </row>
    <row r="2885" spans="1:5" x14ac:dyDescent="0.4">
      <c r="A2885" s="1">
        <f t="shared" si="227"/>
        <v>39409</v>
      </c>
      <c r="B2885">
        <f t="shared" ca="1" si="228"/>
        <v>4848</v>
      </c>
      <c r="C2885">
        <f t="shared" ca="1" si="229"/>
        <v>80638.856246104886</v>
      </c>
      <c r="D2885">
        <f t="shared" ca="1" si="225"/>
        <v>76606.913433799637</v>
      </c>
      <c r="E2885">
        <f t="shared" ca="1" si="226"/>
        <v>4031.9428123052439</v>
      </c>
    </row>
    <row r="2886" spans="1:5" x14ac:dyDescent="0.4">
      <c r="A2886" s="1">
        <f t="shared" si="227"/>
        <v>39410</v>
      </c>
      <c r="B2886">
        <f t="shared" ca="1" si="228"/>
        <v>4850</v>
      </c>
      <c r="C2886">
        <f t="shared" ca="1" si="229"/>
        <v>80676.604885608598</v>
      </c>
      <c r="D2886">
        <f t="shared" ca="1" si="225"/>
        <v>71802.17834819165</v>
      </c>
      <c r="E2886">
        <f t="shared" ca="1" si="226"/>
        <v>7260.8944397047744</v>
      </c>
    </row>
    <row r="2887" spans="1:5" x14ac:dyDescent="0.4">
      <c r="A2887" s="1">
        <f t="shared" si="227"/>
        <v>39411</v>
      </c>
      <c r="B2887">
        <f t="shared" ca="1" si="228"/>
        <v>4852</v>
      </c>
      <c r="C2887">
        <f t="shared" ca="1" si="229"/>
        <v>80712.11552958723</v>
      </c>
      <c r="D2887">
        <f t="shared" ca="1" si="225"/>
        <v>71026.661666036758</v>
      </c>
      <c r="E2887">
        <f t="shared" ca="1" si="226"/>
        <v>7264.0903976628506</v>
      </c>
    </row>
    <row r="2888" spans="1:5" x14ac:dyDescent="0.4">
      <c r="A2888" s="1">
        <f t="shared" si="227"/>
        <v>39412</v>
      </c>
      <c r="B2888">
        <f t="shared" ca="1" si="228"/>
        <v>4854</v>
      </c>
      <c r="C2888">
        <f t="shared" ca="1" si="229"/>
        <v>80749.871011494412</v>
      </c>
      <c r="D2888">
        <f t="shared" ca="1" si="225"/>
        <v>71867.385200230026</v>
      </c>
      <c r="E2888">
        <f t="shared" ca="1" si="226"/>
        <v>4037.4935505747208</v>
      </c>
    </row>
    <row r="2889" spans="1:5" x14ac:dyDescent="0.4">
      <c r="A2889" s="1">
        <f t="shared" si="227"/>
        <v>39413</v>
      </c>
      <c r="B2889">
        <f t="shared" ca="1" si="228"/>
        <v>4854</v>
      </c>
      <c r="C2889">
        <f t="shared" ca="1" si="229"/>
        <v>80752.114063466943</v>
      </c>
      <c r="D2889">
        <f t="shared" ca="1" si="225"/>
        <v>71869.381516485577</v>
      </c>
      <c r="E2889">
        <f t="shared" ca="1" si="226"/>
        <v>7267.6902657120245</v>
      </c>
    </row>
    <row r="2890" spans="1:5" x14ac:dyDescent="0.4">
      <c r="A2890" s="1">
        <f t="shared" si="227"/>
        <v>39414</v>
      </c>
      <c r="B2890">
        <f t="shared" ca="1" si="228"/>
        <v>4855</v>
      </c>
      <c r="C2890">
        <f t="shared" ca="1" si="229"/>
        <v>80775.480992503828</v>
      </c>
      <c r="D2890">
        <f t="shared" ca="1" si="225"/>
        <v>69466.913653553289</v>
      </c>
      <c r="E2890">
        <f t="shared" ca="1" si="226"/>
        <v>5654.2836694752677</v>
      </c>
    </row>
    <row r="2891" spans="1:5" x14ac:dyDescent="0.4">
      <c r="A2891" s="1">
        <f t="shared" si="227"/>
        <v>39415</v>
      </c>
      <c r="B2891">
        <f t="shared" ca="1" si="228"/>
        <v>4855</v>
      </c>
      <c r="C2891">
        <f t="shared" ca="1" si="229"/>
        <v>80779.968519225629</v>
      </c>
      <c r="D2891">
        <f t="shared" ca="1" si="225"/>
        <v>71894.171982110813</v>
      </c>
      <c r="E2891">
        <f t="shared" ca="1" si="226"/>
        <v>4038.9984259612811</v>
      </c>
    </row>
    <row r="2892" spans="1:5" x14ac:dyDescent="0.4">
      <c r="A2892" s="1">
        <f t="shared" si="227"/>
        <v>39416</v>
      </c>
      <c r="B2892">
        <f t="shared" ca="1" si="228"/>
        <v>4857</v>
      </c>
      <c r="C2892">
        <f t="shared" ca="1" si="229"/>
        <v>80815.49035261893</v>
      </c>
      <c r="D2892">
        <f t="shared" ca="1" si="225"/>
        <v>74350.25112440942</v>
      </c>
      <c r="E2892">
        <f t="shared" ca="1" si="226"/>
        <v>8081.5490352618926</v>
      </c>
    </row>
    <row r="2893" spans="1:5" x14ac:dyDescent="0.4">
      <c r="A2893" s="1">
        <f t="shared" si="227"/>
        <v>39417</v>
      </c>
      <c r="B2893">
        <f t="shared" ca="1" si="228"/>
        <v>4859</v>
      </c>
      <c r="C2893">
        <f t="shared" ca="1" si="229"/>
        <v>80853.259896236574</v>
      </c>
      <c r="D2893">
        <f t="shared" ca="1" si="225"/>
        <v>68725.270911801083</v>
      </c>
      <c r="E2893">
        <f t="shared" ca="1" si="226"/>
        <v>6468.2607916989255</v>
      </c>
    </row>
    <row r="2894" spans="1:5" x14ac:dyDescent="0.4">
      <c r="A2894" s="1">
        <f t="shared" si="227"/>
        <v>39418</v>
      </c>
      <c r="B2894">
        <f t="shared" ca="1" si="228"/>
        <v>4861</v>
      </c>
      <c r="C2894">
        <f t="shared" ca="1" si="229"/>
        <v>80893.280235364407</v>
      </c>
      <c r="D2894">
        <f t="shared" ca="1" si="225"/>
        <v>70377.153804767033</v>
      </c>
      <c r="E2894">
        <f t="shared" ca="1" si="226"/>
        <v>4044.66401176822</v>
      </c>
    </row>
    <row r="2895" spans="1:5" x14ac:dyDescent="0.4">
      <c r="A2895" s="1">
        <f t="shared" si="227"/>
        <v>39419</v>
      </c>
      <c r="B2895">
        <f t="shared" ca="1" si="228"/>
        <v>4863</v>
      </c>
      <c r="C2895">
        <f t="shared" ca="1" si="229"/>
        <v>80928.810762912064</v>
      </c>
      <c r="D2895">
        <f t="shared" ca="1" si="225"/>
        <v>70408.065363733505</v>
      </c>
      <c r="E2895">
        <f t="shared" ca="1" si="226"/>
        <v>4855.7286457747241</v>
      </c>
    </row>
    <row r="2896" spans="1:5" x14ac:dyDescent="0.4">
      <c r="A2896" s="1">
        <f t="shared" si="227"/>
        <v>39420</v>
      </c>
      <c r="B2896">
        <f t="shared" ca="1" si="228"/>
        <v>4863</v>
      </c>
      <c r="C2896">
        <f t="shared" ca="1" si="229"/>
        <v>80931.058785433255</v>
      </c>
      <c r="D2896">
        <f t="shared" ca="1" si="225"/>
        <v>75265.884670452928</v>
      </c>
      <c r="E2896">
        <f t="shared" ca="1" si="226"/>
        <v>4855.8635271259955</v>
      </c>
    </row>
    <row r="2897" spans="1:5" x14ac:dyDescent="0.4">
      <c r="A2897" s="1">
        <f t="shared" si="227"/>
        <v>39421</v>
      </c>
      <c r="B2897">
        <f t="shared" ca="1" si="228"/>
        <v>4864</v>
      </c>
      <c r="C2897">
        <f t="shared" ca="1" si="229"/>
        <v>80949.949540946589</v>
      </c>
      <c r="D2897">
        <f t="shared" ca="1" si="225"/>
        <v>73664.454082261393</v>
      </c>
      <c r="E2897">
        <f t="shared" ca="1" si="226"/>
        <v>7285.4954586851936</v>
      </c>
    </row>
    <row r="2898" spans="1:5" x14ac:dyDescent="0.4">
      <c r="A2898" s="1">
        <f t="shared" si="227"/>
        <v>39422</v>
      </c>
      <c r="B2898">
        <f t="shared" ca="1" si="228"/>
        <v>4864</v>
      </c>
      <c r="C2898">
        <f t="shared" ca="1" si="229"/>
        <v>80956.695370075002</v>
      </c>
      <c r="D2898">
        <f t="shared" ca="1" si="225"/>
        <v>71241.891925666001</v>
      </c>
      <c r="E2898">
        <f t="shared" ca="1" si="226"/>
        <v>8095.6695370075004</v>
      </c>
    </row>
    <row r="2899" spans="1:5" x14ac:dyDescent="0.4">
      <c r="A2899" s="1">
        <f t="shared" si="227"/>
        <v>39423</v>
      </c>
      <c r="B2899">
        <f t="shared" ca="1" si="228"/>
        <v>4865</v>
      </c>
      <c r="C2899">
        <f t="shared" ca="1" si="229"/>
        <v>80980.08720579691</v>
      </c>
      <c r="D2899">
        <f t="shared" ca="1" si="225"/>
        <v>68833.074124927371</v>
      </c>
      <c r="E2899">
        <f t="shared" ca="1" si="226"/>
        <v>8098.0087205796908</v>
      </c>
    </row>
    <row r="2900" spans="1:5" x14ac:dyDescent="0.4">
      <c r="A2900" s="1">
        <f t="shared" si="227"/>
        <v>39424</v>
      </c>
      <c r="B2900">
        <f t="shared" ca="1" si="228"/>
        <v>4866</v>
      </c>
      <c r="C2900">
        <f t="shared" ca="1" si="229"/>
        <v>80998.98255947826</v>
      </c>
      <c r="D2900">
        <f t="shared" ca="1" si="225"/>
        <v>68849.135175556527</v>
      </c>
      <c r="E2900">
        <f t="shared" ca="1" si="226"/>
        <v>8099.8982559478263</v>
      </c>
    </row>
    <row r="2901" spans="1:5" x14ac:dyDescent="0.4">
      <c r="A2901" s="1">
        <f t="shared" si="227"/>
        <v>39425</v>
      </c>
      <c r="B2901">
        <f t="shared" ca="1" si="228"/>
        <v>4866</v>
      </c>
      <c r="C2901">
        <f t="shared" ca="1" si="229"/>
        <v>81005.732474691569</v>
      </c>
      <c r="D2901">
        <f t="shared" ca="1" si="225"/>
        <v>76145.388526210081</v>
      </c>
      <c r="E2901">
        <f t="shared" ca="1" si="226"/>
        <v>7290.5159227222412</v>
      </c>
    </row>
    <row r="2902" spans="1:5" x14ac:dyDescent="0.4">
      <c r="A2902" s="1">
        <f t="shared" si="227"/>
        <v>39426</v>
      </c>
      <c r="B2902">
        <f t="shared" ca="1" si="228"/>
        <v>4866</v>
      </c>
      <c r="C2902">
        <f t="shared" ca="1" si="229"/>
        <v>81007.982633926978</v>
      </c>
      <c r="D2902">
        <f t="shared" ca="1" si="225"/>
        <v>72907.184370534276</v>
      </c>
      <c r="E2902">
        <f t="shared" ca="1" si="226"/>
        <v>6480.6386107141579</v>
      </c>
    </row>
    <row r="2903" spans="1:5" x14ac:dyDescent="0.4">
      <c r="A2903" s="1">
        <f t="shared" si="227"/>
        <v>39427</v>
      </c>
      <c r="B2903">
        <f t="shared" ca="1" si="228"/>
        <v>4866</v>
      </c>
      <c r="C2903">
        <f t="shared" ca="1" si="229"/>
        <v>81014.733299146479</v>
      </c>
      <c r="D2903">
        <f t="shared" ca="1" si="225"/>
        <v>70482.817970257442</v>
      </c>
      <c r="E2903">
        <f t="shared" ca="1" si="226"/>
        <v>6481.1786639317179</v>
      </c>
    </row>
    <row r="2904" spans="1:5" x14ac:dyDescent="0.4">
      <c r="A2904" s="1">
        <f t="shared" si="227"/>
        <v>39428</v>
      </c>
      <c r="B2904">
        <f t="shared" ca="1" si="228"/>
        <v>4867</v>
      </c>
      <c r="C2904">
        <f t="shared" ca="1" si="229"/>
        <v>81038.135058061351</v>
      </c>
      <c r="D2904">
        <f t="shared" ca="1" si="225"/>
        <v>71313.558851093985</v>
      </c>
      <c r="E2904">
        <f t="shared" ca="1" si="226"/>
        <v>4862.288103483681</v>
      </c>
    </row>
    <row r="2905" spans="1:5" x14ac:dyDescent="0.4">
      <c r="A2905" s="1">
        <f t="shared" si="227"/>
        <v>39429</v>
      </c>
      <c r="B2905">
        <f t="shared" ca="1" si="228"/>
        <v>4868</v>
      </c>
      <c r="C2905">
        <f t="shared" ca="1" si="229"/>
        <v>81059.288632845128</v>
      </c>
      <c r="D2905">
        <f t="shared" ca="1" si="225"/>
        <v>75385.138428545964</v>
      </c>
      <c r="E2905">
        <f t="shared" ca="1" si="226"/>
        <v>6484.7430906276104</v>
      </c>
    </row>
    <row r="2906" spans="1:5" x14ac:dyDescent="0.4">
      <c r="A2906" s="1">
        <f t="shared" si="227"/>
        <v>39430</v>
      </c>
      <c r="B2906">
        <f t="shared" ca="1" si="228"/>
        <v>4869</v>
      </c>
      <c r="C2906">
        <f t="shared" ca="1" si="229"/>
        <v>81080.444307908401</v>
      </c>
      <c r="D2906">
        <f t="shared" ca="1" si="225"/>
        <v>68918.377661722145</v>
      </c>
      <c r="E2906">
        <f t="shared" ca="1" si="226"/>
        <v>4054.0222153954201</v>
      </c>
    </row>
    <row r="2907" spans="1:5" x14ac:dyDescent="0.4">
      <c r="A2907" s="1">
        <f t="shared" si="227"/>
        <v>39431</v>
      </c>
      <c r="B2907">
        <f t="shared" ca="1" si="228"/>
        <v>4869</v>
      </c>
      <c r="C2907">
        <f t="shared" ca="1" si="229"/>
        <v>81084.94877703661</v>
      </c>
      <c r="D2907">
        <f t="shared" ca="1" si="225"/>
        <v>69733.05594825148</v>
      </c>
      <c r="E2907">
        <f t="shared" ca="1" si="226"/>
        <v>6486.7959021629285</v>
      </c>
    </row>
    <row r="2908" spans="1:5" x14ac:dyDescent="0.4">
      <c r="A2908" s="1">
        <f t="shared" si="227"/>
        <v>39432</v>
      </c>
      <c r="B2908">
        <f t="shared" ca="1" si="228"/>
        <v>4870</v>
      </c>
      <c r="C2908">
        <f t="shared" ca="1" si="229"/>
        <v>81108.360550259531</v>
      </c>
      <c r="D2908">
        <f t="shared" ca="1" si="225"/>
        <v>69753.190073223202</v>
      </c>
      <c r="E2908">
        <f t="shared" ca="1" si="226"/>
        <v>6488.6688440207627</v>
      </c>
    </row>
    <row r="2909" spans="1:5" x14ac:dyDescent="0.4">
      <c r="A2909" s="1">
        <f t="shared" si="227"/>
        <v>39433</v>
      </c>
      <c r="B2909">
        <f t="shared" ca="1" si="228"/>
        <v>4872</v>
      </c>
      <c r="C2909">
        <f t="shared" ca="1" si="229"/>
        <v>81146.177809127999</v>
      </c>
      <c r="D2909">
        <f t="shared" ca="1" si="225"/>
        <v>68974.251137758794</v>
      </c>
      <c r="E2909">
        <f t="shared" ca="1" si="226"/>
        <v>4868.7706685476796</v>
      </c>
    </row>
    <row r="2910" spans="1:5" x14ac:dyDescent="0.4">
      <c r="A2910" s="1">
        <f t="shared" si="227"/>
        <v>39434</v>
      </c>
      <c r="B2910">
        <f t="shared" ca="1" si="228"/>
        <v>4874</v>
      </c>
      <c r="C2910">
        <f t="shared" ca="1" si="229"/>
        <v>81186.254005386567</v>
      </c>
      <c r="D2910">
        <f t="shared" ca="1" si="225"/>
        <v>69008.315904578587</v>
      </c>
      <c r="E2910">
        <f t="shared" ca="1" si="226"/>
        <v>8118.6254005386563</v>
      </c>
    </row>
    <row r="2911" spans="1:5" x14ac:dyDescent="0.4">
      <c r="A2911" s="1">
        <f t="shared" si="227"/>
        <v>39435</v>
      </c>
      <c r="B2911">
        <f t="shared" ca="1" si="228"/>
        <v>4876</v>
      </c>
      <c r="C2911">
        <f t="shared" ca="1" si="229"/>
        <v>81221.8241192727</v>
      </c>
      <c r="D2911">
        <f t="shared" ca="1" si="225"/>
        <v>69038.550501381789</v>
      </c>
      <c r="E2911">
        <f t="shared" ca="1" si="226"/>
        <v>5685.5276883490897</v>
      </c>
    </row>
    <row r="2912" spans="1:5" x14ac:dyDescent="0.4">
      <c r="A2912" s="1">
        <f t="shared" si="227"/>
        <v>39436</v>
      </c>
      <c r="B2912">
        <f t="shared" ca="1" si="228"/>
        <v>4878</v>
      </c>
      <c r="C2912">
        <f t="shared" ca="1" si="229"/>
        <v>81259.653233828663</v>
      </c>
      <c r="D2912">
        <f t="shared" ca="1" si="225"/>
        <v>72321.091378107507</v>
      </c>
      <c r="E2912">
        <f t="shared" ca="1" si="226"/>
        <v>8125.9653233828667</v>
      </c>
    </row>
    <row r="2913" spans="1:5" x14ac:dyDescent="0.4">
      <c r="A2913" s="1">
        <f t="shared" si="227"/>
        <v>39437</v>
      </c>
      <c r="B2913">
        <f t="shared" ca="1" si="228"/>
        <v>4880</v>
      </c>
      <c r="C2913">
        <f t="shared" ca="1" si="229"/>
        <v>81295.228162878688</v>
      </c>
      <c r="D2913">
        <f t="shared" ca="1" si="225"/>
        <v>76417.51447310597</v>
      </c>
      <c r="E2913">
        <f t="shared" ca="1" si="226"/>
        <v>5690.6659714015086</v>
      </c>
    </row>
    <row r="2914" spans="1:5" x14ac:dyDescent="0.4">
      <c r="A2914" s="1">
        <f t="shared" si="227"/>
        <v>39438</v>
      </c>
      <c r="B2914">
        <f t="shared" ca="1" si="228"/>
        <v>4881</v>
      </c>
      <c r="C2914">
        <f t="shared" ca="1" si="229"/>
        <v>81318.663011693876</v>
      </c>
      <c r="D2914">
        <f t="shared" ca="1" si="225"/>
        <v>74813.169970758361</v>
      </c>
      <c r="E2914">
        <f t="shared" ca="1" si="226"/>
        <v>4065.9331505846935</v>
      </c>
    </row>
    <row r="2915" spans="1:5" x14ac:dyDescent="0.4">
      <c r="A2915" s="1">
        <f t="shared" si="227"/>
        <v>39439</v>
      </c>
      <c r="B2915">
        <f t="shared" ca="1" si="228"/>
        <v>4881</v>
      </c>
      <c r="C2915">
        <f t="shared" ca="1" si="229"/>
        <v>81325.439566944857</v>
      </c>
      <c r="D2915">
        <f t="shared" ca="1" si="225"/>
        <v>72379.64121458093</v>
      </c>
      <c r="E2915">
        <f t="shared" ca="1" si="226"/>
        <v>4066.2719783472426</v>
      </c>
    </row>
    <row r="2916" spans="1:5" x14ac:dyDescent="0.4">
      <c r="A2916" s="1">
        <f t="shared" si="227"/>
        <v>39440</v>
      </c>
      <c r="B2916">
        <f t="shared" ca="1" si="228"/>
        <v>4881</v>
      </c>
      <c r="C2916">
        <f t="shared" ca="1" si="229"/>
        <v>81332.216686908767</v>
      </c>
      <c r="D2916">
        <f t="shared" ca="1" si="225"/>
        <v>69945.70635074153</v>
      </c>
      <c r="E2916">
        <f t="shared" ca="1" si="226"/>
        <v>5693.2551680836141</v>
      </c>
    </row>
    <row r="2917" spans="1:5" x14ac:dyDescent="0.4">
      <c r="A2917" s="1">
        <f t="shared" si="227"/>
        <v>39441</v>
      </c>
      <c r="B2917">
        <f t="shared" ca="1" si="228"/>
        <v>4882</v>
      </c>
      <c r="C2917">
        <f t="shared" ca="1" si="229"/>
        <v>81353.399092406602</v>
      </c>
      <c r="D2917">
        <f t="shared" ca="1" si="225"/>
        <v>77285.729137786271</v>
      </c>
      <c r="E2917">
        <f t="shared" ca="1" si="226"/>
        <v>6508.2719273925286</v>
      </c>
    </row>
    <row r="2918" spans="1:5" x14ac:dyDescent="0.4">
      <c r="A2918" s="1">
        <f t="shared" si="227"/>
        <v>39442</v>
      </c>
      <c r="B2918">
        <f t="shared" ca="1" si="228"/>
        <v>4883</v>
      </c>
      <c r="C2918">
        <f t="shared" ca="1" si="229"/>
        <v>81376.843880008644</v>
      </c>
      <c r="D2918">
        <f t="shared" ca="1" si="225"/>
        <v>77308.001686008211</v>
      </c>
      <c r="E2918">
        <f t="shared" ca="1" si="226"/>
        <v>4068.8421940004323</v>
      </c>
    </row>
    <row r="2919" spans="1:5" x14ac:dyDescent="0.4">
      <c r="A2919" s="1">
        <f t="shared" si="227"/>
        <v>39443</v>
      </c>
      <c r="B2919">
        <f t="shared" ca="1" si="228"/>
        <v>4884</v>
      </c>
      <c r="C2919">
        <f t="shared" ca="1" si="229"/>
        <v>81400.292010121106</v>
      </c>
      <c r="D2919">
        <f t="shared" ca="1" si="225"/>
        <v>74888.268649311416</v>
      </c>
      <c r="E2919">
        <f t="shared" ca="1" si="226"/>
        <v>7326.026280910899</v>
      </c>
    </row>
    <row r="2920" spans="1:5" x14ac:dyDescent="0.4">
      <c r="A2920" s="1">
        <f t="shared" si="227"/>
        <v>39444</v>
      </c>
      <c r="B2920">
        <f t="shared" ca="1" si="228"/>
        <v>4886</v>
      </c>
      <c r="C2920">
        <f t="shared" ca="1" si="229"/>
        <v>81435.887508184445</v>
      </c>
      <c r="D2920">
        <f t="shared" ca="1" si="225"/>
        <v>71663.581007202316</v>
      </c>
      <c r="E2920">
        <f t="shared" ca="1" si="226"/>
        <v>6514.8710006547553</v>
      </c>
    </row>
    <row r="2921" spans="1:5" x14ac:dyDescent="0.4">
      <c r="A2921" s="1">
        <f t="shared" si="227"/>
        <v>39445</v>
      </c>
      <c r="B2921">
        <f t="shared" ca="1" si="228"/>
        <v>4888</v>
      </c>
      <c r="C2921">
        <f t="shared" ca="1" si="229"/>
        <v>81471.484920966599</v>
      </c>
      <c r="D2921">
        <f t="shared" ca="1" si="225"/>
        <v>74139.051278079613</v>
      </c>
      <c r="E2921">
        <f t="shared" ca="1" si="226"/>
        <v>4073.5742460483302</v>
      </c>
    </row>
    <row r="2922" spans="1:5" x14ac:dyDescent="0.4">
      <c r="A2922" s="1">
        <f t="shared" si="227"/>
        <v>39446</v>
      </c>
      <c r="B2922">
        <f t="shared" ca="1" si="228"/>
        <v>4888</v>
      </c>
      <c r="C2922">
        <f t="shared" ca="1" si="229"/>
        <v>81473.748017769947</v>
      </c>
      <c r="D2922">
        <f t="shared" ca="1" si="225"/>
        <v>74955.848176348343</v>
      </c>
      <c r="E2922">
        <f t="shared" ca="1" si="226"/>
        <v>5703.1623612438962</v>
      </c>
    </row>
    <row r="2923" spans="1:5" x14ac:dyDescent="0.4">
      <c r="A2923" s="1">
        <f t="shared" si="227"/>
        <v>39447</v>
      </c>
      <c r="B2923">
        <f t="shared" ca="1" si="228"/>
        <v>4890</v>
      </c>
      <c r="C2923">
        <f t="shared" ca="1" si="229"/>
        <v>81513.876505567168</v>
      </c>
      <c r="D2923">
        <f t="shared" ca="1" si="225"/>
        <v>74177.627620066123</v>
      </c>
      <c r="E2923">
        <f t="shared" ca="1" si="226"/>
        <v>7336.2488855010461</v>
      </c>
    </row>
    <row r="2924" spans="1:5" x14ac:dyDescent="0.4">
      <c r="A2924" s="1">
        <f t="shared" si="227"/>
        <v>39448</v>
      </c>
      <c r="B2924">
        <f t="shared" ca="1" si="228"/>
        <v>4890</v>
      </c>
      <c r="C2924">
        <f t="shared" ca="1" si="229"/>
        <v>81520.669328609307</v>
      </c>
      <c r="D2924">
        <f t="shared" ca="1" si="225"/>
        <v>73368.60239574837</v>
      </c>
      <c r="E2924">
        <f t="shared" ca="1" si="226"/>
        <v>8152.066932860931</v>
      </c>
    </row>
    <row r="2925" spans="1:5" x14ac:dyDescent="0.4">
      <c r="A2925" s="1">
        <f t="shared" si="227"/>
        <v>39449</v>
      </c>
      <c r="B2925">
        <f t="shared" ca="1" si="228"/>
        <v>4892</v>
      </c>
      <c r="C2925">
        <f t="shared" ca="1" si="229"/>
        <v>81556.276504853435</v>
      </c>
      <c r="D2925">
        <f t="shared" ca="1" si="225"/>
        <v>70953.960559222483</v>
      </c>
      <c r="E2925">
        <f t="shared" ca="1" si="226"/>
        <v>4893.3765902912055</v>
      </c>
    </row>
    <row r="2926" spans="1:5" x14ac:dyDescent="0.4">
      <c r="A2926" s="1">
        <f t="shared" si="227"/>
        <v>39450</v>
      </c>
      <c r="B2926">
        <f t="shared" ca="1" si="228"/>
        <v>4894</v>
      </c>
      <c r="C2926">
        <f t="shared" ca="1" si="229"/>
        <v>81591.88559637226</v>
      </c>
      <c r="D2926">
        <f t="shared" ca="1" si="225"/>
        <v>69353.102756916429</v>
      </c>
      <c r="E2926">
        <f t="shared" ca="1" si="226"/>
        <v>4079.5942798186129</v>
      </c>
    </row>
    <row r="2927" spans="1:5" x14ac:dyDescent="0.4">
      <c r="A2927" s="1">
        <f t="shared" si="227"/>
        <v>39451</v>
      </c>
      <c r="B2927">
        <f t="shared" ca="1" si="228"/>
        <v>4894</v>
      </c>
      <c r="C2927">
        <f t="shared" ca="1" si="229"/>
        <v>81598.68492017196</v>
      </c>
      <c r="D2927">
        <f t="shared" ca="1" si="225"/>
        <v>75070.790126558204</v>
      </c>
      <c r="E2927">
        <f t="shared" ca="1" si="226"/>
        <v>5711.9079444120371</v>
      </c>
    </row>
    <row r="2928" spans="1:5" x14ac:dyDescent="0.4">
      <c r="A2928" s="1">
        <f t="shared" si="227"/>
        <v>39452</v>
      </c>
      <c r="B2928">
        <f t="shared" ca="1" si="228"/>
        <v>4895</v>
      </c>
      <c r="C2928">
        <f t="shared" ca="1" si="229"/>
        <v>81619.892315749836</v>
      </c>
      <c r="D2928">
        <f t="shared" ca="1" si="225"/>
        <v>72641.704161017347</v>
      </c>
      <c r="E2928">
        <f t="shared" ca="1" si="226"/>
        <v>5713.3924621024889</v>
      </c>
    </row>
    <row r="2929" spans="1:5" x14ac:dyDescent="0.4">
      <c r="A2929" s="1">
        <f t="shared" si="227"/>
        <v>39453</v>
      </c>
      <c r="B2929">
        <f t="shared" ca="1" si="228"/>
        <v>4896</v>
      </c>
      <c r="C2929">
        <f t="shared" ca="1" si="229"/>
        <v>81643.369498258646</v>
      </c>
      <c r="D2929">
        <f t="shared" ca="1" si="225"/>
        <v>70213.297768502438</v>
      </c>
      <c r="E2929">
        <f t="shared" ca="1" si="226"/>
        <v>8164.3369498258644</v>
      </c>
    </row>
    <row r="2930" spans="1:5" x14ac:dyDescent="0.4">
      <c r="A2930" s="1">
        <f t="shared" si="227"/>
        <v>39454</v>
      </c>
      <c r="B2930">
        <f t="shared" ca="1" si="228"/>
        <v>4897</v>
      </c>
      <c r="C2930">
        <f t="shared" ca="1" si="229"/>
        <v>81662.313357658437</v>
      </c>
      <c r="D2930">
        <f t="shared" ca="1" si="225"/>
        <v>76762.574556198932</v>
      </c>
      <c r="E2930">
        <f t="shared" ca="1" si="226"/>
        <v>8166.2313357658441</v>
      </c>
    </row>
    <row r="2931" spans="1:5" x14ac:dyDescent="0.4">
      <c r="A2931" s="1">
        <f t="shared" si="227"/>
        <v>39455</v>
      </c>
      <c r="B2931">
        <f t="shared" ca="1" si="228"/>
        <v>4897</v>
      </c>
      <c r="C2931">
        <f t="shared" ca="1" si="229"/>
        <v>81664.581755251696</v>
      </c>
      <c r="D2931">
        <f t="shared" ca="1" si="225"/>
        <v>71864.831944621488</v>
      </c>
      <c r="E2931">
        <f t="shared" ca="1" si="226"/>
        <v>4083.2290877625846</v>
      </c>
    </row>
    <row r="2932" spans="1:5" x14ac:dyDescent="0.4">
      <c r="A2932" s="1">
        <f t="shared" si="227"/>
        <v>39456</v>
      </c>
      <c r="B2932">
        <f t="shared" ca="1" si="228"/>
        <v>4899</v>
      </c>
      <c r="C2932">
        <f t="shared" ca="1" si="229"/>
        <v>81702.473431892824</v>
      </c>
      <c r="D2932">
        <f t="shared" ca="1" si="225"/>
        <v>76800.325025979255</v>
      </c>
      <c r="E2932">
        <f t="shared" ca="1" si="226"/>
        <v>4902.1484059135701</v>
      </c>
    </row>
    <row r="2933" spans="1:5" x14ac:dyDescent="0.4">
      <c r="A2933" s="1">
        <f t="shared" si="227"/>
        <v>39457</v>
      </c>
      <c r="B2933">
        <f t="shared" ca="1" si="228"/>
        <v>4901</v>
      </c>
      <c r="C2933">
        <f t="shared" ca="1" si="229"/>
        <v>81742.639506340929</v>
      </c>
      <c r="D2933">
        <f t="shared" ca="1" si="225"/>
        <v>70298.669975453202</v>
      </c>
      <c r="E2933">
        <f t="shared" ca="1" si="226"/>
        <v>5721.9847654438645</v>
      </c>
    </row>
    <row r="2934" spans="1:5" x14ac:dyDescent="0.4">
      <c r="A2934" s="1">
        <f t="shared" si="227"/>
        <v>39458</v>
      </c>
      <c r="B2934">
        <f t="shared" ca="1" si="228"/>
        <v>4903</v>
      </c>
      <c r="C2934">
        <f t="shared" ca="1" si="229"/>
        <v>81780.540152283109</v>
      </c>
      <c r="D2934">
        <f t="shared" ca="1" si="225"/>
        <v>74420.291538577629</v>
      </c>
      <c r="E2934">
        <f t="shared" ca="1" si="226"/>
        <v>6542.4432121826485</v>
      </c>
    </row>
    <row r="2935" spans="1:5" x14ac:dyDescent="0.4">
      <c r="A2935" s="1">
        <f t="shared" si="227"/>
        <v>39459</v>
      </c>
      <c r="B2935">
        <f t="shared" ca="1" si="228"/>
        <v>4905</v>
      </c>
      <c r="C2935">
        <f t="shared" ca="1" si="229"/>
        <v>81816.172148795507</v>
      </c>
      <c r="D2935">
        <f t="shared" ca="1" si="225"/>
        <v>69543.746326476175</v>
      </c>
      <c r="E2935">
        <f t="shared" ca="1" si="226"/>
        <v>7363.4554933915961</v>
      </c>
    </row>
    <row r="2936" spans="1:5" x14ac:dyDescent="0.4">
      <c r="A2936" s="1">
        <f t="shared" si="227"/>
        <v>39460</v>
      </c>
      <c r="B2936">
        <f t="shared" ca="1" si="228"/>
        <v>4906</v>
      </c>
      <c r="C2936">
        <f t="shared" ca="1" si="229"/>
        <v>81837.398575788829</v>
      </c>
      <c r="D2936">
        <f t="shared" ca="1" si="225"/>
        <v>76108.780675483606</v>
      </c>
      <c r="E2936">
        <f t="shared" ca="1" si="226"/>
        <v>5728.6179003052184</v>
      </c>
    </row>
    <row r="2937" spans="1:5" x14ac:dyDescent="0.4">
      <c r="A2937" s="1">
        <f t="shared" si="227"/>
        <v>39461</v>
      </c>
      <c r="B2937">
        <f t="shared" ca="1" si="228"/>
        <v>4908</v>
      </c>
      <c r="C2937">
        <f t="shared" ca="1" si="229"/>
        <v>81873.034931779592</v>
      </c>
      <c r="D2937">
        <f t="shared" ca="1" si="225"/>
        <v>69592.079692012645</v>
      </c>
      <c r="E2937">
        <f t="shared" ca="1" si="226"/>
        <v>7368.5731438601633</v>
      </c>
    </row>
    <row r="2938" spans="1:5" x14ac:dyDescent="0.4">
      <c r="A2938" s="1">
        <f t="shared" si="227"/>
        <v>39462</v>
      </c>
      <c r="B2938">
        <f t="shared" ca="1" si="228"/>
        <v>4909</v>
      </c>
      <c r="C2938">
        <f t="shared" ca="1" si="229"/>
        <v>81894.265907932495</v>
      </c>
      <c r="D2938">
        <f t="shared" ca="1" si="225"/>
        <v>72885.896658059923</v>
      </c>
      <c r="E2938">
        <f t="shared" ca="1" si="226"/>
        <v>4094.7132953966247</v>
      </c>
    </row>
    <row r="2939" spans="1:5" x14ac:dyDescent="0.4">
      <c r="A2939" s="1">
        <f t="shared" si="227"/>
        <v>39463</v>
      </c>
      <c r="B2939">
        <f t="shared" ca="1" si="228"/>
        <v>4911</v>
      </c>
      <c r="C2939">
        <f t="shared" ca="1" si="229"/>
        <v>81932.182391404567</v>
      </c>
      <c r="D2939">
        <f t="shared" ca="1" si="225"/>
        <v>75377.607800092199</v>
      </c>
      <c r="E2939">
        <f t="shared" ca="1" si="226"/>
        <v>8193.2182391404567</v>
      </c>
    </row>
    <row r="2940" spans="1:5" x14ac:dyDescent="0.4">
      <c r="A2940" s="1">
        <f t="shared" si="227"/>
        <v>39464</v>
      </c>
      <c r="B2940">
        <f t="shared" ca="1" si="228"/>
        <v>4911</v>
      </c>
      <c r="C2940">
        <f t="shared" ca="1" si="229"/>
        <v>81939.010073270518</v>
      </c>
      <c r="D2940">
        <f t="shared" ca="1" si="225"/>
        <v>69648.158562279947</v>
      </c>
      <c r="E2940">
        <f t="shared" ca="1" si="226"/>
        <v>6555.1208058616412</v>
      </c>
    </row>
    <row r="2941" spans="1:5" x14ac:dyDescent="0.4">
      <c r="A2941" s="1">
        <f t="shared" si="227"/>
        <v>39465</v>
      </c>
      <c r="B2941">
        <f t="shared" ca="1" si="228"/>
        <v>4913</v>
      </c>
      <c r="C2941">
        <f t="shared" ca="1" si="229"/>
        <v>81979.210687508108</v>
      </c>
      <c r="D2941">
        <f t="shared" ca="1" si="225"/>
        <v>72141.705405007131</v>
      </c>
      <c r="E2941">
        <f t="shared" ca="1" si="226"/>
        <v>5738.5447481255678</v>
      </c>
    </row>
    <row r="2942" spans="1:5" x14ac:dyDescent="0.4">
      <c r="A2942" s="1">
        <f t="shared" si="227"/>
        <v>39466</v>
      </c>
      <c r="B2942">
        <f t="shared" ca="1" si="228"/>
        <v>4915</v>
      </c>
      <c r="C2942">
        <f t="shared" ca="1" si="229"/>
        <v>82019.417432827147</v>
      </c>
      <c r="D2942">
        <f t="shared" ca="1" si="225"/>
        <v>75457.864038200976</v>
      </c>
      <c r="E2942">
        <f t="shared" ca="1" si="226"/>
        <v>5741.3592202978998</v>
      </c>
    </row>
    <row r="2943" spans="1:5" x14ac:dyDescent="0.4">
      <c r="A2943" s="1">
        <f t="shared" si="227"/>
        <v>39467</v>
      </c>
      <c r="B2943">
        <f t="shared" ca="1" si="228"/>
        <v>4916</v>
      </c>
      <c r="C2943">
        <f t="shared" ca="1" si="229"/>
        <v>82042.941347125117</v>
      </c>
      <c r="D2943">
        <f t="shared" ca="1" si="225"/>
        <v>69736.500145056343</v>
      </c>
      <c r="E2943">
        <f t="shared" ca="1" si="226"/>
        <v>4102.1470673562553</v>
      </c>
    </row>
    <row r="2944" spans="1:5" x14ac:dyDescent="0.4">
      <c r="A2944" s="1">
        <f t="shared" si="227"/>
        <v>39468</v>
      </c>
      <c r="B2944">
        <f t="shared" ca="1" si="228"/>
        <v>4918</v>
      </c>
      <c r="C2944">
        <f t="shared" ca="1" si="229"/>
        <v>82083.158966088304</v>
      </c>
      <c r="D2944">
        <f t="shared" ca="1" si="225"/>
        <v>77979.001017783885</v>
      </c>
      <c r="E2944">
        <f t="shared" ca="1" si="226"/>
        <v>5745.8211276261809</v>
      </c>
    </row>
    <row r="2945" spans="1:5" x14ac:dyDescent="0.4">
      <c r="A2945" s="1">
        <f t="shared" si="227"/>
        <v>39469</v>
      </c>
      <c r="B2945">
        <f t="shared" ca="1" si="228"/>
        <v>4920</v>
      </c>
      <c r="C2945">
        <f t="shared" ca="1" si="229"/>
        <v>82118.820688263484</v>
      </c>
      <c r="D2945">
        <f t="shared" ca="1" si="225"/>
        <v>69800.997585023957</v>
      </c>
      <c r="E2945">
        <f t="shared" ca="1" si="226"/>
        <v>7390.6938619437142</v>
      </c>
    </row>
    <row r="2946" spans="1:5" x14ac:dyDescent="0.4">
      <c r="A2946" s="1">
        <f t="shared" si="227"/>
        <v>39470</v>
      </c>
      <c r="B2946">
        <f t="shared" ca="1" si="228"/>
        <v>4921</v>
      </c>
      <c r="C2946">
        <f t="shared" ca="1" si="229"/>
        <v>82140.074589449068</v>
      </c>
      <c r="D2946">
        <f t="shared" ca="1" si="225"/>
        <v>71461.864892820682</v>
      </c>
      <c r="E2946">
        <f t="shared" ca="1" si="226"/>
        <v>7392.6067130504161</v>
      </c>
    </row>
    <row r="2947" spans="1:5" x14ac:dyDescent="0.4">
      <c r="A2947" s="1">
        <f t="shared" si="227"/>
        <v>39471</v>
      </c>
      <c r="B2947">
        <f t="shared" ca="1" si="228"/>
        <v>4921</v>
      </c>
      <c r="C2947">
        <f t="shared" ca="1" si="229"/>
        <v>82144.637926926254</v>
      </c>
      <c r="D2947">
        <f t="shared" ref="D2947:D3010" ca="1" si="230">C2947*RANDBETWEEN(85,95)/100</f>
        <v>73930.174134233632</v>
      </c>
      <c r="E2947">
        <f t="shared" ref="E2947:E3010" ca="1" si="231">C2947*RANDBETWEEN(5,10)/100</f>
        <v>5750.1246548848376</v>
      </c>
    </row>
    <row r="2948" spans="1:5" x14ac:dyDescent="0.4">
      <c r="A2948" s="1">
        <f t="shared" ref="A2948:A3011" si="232">A2947+1</f>
        <v>39472</v>
      </c>
      <c r="B2948">
        <f t="shared" ref="B2948:B3011" ca="1" si="233">ROUND(B2947*(1+RANDBETWEEN(1,5)/10000),0)</f>
        <v>4923</v>
      </c>
      <c r="C2948">
        <f t="shared" ref="C2948:C3011" ca="1" si="234">(C2947/B2947)*(1+RANDBETWEEN(1,3)/100/360)*B2948</f>
        <v>82180.305993394519</v>
      </c>
      <c r="D2948">
        <f t="shared" ca="1" si="230"/>
        <v>75605.881513922955</v>
      </c>
      <c r="E2948">
        <f t="shared" ca="1" si="231"/>
        <v>4109.0152996697261</v>
      </c>
    </row>
    <row r="2949" spans="1:5" x14ac:dyDescent="0.4">
      <c r="A2949" s="1">
        <f t="shared" si="232"/>
        <v>39473</v>
      </c>
      <c r="B2949">
        <f t="shared" ca="1" si="233"/>
        <v>4925</v>
      </c>
      <c r="C2949">
        <f t="shared" ca="1" si="234"/>
        <v>82215.975978038827</v>
      </c>
      <c r="D2949">
        <f t="shared" ca="1" si="230"/>
        <v>77283.017419356504</v>
      </c>
      <c r="E2949">
        <f t="shared" ca="1" si="231"/>
        <v>8221.5975978038841</v>
      </c>
    </row>
    <row r="2950" spans="1:5" x14ac:dyDescent="0.4">
      <c r="A2950" s="1">
        <f t="shared" si="232"/>
        <v>39474</v>
      </c>
      <c r="B2950">
        <f t="shared" ca="1" si="233"/>
        <v>4927</v>
      </c>
      <c r="C2950">
        <f t="shared" ca="1" si="234"/>
        <v>82256.217290003595</v>
      </c>
      <c r="D2950">
        <f t="shared" ca="1" si="230"/>
        <v>70740.346869403089</v>
      </c>
      <c r="E2950">
        <f t="shared" ca="1" si="231"/>
        <v>5757.935210300252</v>
      </c>
    </row>
    <row r="2951" spans="1:5" x14ac:dyDescent="0.4">
      <c r="A2951" s="1">
        <f t="shared" si="232"/>
        <v>39475</v>
      </c>
      <c r="B2951">
        <f t="shared" ca="1" si="233"/>
        <v>4928</v>
      </c>
      <c r="C2951">
        <f t="shared" ca="1" si="234"/>
        <v>82277.482997669125</v>
      </c>
      <c r="D2951">
        <f t="shared" ca="1" si="230"/>
        <v>70758.635377995452</v>
      </c>
      <c r="E2951">
        <f t="shared" ca="1" si="231"/>
        <v>7404.9734697902213</v>
      </c>
    </row>
    <row r="2952" spans="1:5" x14ac:dyDescent="0.4">
      <c r="A2952" s="1">
        <f t="shared" si="232"/>
        <v>39476</v>
      </c>
      <c r="B2952">
        <f t="shared" ca="1" si="233"/>
        <v>4929</v>
      </c>
      <c r="C2952">
        <f t="shared" ca="1" si="234"/>
        <v>82298.75081431384</v>
      </c>
      <c r="D2952">
        <f t="shared" ca="1" si="230"/>
        <v>72422.900716596181</v>
      </c>
      <c r="E2952">
        <f t="shared" ca="1" si="231"/>
        <v>6583.900065145107</v>
      </c>
    </row>
    <row r="2953" spans="1:5" x14ac:dyDescent="0.4">
      <c r="A2953" s="1">
        <f t="shared" si="232"/>
        <v>39477</v>
      </c>
      <c r="B2953">
        <f t="shared" ca="1" si="233"/>
        <v>4929</v>
      </c>
      <c r="C2953">
        <f t="shared" ca="1" si="234"/>
        <v>82301.036890725358</v>
      </c>
      <c r="D2953">
        <f t="shared" ca="1" si="230"/>
        <v>77362.974677281833</v>
      </c>
      <c r="E2953">
        <f t="shared" ca="1" si="231"/>
        <v>5761.0725823507746</v>
      </c>
    </row>
    <row r="2954" spans="1:5" x14ac:dyDescent="0.4">
      <c r="A2954" s="1">
        <f t="shared" si="232"/>
        <v>39478</v>
      </c>
      <c r="B2954">
        <f t="shared" ca="1" si="233"/>
        <v>4931</v>
      </c>
      <c r="C2954">
        <f t="shared" ca="1" si="234"/>
        <v>82336.718576603947</v>
      </c>
      <c r="D2954">
        <f t="shared" ca="1" si="230"/>
        <v>77396.515462007708</v>
      </c>
      <c r="E2954">
        <f t="shared" ca="1" si="231"/>
        <v>4116.8359288301972</v>
      </c>
    </row>
    <row r="2955" spans="1:5" x14ac:dyDescent="0.4">
      <c r="A2955" s="1">
        <f t="shared" si="232"/>
        <v>39479</v>
      </c>
      <c r="B2955">
        <f t="shared" ca="1" si="233"/>
        <v>4933</v>
      </c>
      <c r="C2955">
        <f t="shared" ca="1" si="234"/>
        <v>82372.402181294514</v>
      </c>
      <c r="D2955">
        <f t="shared" ca="1" si="230"/>
        <v>78253.782072229791</v>
      </c>
      <c r="E2955">
        <f t="shared" ca="1" si="231"/>
        <v>6589.792174503561</v>
      </c>
    </row>
    <row r="2956" spans="1:5" x14ac:dyDescent="0.4">
      <c r="A2956" s="1">
        <f t="shared" si="232"/>
        <v>39480</v>
      </c>
      <c r="B2956">
        <f t="shared" ca="1" si="233"/>
        <v>4935</v>
      </c>
      <c r="C2956">
        <f t="shared" ca="1" si="234"/>
        <v>82412.665804801451</v>
      </c>
      <c r="D2956">
        <f t="shared" ca="1" si="230"/>
        <v>70874.892592129254</v>
      </c>
      <c r="E2956">
        <f t="shared" ca="1" si="231"/>
        <v>8241.2665804801454</v>
      </c>
    </row>
    <row r="2957" spans="1:5" x14ac:dyDescent="0.4">
      <c r="A2957" s="1">
        <f t="shared" si="232"/>
        <v>39481</v>
      </c>
      <c r="B2957">
        <f t="shared" ca="1" si="233"/>
        <v>4935</v>
      </c>
      <c r="C2957">
        <f t="shared" ca="1" si="234"/>
        <v>82414.955045518247</v>
      </c>
      <c r="D2957">
        <f t="shared" ca="1" si="230"/>
        <v>70052.711788690503</v>
      </c>
      <c r="E2957">
        <f t="shared" ca="1" si="231"/>
        <v>4944.8973027310949</v>
      </c>
    </row>
    <row r="2958" spans="1:5" x14ac:dyDescent="0.4">
      <c r="A2958" s="1">
        <f t="shared" si="232"/>
        <v>39482</v>
      </c>
      <c r="B2958">
        <f t="shared" ca="1" si="233"/>
        <v>4937</v>
      </c>
      <c r="C2958">
        <f t="shared" ca="1" si="234"/>
        <v>82452.935694113301</v>
      </c>
      <c r="D2958">
        <f t="shared" ca="1" si="230"/>
        <v>71734.054053878572</v>
      </c>
      <c r="E2958">
        <f t="shared" ca="1" si="231"/>
        <v>5771.7054985879313</v>
      </c>
    </row>
    <row r="2959" spans="1:5" x14ac:dyDescent="0.4">
      <c r="A2959" s="1">
        <f t="shared" si="232"/>
        <v>39483</v>
      </c>
      <c r="B2959">
        <f t="shared" ca="1" si="233"/>
        <v>4938</v>
      </c>
      <c r="C2959">
        <f t="shared" ca="1" si="234"/>
        <v>82474.218360588129</v>
      </c>
      <c r="D2959">
        <f t="shared" ca="1" si="230"/>
        <v>73402.054340923438</v>
      </c>
      <c r="E2959">
        <f t="shared" ca="1" si="231"/>
        <v>5773.1952852411687</v>
      </c>
    </row>
    <row r="2960" spans="1:5" x14ac:dyDescent="0.4">
      <c r="A2960" s="1">
        <f t="shared" si="232"/>
        <v>39484</v>
      </c>
      <c r="B2960">
        <f t="shared" ca="1" si="233"/>
        <v>4939</v>
      </c>
      <c r="C2960">
        <f t="shared" ca="1" si="234"/>
        <v>82493.211722866283</v>
      </c>
      <c r="D2960">
        <f t="shared" ca="1" si="230"/>
        <v>72594.026316122327</v>
      </c>
      <c r="E2960">
        <f t="shared" ca="1" si="231"/>
        <v>7424.3890550579654</v>
      </c>
    </row>
    <row r="2961" spans="1:5" x14ac:dyDescent="0.4">
      <c r="A2961" s="1">
        <f t="shared" si="232"/>
        <v>39485</v>
      </c>
      <c r="B2961">
        <f t="shared" ca="1" si="233"/>
        <v>4941</v>
      </c>
      <c r="C2961">
        <f t="shared" ca="1" si="234"/>
        <v>82531.201358432925</v>
      </c>
      <c r="D2961">
        <f t="shared" ca="1" si="230"/>
        <v>77579.329276926946</v>
      </c>
      <c r="E2961">
        <f t="shared" ca="1" si="231"/>
        <v>7427.8081222589626</v>
      </c>
    </row>
    <row r="2962" spans="1:5" x14ac:dyDescent="0.4">
      <c r="A2962" s="1">
        <f t="shared" si="232"/>
        <v>39486</v>
      </c>
      <c r="B2962">
        <f t="shared" ca="1" si="233"/>
        <v>4941</v>
      </c>
      <c r="C2962">
        <f t="shared" ca="1" si="234"/>
        <v>82533.493891803984</v>
      </c>
      <c r="D2962">
        <f t="shared" ca="1" si="230"/>
        <v>73454.809563705552</v>
      </c>
      <c r="E2962">
        <f t="shared" ca="1" si="231"/>
        <v>7428.0144502623589</v>
      </c>
    </row>
    <row r="2963" spans="1:5" x14ac:dyDescent="0.4">
      <c r="A2963" s="1">
        <f t="shared" si="232"/>
        <v>39487</v>
      </c>
      <c r="B2963">
        <f t="shared" ca="1" si="233"/>
        <v>4941</v>
      </c>
      <c r="C2963">
        <f t="shared" ca="1" si="234"/>
        <v>82538.079085909078</v>
      </c>
      <c r="D2963">
        <f t="shared" ca="1" si="230"/>
        <v>73458.890386459083</v>
      </c>
      <c r="E2963">
        <f t="shared" ca="1" si="231"/>
        <v>4952.2847451545449</v>
      </c>
    </row>
    <row r="2964" spans="1:5" x14ac:dyDescent="0.4">
      <c r="A2964" s="1">
        <f t="shared" si="232"/>
        <v>39488</v>
      </c>
      <c r="B2964">
        <f t="shared" ca="1" si="233"/>
        <v>4943</v>
      </c>
      <c r="C2964">
        <f t="shared" ca="1" si="234"/>
        <v>82573.78220167011</v>
      </c>
      <c r="D2964">
        <f t="shared" ca="1" si="230"/>
        <v>70187.714871419594</v>
      </c>
      <c r="E2964">
        <f t="shared" ca="1" si="231"/>
        <v>7431.6403981503099</v>
      </c>
    </row>
    <row r="2965" spans="1:5" x14ac:dyDescent="0.4">
      <c r="A2965" s="1">
        <f t="shared" si="232"/>
        <v>39489</v>
      </c>
      <c r="B2965">
        <f t="shared" ca="1" si="233"/>
        <v>4945</v>
      </c>
      <c r="C2965">
        <f t="shared" ca="1" si="234"/>
        <v>82614.07652572816</v>
      </c>
      <c r="D2965">
        <f t="shared" ca="1" si="230"/>
        <v>72700.387342640781</v>
      </c>
      <c r="E2965">
        <f t="shared" ca="1" si="231"/>
        <v>4956.8445915436896</v>
      </c>
    </row>
    <row r="2966" spans="1:5" x14ac:dyDescent="0.4">
      <c r="A2966" s="1">
        <f t="shared" si="232"/>
        <v>39490</v>
      </c>
      <c r="B2966">
        <f t="shared" ca="1" si="233"/>
        <v>4947</v>
      </c>
      <c r="C2966">
        <f t="shared" ca="1" si="234"/>
        <v>82649.785464872213</v>
      </c>
      <c r="D2966">
        <f t="shared" ca="1" si="230"/>
        <v>74384.806918384988</v>
      </c>
      <c r="E2966">
        <f t="shared" ca="1" si="231"/>
        <v>4132.4892732436101</v>
      </c>
    </row>
    <row r="2967" spans="1:5" x14ac:dyDescent="0.4">
      <c r="A2967" s="1">
        <f t="shared" si="232"/>
        <v>39491</v>
      </c>
      <c r="B2967">
        <f t="shared" ca="1" si="233"/>
        <v>4949</v>
      </c>
      <c r="C2967">
        <f t="shared" ca="1" si="234"/>
        <v>82690.089835187959</v>
      </c>
      <c r="D2967">
        <f t="shared" ca="1" si="230"/>
        <v>75247.981750021048</v>
      </c>
      <c r="E2967">
        <f t="shared" ca="1" si="231"/>
        <v>4961.4053901112775</v>
      </c>
    </row>
    <row r="2968" spans="1:5" x14ac:dyDescent="0.4">
      <c r="A2968" s="1">
        <f t="shared" si="232"/>
        <v>39492</v>
      </c>
      <c r="B2968">
        <f t="shared" ca="1" si="233"/>
        <v>4950</v>
      </c>
      <c r="C2968">
        <f t="shared" ca="1" si="234"/>
        <v>82709.095690348098</v>
      </c>
      <c r="D2968">
        <f t="shared" ca="1" si="230"/>
        <v>75265.277078216764</v>
      </c>
      <c r="E2968">
        <f t="shared" ca="1" si="231"/>
        <v>7443.8186121313283</v>
      </c>
    </row>
    <row r="2969" spans="1:5" x14ac:dyDescent="0.4">
      <c r="A2969" s="1">
        <f t="shared" si="232"/>
        <v>39493</v>
      </c>
      <c r="B2969">
        <f t="shared" ca="1" si="233"/>
        <v>4952</v>
      </c>
      <c r="C2969">
        <f t="shared" ca="1" si="234"/>
        <v>82744.811909941607</v>
      </c>
      <c r="D2969">
        <f t="shared" ca="1" si="230"/>
        <v>77780.123195345106</v>
      </c>
      <c r="E2969">
        <f t="shared" ca="1" si="231"/>
        <v>4964.6887145964965</v>
      </c>
    </row>
    <row r="2970" spans="1:5" x14ac:dyDescent="0.4">
      <c r="A2970" s="1">
        <f t="shared" si="232"/>
        <v>39494</v>
      </c>
      <c r="B2970">
        <f t="shared" ca="1" si="233"/>
        <v>4952</v>
      </c>
      <c r="C2970">
        <f t="shared" ca="1" si="234"/>
        <v>82747.11037693909</v>
      </c>
      <c r="D2970">
        <f t="shared" ca="1" si="230"/>
        <v>76954.812650553358</v>
      </c>
      <c r="E2970">
        <f t="shared" ca="1" si="231"/>
        <v>4964.826622616345</v>
      </c>
    </row>
    <row r="2971" spans="1:5" x14ac:dyDescent="0.4">
      <c r="A2971" s="1">
        <f t="shared" si="232"/>
        <v>39495</v>
      </c>
      <c r="B2971">
        <f t="shared" ca="1" si="233"/>
        <v>4953</v>
      </c>
      <c r="C2971">
        <f t="shared" ca="1" si="234"/>
        <v>82768.418203456793</v>
      </c>
      <c r="D2971">
        <f t="shared" ca="1" si="230"/>
        <v>72008.523837007408</v>
      </c>
      <c r="E2971">
        <f t="shared" ca="1" si="231"/>
        <v>4138.4209101728393</v>
      </c>
    </row>
    <row r="2972" spans="1:5" x14ac:dyDescent="0.4">
      <c r="A2972" s="1">
        <f t="shared" si="232"/>
        <v>39496</v>
      </c>
      <c r="B2972">
        <f t="shared" ca="1" si="233"/>
        <v>4955</v>
      </c>
      <c r="C2972">
        <f t="shared" ca="1" si="234"/>
        <v>82804.139784220664</v>
      </c>
      <c r="D2972">
        <f t="shared" ca="1" si="230"/>
        <v>72039.601612271974</v>
      </c>
      <c r="E2972">
        <f t="shared" ca="1" si="231"/>
        <v>8280.4139784220661</v>
      </c>
    </row>
    <row r="2973" spans="1:5" x14ac:dyDescent="0.4">
      <c r="A2973" s="1">
        <f t="shared" si="232"/>
        <v>39497</v>
      </c>
      <c r="B2973">
        <f t="shared" ca="1" si="233"/>
        <v>4957</v>
      </c>
      <c r="C2973">
        <f t="shared" ca="1" si="234"/>
        <v>82839.863285652289</v>
      </c>
      <c r="D2973">
        <f t="shared" ca="1" si="230"/>
        <v>74555.876957087065</v>
      </c>
      <c r="E2973">
        <f t="shared" ca="1" si="231"/>
        <v>5798.7904299956608</v>
      </c>
    </row>
    <row r="2974" spans="1:5" x14ac:dyDescent="0.4">
      <c r="A2974" s="1">
        <f t="shared" si="232"/>
        <v>39498</v>
      </c>
      <c r="B2974">
        <f t="shared" ca="1" si="233"/>
        <v>4957</v>
      </c>
      <c r="C2974">
        <f t="shared" ca="1" si="234"/>
        <v>82846.766607592785</v>
      </c>
      <c r="D2974">
        <f t="shared" ca="1" si="230"/>
        <v>73733.622280757583</v>
      </c>
      <c r="E2974">
        <f t="shared" ca="1" si="231"/>
        <v>5799.2736625314947</v>
      </c>
    </row>
    <row r="2975" spans="1:5" x14ac:dyDescent="0.4">
      <c r="A2975" s="1">
        <f t="shared" si="232"/>
        <v>39499</v>
      </c>
      <c r="B2975">
        <f t="shared" ca="1" si="233"/>
        <v>4959</v>
      </c>
      <c r="C2975">
        <f t="shared" ca="1" si="234"/>
        <v>82887.099462044222</v>
      </c>
      <c r="D2975">
        <f t="shared" ca="1" si="230"/>
        <v>75427.260510460241</v>
      </c>
      <c r="E2975">
        <f t="shared" ca="1" si="231"/>
        <v>6630.9679569635373</v>
      </c>
    </row>
    <row r="2976" spans="1:5" x14ac:dyDescent="0.4">
      <c r="A2976" s="1">
        <f t="shared" si="232"/>
        <v>39500</v>
      </c>
      <c r="B2976">
        <f t="shared" ca="1" si="233"/>
        <v>4960</v>
      </c>
      <c r="C2976">
        <f t="shared" ca="1" si="234"/>
        <v>82908.419708102432</v>
      </c>
      <c r="D2976">
        <f t="shared" ca="1" si="230"/>
        <v>75446.661934373216</v>
      </c>
      <c r="E2976">
        <f t="shared" ca="1" si="231"/>
        <v>8290.8419708102429</v>
      </c>
    </row>
    <row r="2977" spans="1:5" x14ac:dyDescent="0.4">
      <c r="A2977" s="1">
        <f t="shared" si="232"/>
        <v>39501</v>
      </c>
      <c r="B2977">
        <f t="shared" ca="1" si="233"/>
        <v>4962</v>
      </c>
      <c r="C2977">
        <f t="shared" ca="1" si="234"/>
        <v>82946.458403085446</v>
      </c>
      <c r="D2977">
        <f t="shared" ca="1" si="230"/>
        <v>77140.206314869472</v>
      </c>
      <c r="E2977">
        <f t="shared" ca="1" si="231"/>
        <v>5806.2520882159806</v>
      </c>
    </row>
    <row r="2978" spans="1:5" x14ac:dyDescent="0.4">
      <c r="A2978" s="1">
        <f t="shared" si="232"/>
        <v>39502</v>
      </c>
      <c r="B2978">
        <f t="shared" ca="1" si="233"/>
        <v>4962</v>
      </c>
      <c r="C2978">
        <f t="shared" ca="1" si="234"/>
        <v>82948.762471374401</v>
      </c>
      <c r="D2978">
        <f t="shared" ca="1" si="230"/>
        <v>71335.935725381991</v>
      </c>
      <c r="E2978">
        <f t="shared" ca="1" si="231"/>
        <v>8294.8762471374412</v>
      </c>
    </row>
    <row r="2979" spans="1:5" x14ac:dyDescent="0.4">
      <c r="A2979" s="1">
        <f t="shared" si="232"/>
        <v>39503</v>
      </c>
      <c r="B2979">
        <f t="shared" ca="1" si="233"/>
        <v>4963</v>
      </c>
      <c r="C2979">
        <f t="shared" ca="1" si="234"/>
        <v>82967.783868196435</v>
      </c>
      <c r="D2979">
        <f t="shared" ca="1" si="230"/>
        <v>72181.9719653309</v>
      </c>
      <c r="E2979">
        <f t="shared" ca="1" si="231"/>
        <v>5807.7448707737503</v>
      </c>
    </row>
    <row r="2980" spans="1:5" x14ac:dyDescent="0.4">
      <c r="A2980" s="1">
        <f t="shared" si="232"/>
        <v>39504</v>
      </c>
      <c r="B2980">
        <f t="shared" ca="1" si="233"/>
        <v>4963</v>
      </c>
      <c r="C2980">
        <f t="shared" ca="1" si="234"/>
        <v>82974.697850185461</v>
      </c>
      <c r="D2980">
        <f t="shared" ca="1" si="230"/>
        <v>78825.96295767618</v>
      </c>
      <c r="E2980">
        <f t="shared" ca="1" si="231"/>
        <v>7467.722806516691</v>
      </c>
    </row>
    <row r="2981" spans="1:5" x14ac:dyDescent="0.4">
      <c r="A2981" s="1">
        <f t="shared" si="232"/>
        <v>39505</v>
      </c>
      <c r="B2981">
        <f t="shared" ca="1" si="233"/>
        <v>4965</v>
      </c>
      <c r="C2981">
        <f t="shared" ca="1" si="234"/>
        <v>83012.7467285233</v>
      </c>
      <c r="D2981">
        <f t="shared" ca="1" si="230"/>
        <v>77201.854457526671</v>
      </c>
      <c r="E2981">
        <f t="shared" ca="1" si="231"/>
        <v>5810.8922709966309</v>
      </c>
    </row>
    <row r="2982" spans="1:5" x14ac:dyDescent="0.4">
      <c r="A2982" s="1">
        <f t="shared" si="232"/>
        <v>39506</v>
      </c>
      <c r="B2982">
        <f t="shared" ca="1" si="233"/>
        <v>4966</v>
      </c>
      <c r="C2982">
        <f t="shared" ca="1" si="234"/>
        <v>83036.385437167075</v>
      </c>
      <c r="D2982">
        <f t="shared" ca="1" si="230"/>
        <v>75563.110747822037</v>
      </c>
      <c r="E2982">
        <f t="shared" ca="1" si="231"/>
        <v>5812.5469806016954</v>
      </c>
    </row>
    <row r="2983" spans="1:5" x14ac:dyDescent="0.4">
      <c r="A2983" s="1">
        <f t="shared" si="232"/>
        <v>39507</v>
      </c>
      <c r="B2983">
        <f t="shared" ca="1" si="233"/>
        <v>4968</v>
      </c>
      <c r="C2983">
        <f t="shared" ca="1" si="234"/>
        <v>83076.749882282937</v>
      </c>
      <c r="D2983">
        <f t="shared" ca="1" si="230"/>
        <v>78922.912388168785</v>
      </c>
      <c r="E2983">
        <f t="shared" ca="1" si="231"/>
        <v>6646.1399905826347</v>
      </c>
    </row>
    <row r="2984" spans="1:5" x14ac:dyDescent="0.4">
      <c r="A2984" s="1">
        <f t="shared" si="232"/>
        <v>39508</v>
      </c>
      <c r="B2984">
        <f t="shared" ca="1" si="233"/>
        <v>4970</v>
      </c>
      <c r="C2984">
        <f t="shared" ca="1" si="234"/>
        <v>83114.811861647278</v>
      </c>
      <c r="D2984">
        <f t="shared" ca="1" si="230"/>
        <v>70647.590082400187</v>
      </c>
      <c r="E2984">
        <f t="shared" ca="1" si="231"/>
        <v>8311.4811861647286</v>
      </c>
    </row>
    <row r="2985" spans="1:5" x14ac:dyDescent="0.4">
      <c r="A2985" s="1">
        <f t="shared" si="232"/>
        <v>39509</v>
      </c>
      <c r="B2985">
        <f t="shared" ca="1" si="233"/>
        <v>4972</v>
      </c>
      <c r="C2985">
        <f t="shared" ca="1" si="234"/>
        <v>83152.877813710715</v>
      </c>
      <c r="D2985">
        <f t="shared" ca="1" si="230"/>
        <v>77332.176366750966</v>
      </c>
      <c r="E2985">
        <f t="shared" ca="1" si="231"/>
        <v>8315.2877813710711</v>
      </c>
    </row>
    <row r="2986" spans="1:5" x14ac:dyDescent="0.4">
      <c r="A2986" s="1">
        <f t="shared" si="232"/>
        <v>39510</v>
      </c>
      <c r="B2986">
        <f t="shared" ca="1" si="233"/>
        <v>4974</v>
      </c>
      <c r="C2986">
        <f t="shared" ca="1" si="234"/>
        <v>83193.258470082641</v>
      </c>
      <c r="D2986">
        <f t="shared" ca="1" si="230"/>
        <v>71546.202284271072</v>
      </c>
      <c r="E2986">
        <f t="shared" ca="1" si="231"/>
        <v>6655.4606776066112</v>
      </c>
    </row>
    <row r="2987" spans="1:5" x14ac:dyDescent="0.4">
      <c r="A2987" s="1">
        <f t="shared" si="232"/>
        <v>39511</v>
      </c>
      <c r="B2987">
        <f t="shared" ca="1" si="233"/>
        <v>4976</v>
      </c>
      <c r="C2987">
        <f t="shared" ca="1" si="234"/>
        <v>83229.021573017861</v>
      </c>
      <c r="D2987">
        <f t="shared" ca="1" si="230"/>
        <v>76570.699847176424</v>
      </c>
      <c r="E2987">
        <f t="shared" ca="1" si="231"/>
        <v>7490.6119415716066</v>
      </c>
    </row>
    <row r="2988" spans="1:5" x14ac:dyDescent="0.4">
      <c r="A2988" s="1">
        <f t="shared" si="232"/>
        <v>39512</v>
      </c>
      <c r="B2988">
        <f t="shared" ca="1" si="233"/>
        <v>4978</v>
      </c>
      <c r="C2988">
        <f t="shared" ca="1" si="234"/>
        <v>83269.41229158605</v>
      </c>
      <c r="D2988">
        <f t="shared" ca="1" si="230"/>
        <v>72444.388693679866</v>
      </c>
      <c r="E2988">
        <f t="shared" ca="1" si="231"/>
        <v>8326.941229158605</v>
      </c>
    </row>
    <row r="2989" spans="1:5" x14ac:dyDescent="0.4">
      <c r="A2989" s="1">
        <f t="shared" si="232"/>
        <v>39513</v>
      </c>
      <c r="B2989">
        <f t="shared" ca="1" si="233"/>
        <v>4980</v>
      </c>
      <c r="C2989">
        <f t="shared" ca="1" si="234"/>
        <v>83307.495195426367</v>
      </c>
      <c r="D2989">
        <f t="shared" ca="1" si="230"/>
        <v>78309.045483700786</v>
      </c>
      <c r="E2989">
        <f t="shared" ca="1" si="231"/>
        <v>5831.5246636798456</v>
      </c>
    </row>
    <row r="2990" spans="1:5" x14ac:dyDescent="0.4">
      <c r="A2990" s="1">
        <f t="shared" si="232"/>
        <v>39514</v>
      </c>
      <c r="B2990">
        <f t="shared" ca="1" si="233"/>
        <v>4981</v>
      </c>
      <c r="C2990">
        <f t="shared" ca="1" si="234"/>
        <v>83328.852731649997</v>
      </c>
      <c r="D2990">
        <f t="shared" ca="1" si="230"/>
        <v>74995.967458484985</v>
      </c>
      <c r="E2990">
        <f t="shared" ca="1" si="231"/>
        <v>4166.4426365825002</v>
      </c>
    </row>
    <row r="2991" spans="1:5" x14ac:dyDescent="0.4">
      <c r="A2991" s="1">
        <f t="shared" si="232"/>
        <v>39515</v>
      </c>
      <c r="B2991">
        <f t="shared" ca="1" si="233"/>
        <v>4983</v>
      </c>
      <c r="C2991">
        <f t="shared" ca="1" si="234"/>
        <v>83369.258275026848</v>
      </c>
      <c r="D2991">
        <f t="shared" ca="1" si="230"/>
        <v>71697.562116523084</v>
      </c>
      <c r="E2991">
        <f t="shared" ca="1" si="231"/>
        <v>7503.2332447524159</v>
      </c>
    </row>
    <row r="2992" spans="1:5" x14ac:dyDescent="0.4">
      <c r="A2992" s="1">
        <f t="shared" si="232"/>
        <v>39516</v>
      </c>
      <c r="B2992">
        <f t="shared" ca="1" si="233"/>
        <v>4983</v>
      </c>
      <c r="C2992">
        <f t="shared" ca="1" si="234"/>
        <v>83371.5740877567</v>
      </c>
      <c r="D2992">
        <f t="shared" ca="1" si="230"/>
        <v>73366.985197225891</v>
      </c>
      <c r="E2992">
        <f t="shared" ca="1" si="231"/>
        <v>4168.5787043878345</v>
      </c>
    </row>
    <row r="2993" spans="1:5" x14ac:dyDescent="0.4">
      <c r="A2993" s="1">
        <f t="shared" si="232"/>
        <v>39517</v>
      </c>
      <c r="B2993">
        <f t="shared" ca="1" si="233"/>
        <v>4983</v>
      </c>
      <c r="C2993">
        <f t="shared" ca="1" si="234"/>
        <v>83373.889964814705</v>
      </c>
      <c r="D2993">
        <f t="shared" ca="1" si="230"/>
        <v>70867.806470092502</v>
      </c>
      <c r="E2993">
        <f t="shared" ca="1" si="231"/>
        <v>4168.6944982407349</v>
      </c>
    </row>
    <row r="2994" spans="1:5" x14ac:dyDescent="0.4">
      <c r="A2994" s="1">
        <f t="shared" si="232"/>
        <v>39518</v>
      </c>
      <c r="B2994">
        <f t="shared" ca="1" si="233"/>
        <v>4984</v>
      </c>
      <c r="C2994">
        <f t="shared" ca="1" si="234"/>
        <v>83397.570848940115</v>
      </c>
      <c r="D2994">
        <f t="shared" ca="1" si="230"/>
        <v>75057.813764046106</v>
      </c>
      <c r="E2994">
        <f t="shared" ca="1" si="231"/>
        <v>5837.8299594258078</v>
      </c>
    </row>
    <row r="2995" spans="1:5" x14ac:dyDescent="0.4">
      <c r="A2995" s="1">
        <f t="shared" si="232"/>
        <v>39519</v>
      </c>
      <c r="B2995">
        <f t="shared" ca="1" si="233"/>
        <v>4985</v>
      </c>
      <c r="C2995">
        <f t="shared" ca="1" si="234"/>
        <v>83416.62097289924</v>
      </c>
      <c r="D2995">
        <f t="shared" ca="1" si="230"/>
        <v>73406.626456151338</v>
      </c>
      <c r="E2995">
        <f t="shared" ca="1" si="231"/>
        <v>5839.1634681029464</v>
      </c>
    </row>
    <row r="2996" spans="1:5" x14ac:dyDescent="0.4">
      <c r="A2996" s="1">
        <f t="shared" si="232"/>
        <v>39520</v>
      </c>
      <c r="B2996">
        <f t="shared" ca="1" si="233"/>
        <v>4986</v>
      </c>
      <c r="C2996">
        <f t="shared" ca="1" si="234"/>
        <v>83437.989684029089</v>
      </c>
      <c r="D2996">
        <f t="shared" ca="1" si="230"/>
        <v>78431.71030298734</v>
      </c>
      <c r="E2996">
        <f t="shared" ca="1" si="231"/>
        <v>6675.0391747223275</v>
      </c>
    </row>
    <row r="2997" spans="1:5" x14ac:dyDescent="0.4">
      <c r="A2997" s="1">
        <f t="shared" si="232"/>
        <v>39521</v>
      </c>
      <c r="B2997">
        <f t="shared" ca="1" si="233"/>
        <v>4988</v>
      </c>
      <c r="C2997">
        <f t="shared" ca="1" si="234"/>
        <v>83476.095896102546</v>
      </c>
      <c r="D2997">
        <f t="shared" ca="1" si="230"/>
        <v>75963.247265453319</v>
      </c>
      <c r="E2997">
        <f t="shared" ca="1" si="231"/>
        <v>5008.5657537661527</v>
      </c>
    </row>
    <row r="2998" spans="1:5" x14ac:dyDescent="0.4">
      <c r="A2998" s="1">
        <f t="shared" si="232"/>
        <v>39522</v>
      </c>
      <c r="B2998">
        <f t="shared" ca="1" si="233"/>
        <v>4989</v>
      </c>
      <c r="C2998">
        <f t="shared" ca="1" si="234"/>
        <v>83497.469770830285</v>
      </c>
      <c r="D2998">
        <f t="shared" ca="1" si="230"/>
        <v>75147.722793747249</v>
      </c>
      <c r="E2998">
        <f t="shared" ca="1" si="231"/>
        <v>6679.797581666423</v>
      </c>
    </row>
    <row r="2999" spans="1:5" x14ac:dyDescent="0.4">
      <c r="A2999" s="1">
        <f t="shared" si="232"/>
        <v>39523</v>
      </c>
      <c r="B2999">
        <f t="shared" ca="1" si="233"/>
        <v>4990</v>
      </c>
      <c r="C2999">
        <f t="shared" ca="1" si="234"/>
        <v>83521.165601848639</v>
      </c>
      <c r="D2999">
        <f t="shared" ca="1" si="230"/>
        <v>78509.895665737713</v>
      </c>
      <c r="E2999">
        <f t="shared" ca="1" si="231"/>
        <v>7516.9049041663775</v>
      </c>
    </row>
    <row r="3000" spans="1:5" x14ac:dyDescent="0.4">
      <c r="A3000" s="1">
        <f t="shared" si="232"/>
        <v>39524</v>
      </c>
      <c r="B3000">
        <f t="shared" ca="1" si="233"/>
        <v>4992</v>
      </c>
      <c r="C3000">
        <f t="shared" ca="1" si="234"/>
        <v>83561.603905675118</v>
      </c>
      <c r="D3000">
        <f t="shared" ca="1" si="230"/>
        <v>76876.675593221109</v>
      </c>
      <c r="E3000">
        <f t="shared" ca="1" si="231"/>
        <v>7520.5443515107609</v>
      </c>
    </row>
    <row r="3001" spans="1:5" x14ac:dyDescent="0.4">
      <c r="A3001" s="1">
        <f t="shared" si="232"/>
        <v>39525</v>
      </c>
      <c r="B3001">
        <f t="shared" ca="1" si="233"/>
        <v>4993</v>
      </c>
      <c r="C3001">
        <f t="shared" ca="1" si="234"/>
        <v>83585.307870939039</v>
      </c>
      <c r="D3001">
        <f t="shared" ca="1" si="230"/>
        <v>71047.511690298183</v>
      </c>
      <c r="E3001">
        <f t="shared" ca="1" si="231"/>
        <v>6686.8246296751231</v>
      </c>
    </row>
    <row r="3002" spans="1:5" x14ac:dyDescent="0.4">
      <c r="A3002" s="1">
        <f t="shared" si="232"/>
        <v>39526</v>
      </c>
      <c r="B3002">
        <f t="shared" ca="1" si="233"/>
        <v>4994</v>
      </c>
      <c r="C3002">
        <f t="shared" ca="1" si="234"/>
        <v>83604.370648332173</v>
      </c>
      <c r="D3002">
        <f t="shared" ca="1" si="230"/>
        <v>74407.889877015637</v>
      </c>
      <c r="E3002">
        <f t="shared" ca="1" si="231"/>
        <v>8360.4370648332169</v>
      </c>
    </row>
    <row r="3003" spans="1:5" x14ac:dyDescent="0.4">
      <c r="A3003" s="1">
        <f t="shared" si="232"/>
        <v>39527</v>
      </c>
      <c r="B3003">
        <f t="shared" ca="1" si="233"/>
        <v>4995</v>
      </c>
      <c r="C3003">
        <f t="shared" ca="1" si="234"/>
        <v>83628.080037585431</v>
      </c>
      <c r="D3003">
        <f t="shared" ca="1" si="230"/>
        <v>73592.710433075175</v>
      </c>
      <c r="E3003">
        <f t="shared" ca="1" si="231"/>
        <v>7526.5272033826886</v>
      </c>
    </row>
    <row r="3004" spans="1:5" x14ac:dyDescent="0.4">
      <c r="A3004" s="1">
        <f t="shared" si="232"/>
        <v>39528</v>
      </c>
      <c r="B3004">
        <f t="shared" ca="1" si="233"/>
        <v>4997</v>
      </c>
      <c r="C3004">
        <f t="shared" ca="1" si="234"/>
        <v>83668.536551380064</v>
      </c>
      <c r="D3004">
        <f t="shared" ca="1" si="230"/>
        <v>71954.941434186854</v>
      </c>
      <c r="E3004">
        <f t="shared" ca="1" si="231"/>
        <v>5020.112193082804</v>
      </c>
    </row>
    <row r="3005" spans="1:5" x14ac:dyDescent="0.4">
      <c r="A3005" s="1">
        <f t="shared" si="232"/>
        <v>39529</v>
      </c>
      <c r="B3005">
        <f t="shared" ca="1" si="233"/>
        <v>4998</v>
      </c>
      <c r="C3005">
        <f t="shared" ca="1" si="234"/>
        <v>83687.604896062054</v>
      </c>
      <c r="D3005">
        <f t="shared" ca="1" si="230"/>
        <v>76992.596504377085</v>
      </c>
      <c r="E3005">
        <f t="shared" ca="1" si="231"/>
        <v>4184.3802448031029</v>
      </c>
    </row>
    <row r="3006" spans="1:5" x14ac:dyDescent="0.4">
      <c r="A3006" s="1">
        <f t="shared" si="232"/>
        <v>39530</v>
      </c>
      <c r="B3006">
        <f t="shared" ca="1" si="233"/>
        <v>4998</v>
      </c>
      <c r="C3006">
        <f t="shared" ca="1" si="234"/>
        <v>83692.254207445148</v>
      </c>
      <c r="D3006">
        <f t="shared" ca="1" si="230"/>
        <v>74486.106244626179</v>
      </c>
      <c r="E3006">
        <f t="shared" ca="1" si="231"/>
        <v>4184.6127103722574</v>
      </c>
    </row>
    <row r="3007" spans="1:5" x14ac:dyDescent="0.4">
      <c r="A3007" s="1">
        <f t="shared" si="232"/>
        <v>39531</v>
      </c>
      <c r="B3007">
        <f t="shared" ca="1" si="233"/>
        <v>4998</v>
      </c>
      <c r="C3007">
        <f t="shared" ca="1" si="234"/>
        <v>83699.228561962445</v>
      </c>
      <c r="D3007">
        <f t="shared" ca="1" si="230"/>
        <v>77003.29027700545</v>
      </c>
      <c r="E3007">
        <f t="shared" ca="1" si="231"/>
        <v>6695.9382849569956</v>
      </c>
    </row>
    <row r="3008" spans="1:5" x14ac:dyDescent="0.4">
      <c r="A3008" s="1">
        <f t="shared" si="232"/>
        <v>39532</v>
      </c>
      <c r="B3008">
        <f t="shared" ca="1" si="233"/>
        <v>4999</v>
      </c>
      <c r="C3008">
        <f t="shared" ca="1" si="234"/>
        <v>83720.625993798458</v>
      </c>
      <c r="D3008">
        <f t="shared" ca="1" si="230"/>
        <v>74511.357134480626</v>
      </c>
      <c r="E3008">
        <f t="shared" ca="1" si="231"/>
        <v>7534.8563394418616</v>
      </c>
    </row>
    <row r="3009" spans="1:5" x14ac:dyDescent="0.4">
      <c r="A3009" s="1">
        <f t="shared" si="232"/>
        <v>39533</v>
      </c>
      <c r="B3009">
        <f t="shared" ca="1" si="233"/>
        <v>5001</v>
      </c>
      <c r="C3009">
        <f t="shared" ca="1" si="234"/>
        <v>83756.447446545397</v>
      </c>
      <c r="D3009">
        <f t="shared" ca="1" si="230"/>
        <v>79568.625074218129</v>
      </c>
      <c r="E3009">
        <f t="shared" ca="1" si="231"/>
        <v>5025.3868467927232</v>
      </c>
    </row>
    <row r="3010" spans="1:5" x14ac:dyDescent="0.4">
      <c r="A3010" s="1">
        <f t="shared" si="232"/>
        <v>39534</v>
      </c>
      <c r="B3010">
        <f t="shared" ca="1" si="233"/>
        <v>5004</v>
      </c>
      <c r="C3010">
        <f t="shared" ca="1" si="234"/>
        <v>83813.675157188249</v>
      </c>
      <c r="D3010">
        <f t="shared" ca="1" si="230"/>
        <v>72079.760635181898</v>
      </c>
      <c r="E3010">
        <f t="shared" ca="1" si="231"/>
        <v>8381.3675157188245</v>
      </c>
    </row>
    <row r="3011" spans="1:5" x14ac:dyDescent="0.4">
      <c r="A3011" s="1">
        <f t="shared" si="232"/>
        <v>39535</v>
      </c>
      <c r="B3011">
        <f t="shared" ca="1" si="233"/>
        <v>5005</v>
      </c>
      <c r="C3011">
        <f t="shared" ca="1" si="234"/>
        <v>83837.410361458969</v>
      </c>
      <c r="D3011">
        <f t="shared" ref="D3011:D3074" ca="1" si="235">C3011*RANDBETWEEN(85,95)/100</f>
        <v>77130.417532542255</v>
      </c>
      <c r="E3011">
        <f t="shared" ref="E3011:E3074" ca="1" si="236">C3011*RANDBETWEEN(5,10)/100</f>
        <v>6706.9928289167174</v>
      </c>
    </row>
    <row r="3012" spans="1:5" x14ac:dyDescent="0.4">
      <c r="A3012" s="1">
        <f t="shared" ref="A3012:A3075" si="237">A3011+1</f>
        <v>39536</v>
      </c>
      <c r="B3012">
        <f t="shared" ref="B3012:B3075" ca="1" si="238">ROUND(B3011*(1+RANDBETWEEN(1,5)/10000),0)</f>
        <v>5008</v>
      </c>
      <c r="C3012">
        <f t="shared" ref="C3012:C3075" ca="1" si="239">(C3011/B3011)*(1+RANDBETWEEN(1,3)/100/360)*B3012</f>
        <v>83894.653194028113</v>
      </c>
      <c r="D3012">
        <f t="shared" ca="1" si="235"/>
        <v>72149.401746864183</v>
      </c>
      <c r="E3012">
        <f t="shared" ca="1" si="236"/>
        <v>8389.4653194028124</v>
      </c>
    </row>
    <row r="3013" spans="1:5" x14ac:dyDescent="0.4">
      <c r="A3013" s="1">
        <f t="shared" si="237"/>
        <v>39537</v>
      </c>
      <c r="B3013">
        <f t="shared" ca="1" si="238"/>
        <v>5010</v>
      </c>
      <c r="C3013">
        <f t="shared" ca="1" si="239"/>
        <v>83935.151461619302</v>
      </c>
      <c r="D3013">
        <f t="shared" ca="1" si="235"/>
        <v>71344.878742376401</v>
      </c>
      <c r="E3013">
        <f t="shared" ca="1" si="236"/>
        <v>8393.5151461619298</v>
      </c>
    </row>
    <row r="3014" spans="1:5" x14ac:dyDescent="0.4">
      <c r="A3014" s="1">
        <f t="shared" si="237"/>
        <v>39538</v>
      </c>
      <c r="B3014">
        <f t="shared" ca="1" si="238"/>
        <v>5013</v>
      </c>
      <c r="C3014">
        <f t="shared" ca="1" si="239"/>
        <v>83992.410815692754</v>
      </c>
      <c r="D3014">
        <f t="shared" ca="1" si="235"/>
        <v>71393.54919333884</v>
      </c>
      <c r="E3014">
        <f t="shared" ca="1" si="236"/>
        <v>7559.3169734123476</v>
      </c>
    </row>
    <row r="3015" spans="1:5" x14ac:dyDescent="0.4">
      <c r="A3015" s="1">
        <f t="shared" si="237"/>
        <v>39539</v>
      </c>
      <c r="B3015">
        <f t="shared" ca="1" si="238"/>
        <v>5016</v>
      </c>
      <c r="C3015">
        <f t="shared" ca="1" si="239"/>
        <v>84047.344611342938</v>
      </c>
      <c r="D3015">
        <f t="shared" ca="1" si="235"/>
        <v>71440.242919641503</v>
      </c>
      <c r="E3015">
        <f t="shared" ca="1" si="236"/>
        <v>7564.2610150208648</v>
      </c>
    </row>
    <row r="3016" spans="1:5" x14ac:dyDescent="0.4">
      <c r="A3016" s="1">
        <f t="shared" si="237"/>
        <v>39540</v>
      </c>
      <c r="B3016">
        <f t="shared" ca="1" si="238"/>
        <v>5018</v>
      </c>
      <c r="C3016">
        <f t="shared" ca="1" si="239"/>
        <v>84083.19189108818</v>
      </c>
      <c r="D3016">
        <f t="shared" ca="1" si="235"/>
        <v>75674.872701979359</v>
      </c>
      <c r="E3016">
        <f t="shared" ca="1" si="236"/>
        <v>6726.6553512870541</v>
      </c>
    </row>
    <row r="3017" spans="1:5" x14ac:dyDescent="0.4">
      <c r="A3017" s="1">
        <f t="shared" si="237"/>
        <v>39541</v>
      </c>
      <c r="B3017">
        <f t="shared" ca="1" si="238"/>
        <v>5019</v>
      </c>
      <c r="C3017">
        <f t="shared" ca="1" si="239"/>
        <v>84104.620426074893</v>
      </c>
      <c r="D3017">
        <f t="shared" ca="1" si="235"/>
        <v>74012.065974945916</v>
      </c>
      <c r="E3017">
        <f t="shared" ca="1" si="236"/>
        <v>7569.4158383467402</v>
      </c>
    </row>
    <row r="3018" spans="1:5" x14ac:dyDescent="0.4">
      <c r="A3018" s="1">
        <f t="shared" si="237"/>
        <v>39542</v>
      </c>
      <c r="B3018">
        <f t="shared" ca="1" si="238"/>
        <v>5020</v>
      </c>
      <c r="C3018">
        <f t="shared" ca="1" si="239"/>
        <v>84128.387787429296</v>
      </c>
      <c r="D3018">
        <f t="shared" ca="1" si="235"/>
        <v>77398.116764434948</v>
      </c>
      <c r="E3018">
        <f t="shared" ca="1" si="236"/>
        <v>5888.9871451200506</v>
      </c>
    </row>
    <row r="3019" spans="1:5" x14ac:dyDescent="0.4">
      <c r="A3019" s="1">
        <f t="shared" si="237"/>
        <v>39543</v>
      </c>
      <c r="B3019">
        <f t="shared" ca="1" si="238"/>
        <v>5021</v>
      </c>
      <c r="C3019">
        <f t="shared" ca="1" si="239"/>
        <v>84152.158525950712</v>
      </c>
      <c r="D3019">
        <f t="shared" ca="1" si="235"/>
        <v>79944.550599653187</v>
      </c>
      <c r="E3019">
        <f t="shared" ca="1" si="236"/>
        <v>8415.2158525950726</v>
      </c>
    </row>
    <row r="3020" spans="1:5" x14ac:dyDescent="0.4">
      <c r="A3020" s="1">
        <f t="shared" si="237"/>
        <v>39544</v>
      </c>
      <c r="B3020">
        <f t="shared" ca="1" si="238"/>
        <v>5022</v>
      </c>
      <c r="C3020">
        <f t="shared" ca="1" si="239"/>
        <v>84173.594616521252</v>
      </c>
      <c r="D3020">
        <f t="shared" ca="1" si="235"/>
        <v>79964.91488569518</v>
      </c>
      <c r="E3020">
        <f t="shared" ca="1" si="236"/>
        <v>8417.3594616521259</v>
      </c>
    </row>
    <row r="3021" spans="1:5" x14ac:dyDescent="0.4">
      <c r="A3021" s="1">
        <f t="shared" si="237"/>
        <v>39545</v>
      </c>
      <c r="B3021">
        <f t="shared" ca="1" si="238"/>
        <v>5025</v>
      </c>
      <c r="C3021">
        <f t="shared" ca="1" si="239"/>
        <v>84226.217080632108</v>
      </c>
      <c r="D3021">
        <f t="shared" ca="1" si="235"/>
        <v>73276.808860149933</v>
      </c>
      <c r="E3021">
        <f t="shared" ca="1" si="236"/>
        <v>8422.6217080632105</v>
      </c>
    </row>
    <row r="3022" spans="1:5" x14ac:dyDescent="0.4">
      <c r="A3022" s="1">
        <f t="shared" si="237"/>
        <v>39546</v>
      </c>
      <c r="B3022">
        <f t="shared" ca="1" si="238"/>
        <v>5026</v>
      </c>
      <c r="C3022">
        <f t="shared" ca="1" si="239"/>
        <v>84249.998765076802</v>
      </c>
      <c r="D3022">
        <f t="shared" ca="1" si="235"/>
        <v>77509.998863870656</v>
      </c>
      <c r="E3022">
        <f t="shared" ca="1" si="236"/>
        <v>4212.4999382538399</v>
      </c>
    </row>
    <row r="3023" spans="1:5" x14ac:dyDescent="0.4">
      <c r="A3023" s="1">
        <f t="shared" si="237"/>
        <v>39547</v>
      </c>
      <c r="B3023">
        <f t="shared" ca="1" si="238"/>
        <v>5027</v>
      </c>
      <c r="C3023">
        <f t="shared" ca="1" si="239"/>
        <v>84271.443084853556</v>
      </c>
      <c r="D3023">
        <f t="shared" ca="1" si="235"/>
        <v>80057.870930610879</v>
      </c>
      <c r="E3023">
        <f t="shared" ca="1" si="236"/>
        <v>5056.2865850912131</v>
      </c>
    </row>
    <row r="3024" spans="1:5" x14ac:dyDescent="0.4">
      <c r="A3024" s="1">
        <f t="shared" si="237"/>
        <v>39548</v>
      </c>
      <c r="B3024">
        <f t="shared" ca="1" si="238"/>
        <v>5028</v>
      </c>
      <c r="C3024">
        <f t="shared" ca="1" si="239"/>
        <v>84295.230866380793</v>
      </c>
      <c r="D3024">
        <f t="shared" ca="1" si="235"/>
        <v>78394.564705734141</v>
      </c>
      <c r="E3024">
        <f t="shared" ca="1" si="236"/>
        <v>8429.5230866380789</v>
      </c>
    </row>
    <row r="3025" spans="1:5" x14ac:dyDescent="0.4">
      <c r="A3025" s="1">
        <f t="shared" si="237"/>
        <v>39549</v>
      </c>
      <c r="B3025">
        <f t="shared" ca="1" si="238"/>
        <v>5030</v>
      </c>
      <c r="C3025">
        <f t="shared" ca="1" si="239"/>
        <v>84331.103654509687</v>
      </c>
      <c r="D3025">
        <f t="shared" ca="1" si="235"/>
        <v>76741.304325603822</v>
      </c>
      <c r="E3025">
        <f t="shared" ca="1" si="236"/>
        <v>4216.5551827254849</v>
      </c>
    </row>
    <row r="3026" spans="1:5" x14ac:dyDescent="0.4">
      <c r="A3026" s="1">
        <f t="shared" si="237"/>
        <v>39550</v>
      </c>
      <c r="B3026">
        <f t="shared" ca="1" si="238"/>
        <v>5032</v>
      </c>
      <c r="C3026">
        <f t="shared" ca="1" si="239"/>
        <v>84371.665294690247</v>
      </c>
      <c r="D3026">
        <f t="shared" ca="1" si="235"/>
        <v>80153.082029955738</v>
      </c>
      <c r="E3026">
        <f t="shared" ca="1" si="236"/>
        <v>8437.1665294690247</v>
      </c>
    </row>
    <row r="3027" spans="1:5" x14ac:dyDescent="0.4">
      <c r="A3027" s="1">
        <f t="shared" si="237"/>
        <v>39551</v>
      </c>
      <c r="B3027">
        <f t="shared" ca="1" si="238"/>
        <v>5033</v>
      </c>
      <c r="C3027">
        <f t="shared" ca="1" si="239"/>
        <v>84395.46468815484</v>
      </c>
      <c r="D3027">
        <f t="shared" ca="1" si="235"/>
        <v>75955.91821933935</v>
      </c>
      <c r="E3027">
        <f t="shared" ca="1" si="236"/>
        <v>7595.5918219339355</v>
      </c>
    </row>
    <row r="3028" spans="1:5" x14ac:dyDescent="0.4">
      <c r="A3028" s="1">
        <f t="shared" si="237"/>
        <v>39552</v>
      </c>
      <c r="B3028">
        <f t="shared" ca="1" si="238"/>
        <v>5034</v>
      </c>
      <c r="C3028">
        <f t="shared" ca="1" si="239"/>
        <v>84419.26746227064</v>
      </c>
      <c r="D3028">
        <f t="shared" ca="1" si="235"/>
        <v>76821.533390666285</v>
      </c>
      <c r="E3028">
        <f t="shared" ca="1" si="236"/>
        <v>5065.1560477362391</v>
      </c>
    </row>
    <row r="3029" spans="1:5" x14ac:dyDescent="0.4">
      <c r="A3029" s="1">
        <f t="shared" si="237"/>
        <v>39553</v>
      </c>
      <c r="B3029">
        <f t="shared" ca="1" si="238"/>
        <v>5036</v>
      </c>
      <c r="C3029">
        <f t="shared" ca="1" si="239"/>
        <v>84457.498922337531</v>
      </c>
      <c r="D3029">
        <f t="shared" ca="1" si="235"/>
        <v>80234.623976220653</v>
      </c>
      <c r="E3029">
        <f t="shared" ca="1" si="236"/>
        <v>5912.0249245636269</v>
      </c>
    </row>
    <row r="3030" spans="1:5" x14ac:dyDescent="0.4">
      <c r="A3030" s="1">
        <f t="shared" si="237"/>
        <v>39554</v>
      </c>
      <c r="B3030">
        <f t="shared" ca="1" si="238"/>
        <v>5037</v>
      </c>
      <c r="C3030">
        <f t="shared" ca="1" si="239"/>
        <v>84478.96268770106</v>
      </c>
      <c r="D3030">
        <f t="shared" ca="1" si="235"/>
        <v>80255.014553315996</v>
      </c>
      <c r="E3030">
        <f t="shared" ca="1" si="236"/>
        <v>4223.948134385053</v>
      </c>
    </row>
    <row r="3031" spans="1:5" x14ac:dyDescent="0.4">
      <c r="A3031" s="1">
        <f t="shared" si="237"/>
        <v>39555</v>
      </c>
      <c r="B3031">
        <f t="shared" ca="1" si="238"/>
        <v>5038</v>
      </c>
      <c r="C3031">
        <f t="shared" ca="1" si="239"/>
        <v>84498.081473523634</v>
      </c>
      <c r="D3031">
        <f t="shared" ca="1" si="235"/>
        <v>73513.330881965565</v>
      </c>
      <c r="E3031">
        <f t="shared" ca="1" si="236"/>
        <v>5069.8848884114177</v>
      </c>
    </row>
    <row r="3032" spans="1:5" x14ac:dyDescent="0.4">
      <c r="A3032" s="1">
        <f t="shared" si="237"/>
        <v>39556</v>
      </c>
      <c r="B3032">
        <f t="shared" ca="1" si="238"/>
        <v>5039</v>
      </c>
      <c r="C3032">
        <f t="shared" ca="1" si="239"/>
        <v>84517.201256316592</v>
      </c>
      <c r="D3032">
        <f t="shared" ca="1" si="235"/>
        <v>75220.309118121775</v>
      </c>
      <c r="E3032">
        <f t="shared" ca="1" si="236"/>
        <v>4225.8600628158301</v>
      </c>
    </row>
    <row r="3033" spans="1:5" x14ac:dyDescent="0.4">
      <c r="A3033" s="1">
        <f t="shared" si="237"/>
        <v>39557</v>
      </c>
      <c r="B3033">
        <f t="shared" ca="1" si="238"/>
        <v>5040</v>
      </c>
      <c r="C3033">
        <f t="shared" ca="1" si="239"/>
        <v>84538.670202061388</v>
      </c>
      <c r="D3033">
        <f t="shared" ca="1" si="235"/>
        <v>73548.643075793399</v>
      </c>
      <c r="E3033">
        <f t="shared" ca="1" si="236"/>
        <v>8453.8670202061403</v>
      </c>
    </row>
    <row r="3034" spans="1:5" x14ac:dyDescent="0.4">
      <c r="A3034" s="1">
        <f t="shared" si="237"/>
        <v>39558</v>
      </c>
      <c r="B3034">
        <f t="shared" ca="1" si="238"/>
        <v>5043</v>
      </c>
      <c r="C3034">
        <f t="shared" ca="1" si="239"/>
        <v>84591.340533276394</v>
      </c>
      <c r="D3034">
        <f t="shared" ca="1" si="235"/>
        <v>76132.206479948756</v>
      </c>
      <c r="E3034">
        <f t="shared" ca="1" si="236"/>
        <v>5921.3938373293468</v>
      </c>
    </row>
    <row r="3035" spans="1:5" x14ac:dyDescent="0.4">
      <c r="A3035" s="1">
        <f t="shared" si="237"/>
        <v>39559</v>
      </c>
      <c r="B3035">
        <f t="shared" ca="1" si="238"/>
        <v>5045</v>
      </c>
      <c r="C3035">
        <f t="shared" ca="1" si="239"/>
        <v>84629.58993918763</v>
      </c>
      <c r="D3035">
        <f t="shared" ca="1" si="235"/>
        <v>73627.74324709324</v>
      </c>
      <c r="E3035">
        <f t="shared" ca="1" si="236"/>
        <v>6770.3671951350107</v>
      </c>
    </row>
    <row r="3036" spans="1:5" x14ac:dyDescent="0.4">
      <c r="A3036" s="1">
        <f t="shared" si="237"/>
        <v>39560</v>
      </c>
      <c r="B3036">
        <f t="shared" ca="1" si="238"/>
        <v>5047</v>
      </c>
      <c r="C3036">
        <f t="shared" ca="1" si="239"/>
        <v>84670.195087832573</v>
      </c>
      <c r="D3036">
        <f t="shared" ca="1" si="235"/>
        <v>76203.175579049319</v>
      </c>
      <c r="E3036">
        <f t="shared" ca="1" si="236"/>
        <v>5926.9136561482792</v>
      </c>
    </row>
    <row r="3037" spans="1:5" x14ac:dyDescent="0.4">
      <c r="A3037" s="1">
        <f t="shared" si="237"/>
        <v>39561</v>
      </c>
      <c r="B3037">
        <f t="shared" ca="1" si="238"/>
        <v>5050</v>
      </c>
      <c r="C3037">
        <f t="shared" ca="1" si="239"/>
        <v>84725.230807841552</v>
      </c>
      <c r="D3037">
        <f t="shared" ca="1" si="235"/>
        <v>72016.446186665315</v>
      </c>
      <c r="E3037">
        <f t="shared" ca="1" si="236"/>
        <v>6778.0184646273237</v>
      </c>
    </row>
    <row r="3038" spans="1:5" x14ac:dyDescent="0.4">
      <c r="A3038" s="1">
        <f t="shared" si="237"/>
        <v>39562</v>
      </c>
      <c r="B3038">
        <f t="shared" ca="1" si="238"/>
        <v>5052</v>
      </c>
      <c r="C3038">
        <f t="shared" ca="1" si="239"/>
        <v>84765.84858680905</v>
      </c>
      <c r="D3038">
        <f t="shared" ca="1" si="235"/>
        <v>78832.239185732411</v>
      </c>
      <c r="E3038">
        <f t="shared" ca="1" si="236"/>
        <v>5085.9509152085429</v>
      </c>
    </row>
    <row r="3039" spans="1:5" x14ac:dyDescent="0.4">
      <c r="A3039" s="1">
        <f t="shared" si="237"/>
        <v>39563</v>
      </c>
      <c r="B3039">
        <f t="shared" ca="1" si="238"/>
        <v>5053</v>
      </c>
      <c r="C3039">
        <f t="shared" ca="1" si="239"/>
        <v>84789.692477280652</v>
      </c>
      <c r="D3039">
        <f t="shared" ca="1" si="235"/>
        <v>78854.414003871003</v>
      </c>
      <c r="E3039">
        <f t="shared" ca="1" si="236"/>
        <v>5087.3815486368394</v>
      </c>
    </row>
    <row r="3040" spans="1:5" x14ac:dyDescent="0.4">
      <c r="A3040" s="1">
        <f t="shared" si="237"/>
        <v>39564</v>
      </c>
      <c r="B3040">
        <f t="shared" ca="1" si="238"/>
        <v>5055</v>
      </c>
      <c r="C3040">
        <f t="shared" ca="1" si="239"/>
        <v>84827.965019715892</v>
      </c>
      <c r="D3040">
        <f t="shared" ca="1" si="235"/>
        <v>75496.888867547139</v>
      </c>
      <c r="E3040">
        <f t="shared" ca="1" si="236"/>
        <v>8482.7965019715884</v>
      </c>
    </row>
    <row r="3041" spans="1:5" x14ac:dyDescent="0.4">
      <c r="A3041" s="1">
        <f t="shared" si="237"/>
        <v>39565</v>
      </c>
      <c r="B3041">
        <f t="shared" ca="1" si="238"/>
        <v>5056</v>
      </c>
      <c r="C3041">
        <f t="shared" ca="1" si="239"/>
        <v>84847.102820198634</v>
      </c>
      <c r="D3041">
        <f t="shared" ca="1" si="235"/>
        <v>77210.863566380751</v>
      </c>
      <c r="E3041">
        <f t="shared" ca="1" si="236"/>
        <v>4242.3551410099317</v>
      </c>
    </row>
    <row r="3042" spans="1:5" x14ac:dyDescent="0.4">
      <c r="A3042" s="1">
        <f t="shared" si="237"/>
        <v>39566</v>
      </c>
      <c r="B3042">
        <f t="shared" ca="1" si="238"/>
        <v>5057</v>
      </c>
      <c r="C3042">
        <f t="shared" ca="1" si="239"/>
        <v>84866.241618438842</v>
      </c>
      <c r="D3042">
        <f t="shared" ca="1" si="235"/>
        <v>80622.929537516902</v>
      </c>
      <c r="E3042">
        <f t="shared" ca="1" si="236"/>
        <v>5091.9744971063301</v>
      </c>
    </row>
    <row r="3043" spans="1:5" x14ac:dyDescent="0.4">
      <c r="A3043" s="1">
        <f t="shared" si="237"/>
        <v>39567</v>
      </c>
      <c r="B3043">
        <f t="shared" ca="1" si="238"/>
        <v>5058</v>
      </c>
      <c r="C3043">
        <f t="shared" ca="1" si="239"/>
        <v>84887.739276242515</v>
      </c>
      <c r="D3043">
        <f t="shared" ca="1" si="235"/>
        <v>77247.842741380693</v>
      </c>
      <c r="E3043">
        <f t="shared" ca="1" si="236"/>
        <v>7639.8965348618267</v>
      </c>
    </row>
    <row r="3044" spans="1:5" x14ac:dyDescent="0.4">
      <c r="A3044" s="1">
        <f t="shared" si="237"/>
        <v>39568</v>
      </c>
      <c r="B3044">
        <f t="shared" ca="1" si="238"/>
        <v>5060</v>
      </c>
      <c r="C3044">
        <f t="shared" ca="1" si="239"/>
        <v>84928.381784865283</v>
      </c>
      <c r="D3044">
        <f t="shared" ca="1" si="235"/>
        <v>72189.124517135497</v>
      </c>
      <c r="E3044">
        <f t="shared" ca="1" si="236"/>
        <v>4246.4190892432644</v>
      </c>
    </row>
    <row r="3045" spans="1:5" x14ac:dyDescent="0.4">
      <c r="A3045" s="1">
        <f t="shared" si="237"/>
        <v>39569</v>
      </c>
      <c r="B3045">
        <f t="shared" ca="1" si="238"/>
        <v>5061</v>
      </c>
      <c r="C3045">
        <f t="shared" ca="1" si="239"/>
        <v>84952.244813877667</v>
      </c>
      <c r="D3045">
        <f t="shared" ca="1" si="235"/>
        <v>78156.065228767446</v>
      </c>
      <c r="E3045">
        <f t="shared" ca="1" si="236"/>
        <v>5946.6571369714375</v>
      </c>
    </row>
    <row r="3046" spans="1:5" x14ac:dyDescent="0.4">
      <c r="A3046" s="1">
        <f t="shared" si="237"/>
        <v>39570</v>
      </c>
      <c r="B3046">
        <f t="shared" ca="1" si="238"/>
        <v>5063</v>
      </c>
      <c r="C3046">
        <f t="shared" ca="1" si="239"/>
        <v>84992.898292950093</v>
      </c>
      <c r="D3046">
        <f t="shared" ca="1" si="235"/>
        <v>73943.821514866591</v>
      </c>
      <c r="E3046">
        <f t="shared" ca="1" si="236"/>
        <v>8499.2898292950103</v>
      </c>
    </row>
    <row r="3047" spans="1:5" x14ac:dyDescent="0.4">
      <c r="A3047" s="1">
        <f t="shared" si="237"/>
        <v>39571</v>
      </c>
      <c r="B3047">
        <f t="shared" ca="1" si="238"/>
        <v>5066</v>
      </c>
      <c r="C3047">
        <f t="shared" ca="1" si="239"/>
        <v>85050.346419247056</v>
      </c>
      <c r="D3047">
        <f t="shared" ca="1" si="235"/>
        <v>72292.794456359989</v>
      </c>
      <c r="E3047">
        <f t="shared" ca="1" si="236"/>
        <v>5103.0207851548239</v>
      </c>
    </row>
    <row r="3048" spans="1:5" x14ac:dyDescent="0.4">
      <c r="A3048" s="1">
        <f t="shared" si="237"/>
        <v>39572</v>
      </c>
      <c r="B3048">
        <f t="shared" ca="1" si="238"/>
        <v>5069</v>
      </c>
      <c r="C3048">
        <f t="shared" ca="1" si="239"/>
        <v>85105.439621342055</v>
      </c>
      <c r="D3048">
        <f t="shared" ca="1" si="235"/>
        <v>75743.841262994421</v>
      </c>
      <c r="E3048">
        <f t="shared" ca="1" si="236"/>
        <v>5957.3807734939437</v>
      </c>
    </row>
    <row r="3049" spans="1:5" x14ac:dyDescent="0.4">
      <c r="A3049" s="1">
        <f t="shared" si="237"/>
        <v>39573</v>
      </c>
      <c r="B3049">
        <f t="shared" ca="1" si="238"/>
        <v>5072</v>
      </c>
      <c r="C3049">
        <f t="shared" ca="1" si="239"/>
        <v>85158.173243297206</v>
      </c>
      <c r="D3049">
        <f t="shared" ca="1" si="235"/>
        <v>80900.264581132345</v>
      </c>
      <c r="E3049">
        <f t="shared" ca="1" si="236"/>
        <v>5961.072127030804</v>
      </c>
    </row>
    <row r="3050" spans="1:5" x14ac:dyDescent="0.4">
      <c r="A3050" s="1">
        <f t="shared" si="237"/>
        <v>39574</v>
      </c>
      <c r="B3050">
        <f t="shared" ca="1" si="238"/>
        <v>5073</v>
      </c>
      <c r="C3050">
        <f t="shared" ca="1" si="239"/>
        <v>85182.061017544431</v>
      </c>
      <c r="D3050">
        <f t="shared" ca="1" si="235"/>
        <v>74108.393085263655</v>
      </c>
      <c r="E3050">
        <f t="shared" ca="1" si="236"/>
        <v>6814.5648814035549</v>
      </c>
    </row>
    <row r="3051" spans="1:5" x14ac:dyDescent="0.4">
      <c r="A3051" s="1">
        <f t="shared" si="237"/>
        <v>39575</v>
      </c>
      <c r="B3051">
        <f t="shared" ca="1" si="238"/>
        <v>5074</v>
      </c>
      <c r="C3051">
        <f t="shared" ca="1" si="239"/>
        <v>85203.585546925664</v>
      </c>
      <c r="D3051">
        <f t="shared" ca="1" si="235"/>
        <v>80943.406269579384</v>
      </c>
      <c r="E3051">
        <f t="shared" ca="1" si="236"/>
        <v>7668.3226992233094</v>
      </c>
    </row>
    <row r="3052" spans="1:5" x14ac:dyDescent="0.4">
      <c r="A3052" s="1">
        <f t="shared" si="237"/>
        <v>39576</v>
      </c>
      <c r="B3052">
        <f t="shared" ca="1" si="238"/>
        <v>5077</v>
      </c>
      <c r="C3052">
        <f t="shared" ca="1" si="239"/>
        <v>85256.330290514394</v>
      </c>
      <c r="D3052">
        <f t="shared" ca="1" si="235"/>
        <v>80140.950473083532</v>
      </c>
      <c r="E3052">
        <f t="shared" ca="1" si="236"/>
        <v>8525.6330290514397</v>
      </c>
    </row>
    <row r="3053" spans="1:5" x14ac:dyDescent="0.4">
      <c r="A3053" s="1">
        <f t="shared" si="237"/>
        <v>39577</v>
      </c>
      <c r="B3053">
        <f t="shared" ca="1" si="238"/>
        <v>5078</v>
      </c>
      <c r="C3053">
        <f t="shared" ca="1" si="239"/>
        <v>85275.491647481947</v>
      </c>
      <c r="D3053">
        <f t="shared" ca="1" si="235"/>
        <v>79306.207232158209</v>
      </c>
      <c r="E3053">
        <f t="shared" ca="1" si="236"/>
        <v>7674.7942482733752</v>
      </c>
    </row>
    <row r="3054" spans="1:5" x14ac:dyDescent="0.4">
      <c r="A3054" s="1">
        <f t="shared" si="237"/>
        <v>39578</v>
      </c>
      <c r="B3054">
        <f t="shared" ca="1" si="238"/>
        <v>5081</v>
      </c>
      <c r="C3054">
        <f t="shared" ca="1" si="239"/>
        <v>85330.611350361738</v>
      </c>
      <c r="D3054">
        <f t="shared" ca="1" si="235"/>
        <v>78504.162442332788</v>
      </c>
      <c r="E3054">
        <f t="shared" ca="1" si="236"/>
        <v>6826.4489080289386</v>
      </c>
    </row>
    <row r="3055" spans="1:5" x14ac:dyDescent="0.4">
      <c r="A3055" s="1">
        <f t="shared" si="237"/>
        <v>39579</v>
      </c>
      <c r="B3055">
        <f t="shared" ca="1" si="238"/>
        <v>5083</v>
      </c>
      <c r="C3055">
        <f t="shared" ca="1" si="239"/>
        <v>85371.313150694725</v>
      </c>
      <c r="D3055">
        <f t="shared" ca="1" si="235"/>
        <v>73419.329309597466</v>
      </c>
      <c r="E3055">
        <f t="shared" ca="1" si="236"/>
        <v>5975.9919205486312</v>
      </c>
    </row>
    <row r="3056" spans="1:5" x14ac:dyDescent="0.4">
      <c r="A3056" s="1">
        <f t="shared" si="237"/>
        <v>39580</v>
      </c>
      <c r="B3056">
        <f t="shared" ca="1" si="238"/>
        <v>5086</v>
      </c>
      <c r="C3056">
        <f t="shared" ca="1" si="239"/>
        <v>85428.817999735824</v>
      </c>
      <c r="D3056">
        <f t="shared" ca="1" si="235"/>
        <v>76031.648019764878</v>
      </c>
      <c r="E3056">
        <f t="shared" ca="1" si="236"/>
        <v>6834.3054399788662</v>
      </c>
    </row>
    <row r="3057" spans="1:5" x14ac:dyDescent="0.4">
      <c r="A3057" s="1">
        <f t="shared" si="237"/>
        <v>39581</v>
      </c>
      <c r="B3057">
        <f t="shared" ca="1" si="238"/>
        <v>5089</v>
      </c>
      <c r="C3057">
        <f t="shared" ca="1" si="239"/>
        <v>85486.331840062077</v>
      </c>
      <c r="D3057">
        <f t="shared" ca="1" si="235"/>
        <v>79502.288611257725</v>
      </c>
      <c r="E3057">
        <f t="shared" ca="1" si="236"/>
        <v>7693.7698656055863</v>
      </c>
    </row>
    <row r="3058" spans="1:5" x14ac:dyDescent="0.4">
      <c r="A3058" s="1">
        <f t="shared" si="237"/>
        <v>39582</v>
      </c>
      <c r="B3058">
        <f t="shared" ca="1" si="238"/>
        <v>5091</v>
      </c>
      <c r="C3058">
        <f t="shared" ca="1" si="239"/>
        <v>85524.679461965949</v>
      </c>
      <c r="D3058">
        <f t="shared" ca="1" si="235"/>
        <v>76116.964721149692</v>
      </c>
      <c r="E3058">
        <f t="shared" ca="1" si="236"/>
        <v>4276.2339730982967</v>
      </c>
    </row>
    <row r="3059" spans="1:5" x14ac:dyDescent="0.4">
      <c r="A3059" s="1">
        <f t="shared" si="237"/>
        <v>39583</v>
      </c>
      <c r="B3059">
        <f t="shared" ca="1" si="238"/>
        <v>5093</v>
      </c>
      <c r="C3059">
        <f t="shared" ca="1" si="239"/>
        <v>85563.031080870016</v>
      </c>
      <c r="D3059">
        <f t="shared" ca="1" si="235"/>
        <v>81284.879526826509</v>
      </c>
      <c r="E3059">
        <f t="shared" ca="1" si="236"/>
        <v>4278.1515540435012</v>
      </c>
    </row>
    <row r="3060" spans="1:5" x14ac:dyDescent="0.4">
      <c r="A3060" s="1">
        <f t="shared" si="237"/>
        <v>39584</v>
      </c>
      <c r="B3060">
        <f t="shared" ca="1" si="238"/>
        <v>5094</v>
      </c>
      <c r="C3060">
        <f t="shared" ca="1" si="239"/>
        <v>85582.2084223149</v>
      </c>
      <c r="D3060">
        <f t="shared" ca="1" si="235"/>
        <v>81303.098001199149</v>
      </c>
      <c r="E3060">
        <f t="shared" ca="1" si="236"/>
        <v>5990.7545895620433</v>
      </c>
    </row>
    <row r="3061" spans="1:5" x14ac:dyDescent="0.4">
      <c r="A3061" s="1">
        <f t="shared" si="237"/>
        <v>39585</v>
      </c>
      <c r="B3061">
        <f t="shared" ca="1" si="238"/>
        <v>5097</v>
      </c>
      <c r="C3061">
        <f t="shared" ca="1" si="239"/>
        <v>85637.367561292485</v>
      </c>
      <c r="D3061">
        <f t="shared" ca="1" si="235"/>
        <v>75360.883453937393</v>
      </c>
      <c r="E3061">
        <f t="shared" ca="1" si="236"/>
        <v>7707.3630805163239</v>
      </c>
    </row>
    <row r="3062" spans="1:5" x14ac:dyDescent="0.4">
      <c r="A3062" s="1">
        <f t="shared" si="237"/>
        <v>39586</v>
      </c>
      <c r="B3062">
        <f t="shared" ca="1" si="238"/>
        <v>5098</v>
      </c>
      <c r="C3062">
        <f t="shared" ca="1" si="239"/>
        <v>85661.306932663938</v>
      </c>
      <c r="D3062">
        <f t="shared" ca="1" si="235"/>
        <v>77951.789308724183</v>
      </c>
      <c r="E3062">
        <f t="shared" ca="1" si="236"/>
        <v>8566.1306932663938</v>
      </c>
    </row>
    <row r="3063" spans="1:5" x14ac:dyDescent="0.4">
      <c r="A3063" s="1">
        <f t="shared" si="237"/>
        <v>39587</v>
      </c>
      <c r="B3063">
        <f t="shared" ca="1" si="238"/>
        <v>5099</v>
      </c>
      <c r="C3063">
        <f t="shared" ca="1" si="239"/>
        <v>85682.869751730657</v>
      </c>
      <c r="D3063">
        <f t="shared" ca="1" si="235"/>
        <v>74544.096684005664</v>
      </c>
      <c r="E3063">
        <f t="shared" ca="1" si="236"/>
        <v>5997.8008826211453</v>
      </c>
    </row>
    <row r="3064" spans="1:5" x14ac:dyDescent="0.4">
      <c r="A3064" s="1">
        <f t="shared" si="237"/>
        <v>39588</v>
      </c>
      <c r="B3064">
        <f t="shared" ca="1" si="238"/>
        <v>5100</v>
      </c>
      <c r="C3064">
        <f t="shared" ca="1" si="239"/>
        <v>85704.434702279395</v>
      </c>
      <c r="D3064">
        <f t="shared" ca="1" si="235"/>
        <v>75419.902538005874</v>
      </c>
      <c r="E3064">
        <f t="shared" ca="1" si="236"/>
        <v>7713.3991232051458</v>
      </c>
    </row>
    <row r="3065" spans="1:5" x14ac:dyDescent="0.4">
      <c r="A3065" s="1">
        <f t="shared" si="237"/>
        <v>39589</v>
      </c>
      <c r="B3065">
        <f t="shared" ca="1" si="238"/>
        <v>5101</v>
      </c>
      <c r="C3065">
        <f t="shared" ca="1" si="239"/>
        <v>85728.382930021951</v>
      </c>
      <c r="D3065">
        <f t="shared" ca="1" si="235"/>
        <v>80584.679954220628</v>
      </c>
      <c r="E3065">
        <f t="shared" ca="1" si="236"/>
        <v>4286.4191465010981</v>
      </c>
    </row>
    <row r="3066" spans="1:5" x14ac:dyDescent="0.4">
      <c r="A3066" s="1">
        <f t="shared" si="237"/>
        <v>39590</v>
      </c>
      <c r="B3066">
        <f t="shared" ca="1" si="238"/>
        <v>5104</v>
      </c>
      <c r="C3066">
        <f t="shared" ca="1" si="239"/>
        <v>85781.184249060243</v>
      </c>
      <c r="D3066">
        <f t="shared" ca="1" si="235"/>
        <v>81492.12503660722</v>
      </c>
      <c r="E3066">
        <f t="shared" ca="1" si="236"/>
        <v>8578.1184249060243</v>
      </c>
    </row>
    <row r="3067" spans="1:5" x14ac:dyDescent="0.4">
      <c r="A3067" s="1">
        <f t="shared" si="237"/>
        <v>39591</v>
      </c>
      <c r="B3067">
        <f t="shared" ca="1" si="238"/>
        <v>5105</v>
      </c>
      <c r="C3067">
        <f t="shared" ca="1" si="239"/>
        <v>85800.374184941451</v>
      </c>
      <c r="D3067">
        <f t="shared" ca="1" si="235"/>
        <v>74646.325540899066</v>
      </c>
      <c r="E3067">
        <f t="shared" ca="1" si="236"/>
        <v>4290.0187092470724</v>
      </c>
    </row>
    <row r="3068" spans="1:5" x14ac:dyDescent="0.4">
      <c r="A3068" s="1">
        <f t="shared" si="237"/>
        <v>39592</v>
      </c>
      <c r="B3068">
        <f t="shared" ca="1" si="238"/>
        <v>5106</v>
      </c>
      <c r="C3068">
        <f t="shared" ca="1" si="239"/>
        <v>85819.565120741026</v>
      </c>
      <c r="D3068">
        <f t="shared" ca="1" si="235"/>
        <v>73804.826003837283</v>
      </c>
      <c r="E3068">
        <f t="shared" ca="1" si="236"/>
        <v>7723.7608608666924</v>
      </c>
    </row>
    <row r="3069" spans="1:5" x14ac:dyDescent="0.4">
      <c r="A3069" s="1">
        <f t="shared" si="237"/>
        <v>39593</v>
      </c>
      <c r="B3069">
        <f t="shared" ca="1" si="238"/>
        <v>5107</v>
      </c>
      <c r="C3069">
        <f t="shared" ca="1" si="239"/>
        <v>85841.14140018617</v>
      </c>
      <c r="D3069">
        <f t="shared" ca="1" si="235"/>
        <v>76398.615846165689</v>
      </c>
      <c r="E3069">
        <f t="shared" ca="1" si="236"/>
        <v>8584.114140018617</v>
      </c>
    </row>
    <row r="3070" spans="1:5" x14ac:dyDescent="0.4">
      <c r="A3070" s="1">
        <f t="shared" si="237"/>
        <v>39594</v>
      </c>
      <c r="B3070">
        <f t="shared" ca="1" si="238"/>
        <v>5109</v>
      </c>
      <c r="C3070">
        <f t="shared" ca="1" si="239"/>
        <v>85877.143861797813</v>
      </c>
      <c r="D3070">
        <f t="shared" ca="1" si="235"/>
        <v>79006.972352853991</v>
      </c>
      <c r="E3070">
        <f t="shared" ca="1" si="236"/>
        <v>5152.6286317078684</v>
      </c>
    </row>
    <row r="3071" spans="1:5" x14ac:dyDescent="0.4">
      <c r="A3071" s="1">
        <f t="shared" si="237"/>
        <v>39595</v>
      </c>
      <c r="B3071">
        <f t="shared" ca="1" si="238"/>
        <v>5110</v>
      </c>
      <c r="C3071">
        <f t="shared" ca="1" si="239"/>
        <v>85901.110683933191</v>
      </c>
      <c r="D3071">
        <f t="shared" ca="1" si="235"/>
        <v>80747.044042897192</v>
      </c>
      <c r="E3071">
        <f t="shared" ca="1" si="236"/>
        <v>4295.0555341966592</v>
      </c>
    </row>
    <row r="3072" spans="1:5" x14ac:dyDescent="0.4">
      <c r="A3072" s="1">
        <f t="shared" si="237"/>
        <v>39596</v>
      </c>
      <c r="B3072">
        <f t="shared" ca="1" si="238"/>
        <v>5111</v>
      </c>
      <c r="C3072">
        <f t="shared" ca="1" si="239"/>
        <v>85922.694295251029</v>
      </c>
      <c r="D3072">
        <f t="shared" ca="1" si="235"/>
        <v>76471.197922773412</v>
      </c>
      <c r="E3072">
        <f t="shared" ca="1" si="236"/>
        <v>6873.8155436200823</v>
      </c>
    </row>
    <row r="3073" spans="1:5" x14ac:dyDescent="0.4">
      <c r="A3073" s="1">
        <f t="shared" si="237"/>
        <v>39597</v>
      </c>
      <c r="B3073">
        <f t="shared" ca="1" si="238"/>
        <v>5112</v>
      </c>
      <c r="C3073">
        <f t="shared" ca="1" si="239"/>
        <v>85941.89283113151</v>
      </c>
      <c r="D3073">
        <f t="shared" ca="1" si="235"/>
        <v>76488.284619707047</v>
      </c>
      <c r="E3073">
        <f t="shared" ca="1" si="236"/>
        <v>5156.5135698678905</v>
      </c>
    </row>
    <row r="3074" spans="1:5" x14ac:dyDescent="0.4">
      <c r="A3074" s="1">
        <f t="shared" si="237"/>
        <v>39598</v>
      </c>
      <c r="B3074">
        <f t="shared" ca="1" si="238"/>
        <v>5114</v>
      </c>
      <c r="C3074">
        <f t="shared" ca="1" si="239"/>
        <v>85980.292837454952</v>
      </c>
      <c r="D3074">
        <f t="shared" ca="1" si="235"/>
        <v>73943.05184021125</v>
      </c>
      <c r="E3074">
        <f t="shared" ca="1" si="236"/>
        <v>6018.6204986218472</v>
      </c>
    </row>
    <row r="3075" spans="1:5" x14ac:dyDescent="0.4">
      <c r="A3075" s="1">
        <f t="shared" si="237"/>
        <v>39599</v>
      </c>
      <c r="B3075">
        <f t="shared" ca="1" si="238"/>
        <v>5116</v>
      </c>
      <c r="C3075">
        <f t="shared" ca="1" si="239"/>
        <v>86018.696845193001</v>
      </c>
      <c r="D3075">
        <f t="shared" ref="D3075:D3138" ca="1" si="240">C3075*RANDBETWEEN(85,95)/100</f>
        <v>77416.827160673696</v>
      </c>
      <c r="E3075">
        <f t="shared" ref="E3075:E3138" ca="1" si="241">C3075*RANDBETWEEN(5,10)/100</f>
        <v>5161.1218107115801</v>
      </c>
    </row>
    <row r="3076" spans="1:5" x14ac:dyDescent="0.4">
      <c r="A3076" s="1">
        <f t="shared" ref="A3076:A3139" si="242">A3075+1</f>
        <v>39600</v>
      </c>
      <c r="B3076">
        <f t="shared" ref="B3076:B3139" ca="1" si="243">ROUND(B3075*(1+RANDBETWEEN(1,5)/10000),0)</f>
        <v>5117</v>
      </c>
      <c r="C3076">
        <f t="shared" ref="C3076:C3139" ca="1" si="244">(C3075/B3075)*(1+RANDBETWEEN(1,3)/100/360)*B3076</f>
        <v>86037.900382886204</v>
      </c>
      <c r="D3076">
        <f t="shared" ca="1" si="240"/>
        <v>81736.00536374189</v>
      </c>
      <c r="E3076">
        <f t="shared" ca="1" si="241"/>
        <v>6883.0320306308968</v>
      </c>
    </row>
    <row r="3077" spans="1:5" x14ac:dyDescent="0.4">
      <c r="A3077" s="1">
        <f t="shared" si="242"/>
        <v>39601</v>
      </c>
      <c r="B3077">
        <f t="shared" ca="1" si="243"/>
        <v>5119</v>
      </c>
      <c r="C3077">
        <f t="shared" ca="1" si="244"/>
        <v>86078.701269168043</v>
      </c>
      <c r="D3077">
        <f t="shared" ca="1" si="240"/>
        <v>79192.405167634599</v>
      </c>
      <c r="E3077">
        <f t="shared" ca="1" si="241"/>
        <v>5164.7220761500821</v>
      </c>
    </row>
    <row r="3078" spans="1:5" x14ac:dyDescent="0.4">
      <c r="A3078" s="1">
        <f t="shared" si="242"/>
        <v>39602</v>
      </c>
      <c r="B3078">
        <f t="shared" ca="1" si="243"/>
        <v>5122</v>
      </c>
      <c r="C3078">
        <f t="shared" ca="1" si="244"/>
        <v>86131.540337372382</v>
      </c>
      <c r="D3078">
        <f t="shared" ca="1" si="240"/>
        <v>81824.963320503768</v>
      </c>
      <c r="E3078">
        <f t="shared" ca="1" si="241"/>
        <v>6029.2078236160669</v>
      </c>
    </row>
    <row r="3079" spans="1:5" x14ac:dyDescent="0.4">
      <c r="A3079" s="1">
        <f t="shared" si="242"/>
        <v>39603</v>
      </c>
      <c r="B3079">
        <f t="shared" ca="1" si="243"/>
        <v>5124</v>
      </c>
      <c r="C3079">
        <f t="shared" ca="1" si="244"/>
        <v>86172.352763846196</v>
      </c>
      <c r="D3079">
        <f t="shared" ca="1" si="240"/>
        <v>81863.735125653882</v>
      </c>
      <c r="E3079">
        <f t="shared" ca="1" si="241"/>
        <v>4308.6176381923096</v>
      </c>
    </row>
    <row r="3080" spans="1:5" x14ac:dyDescent="0.4">
      <c r="A3080" s="1">
        <f t="shared" si="242"/>
        <v>39604</v>
      </c>
      <c r="B3080">
        <f t="shared" ca="1" si="243"/>
        <v>5126</v>
      </c>
      <c r="C3080">
        <f t="shared" ca="1" si="244"/>
        <v>86213.171394255376</v>
      </c>
      <c r="D3080">
        <f t="shared" ca="1" si="240"/>
        <v>75005.459113002173</v>
      </c>
      <c r="E3080">
        <f t="shared" ca="1" si="241"/>
        <v>6897.0537115404304</v>
      </c>
    </row>
    <row r="3081" spans="1:5" x14ac:dyDescent="0.4">
      <c r="A3081" s="1">
        <f t="shared" si="242"/>
        <v>39605</v>
      </c>
      <c r="B3081">
        <f t="shared" ca="1" si="243"/>
        <v>5129</v>
      </c>
      <c r="C3081">
        <f t="shared" ca="1" si="244"/>
        <v>86268.420219540101</v>
      </c>
      <c r="D3081">
        <f t="shared" ca="1" si="240"/>
        <v>75916.209793195289</v>
      </c>
      <c r="E3081">
        <f t="shared" ca="1" si="241"/>
        <v>6038.7894153678071</v>
      </c>
    </row>
    <row r="3082" spans="1:5" x14ac:dyDescent="0.4">
      <c r="A3082" s="1">
        <f t="shared" si="242"/>
        <v>39606</v>
      </c>
      <c r="B3082">
        <f t="shared" ca="1" si="243"/>
        <v>5130</v>
      </c>
      <c r="C3082">
        <f t="shared" ca="1" si="244"/>
        <v>86290.033578865899</v>
      </c>
      <c r="D3082">
        <f t="shared" ca="1" si="240"/>
        <v>75935.229549401993</v>
      </c>
      <c r="E3082">
        <f t="shared" ca="1" si="241"/>
        <v>8629.0033578865914</v>
      </c>
    </row>
    <row r="3083" spans="1:5" x14ac:dyDescent="0.4">
      <c r="A3083" s="1">
        <f t="shared" si="242"/>
        <v>39607</v>
      </c>
      <c r="B3083">
        <f t="shared" ca="1" si="243"/>
        <v>5131</v>
      </c>
      <c r="C3083">
        <f t="shared" ca="1" si="244"/>
        <v>86309.251660797527</v>
      </c>
      <c r="D3083">
        <f t="shared" ca="1" si="240"/>
        <v>81993.789077757654</v>
      </c>
      <c r="E3083">
        <f t="shared" ca="1" si="241"/>
        <v>6041.6476162558274</v>
      </c>
    </row>
    <row r="3084" spans="1:5" x14ac:dyDescent="0.4">
      <c r="A3084" s="1">
        <f t="shared" si="242"/>
        <v>39608</v>
      </c>
      <c r="B3084">
        <f t="shared" ca="1" si="243"/>
        <v>5133</v>
      </c>
      <c r="C3084">
        <f t="shared" ca="1" si="244"/>
        <v>86345.292347626775</v>
      </c>
      <c r="D3084">
        <f t="shared" ca="1" si="240"/>
        <v>76847.310189387819</v>
      </c>
      <c r="E3084">
        <f t="shared" ca="1" si="241"/>
        <v>7771.0763112864097</v>
      </c>
    </row>
    <row r="3085" spans="1:5" x14ac:dyDescent="0.4">
      <c r="A3085" s="1">
        <f t="shared" si="242"/>
        <v>39609</v>
      </c>
      <c r="B3085">
        <f t="shared" ca="1" si="243"/>
        <v>5135</v>
      </c>
      <c r="C3085">
        <f t="shared" ca="1" si="244"/>
        <v>86381.334970119759</v>
      </c>
      <c r="D3085">
        <f t="shared" ca="1" si="240"/>
        <v>82062.268221613776</v>
      </c>
      <c r="E3085">
        <f t="shared" ca="1" si="241"/>
        <v>8638.1334970119751</v>
      </c>
    </row>
    <row r="3086" spans="1:5" x14ac:dyDescent="0.4">
      <c r="A3086" s="1">
        <f t="shared" si="242"/>
        <v>39610</v>
      </c>
      <c r="B3086">
        <f t="shared" ca="1" si="243"/>
        <v>5137</v>
      </c>
      <c r="C3086">
        <f t="shared" ca="1" si="244"/>
        <v>86419.779944442664</v>
      </c>
      <c r="D3086">
        <f t="shared" ca="1" si="240"/>
        <v>76049.406351109545</v>
      </c>
      <c r="E3086">
        <f t="shared" ca="1" si="241"/>
        <v>4320.9889972221335</v>
      </c>
    </row>
    <row r="3087" spans="1:5" x14ac:dyDescent="0.4">
      <c r="A3087" s="1">
        <f t="shared" si="242"/>
        <v>39611</v>
      </c>
      <c r="B3087">
        <f t="shared" ca="1" si="243"/>
        <v>5140</v>
      </c>
      <c r="C3087">
        <f t="shared" ca="1" si="244"/>
        <v>86477.454815426303</v>
      </c>
      <c r="D3087">
        <f t="shared" ca="1" si="240"/>
        <v>75235.385689420888</v>
      </c>
      <c r="E3087">
        <f t="shared" ca="1" si="241"/>
        <v>5188.6472889255783</v>
      </c>
    </row>
    <row r="3088" spans="1:5" x14ac:dyDescent="0.4">
      <c r="A3088" s="1">
        <f t="shared" si="242"/>
        <v>39612</v>
      </c>
      <c r="B3088">
        <f t="shared" ca="1" si="243"/>
        <v>5141</v>
      </c>
      <c r="C3088">
        <f t="shared" ca="1" si="244"/>
        <v>86496.681841845231</v>
      </c>
      <c r="D3088">
        <f t="shared" ca="1" si="240"/>
        <v>77847.013657660704</v>
      </c>
      <c r="E3088">
        <f t="shared" ca="1" si="241"/>
        <v>6919.7345473476189</v>
      </c>
    </row>
    <row r="3089" spans="1:5" x14ac:dyDescent="0.4">
      <c r="A3089" s="1">
        <f t="shared" si="242"/>
        <v>39613</v>
      </c>
      <c r="B3089">
        <f t="shared" ca="1" si="243"/>
        <v>5142</v>
      </c>
      <c r="C3089">
        <f t="shared" ca="1" si="244"/>
        <v>86520.716175634589</v>
      </c>
      <c r="D3089">
        <f t="shared" ca="1" si="240"/>
        <v>77868.64455807113</v>
      </c>
      <c r="E3089">
        <f t="shared" ca="1" si="241"/>
        <v>5191.2429705380755</v>
      </c>
    </row>
    <row r="3090" spans="1:5" x14ac:dyDescent="0.4">
      <c r="A3090" s="1">
        <f t="shared" si="242"/>
        <v>39614</v>
      </c>
      <c r="B3090">
        <f t="shared" ca="1" si="243"/>
        <v>5143</v>
      </c>
      <c r="C3090">
        <f t="shared" ca="1" si="244"/>
        <v>86539.94627322747</v>
      </c>
      <c r="D3090">
        <f t="shared" ca="1" si="240"/>
        <v>76155.152720440165</v>
      </c>
      <c r="E3090">
        <f t="shared" ca="1" si="241"/>
        <v>7788.5951645904725</v>
      </c>
    </row>
    <row r="3091" spans="1:5" x14ac:dyDescent="0.4">
      <c r="A3091" s="1">
        <f t="shared" si="242"/>
        <v>39615</v>
      </c>
      <c r="B3091">
        <f t="shared" ca="1" si="243"/>
        <v>5145</v>
      </c>
      <c r="C3091">
        <f t="shared" ca="1" si="244"/>
        <v>86580.814228605872</v>
      </c>
      <c r="D3091">
        <f t="shared" ca="1" si="240"/>
        <v>74459.500236601045</v>
      </c>
      <c r="E3091">
        <f t="shared" ca="1" si="241"/>
        <v>4329.0407114302934</v>
      </c>
    </row>
    <row r="3092" spans="1:5" x14ac:dyDescent="0.4">
      <c r="A3092" s="1">
        <f t="shared" si="242"/>
        <v>39616</v>
      </c>
      <c r="B3092">
        <f t="shared" ca="1" si="243"/>
        <v>5147</v>
      </c>
      <c r="C3092">
        <f t="shared" ca="1" si="244"/>
        <v>86621.688394338329</v>
      </c>
      <c r="D3092">
        <f t="shared" ca="1" si="240"/>
        <v>73628.435135187581</v>
      </c>
      <c r="E3092">
        <f t="shared" ca="1" si="241"/>
        <v>8662.1688394338344</v>
      </c>
    </row>
    <row r="3093" spans="1:5" x14ac:dyDescent="0.4">
      <c r="A3093" s="1">
        <f t="shared" si="242"/>
        <v>39617</v>
      </c>
      <c r="B3093">
        <f t="shared" ca="1" si="243"/>
        <v>5150</v>
      </c>
      <c r="C3093">
        <f t="shared" ca="1" si="244"/>
        <v>86674.584601631781</v>
      </c>
      <c r="D3093">
        <f t="shared" ca="1" si="240"/>
        <v>78007.126141468601</v>
      </c>
      <c r="E3093">
        <f t="shared" ca="1" si="241"/>
        <v>5200.4750760979068</v>
      </c>
    </row>
    <row r="3094" spans="1:5" x14ac:dyDescent="0.4">
      <c r="A3094" s="1">
        <f t="shared" si="242"/>
        <v>39618</v>
      </c>
      <c r="B3094">
        <f t="shared" ca="1" si="243"/>
        <v>5152</v>
      </c>
      <c r="C3094">
        <f t="shared" ca="1" si="244"/>
        <v>86713.061759188684</v>
      </c>
      <c r="D3094">
        <f t="shared" ca="1" si="240"/>
        <v>77174.624965677926</v>
      </c>
      <c r="E3094">
        <f t="shared" ca="1" si="241"/>
        <v>6937.0449407350943</v>
      </c>
    </row>
    <row r="3095" spans="1:5" x14ac:dyDescent="0.4">
      <c r="A3095" s="1">
        <f t="shared" si="242"/>
        <v>39619</v>
      </c>
      <c r="B3095">
        <f t="shared" ca="1" si="243"/>
        <v>5154</v>
      </c>
      <c r="C3095">
        <f t="shared" ca="1" si="244"/>
        <v>86749.133293258346</v>
      </c>
      <c r="D3095">
        <f t="shared" ca="1" si="240"/>
        <v>76339.237298067339</v>
      </c>
      <c r="E3095">
        <f t="shared" ca="1" si="241"/>
        <v>8674.9133293258346</v>
      </c>
    </row>
    <row r="3096" spans="1:5" x14ac:dyDescent="0.4">
      <c r="A3096" s="1">
        <f t="shared" si="242"/>
        <v>39620</v>
      </c>
      <c r="B3096">
        <f t="shared" ca="1" si="243"/>
        <v>5156</v>
      </c>
      <c r="C3096">
        <f t="shared" ca="1" si="244"/>
        <v>86790.028030845642</v>
      </c>
      <c r="D3096">
        <f t="shared" ca="1" si="240"/>
        <v>73771.523826218792</v>
      </c>
      <c r="E3096">
        <f t="shared" ca="1" si="241"/>
        <v>5207.4016818507389</v>
      </c>
    </row>
    <row r="3097" spans="1:5" x14ac:dyDescent="0.4">
      <c r="A3097" s="1">
        <f t="shared" si="242"/>
        <v>39621</v>
      </c>
      <c r="B3097">
        <f t="shared" ca="1" si="243"/>
        <v>5157</v>
      </c>
      <c r="C3097">
        <f t="shared" ca="1" si="244"/>
        <v>86811.683455799415</v>
      </c>
      <c r="D3097">
        <f t="shared" ca="1" si="240"/>
        <v>76394.281441103478</v>
      </c>
      <c r="E3097">
        <f t="shared" ca="1" si="241"/>
        <v>7813.0515110219476</v>
      </c>
    </row>
    <row r="3098" spans="1:5" x14ac:dyDescent="0.4">
      <c r="A3098" s="1">
        <f t="shared" si="242"/>
        <v>39622</v>
      </c>
      <c r="B3098">
        <f t="shared" ca="1" si="243"/>
        <v>5160</v>
      </c>
      <c r="C3098">
        <f t="shared" ca="1" si="244"/>
        <v>86864.59756445355</v>
      </c>
      <c r="D3098">
        <f t="shared" ca="1" si="240"/>
        <v>79915.429759297273</v>
      </c>
      <c r="E3098">
        <f t="shared" ca="1" si="241"/>
        <v>6949.167805156284</v>
      </c>
    </row>
    <row r="3099" spans="1:5" x14ac:dyDescent="0.4">
      <c r="A3099" s="1">
        <f t="shared" si="242"/>
        <v>39623</v>
      </c>
      <c r="B3099">
        <f t="shared" ca="1" si="243"/>
        <v>5161</v>
      </c>
      <c r="C3099">
        <f t="shared" ca="1" si="244"/>
        <v>86888.671908103483</v>
      </c>
      <c r="D3099">
        <f t="shared" ca="1" si="240"/>
        <v>77330.917998212099</v>
      </c>
      <c r="E3099">
        <f t="shared" ca="1" si="241"/>
        <v>6951.0937526482785</v>
      </c>
    </row>
    <row r="3100" spans="1:5" x14ac:dyDescent="0.4">
      <c r="A3100" s="1">
        <f t="shared" si="242"/>
        <v>39624</v>
      </c>
      <c r="B3100">
        <f t="shared" ca="1" si="243"/>
        <v>5163</v>
      </c>
      <c r="C3100">
        <f t="shared" ca="1" si="244"/>
        <v>86924.757672008229</v>
      </c>
      <c r="D3100">
        <f t="shared" ca="1" si="240"/>
        <v>77363.03432808732</v>
      </c>
      <c r="E3100">
        <f t="shared" ca="1" si="241"/>
        <v>5215.4854603204931</v>
      </c>
    </row>
    <row r="3101" spans="1:5" x14ac:dyDescent="0.4">
      <c r="A3101" s="1">
        <f t="shared" si="242"/>
        <v>39625</v>
      </c>
      <c r="B3101">
        <f t="shared" ca="1" si="243"/>
        <v>5166</v>
      </c>
      <c r="C3101">
        <f t="shared" ca="1" si="244"/>
        <v>86980.097915755628</v>
      </c>
      <c r="D3101">
        <f t="shared" ca="1" si="240"/>
        <v>77412.287145022507</v>
      </c>
      <c r="E3101">
        <f t="shared" ca="1" si="241"/>
        <v>4349.0048957877816</v>
      </c>
    </row>
    <row r="3102" spans="1:5" x14ac:dyDescent="0.4">
      <c r="A3102" s="1">
        <f t="shared" si="242"/>
        <v>39626</v>
      </c>
      <c r="B3102">
        <f t="shared" ca="1" si="243"/>
        <v>5167</v>
      </c>
      <c r="C3102">
        <f t="shared" ca="1" si="244"/>
        <v>87001.768108989316</v>
      </c>
      <c r="D3102">
        <f t="shared" ca="1" si="240"/>
        <v>75691.538254820698</v>
      </c>
      <c r="E3102">
        <f t="shared" ca="1" si="241"/>
        <v>8700.1768108989327</v>
      </c>
    </row>
    <row r="3103" spans="1:5" x14ac:dyDescent="0.4">
      <c r="A3103" s="1">
        <f t="shared" si="242"/>
        <v>39627</v>
      </c>
      <c r="B3103">
        <f t="shared" ca="1" si="243"/>
        <v>5168</v>
      </c>
      <c r="C3103">
        <f t="shared" ca="1" si="244"/>
        <v>87023.440441565152</v>
      </c>
      <c r="D3103">
        <f t="shared" ca="1" si="240"/>
        <v>81802.034015071244</v>
      </c>
      <c r="E3103">
        <f t="shared" ca="1" si="241"/>
        <v>5221.4064264939088</v>
      </c>
    </row>
    <row r="3104" spans="1:5" x14ac:dyDescent="0.4">
      <c r="A3104" s="1">
        <f t="shared" si="242"/>
        <v>39628</v>
      </c>
      <c r="B3104">
        <f t="shared" ca="1" si="243"/>
        <v>5170</v>
      </c>
      <c r="C3104">
        <f t="shared" ca="1" si="244"/>
        <v>87064.373003447268</v>
      </c>
      <c r="D3104">
        <f t="shared" ca="1" si="240"/>
        <v>76616.648243033604</v>
      </c>
      <c r="E3104">
        <f t="shared" ca="1" si="241"/>
        <v>6965.1498402757816</v>
      </c>
    </row>
    <row r="3105" spans="1:5" x14ac:dyDescent="0.4">
      <c r="A3105" s="1">
        <f t="shared" si="242"/>
        <v>39629</v>
      </c>
      <c r="B3105">
        <f t="shared" ca="1" si="243"/>
        <v>5173</v>
      </c>
      <c r="C3105">
        <f t="shared" ca="1" si="244"/>
        <v>87119.733632543896</v>
      </c>
      <c r="D3105">
        <f t="shared" ca="1" si="240"/>
        <v>75794.168260313192</v>
      </c>
      <c r="E3105">
        <f t="shared" ca="1" si="241"/>
        <v>8711.9733632543885</v>
      </c>
    </row>
    <row r="3106" spans="1:5" x14ac:dyDescent="0.4">
      <c r="A3106" s="1">
        <f t="shared" si="242"/>
        <v>39630</v>
      </c>
      <c r="B3106">
        <f t="shared" ca="1" si="243"/>
        <v>5176</v>
      </c>
      <c r="C3106">
        <f t="shared" ca="1" si="244"/>
        <v>87177.521540141897</v>
      </c>
      <c r="D3106">
        <f t="shared" ca="1" si="240"/>
        <v>76716.218955324875</v>
      </c>
      <c r="E3106">
        <f t="shared" ca="1" si="241"/>
        <v>7845.9769386127709</v>
      </c>
    </row>
    <row r="3107" spans="1:5" x14ac:dyDescent="0.4">
      <c r="A3107" s="1">
        <f t="shared" si="242"/>
        <v>39631</v>
      </c>
      <c r="B3107">
        <f t="shared" ca="1" si="243"/>
        <v>5177</v>
      </c>
      <c r="C3107">
        <f t="shared" ca="1" si="244"/>
        <v>87196.786249078767</v>
      </c>
      <c r="D3107">
        <f t="shared" ca="1" si="240"/>
        <v>74117.268311716951</v>
      </c>
      <c r="E3107">
        <f t="shared" ca="1" si="241"/>
        <v>8719.6786249078759</v>
      </c>
    </row>
    <row r="3108" spans="1:5" x14ac:dyDescent="0.4">
      <c r="A3108" s="1">
        <f t="shared" si="242"/>
        <v>39632</v>
      </c>
      <c r="B3108">
        <f t="shared" ca="1" si="243"/>
        <v>5178</v>
      </c>
      <c r="C3108">
        <f t="shared" ca="1" si="244"/>
        <v>87220.897162641748</v>
      </c>
      <c r="D3108">
        <f t="shared" ca="1" si="240"/>
        <v>79371.016418003986</v>
      </c>
      <c r="E3108">
        <f t="shared" ca="1" si="241"/>
        <v>4361.044858132087</v>
      </c>
    </row>
    <row r="3109" spans="1:5" x14ac:dyDescent="0.4">
      <c r="A3109" s="1">
        <f t="shared" si="242"/>
        <v>39633</v>
      </c>
      <c r="B3109">
        <f t="shared" ca="1" si="243"/>
        <v>5180</v>
      </c>
      <c r="C3109">
        <f t="shared" ca="1" si="244"/>
        <v>87257.009930564862</v>
      </c>
      <c r="D3109">
        <f t="shared" ca="1" si="240"/>
        <v>81149.019235425323</v>
      </c>
      <c r="E3109">
        <f t="shared" ca="1" si="241"/>
        <v>5235.4205958338916</v>
      </c>
    </row>
    <row r="3110" spans="1:5" x14ac:dyDescent="0.4">
      <c r="A3110" s="1">
        <f t="shared" si="242"/>
        <v>39634</v>
      </c>
      <c r="B3110">
        <f t="shared" ca="1" si="243"/>
        <v>5182</v>
      </c>
      <c r="C3110">
        <f t="shared" ca="1" si="244"/>
        <v>87293.124637452798</v>
      </c>
      <c r="D3110">
        <f t="shared" ca="1" si="240"/>
        <v>82055.537159205633</v>
      </c>
      <c r="E3110">
        <f t="shared" ca="1" si="241"/>
        <v>6110.5187246216965</v>
      </c>
    </row>
    <row r="3111" spans="1:5" x14ac:dyDescent="0.4">
      <c r="A3111" s="1">
        <f t="shared" si="242"/>
        <v>39635</v>
      </c>
      <c r="B3111">
        <f t="shared" ca="1" si="243"/>
        <v>5185</v>
      </c>
      <c r="C3111">
        <f t="shared" ca="1" si="244"/>
        <v>87348.513414648085</v>
      </c>
      <c r="D3111">
        <f t="shared" ca="1" si="240"/>
        <v>82981.087743915676</v>
      </c>
      <c r="E3111">
        <f t="shared" ca="1" si="241"/>
        <v>8734.8513414648078</v>
      </c>
    </row>
    <row r="3112" spans="1:5" x14ac:dyDescent="0.4">
      <c r="A3112" s="1">
        <f t="shared" si="242"/>
        <v>39636</v>
      </c>
      <c r="B3112">
        <f t="shared" ca="1" si="243"/>
        <v>5186</v>
      </c>
      <c r="C3112">
        <f t="shared" ca="1" si="244"/>
        <v>87367.786616584737</v>
      </c>
      <c r="D3112">
        <f t="shared" ca="1" si="240"/>
        <v>81252.041553423798</v>
      </c>
      <c r="E3112">
        <f t="shared" ca="1" si="241"/>
        <v>6115.7450631609317</v>
      </c>
    </row>
    <row r="3113" spans="1:5" x14ac:dyDescent="0.4">
      <c r="A3113" s="1">
        <f t="shared" si="242"/>
        <v>39637</v>
      </c>
      <c r="B3113">
        <f t="shared" ca="1" si="243"/>
        <v>5189</v>
      </c>
      <c r="C3113">
        <f t="shared" ca="1" si="244"/>
        <v>87425.612040208434</v>
      </c>
      <c r="D3113">
        <f t="shared" ca="1" si="240"/>
        <v>79557.306956589673</v>
      </c>
      <c r="E3113">
        <f t="shared" ca="1" si="241"/>
        <v>6119.7928428145906</v>
      </c>
    </row>
    <row r="3114" spans="1:5" x14ac:dyDescent="0.4">
      <c r="A3114" s="1">
        <f t="shared" si="242"/>
        <v>39638</v>
      </c>
      <c r="B3114">
        <f t="shared" ca="1" si="243"/>
        <v>5190</v>
      </c>
      <c r="C3114">
        <f t="shared" ca="1" si="244"/>
        <v>87444.889255685281</v>
      </c>
      <c r="D3114">
        <f t="shared" ca="1" si="240"/>
        <v>82198.195900344159</v>
      </c>
      <c r="E3114">
        <f t="shared" ca="1" si="241"/>
        <v>8744.4889255685284</v>
      </c>
    </row>
    <row r="3115" spans="1:5" x14ac:dyDescent="0.4">
      <c r="A3115" s="1">
        <f t="shared" si="242"/>
        <v>39639</v>
      </c>
      <c r="B3115">
        <f t="shared" ca="1" si="243"/>
        <v>5192</v>
      </c>
      <c r="C3115">
        <f t="shared" ca="1" si="244"/>
        <v>87483.44662967608</v>
      </c>
      <c r="D3115">
        <f t="shared" ca="1" si="240"/>
        <v>74360.929635224675</v>
      </c>
      <c r="E3115">
        <f t="shared" ca="1" si="241"/>
        <v>4374.1723314838046</v>
      </c>
    </row>
    <row r="3116" spans="1:5" x14ac:dyDescent="0.4">
      <c r="A3116" s="1">
        <f t="shared" si="242"/>
        <v>39640</v>
      </c>
      <c r="B3116">
        <f t="shared" ca="1" si="243"/>
        <v>5195</v>
      </c>
      <c r="C3116">
        <f t="shared" ca="1" si="244"/>
        <v>87541.290116192351</v>
      </c>
      <c r="D3116">
        <f t="shared" ca="1" si="240"/>
        <v>82288.812709220801</v>
      </c>
      <c r="E3116">
        <f t="shared" ca="1" si="241"/>
        <v>5252.4774069715404</v>
      </c>
    </row>
    <row r="3117" spans="1:5" x14ac:dyDescent="0.4">
      <c r="A3117" s="1">
        <f t="shared" si="242"/>
        <v>39641</v>
      </c>
      <c r="B3117">
        <f t="shared" ca="1" si="243"/>
        <v>5196</v>
      </c>
      <c r="C3117">
        <f t="shared" ca="1" si="244"/>
        <v>87563.005523801534</v>
      </c>
      <c r="D3117">
        <f t="shared" ca="1" si="240"/>
        <v>74428.554695231302</v>
      </c>
      <c r="E3117">
        <f t="shared" ca="1" si="241"/>
        <v>7005.0404419041224</v>
      </c>
    </row>
    <row r="3118" spans="1:5" x14ac:dyDescent="0.4">
      <c r="A3118" s="1">
        <f t="shared" si="242"/>
        <v>39642</v>
      </c>
      <c r="B3118">
        <f t="shared" ca="1" si="243"/>
        <v>5197</v>
      </c>
      <c r="C3118">
        <f t="shared" ca="1" si="244"/>
        <v>87584.72307404461</v>
      </c>
      <c r="D3118">
        <f t="shared" ca="1" si="240"/>
        <v>81453.792458861484</v>
      </c>
      <c r="E3118">
        <f t="shared" ca="1" si="241"/>
        <v>8758.4723074044614</v>
      </c>
    </row>
    <row r="3119" spans="1:5" x14ac:dyDescent="0.4">
      <c r="A3119" s="1">
        <f t="shared" si="242"/>
        <v>39643</v>
      </c>
      <c r="B3119">
        <f t="shared" ca="1" si="243"/>
        <v>5198</v>
      </c>
      <c r="C3119">
        <f t="shared" ca="1" si="244"/>
        <v>87606.442767092638</v>
      </c>
      <c r="D3119">
        <f t="shared" ca="1" si="240"/>
        <v>77093.66963504153</v>
      </c>
      <c r="E3119">
        <f t="shared" ca="1" si="241"/>
        <v>4380.3221383546315</v>
      </c>
    </row>
    <row r="3120" spans="1:5" x14ac:dyDescent="0.4">
      <c r="A3120" s="1">
        <f t="shared" si="242"/>
        <v>39644</v>
      </c>
      <c r="B3120">
        <f t="shared" ca="1" si="243"/>
        <v>5200</v>
      </c>
      <c r="C3120">
        <f t="shared" ca="1" si="244"/>
        <v>87645.019414542548</v>
      </c>
      <c r="D3120">
        <f t="shared" ca="1" si="240"/>
        <v>79756.967667233723</v>
      </c>
      <c r="E3120">
        <f t="shared" ca="1" si="241"/>
        <v>4382.2509707271274</v>
      </c>
    </row>
    <row r="3121" spans="1:5" x14ac:dyDescent="0.4">
      <c r="A3121" s="1">
        <f t="shared" si="242"/>
        <v>39645</v>
      </c>
      <c r="B3121">
        <f t="shared" ca="1" si="243"/>
        <v>5201</v>
      </c>
      <c r="C3121">
        <f t="shared" ca="1" si="244"/>
        <v>87664.309278030254</v>
      </c>
      <c r="D3121">
        <f t="shared" ca="1" si="240"/>
        <v>78021.235257446926</v>
      </c>
      <c r="E3121">
        <f t="shared" ca="1" si="241"/>
        <v>6136.5016494621177</v>
      </c>
    </row>
    <row r="3122" spans="1:5" x14ac:dyDescent="0.4">
      <c r="A3122" s="1">
        <f t="shared" si="242"/>
        <v>39646</v>
      </c>
      <c r="B3122">
        <f t="shared" ca="1" si="243"/>
        <v>5203</v>
      </c>
      <c r="C3122">
        <f t="shared" ca="1" si="244"/>
        <v>87705.328005580188</v>
      </c>
      <c r="D3122">
        <f t="shared" ca="1" si="240"/>
        <v>77180.688644910566</v>
      </c>
      <c r="E3122">
        <f t="shared" ca="1" si="241"/>
        <v>6139.3729603906131</v>
      </c>
    </row>
    <row r="3123" spans="1:5" x14ac:dyDescent="0.4">
      <c r="A3123" s="1">
        <f t="shared" si="242"/>
        <v>39647</v>
      </c>
      <c r="B3123">
        <f t="shared" ca="1" si="243"/>
        <v>5204</v>
      </c>
      <c r="C3123">
        <f t="shared" ca="1" si="244"/>
        <v>87724.621417154383</v>
      </c>
      <c r="D3123">
        <f t="shared" ca="1" si="240"/>
        <v>77197.666847095868</v>
      </c>
      <c r="E3123">
        <f t="shared" ca="1" si="241"/>
        <v>4386.2310708577188</v>
      </c>
    </row>
    <row r="3124" spans="1:5" x14ac:dyDescent="0.4">
      <c r="A3124" s="1">
        <f t="shared" si="242"/>
        <v>39648</v>
      </c>
      <c r="B3124">
        <f t="shared" ca="1" si="243"/>
        <v>5206</v>
      </c>
      <c r="C3124">
        <f t="shared" ca="1" si="244"/>
        <v>87760.773453628106</v>
      </c>
      <c r="D3124">
        <f t="shared" ca="1" si="240"/>
        <v>78107.088373729013</v>
      </c>
      <c r="E3124">
        <f t="shared" ca="1" si="241"/>
        <v>6143.2541417539678</v>
      </c>
    </row>
    <row r="3125" spans="1:5" x14ac:dyDescent="0.4">
      <c r="A3125" s="1">
        <f t="shared" si="242"/>
        <v>39649</v>
      </c>
      <c r="B3125">
        <f t="shared" ca="1" si="243"/>
        <v>5207</v>
      </c>
      <c r="C3125">
        <f t="shared" ca="1" si="244"/>
        <v>87782.507609404958</v>
      </c>
      <c r="D3125">
        <f t="shared" ca="1" si="240"/>
        <v>80759.907000652558</v>
      </c>
      <c r="E3125">
        <f t="shared" ca="1" si="241"/>
        <v>7022.6006087523965</v>
      </c>
    </row>
    <row r="3126" spans="1:5" x14ac:dyDescent="0.4">
      <c r="A3126" s="1">
        <f t="shared" si="242"/>
        <v>39650</v>
      </c>
      <c r="B3126">
        <f t="shared" ca="1" si="243"/>
        <v>5208</v>
      </c>
      <c r="C3126">
        <f t="shared" ca="1" si="244"/>
        <v>87806.682780503848</v>
      </c>
      <c r="D3126">
        <f t="shared" ca="1" si="240"/>
        <v>81660.214985868573</v>
      </c>
      <c r="E3126">
        <f t="shared" ca="1" si="241"/>
        <v>7902.6014502453463</v>
      </c>
    </row>
    <row r="3127" spans="1:5" x14ac:dyDescent="0.4">
      <c r="A3127" s="1">
        <f t="shared" si="242"/>
        <v>39651</v>
      </c>
      <c r="B3127">
        <f t="shared" ca="1" si="243"/>
        <v>5210</v>
      </c>
      <c r="C3127">
        <f t="shared" ca="1" si="244"/>
        <v>87845.282727139202</v>
      </c>
      <c r="D3127">
        <f t="shared" ca="1" si="240"/>
        <v>80817.660108968063</v>
      </c>
      <c r="E3127">
        <f t="shared" ca="1" si="241"/>
        <v>4392.2641363569601</v>
      </c>
    </row>
    <row r="3128" spans="1:5" x14ac:dyDescent="0.4">
      <c r="A3128" s="1">
        <f t="shared" si="242"/>
        <v>39652</v>
      </c>
      <c r="B3128">
        <f t="shared" ca="1" si="243"/>
        <v>5211</v>
      </c>
      <c r="C3128">
        <f t="shared" ca="1" si="244"/>
        <v>87867.024856136617</v>
      </c>
      <c r="D3128">
        <f t="shared" ca="1" si="240"/>
        <v>79080.322370522947</v>
      </c>
      <c r="E3128">
        <f t="shared" ca="1" si="241"/>
        <v>6150.6917399295626</v>
      </c>
    </row>
    <row r="3129" spans="1:5" x14ac:dyDescent="0.4">
      <c r="A3129" s="1">
        <f t="shared" si="242"/>
        <v>39653</v>
      </c>
      <c r="B3129">
        <f t="shared" ca="1" si="243"/>
        <v>5214</v>
      </c>
      <c r="C3129">
        <f t="shared" ca="1" si="244"/>
        <v>87920.052518517827</v>
      </c>
      <c r="D3129">
        <f t="shared" ca="1" si="240"/>
        <v>77369.646216295689</v>
      </c>
      <c r="E3129">
        <f t="shared" ca="1" si="241"/>
        <v>7912.8047266666044</v>
      </c>
    </row>
    <row r="3130" spans="1:5" x14ac:dyDescent="0.4">
      <c r="A3130" s="1">
        <f t="shared" si="242"/>
        <v>39654</v>
      </c>
      <c r="B3130">
        <f t="shared" ca="1" si="243"/>
        <v>5217</v>
      </c>
      <c r="C3130">
        <f t="shared" ca="1" si="244"/>
        <v>87977.970316827763</v>
      </c>
      <c r="D3130">
        <f t="shared" ca="1" si="240"/>
        <v>79180.173285144992</v>
      </c>
      <c r="E3130">
        <f t="shared" ca="1" si="241"/>
        <v>6158.4579221779431</v>
      </c>
    </row>
    <row r="3131" spans="1:5" x14ac:dyDescent="0.4">
      <c r="A3131" s="1">
        <f t="shared" si="242"/>
        <v>39655</v>
      </c>
      <c r="B3131">
        <f t="shared" ca="1" si="243"/>
        <v>5219</v>
      </c>
      <c r="C3131">
        <f t="shared" ca="1" si="244"/>
        <v>88016.58727376863</v>
      </c>
      <c r="D3131">
        <f t="shared" ca="1" si="240"/>
        <v>77454.596800916392</v>
      </c>
      <c r="E3131">
        <f t="shared" ca="1" si="241"/>
        <v>7921.4928546391766</v>
      </c>
    </row>
    <row r="3132" spans="1:5" x14ac:dyDescent="0.4">
      <c r="A3132" s="1">
        <f t="shared" si="242"/>
        <v>39656</v>
      </c>
      <c r="B3132">
        <f t="shared" ca="1" si="243"/>
        <v>5222</v>
      </c>
      <c r="C3132">
        <f t="shared" ca="1" si="244"/>
        <v>88074.520143421178</v>
      </c>
      <c r="D3132">
        <f t="shared" ca="1" si="240"/>
        <v>83670.794136250115</v>
      </c>
      <c r="E3132">
        <f t="shared" ca="1" si="241"/>
        <v>7926.7068129079053</v>
      </c>
    </row>
    <row r="3133" spans="1:5" x14ac:dyDescent="0.4">
      <c r="A3133" s="1">
        <f t="shared" si="242"/>
        <v>39657</v>
      </c>
      <c r="B3133">
        <f t="shared" ca="1" si="243"/>
        <v>5224</v>
      </c>
      <c r="C3133">
        <f t="shared" ca="1" si="244"/>
        <v>88115.594600472628</v>
      </c>
      <c r="D3133">
        <f t="shared" ca="1" si="240"/>
        <v>75779.411356406461</v>
      </c>
      <c r="E3133">
        <f t="shared" ca="1" si="241"/>
        <v>7930.4035140425367</v>
      </c>
    </row>
    <row r="3134" spans="1:5" x14ac:dyDescent="0.4">
      <c r="A3134" s="1">
        <f t="shared" si="242"/>
        <v>39658</v>
      </c>
      <c r="B3134">
        <f t="shared" ca="1" si="243"/>
        <v>5225</v>
      </c>
      <c r="C3134">
        <f t="shared" ca="1" si="244"/>
        <v>88137.358305217771</v>
      </c>
      <c r="D3134">
        <f t="shared" ca="1" si="240"/>
        <v>82849.116806904698</v>
      </c>
      <c r="E3134">
        <f t="shared" ca="1" si="241"/>
        <v>8813.7358305217767</v>
      </c>
    </row>
    <row r="3135" spans="1:5" x14ac:dyDescent="0.4">
      <c r="A3135" s="1">
        <f t="shared" si="242"/>
        <v>39659</v>
      </c>
      <c r="B3135">
        <f t="shared" ca="1" si="243"/>
        <v>5228</v>
      </c>
      <c r="C3135">
        <f t="shared" ca="1" si="244"/>
        <v>88190.413152672234</v>
      </c>
      <c r="D3135">
        <f t="shared" ca="1" si="240"/>
        <v>74961.851179771402</v>
      </c>
      <c r="E3135">
        <f t="shared" ca="1" si="241"/>
        <v>6173.3289206870568</v>
      </c>
    </row>
    <row r="3136" spans="1:5" x14ac:dyDescent="0.4">
      <c r="A3136" s="1">
        <f t="shared" si="242"/>
        <v>39660</v>
      </c>
      <c r="B3136">
        <f t="shared" ca="1" si="243"/>
        <v>5230</v>
      </c>
      <c r="C3136">
        <f t="shared" ca="1" si="244"/>
        <v>88229.052219388686</v>
      </c>
      <c r="D3136">
        <f t="shared" ca="1" si="240"/>
        <v>81170.728041837589</v>
      </c>
      <c r="E3136">
        <f t="shared" ca="1" si="241"/>
        <v>6176.0336553572088</v>
      </c>
    </row>
    <row r="3137" spans="1:5" x14ac:dyDescent="0.4">
      <c r="A3137" s="1">
        <f t="shared" si="242"/>
        <v>39661</v>
      </c>
      <c r="B3137">
        <f t="shared" ca="1" si="243"/>
        <v>5232</v>
      </c>
      <c r="C3137">
        <f t="shared" ca="1" si="244"/>
        <v>88265.243562924938</v>
      </c>
      <c r="D3137">
        <f t="shared" ca="1" si="240"/>
        <v>79438.719206632435</v>
      </c>
      <c r="E3137">
        <f t="shared" ca="1" si="241"/>
        <v>7061.2194850339947</v>
      </c>
    </row>
    <row r="3138" spans="1:5" x14ac:dyDescent="0.4">
      <c r="A3138" s="1">
        <f t="shared" si="242"/>
        <v>39662</v>
      </c>
      <c r="B3138">
        <f t="shared" ca="1" si="243"/>
        <v>5233</v>
      </c>
      <c r="C3138">
        <f t="shared" ca="1" si="244"/>
        <v>88284.566112129774</v>
      </c>
      <c r="D3138">
        <f t="shared" ca="1" si="240"/>
        <v>76807.572517552908</v>
      </c>
      <c r="E3138">
        <f t="shared" ca="1" si="241"/>
        <v>4414.2283056064889</v>
      </c>
    </row>
    <row r="3139" spans="1:5" x14ac:dyDescent="0.4">
      <c r="A3139" s="1">
        <f t="shared" si="242"/>
        <v>39663</v>
      </c>
      <c r="B3139">
        <f t="shared" ca="1" si="243"/>
        <v>5234</v>
      </c>
      <c r="C3139">
        <f t="shared" ca="1" si="244"/>
        <v>88308.795302084181</v>
      </c>
      <c r="D3139">
        <f t="shared" ref="D3139:D3202" ca="1" si="245">C3139*RANDBETWEEN(85,95)/100</f>
        <v>75945.563959792402</v>
      </c>
      <c r="E3139">
        <f t="shared" ref="E3139:E3202" ca="1" si="246">C3139*RANDBETWEEN(5,10)/100</f>
        <v>7064.7036241667347</v>
      </c>
    </row>
    <row r="3140" spans="1:5" x14ac:dyDescent="0.4">
      <c r="A3140" s="1">
        <f t="shared" ref="A3140:A3203" si="247">A3139+1</f>
        <v>39664</v>
      </c>
      <c r="B3140">
        <f t="shared" ref="B3140:B3203" ca="1" si="248">ROUND(B3139*(1+RANDBETWEEN(1,5)/10000),0)</f>
        <v>5235</v>
      </c>
      <c r="C3140">
        <f t="shared" ref="C3140:C3203" ca="1" si="249">(C3139/B3139)*(1+RANDBETWEEN(1,3)/100/360)*B3140</f>
        <v>88330.574426387291</v>
      </c>
      <c r="D3140">
        <f t="shared" ca="1" si="245"/>
        <v>75080.988262429193</v>
      </c>
      <c r="E3140">
        <f t="shared" ca="1" si="246"/>
        <v>8833.0574426387302</v>
      </c>
    </row>
    <row r="3141" spans="1:5" x14ac:dyDescent="0.4">
      <c r="A3141" s="1">
        <f t="shared" si="247"/>
        <v>39665</v>
      </c>
      <c r="B3141">
        <f t="shared" ca="1" si="248"/>
        <v>5237</v>
      </c>
      <c r="C3141">
        <f t="shared" ca="1" si="249"/>
        <v>88371.68428000882</v>
      </c>
      <c r="D3141">
        <f t="shared" ca="1" si="245"/>
        <v>82185.666380408205</v>
      </c>
      <c r="E3141">
        <f t="shared" ca="1" si="246"/>
        <v>5302.3010568005293</v>
      </c>
    </row>
    <row r="3142" spans="1:5" x14ac:dyDescent="0.4">
      <c r="A3142" s="1">
        <f t="shared" si="247"/>
        <v>39666</v>
      </c>
      <c r="B3142">
        <f t="shared" ca="1" si="248"/>
        <v>5238</v>
      </c>
      <c r="C3142">
        <f t="shared" ca="1" si="249"/>
        <v>88391.014003961987</v>
      </c>
      <c r="D3142">
        <f t="shared" ca="1" si="245"/>
        <v>77784.092323486548</v>
      </c>
      <c r="E3142">
        <f t="shared" ca="1" si="246"/>
        <v>5303.4608402377189</v>
      </c>
    </row>
    <row r="3143" spans="1:5" x14ac:dyDescent="0.4">
      <c r="A3143" s="1">
        <f t="shared" si="247"/>
        <v>39667</v>
      </c>
      <c r="B3143">
        <f t="shared" ca="1" si="248"/>
        <v>5241</v>
      </c>
      <c r="C3143">
        <f t="shared" ca="1" si="249"/>
        <v>88444.095580988956</v>
      </c>
      <c r="D3143">
        <f t="shared" ca="1" si="245"/>
        <v>77830.804111270278</v>
      </c>
      <c r="E3143">
        <f t="shared" ca="1" si="246"/>
        <v>7075.5276464791168</v>
      </c>
    </row>
    <row r="3144" spans="1:5" x14ac:dyDescent="0.4">
      <c r="A3144" s="1">
        <f t="shared" si="247"/>
        <v>39668</v>
      </c>
      <c r="B3144">
        <f t="shared" ca="1" si="248"/>
        <v>5243</v>
      </c>
      <c r="C3144">
        <f t="shared" ca="1" si="249"/>
        <v>88482.761864289903</v>
      </c>
      <c r="D3144">
        <f t="shared" ca="1" si="245"/>
        <v>82288.968533789608</v>
      </c>
      <c r="E3144">
        <f t="shared" ca="1" si="246"/>
        <v>6193.7933305002935</v>
      </c>
    </row>
    <row r="3145" spans="1:5" x14ac:dyDescent="0.4">
      <c r="A3145" s="1">
        <f t="shared" si="247"/>
        <v>39669</v>
      </c>
      <c r="B3145">
        <f t="shared" ca="1" si="248"/>
        <v>5245</v>
      </c>
      <c r="C3145">
        <f t="shared" ca="1" si="249"/>
        <v>88523.89096294083</v>
      </c>
      <c r="D3145">
        <f t="shared" ca="1" si="245"/>
        <v>80556.740776276158</v>
      </c>
      <c r="E3145">
        <f t="shared" ca="1" si="246"/>
        <v>7967.1501866646749</v>
      </c>
    </row>
    <row r="3146" spans="1:5" x14ac:dyDescent="0.4">
      <c r="A3146" s="1">
        <f t="shared" si="247"/>
        <v>39670</v>
      </c>
      <c r="B3146">
        <f t="shared" ca="1" si="248"/>
        <v>5246</v>
      </c>
      <c r="C3146">
        <f t="shared" ca="1" si="249"/>
        <v>88548.147127916163</v>
      </c>
      <c r="D3146">
        <f t="shared" ca="1" si="245"/>
        <v>81464.295357682873</v>
      </c>
      <c r="E3146">
        <f t="shared" ca="1" si="246"/>
        <v>7083.8517702332929</v>
      </c>
    </row>
    <row r="3147" spans="1:5" x14ac:dyDescent="0.4">
      <c r="A3147" s="1">
        <f t="shared" si="247"/>
        <v>39671</v>
      </c>
      <c r="B3147">
        <f t="shared" ca="1" si="248"/>
        <v>5249</v>
      </c>
      <c r="C3147">
        <f t="shared" ca="1" si="249"/>
        <v>88601.245727452784</v>
      </c>
      <c r="D3147">
        <f t="shared" ca="1" si="245"/>
        <v>77969.096240158455</v>
      </c>
      <c r="E3147">
        <f t="shared" ca="1" si="246"/>
        <v>4430.0622863726394</v>
      </c>
    </row>
    <row r="3148" spans="1:5" x14ac:dyDescent="0.4">
      <c r="A3148" s="1">
        <f t="shared" si="247"/>
        <v>39672</v>
      </c>
      <c r="B3148">
        <f t="shared" ca="1" si="248"/>
        <v>5251</v>
      </c>
      <c r="C3148">
        <f t="shared" ca="1" si="249"/>
        <v>88642.391263725949</v>
      </c>
      <c r="D3148">
        <f t="shared" ca="1" si="245"/>
        <v>84210.271700539641</v>
      </c>
      <c r="E3148">
        <f t="shared" ca="1" si="246"/>
        <v>7091.3913010980759</v>
      </c>
    </row>
    <row r="3149" spans="1:5" x14ac:dyDescent="0.4">
      <c r="A3149" s="1">
        <f t="shared" si="247"/>
        <v>39673</v>
      </c>
      <c r="B3149">
        <f t="shared" ca="1" si="248"/>
        <v>5252</v>
      </c>
      <c r="C3149">
        <f t="shared" ca="1" si="249"/>
        <v>88664.197828419055</v>
      </c>
      <c r="D3149">
        <f t="shared" ca="1" si="245"/>
        <v>75364.568154156193</v>
      </c>
      <c r="E3149">
        <f t="shared" ca="1" si="246"/>
        <v>5319.8518697051441</v>
      </c>
    </row>
    <row r="3150" spans="1:5" x14ac:dyDescent="0.4">
      <c r="A3150" s="1">
        <f t="shared" si="247"/>
        <v>39674</v>
      </c>
      <c r="B3150">
        <f t="shared" ca="1" si="248"/>
        <v>5254</v>
      </c>
      <c r="C3150">
        <f t="shared" ca="1" si="249"/>
        <v>88700.425635492749</v>
      </c>
      <c r="D3150">
        <f t="shared" ca="1" si="245"/>
        <v>84265.404353718099</v>
      </c>
      <c r="E3150">
        <f t="shared" ca="1" si="246"/>
        <v>4435.0212817746378</v>
      </c>
    </row>
    <row r="3151" spans="1:5" x14ac:dyDescent="0.4">
      <c r="A3151" s="1">
        <f t="shared" si="247"/>
        <v>39675</v>
      </c>
      <c r="B3151">
        <f t="shared" ca="1" si="248"/>
        <v>5255</v>
      </c>
      <c r="C3151">
        <f t="shared" ca="1" si="249"/>
        <v>88724.7012008452</v>
      </c>
      <c r="D3151">
        <f t="shared" ca="1" si="245"/>
        <v>81626.725104777579</v>
      </c>
      <c r="E3151">
        <f t="shared" ca="1" si="246"/>
        <v>7985.2231080760675</v>
      </c>
    </row>
    <row r="3152" spans="1:5" x14ac:dyDescent="0.4">
      <c r="A3152" s="1">
        <f t="shared" si="247"/>
        <v>39676</v>
      </c>
      <c r="B3152">
        <f t="shared" ca="1" si="248"/>
        <v>5257</v>
      </c>
      <c r="C3152">
        <f t="shared" ca="1" si="249"/>
        <v>88765.865466354764</v>
      </c>
      <c r="D3152">
        <f t="shared" ca="1" si="245"/>
        <v>79001.620265055739</v>
      </c>
      <c r="E3152">
        <f t="shared" ca="1" si="246"/>
        <v>4438.2932733177386</v>
      </c>
    </row>
    <row r="3153" spans="1:5" x14ac:dyDescent="0.4">
      <c r="A3153" s="1">
        <f t="shared" si="247"/>
        <v>39677</v>
      </c>
      <c r="B3153">
        <f t="shared" ca="1" si="248"/>
        <v>5259</v>
      </c>
      <c r="C3153">
        <f t="shared" ca="1" si="249"/>
        <v>88802.102663320009</v>
      </c>
      <c r="D3153">
        <f t="shared" ca="1" si="245"/>
        <v>75481.787263822</v>
      </c>
      <c r="E3153">
        <f t="shared" ca="1" si="246"/>
        <v>6216.1471864324003</v>
      </c>
    </row>
    <row r="3154" spans="1:5" x14ac:dyDescent="0.4">
      <c r="A3154" s="1">
        <f t="shared" si="247"/>
        <v>39678</v>
      </c>
      <c r="B3154">
        <f t="shared" ca="1" si="248"/>
        <v>5261</v>
      </c>
      <c r="C3154">
        <f t="shared" ca="1" si="249"/>
        <v>88838.341804970667</v>
      </c>
      <c r="D3154">
        <f t="shared" ca="1" si="245"/>
        <v>80842.891042523304</v>
      </c>
      <c r="E3154">
        <f t="shared" ca="1" si="246"/>
        <v>7995.4507624473599</v>
      </c>
    </row>
    <row r="3155" spans="1:5" x14ac:dyDescent="0.4">
      <c r="A3155" s="1">
        <f t="shared" si="247"/>
        <v>39679</v>
      </c>
      <c r="B3155">
        <f t="shared" ca="1" si="248"/>
        <v>5263</v>
      </c>
      <c r="C3155">
        <f t="shared" ca="1" si="249"/>
        <v>88874.582891386832</v>
      </c>
      <c r="D3155">
        <f t="shared" ca="1" si="245"/>
        <v>76432.141286592683</v>
      </c>
      <c r="E3155">
        <f t="shared" ca="1" si="246"/>
        <v>8887.4582891386835</v>
      </c>
    </row>
    <row r="3156" spans="1:5" x14ac:dyDescent="0.4">
      <c r="A3156" s="1">
        <f t="shared" si="247"/>
        <v>39680</v>
      </c>
      <c r="B3156">
        <f t="shared" ca="1" si="248"/>
        <v>5265</v>
      </c>
      <c r="C3156">
        <f t="shared" ca="1" si="249"/>
        <v>88910.825922648582</v>
      </c>
      <c r="D3156">
        <f t="shared" ca="1" si="245"/>
        <v>83576.176367289663</v>
      </c>
      <c r="E3156">
        <f t="shared" ca="1" si="246"/>
        <v>8891.0825922648582</v>
      </c>
    </row>
    <row r="3157" spans="1:5" x14ac:dyDescent="0.4">
      <c r="A3157" s="1">
        <f t="shared" si="247"/>
        <v>39681</v>
      </c>
      <c r="B3157">
        <f t="shared" ca="1" si="248"/>
        <v>5267</v>
      </c>
      <c r="C3157">
        <f t="shared" ca="1" si="249"/>
        <v>88947.070898836013</v>
      </c>
      <c r="D3157">
        <f t="shared" ca="1" si="245"/>
        <v>79162.893099964058</v>
      </c>
      <c r="E3157">
        <f t="shared" ca="1" si="246"/>
        <v>8894.7070898836009</v>
      </c>
    </row>
    <row r="3158" spans="1:5" x14ac:dyDescent="0.4">
      <c r="A3158" s="1">
        <f t="shared" si="247"/>
        <v>39682</v>
      </c>
      <c r="B3158">
        <f t="shared" ca="1" si="248"/>
        <v>5269</v>
      </c>
      <c r="C3158">
        <f t="shared" ca="1" si="249"/>
        <v>88985.789510199465</v>
      </c>
      <c r="D3158">
        <f t="shared" ca="1" si="245"/>
        <v>82756.784244485505</v>
      </c>
      <c r="E3158">
        <f t="shared" ca="1" si="246"/>
        <v>5339.1473706119687</v>
      </c>
    </row>
    <row r="3159" spans="1:5" x14ac:dyDescent="0.4">
      <c r="A3159" s="1">
        <f t="shared" si="247"/>
        <v>39683</v>
      </c>
      <c r="B3159">
        <f t="shared" ca="1" si="248"/>
        <v>5270</v>
      </c>
      <c r="C3159">
        <f t="shared" ca="1" si="249"/>
        <v>89010.094953750449</v>
      </c>
      <c r="D3159">
        <f t="shared" ca="1" si="245"/>
        <v>76548.681660225382</v>
      </c>
      <c r="E3159">
        <f t="shared" ca="1" si="246"/>
        <v>7120.8075963000356</v>
      </c>
    </row>
    <row r="3160" spans="1:5" x14ac:dyDescent="0.4">
      <c r="A3160" s="1">
        <f t="shared" si="247"/>
        <v>39684</v>
      </c>
      <c r="B3160">
        <f t="shared" ca="1" si="248"/>
        <v>5272</v>
      </c>
      <c r="C3160">
        <f t="shared" ca="1" si="249"/>
        <v>89051.295198840366</v>
      </c>
      <c r="D3160">
        <f t="shared" ca="1" si="245"/>
        <v>80146.165678956328</v>
      </c>
      <c r="E3160">
        <f t="shared" ca="1" si="246"/>
        <v>4452.5647599420181</v>
      </c>
    </row>
    <row r="3161" spans="1:5" x14ac:dyDescent="0.4">
      <c r="A3161" s="1">
        <f t="shared" si="247"/>
        <v>39685</v>
      </c>
      <c r="B3161">
        <f t="shared" ca="1" si="248"/>
        <v>5275</v>
      </c>
      <c r="C3161">
        <f t="shared" ca="1" si="249"/>
        <v>89104.444359308924</v>
      </c>
      <c r="D3161">
        <f t="shared" ca="1" si="245"/>
        <v>79302.955479784941</v>
      </c>
      <c r="E3161">
        <f t="shared" ca="1" si="246"/>
        <v>7128.3555487447138</v>
      </c>
    </row>
    <row r="3162" spans="1:5" x14ac:dyDescent="0.4">
      <c r="A3162" s="1">
        <f t="shared" si="247"/>
        <v>39686</v>
      </c>
      <c r="B3162">
        <f t="shared" ca="1" si="248"/>
        <v>5278</v>
      </c>
      <c r="C3162">
        <f t="shared" ca="1" si="249"/>
        <v>89162.549466011362</v>
      </c>
      <c r="D3162">
        <f t="shared" ca="1" si="245"/>
        <v>78463.043530089999</v>
      </c>
      <c r="E3162">
        <f t="shared" ca="1" si="246"/>
        <v>8024.6294519410221</v>
      </c>
    </row>
    <row r="3163" spans="1:5" x14ac:dyDescent="0.4">
      <c r="A3163" s="1">
        <f t="shared" si="247"/>
        <v>39687</v>
      </c>
      <c r="B3163">
        <f t="shared" ca="1" si="248"/>
        <v>5280</v>
      </c>
      <c r="C3163">
        <f t="shared" ca="1" si="249"/>
        <v>89201.291308901724</v>
      </c>
      <c r="D3163">
        <f t="shared" ca="1" si="245"/>
        <v>84741.226743456646</v>
      </c>
      <c r="E3163">
        <f t="shared" ca="1" si="246"/>
        <v>5352.0774785341027</v>
      </c>
    </row>
    <row r="3164" spans="1:5" x14ac:dyDescent="0.4">
      <c r="A3164" s="1">
        <f t="shared" si="247"/>
        <v>39688</v>
      </c>
      <c r="B3164">
        <f t="shared" ca="1" si="248"/>
        <v>5282</v>
      </c>
      <c r="C3164">
        <f t="shared" ca="1" si="249"/>
        <v>89240.037181248248</v>
      </c>
      <c r="D3164">
        <f t="shared" ca="1" si="245"/>
        <v>83885.634950373351</v>
      </c>
      <c r="E3164">
        <f t="shared" ca="1" si="246"/>
        <v>8924.0037181248244</v>
      </c>
    </row>
    <row r="3165" spans="1:5" x14ac:dyDescent="0.4">
      <c r="A3165" s="1">
        <f t="shared" si="247"/>
        <v>39689</v>
      </c>
      <c r="B3165">
        <f t="shared" ca="1" si="248"/>
        <v>5284</v>
      </c>
      <c r="C3165">
        <f t="shared" ca="1" si="249"/>
        <v>89276.307254839441</v>
      </c>
      <c r="D3165">
        <f t="shared" ca="1" si="245"/>
        <v>83919.728819549084</v>
      </c>
      <c r="E3165">
        <f t="shared" ca="1" si="246"/>
        <v>8034.8676529355498</v>
      </c>
    </row>
    <row r="3166" spans="1:5" x14ac:dyDescent="0.4">
      <c r="A3166" s="1">
        <f t="shared" si="247"/>
        <v>39690</v>
      </c>
      <c r="B3166">
        <f t="shared" ca="1" si="248"/>
        <v>5286</v>
      </c>
      <c r="C3166">
        <f t="shared" ca="1" si="249"/>
        <v>89312.579274576696</v>
      </c>
      <c r="D3166">
        <f t="shared" ca="1" si="245"/>
        <v>76808.818176135959</v>
      </c>
      <c r="E3166">
        <f t="shared" ca="1" si="246"/>
        <v>8931.2579274576692</v>
      </c>
    </row>
    <row r="3167" spans="1:5" x14ac:dyDescent="0.4">
      <c r="A3167" s="1">
        <f t="shared" si="247"/>
        <v>39691</v>
      </c>
      <c r="B3167">
        <f t="shared" ca="1" si="248"/>
        <v>5287</v>
      </c>
      <c r="C3167">
        <f t="shared" ca="1" si="249"/>
        <v>89334.438084363195</v>
      </c>
      <c r="D3167">
        <f t="shared" ca="1" si="245"/>
        <v>84867.716180145027</v>
      </c>
      <c r="E3167">
        <f t="shared" ca="1" si="246"/>
        <v>6253.4106659054232</v>
      </c>
    </row>
    <row r="3168" spans="1:5" x14ac:dyDescent="0.4">
      <c r="A3168" s="1">
        <f t="shared" si="247"/>
        <v>39692</v>
      </c>
      <c r="B3168">
        <f t="shared" ca="1" si="248"/>
        <v>5288</v>
      </c>
      <c r="C3168">
        <f t="shared" ca="1" si="249"/>
        <v>89356.299047250228</v>
      </c>
      <c r="D3168">
        <f t="shared" ca="1" si="245"/>
        <v>83994.921104415203</v>
      </c>
      <c r="E3168">
        <f t="shared" ca="1" si="246"/>
        <v>7148.5039237800183</v>
      </c>
    </row>
    <row r="3169" spans="1:5" x14ac:dyDescent="0.4">
      <c r="A3169" s="1">
        <f t="shared" si="247"/>
        <v>39693</v>
      </c>
      <c r="B3169">
        <f t="shared" ca="1" si="248"/>
        <v>5289</v>
      </c>
      <c r="C3169">
        <f t="shared" ca="1" si="249"/>
        <v>89378.162163409579</v>
      </c>
      <c r="D3169">
        <f t="shared" ca="1" si="245"/>
        <v>82227.90919033681</v>
      </c>
      <c r="E3169">
        <f t="shared" ca="1" si="246"/>
        <v>4468.908108170479</v>
      </c>
    </row>
    <row r="3170" spans="1:5" x14ac:dyDescent="0.4">
      <c r="A3170" s="1">
        <f t="shared" si="247"/>
        <v>39694</v>
      </c>
      <c r="B3170">
        <f t="shared" ca="1" si="248"/>
        <v>5291</v>
      </c>
      <c r="C3170">
        <f t="shared" ca="1" si="249"/>
        <v>89419.410914716194</v>
      </c>
      <c r="D3170">
        <f t="shared" ca="1" si="245"/>
        <v>83160.052150686053</v>
      </c>
      <c r="E3170">
        <f t="shared" ca="1" si="246"/>
        <v>8941.9410914716191</v>
      </c>
    </row>
    <row r="3171" spans="1:5" x14ac:dyDescent="0.4">
      <c r="A3171" s="1">
        <f t="shared" si="247"/>
        <v>39695</v>
      </c>
      <c r="B3171">
        <f t="shared" ca="1" si="248"/>
        <v>5292</v>
      </c>
      <c r="C3171">
        <f t="shared" ca="1" si="249"/>
        <v>89438.795542257154</v>
      </c>
      <c r="D3171">
        <f t="shared" ca="1" si="245"/>
        <v>80494.91598803144</v>
      </c>
      <c r="E3171">
        <f t="shared" ca="1" si="246"/>
        <v>4471.9397771128579</v>
      </c>
    </row>
    <row r="3172" spans="1:5" x14ac:dyDescent="0.4">
      <c r="A3172" s="1">
        <f t="shared" si="247"/>
        <v>39696</v>
      </c>
      <c r="B3172">
        <f t="shared" ca="1" si="248"/>
        <v>5294</v>
      </c>
      <c r="C3172">
        <f t="shared" ca="1" si="249"/>
        <v>89477.56775212448</v>
      </c>
      <c r="D3172">
        <f t="shared" ca="1" si="245"/>
        <v>82319.362331954515</v>
      </c>
      <c r="E3172">
        <f t="shared" ca="1" si="246"/>
        <v>5368.6540651274681</v>
      </c>
    </row>
    <row r="3173" spans="1:5" x14ac:dyDescent="0.4">
      <c r="A3173" s="1">
        <f t="shared" si="247"/>
        <v>39697</v>
      </c>
      <c r="B3173">
        <f t="shared" ca="1" si="248"/>
        <v>5295</v>
      </c>
      <c r="C3173">
        <f t="shared" ca="1" si="249"/>
        <v>89501.9273185247</v>
      </c>
      <c r="D3173">
        <f t="shared" ca="1" si="245"/>
        <v>83236.792406227964</v>
      </c>
      <c r="E3173">
        <f t="shared" ca="1" si="246"/>
        <v>7160.1541854819761</v>
      </c>
    </row>
    <row r="3174" spans="1:5" x14ac:dyDescent="0.4">
      <c r="A3174" s="1">
        <f t="shared" si="247"/>
        <v>39698</v>
      </c>
      <c r="B3174">
        <f t="shared" ca="1" si="248"/>
        <v>5296</v>
      </c>
      <c r="C3174">
        <f t="shared" ca="1" si="249"/>
        <v>89526.290323480673</v>
      </c>
      <c r="D3174">
        <f t="shared" ca="1" si="245"/>
        <v>85049.975807306633</v>
      </c>
      <c r="E3174">
        <f t="shared" ca="1" si="246"/>
        <v>6266.8403226436467</v>
      </c>
    </row>
    <row r="3175" spans="1:5" x14ac:dyDescent="0.4">
      <c r="A3175" s="1">
        <f t="shared" si="247"/>
        <v>39699</v>
      </c>
      <c r="B3175">
        <f t="shared" ca="1" si="248"/>
        <v>5299</v>
      </c>
      <c r="C3175">
        <f t="shared" ca="1" si="249"/>
        <v>89584.468606840281</v>
      </c>
      <c r="D3175">
        <f t="shared" ca="1" si="245"/>
        <v>79730.177060087852</v>
      </c>
      <c r="E3175">
        <f t="shared" ca="1" si="246"/>
        <v>6270.9128024788197</v>
      </c>
    </row>
    <row r="3176" spans="1:5" x14ac:dyDescent="0.4">
      <c r="A3176" s="1">
        <f t="shared" si="247"/>
        <v>39700</v>
      </c>
      <c r="B3176">
        <f t="shared" ca="1" si="248"/>
        <v>5300</v>
      </c>
      <c r="C3176">
        <f t="shared" ca="1" si="249"/>
        <v>89608.841307772833</v>
      </c>
      <c r="D3176">
        <f t="shared" ca="1" si="245"/>
        <v>78855.780350840098</v>
      </c>
      <c r="E3176">
        <f t="shared" ca="1" si="246"/>
        <v>6272.6188915440989</v>
      </c>
    </row>
    <row r="3177" spans="1:5" x14ac:dyDescent="0.4">
      <c r="A3177" s="1">
        <f t="shared" si="247"/>
        <v>39701</v>
      </c>
      <c r="B3177">
        <f t="shared" ca="1" si="248"/>
        <v>5301</v>
      </c>
      <c r="C3177">
        <f t="shared" ca="1" si="249"/>
        <v>89630.727844579029</v>
      </c>
      <c r="D3177">
        <f t="shared" ca="1" si="245"/>
        <v>77082.425946337957</v>
      </c>
      <c r="E3177">
        <f t="shared" ca="1" si="246"/>
        <v>8066.7655060121124</v>
      </c>
    </row>
    <row r="3178" spans="1:5" x14ac:dyDescent="0.4">
      <c r="A3178" s="1">
        <f t="shared" si="247"/>
        <v>39702</v>
      </c>
      <c r="B3178">
        <f t="shared" ca="1" si="248"/>
        <v>5304</v>
      </c>
      <c r="C3178">
        <f t="shared" ca="1" si="249"/>
        <v>89686.434951037911</v>
      </c>
      <c r="D3178">
        <f t="shared" ca="1" si="245"/>
        <v>80717.791455934115</v>
      </c>
      <c r="E3178">
        <f t="shared" ca="1" si="246"/>
        <v>6278.0504465726544</v>
      </c>
    </row>
    <row r="3179" spans="1:5" x14ac:dyDescent="0.4">
      <c r="A3179" s="1">
        <f t="shared" si="247"/>
        <v>39703</v>
      </c>
      <c r="B3179">
        <f t="shared" ca="1" si="248"/>
        <v>5306</v>
      </c>
      <c r="C3179">
        <f t="shared" ca="1" si="249"/>
        <v>89725.237823943971</v>
      </c>
      <c r="D3179">
        <f t="shared" ca="1" si="245"/>
        <v>77163.704528591814</v>
      </c>
      <c r="E3179">
        <f t="shared" ca="1" si="246"/>
        <v>4486.2618911971986</v>
      </c>
    </row>
    <row r="3180" spans="1:5" x14ac:dyDescent="0.4">
      <c r="A3180" s="1">
        <f t="shared" si="247"/>
        <v>39704</v>
      </c>
      <c r="B3180">
        <f t="shared" ca="1" si="248"/>
        <v>5307</v>
      </c>
      <c r="C3180">
        <f t="shared" ca="1" si="249"/>
        <v>89749.626482868131</v>
      </c>
      <c r="D3180">
        <f t="shared" ca="1" si="245"/>
        <v>82569.656364238675</v>
      </c>
      <c r="E3180">
        <f t="shared" ca="1" si="246"/>
        <v>6282.4738538007696</v>
      </c>
    </row>
    <row r="3181" spans="1:5" x14ac:dyDescent="0.4">
      <c r="A3181" s="1">
        <f t="shared" si="247"/>
        <v>39705</v>
      </c>
      <c r="B3181">
        <f t="shared" ca="1" si="248"/>
        <v>5308</v>
      </c>
      <c r="C3181">
        <f t="shared" ca="1" si="249"/>
        <v>89771.525068531322</v>
      </c>
      <c r="D3181">
        <f t="shared" ca="1" si="245"/>
        <v>77203.511558936938</v>
      </c>
      <c r="E3181">
        <f t="shared" ca="1" si="246"/>
        <v>6284.006754797193</v>
      </c>
    </row>
    <row r="3182" spans="1:5" x14ac:dyDescent="0.4">
      <c r="A3182" s="1">
        <f t="shared" si="247"/>
        <v>39706</v>
      </c>
      <c r="B3182">
        <f t="shared" ca="1" si="248"/>
        <v>5309</v>
      </c>
      <c r="C3182">
        <f t="shared" ca="1" si="249"/>
        <v>89790.931687100019</v>
      </c>
      <c r="D3182">
        <f t="shared" ca="1" si="245"/>
        <v>79913.929201519015</v>
      </c>
      <c r="E3182">
        <f t="shared" ca="1" si="246"/>
        <v>6285.3652180970021</v>
      </c>
    </row>
    <row r="3183" spans="1:5" x14ac:dyDescent="0.4">
      <c r="A3183" s="1">
        <f t="shared" si="247"/>
        <v>39707</v>
      </c>
      <c r="B3183">
        <f t="shared" ca="1" si="248"/>
        <v>5310</v>
      </c>
      <c r="C3183">
        <f t="shared" ca="1" si="249"/>
        <v>89815.328639248954</v>
      </c>
      <c r="D3183">
        <f t="shared" ca="1" si="245"/>
        <v>79037.489202539087</v>
      </c>
      <c r="E3183">
        <f t="shared" ca="1" si="246"/>
        <v>8981.5328639248964</v>
      </c>
    </row>
    <row r="3184" spans="1:5" x14ac:dyDescent="0.4">
      <c r="A3184" s="1">
        <f t="shared" si="247"/>
        <v>39708</v>
      </c>
      <c r="B3184">
        <f t="shared" ca="1" si="248"/>
        <v>5312</v>
      </c>
      <c r="C3184">
        <f t="shared" ca="1" si="249"/>
        <v>89854.149008120512</v>
      </c>
      <c r="D3184">
        <f t="shared" ca="1" si="245"/>
        <v>76376.026656902439</v>
      </c>
      <c r="E3184">
        <f t="shared" ca="1" si="246"/>
        <v>7188.3319206496408</v>
      </c>
    </row>
    <row r="3185" spans="1:5" x14ac:dyDescent="0.4">
      <c r="A3185" s="1">
        <f t="shared" si="247"/>
        <v>39709</v>
      </c>
      <c r="B3185">
        <f t="shared" ca="1" si="248"/>
        <v>5313</v>
      </c>
      <c r="C3185">
        <f t="shared" ca="1" si="249"/>
        <v>89876.057159223114</v>
      </c>
      <c r="D3185">
        <f t="shared" ca="1" si="245"/>
        <v>78192.16972852411</v>
      </c>
      <c r="E3185">
        <f t="shared" ca="1" si="246"/>
        <v>4493.8028579611555</v>
      </c>
    </row>
    <row r="3186" spans="1:5" x14ac:dyDescent="0.4">
      <c r="A3186" s="1">
        <f t="shared" si="247"/>
        <v>39710</v>
      </c>
      <c r="B3186">
        <f t="shared" ca="1" si="248"/>
        <v>5316</v>
      </c>
      <c r="C3186">
        <f t="shared" ca="1" si="249"/>
        <v>89929.303887860704</v>
      </c>
      <c r="D3186">
        <f t="shared" ca="1" si="245"/>
        <v>77339.201343560213</v>
      </c>
      <c r="E3186">
        <f t="shared" ca="1" si="246"/>
        <v>5395.758233271642</v>
      </c>
    </row>
    <row r="3187" spans="1:5" x14ac:dyDescent="0.4">
      <c r="A3187" s="1">
        <f t="shared" si="247"/>
        <v>39711</v>
      </c>
      <c r="B3187">
        <f t="shared" ca="1" si="248"/>
        <v>5318</v>
      </c>
      <c r="C3187">
        <f t="shared" ca="1" si="249"/>
        <v>89965.636311560651</v>
      </c>
      <c r="D3187">
        <f t="shared" ca="1" si="245"/>
        <v>80069.416317288982</v>
      </c>
      <c r="E3187">
        <f t="shared" ca="1" si="246"/>
        <v>4498.2818155780324</v>
      </c>
    </row>
    <row r="3188" spans="1:5" x14ac:dyDescent="0.4">
      <c r="A3188" s="1">
        <f t="shared" si="247"/>
        <v>39712</v>
      </c>
      <c r="B3188">
        <f t="shared" ca="1" si="248"/>
        <v>5319</v>
      </c>
      <c r="C3188">
        <f t="shared" ca="1" si="249"/>
        <v>89990.052051426523</v>
      </c>
      <c r="D3188">
        <f t="shared" ca="1" si="245"/>
        <v>83690.748407826672</v>
      </c>
      <c r="E3188">
        <f t="shared" ca="1" si="246"/>
        <v>8099.1046846283871</v>
      </c>
    </row>
    <row r="3189" spans="1:5" x14ac:dyDescent="0.4">
      <c r="A3189" s="1">
        <f t="shared" si="247"/>
        <v>39713</v>
      </c>
      <c r="B3189">
        <f t="shared" ca="1" si="248"/>
        <v>5320</v>
      </c>
      <c r="C3189">
        <f t="shared" ca="1" si="249"/>
        <v>90009.4708485624</v>
      </c>
      <c r="D3189">
        <f t="shared" ca="1" si="245"/>
        <v>81008.523763706165</v>
      </c>
      <c r="E3189">
        <f t="shared" ca="1" si="246"/>
        <v>7200.7576678849919</v>
      </c>
    </row>
    <row r="3190" spans="1:5" x14ac:dyDescent="0.4">
      <c r="A3190" s="1">
        <f t="shared" si="247"/>
        <v>39714</v>
      </c>
      <c r="B3190">
        <f t="shared" ca="1" si="248"/>
        <v>5321</v>
      </c>
      <c r="C3190">
        <f t="shared" ca="1" si="249"/>
        <v>90031.391388136937</v>
      </c>
      <c r="D3190">
        <f t="shared" ca="1" si="245"/>
        <v>79227.624421560497</v>
      </c>
      <c r="E3190">
        <f t="shared" ca="1" si="246"/>
        <v>7202.5113110509546</v>
      </c>
    </row>
    <row r="3191" spans="1:5" x14ac:dyDescent="0.4">
      <c r="A3191" s="1">
        <f t="shared" si="247"/>
        <v>39715</v>
      </c>
      <c r="B3191">
        <f t="shared" ca="1" si="248"/>
        <v>5322</v>
      </c>
      <c r="C3191">
        <f t="shared" ca="1" si="249"/>
        <v>90050.812743536619</v>
      </c>
      <c r="D3191">
        <f t="shared" ca="1" si="245"/>
        <v>84647.763978924413</v>
      </c>
      <c r="E3191">
        <f t="shared" ca="1" si="246"/>
        <v>9005.0812743536608</v>
      </c>
    </row>
    <row r="3192" spans="1:5" x14ac:dyDescent="0.4">
      <c r="A3192" s="1">
        <f t="shared" si="247"/>
        <v>39716</v>
      </c>
      <c r="B3192">
        <f t="shared" ca="1" si="248"/>
        <v>5325</v>
      </c>
      <c r="C3192">
        <f t="shared" ca="1" si="249"/>
        <v>90106.579836797391</v>
      </c>
      <c r="D3192">
        <f t="shared" ca="1" si="245"/>
        <v>76590.592861277793</v>
      </c>
      <c r="E3192">
        <f t="shared" ca="1" si="246"/>
        <v>9010.6579836797391</v>
      </c>
    </row>
    <row r="3193" spans="1:5" x14ac:dyDescent="0.4">
      <c r="A3193" s="1">
        <f t="shared" si="247"/>
        <v>39717</v>
      </c>
      <c r="B3193">
        <f t="shared" ca="1" si="248"/>
        <v>5327</v>
      </c>
      <c r="C3193">
        <f t="shared" ca="1" si="249"/>
        <v>90145.430484944649</v>
      </c>
      <c r="D3193">
        <f t="shared" ca="1" si="245"/>
        <v>79327.978826751292</v>
      </c>
      <c r="E3193">
        <f t="shared" ca="1" si="246"/>
        <v>4507.2715242472323</v>
      </c>
    </row>
    <row r="3194" spans="1:5" x14ac:dyDescent="0.4">
      <c r="A3194" s="1">
        <f t="shared" si="247"/>
        <v>39718</v>
      </c>
      <c r="B3194">
        <f t="shared" ca="1" si="248"/>
        <v>5328</v>
      </c>
      <c r="C3194">
        <f t="shared" ca="1" si="249"/>
        <v>90169.866377871309</v>
      </c>
      <c r="D3194">
        <f t="shared" ca="1" si="245"/>
        <v>81152.879740084172</v>
      </c>
      <c r="E3194">
        <f t="shared" ca="1" si="246"/>
        <v>6311.8906464509919</v>
      </c>
    </row>
    <row r="3195" spans="1:5" x14ac:dyDescent="0.4">
      <c r="A3195" s="1">
        <f t="shared" si="247"/>
        <v>39719</v>
      </c>
      <c r="B3195">
        <f t="shared" ca="1" si="248"/>
        <v>5329</v>
      </c>
      <c r="C3195">
        <f t="shared" ca="1" si="249"/>
        <v>90191.800528821521</v>
      </c>
      <c r="D3195">
        <f t="shared" ca="1" si="245"/>
        <v>82074.538481227588</v>
      </c>
      <c r="E3195">
        <f t="shared" ca="1" si="246"/>
        <v>5411.5080317292914</v>
      </c>
    </row>
    <row r="3196" spans="1:5" x14ac:dyDescent="0.4">
      <c r="A3196" s="1">
        <f t="shared" si="247"/>
        <v>39720</v>
      </c>
      <c r="B3196">
        <f t="shared" ca="1" si="248"/>
        <v>5332</v>
      </c>
      <c r="C3196">
        <f t="shared" ca="1" si="249"/>
        <v>90250.09488516509</v>
      </c>
      <c r="D3196">
        <f t="shared" ca="1" si="245"/>
        <v>85737.590140906832</v>
      </c>
      <c r="E3196">
        <f t="shared" ca="1" si="246"/>
        <v>9025.009488516509</v>
      </c>
    </row>
    <row r="3197" spans="1:5" x14ac:dyDescent="0.4">
      <c r="A3197" s="1">
        <f t="shared" si="247"/>
        <v>39721</v>
      </c>
      <c r="B3197">
        <f t="shared" ca="1" si="248"/>
        <v>5335</v>
      </c>
      <c r="C3197">
        <f t="shared" ca="1" si="249"/>
        <v>90305.889973312238</v>
      </c>
      <c r="D3197">
        <f t="shared" ca="1" si="245"/>
        <v>82178.35987571413</v>
      </c>
      <c r="E3197">
        <f t="shared" ca="1" si="246"/>
        <v>6321.412298131856</v>
      </c>
    </row>
    <row r="3198" spans="1:5" x14ac:dyDescent="0.4">
      <c r="A3198" s="1">
        <f t="shared" si="247"/>
        <v>39722</v>
      </c>
      <c r="B3198">
        <f t="shared" ca="1" si="248"/>
        <v>5337</v>
      </c>
      <c r="C3198">
        <f t="shared" ca="1" si="249"/>
        <v>90347.272414645384</v>
      </c>
      <c r="D3198">
        <f t="shared" ca="1" si="245"/>
        <v>77698.654276595029</v>
      </c>
      <c r="E3198">
        <f t="shared" ca="1" si="246"/>
        <v>7227.7817931716309</v>
      </c>
    </row>
    <row r="3199" spans="1:5" x14ac:dyDescent="0.4">
      <c r="A3199" s="1">
        <f t="shared" si="247"/>
        <v>39723</v>
      </c>
      <c r="B3199">
        <f t="shared" ca="1" si="248"/>
        <v>5338</v>
      </c>
      <c r="C3199">
        <f t="shared" ca="1" si="249"/>
        <v>90369.22112327916</v>
      </c>
      <c r="D3199">
        <f t="shared" ca="1" si="245"/>
        <v>81332.299010951247</v>
      </c>
      <c r="E3199">
        <f t="shared" ca="1" si="246"/>
        <v>8133.2299010951247</v>
      </c>
    </row>
    <row r="3200" spans="1:5" x14ac:dyDescent="0.4">
      <c r="A3200" s="1">
        <f t="shared" si="247"/>
        <v>39724</v>
      </c>
      <c r="B3200">
        <f t="shared" ca="1" si="248"/>
        <v>5341</v>
      </c>
      <c r="C3200">
        <f t="shared" ca="1" si="249"/>
        <v>90422.521037371684</v>
      </c>
      <c r="D3200">
        <f t="shared" ca="1" si="245"/>
        <v>80476.043723260795</v>
      </c>
      <c r="E3200">
        <f t="shared" ca="1" si="246"/>
        <v>9042.2521037371698</v>
      </c>
    </row>
    <row r="3201" spans="1:5" x14ac:dyDescent="0.4">
      <c r="A3201" s="1">
        <f t="shared" si="247"/>
        <v>39725</v>
      </c>
      <c r="B3201">
        <f t="shared" ca="1" si="248"/>
        <v>5343</v>
      </c>
      <c r="C3201">
        <f t="shared" ca="1" si="249"/>
        <v>90461.406163827894</v>
      </c>
      <c r="D3201">
        <f t="shared" ca="1" si="245"/>
        <v>85033.721793998222</v>
      </c>
      <c r="E3201">
        <f t="shared" ca="1" si="246"/>
        <v>7236.9124931062315</v>
      </c>
    </row>
    <row r="3202" spans="1:5" x14ac:dyDescent="0.4">
      <c r="A3202" s="1">
        <f t="shared" si="247"/>
        <v>39726</v>
      </c>
      <c r="B3202">
        <f t="shared" ca="1" si="248"/>
        <v>5346</v>
      </c>
      <c r="C3202">
        <f t="shared" ca="1" si="249"/>
        <v>90519.741326646064</v>
      </c>
      <c r="D3202">
        <f t="shared" ca="1" si="245"/>
        <v>80562.569780714999</v>
      </c>
      <c r="E3202">
        <f t="shared" ca="1" si="246"/>
        <v>5431.1844795987636</v>
      </c>
    </row>
    <row r="3203" spans="1:5" x14ac:dyDescent="0.4">
      <c r="A3203" s="1">
        <f t="shared" si="247"/>
        <v>39727</v>
      </c>
      <c r="B3203">
        <f t="shared" ca="1" si="248"/>
        <v>5347</v>
      </c>
      <c r="C3203">
        <f t="shared" ca="1" si="249"/>
        <v>90544.21828687792</v>
      </c>
      <c r="D3203">
        <f t="shared" ref="D3203:D3266" ca="1" si="250">C3203*RANDBETWEEN(85,95)/100</f>
        <v>83300.680823927687</v>
      </c>
      <c r="E3203">
        <f t="shared" ref="E3203:E3266" ca="1" si="251">C3203*RANDBETWEEN(5,10)/100</f>
        <v>7243.5374629502339</v>
      </c>
    </row>
    <row r="3204" spans="1:5" x14ac:dyDescent="0.4">
      <c r="A3204" s="1">
        <f t="shared" ref="A3204:A3267" si="252">A3203+1</f>
        <v>39728</v>
      </c>
      <c r="B3204">
        <f t="shared" ref="B3204:B3267" ca="1" si="253">ROUND(B3203*(1+RANDBETWEEN(1,5)/10000),0)</f>
        <v>5349</v>
      </c>
      <c r="C3204">
        <f t="shared" ref="C3204:C3267" ca="1" si="254">(C3203/B3203)*(1+RANDBETWEEN(1,3)/100/360)*B3204</f>
        <v>90585.633757585834</v>
      </c>
      <c r="D3204">
        <f t="shared" ca="1" si="250"/>
        <v>84244.639394554833</v>
      </c>
      <c r="E3204">
        <f t="shared" ca="1" si="251"/>
        <v>8152.7070381827252</v>
      </c>
    </row>
    <row r="3205" spans="1:5" x14ac:dyDescent="0.4">
      <c r="A3205" s="1">
        <f t="shared" si="252"/>
        <v>39729</v>
      </c>
      <c r="B3205">
        <f t="shared" ca="1" si="253"/>
        <v>5351</v>
      </c>
      <c r="C3205">
        <f t="shared" ca="1" si="254"/>
        <v>90627.055502092902</v>
      </c>
      <c r="D3205">
        <f t="shared" ca="1" si="250"/>
        <v>83376.891061925475</v>
      </c>
      <c r="E3205">
        <f t="shared" ca="1" si="251"/>
        <v>4531.3527751046458</v>
      </c>
    </row>
    <row r="3206" spans="1:5" x14ac:dyDescent="0.4">
      <c r="A3206" s="1">
        <f t="shared" si="252"/>
        <v>39730</v>
      </c>
      <c r="B3206">
        <f t="shared" ca="1" si="253"/>
        <v>5354</v>
      </c>
      <c r="C3206">
        <f t="shared" ca="1" si="254"/>
        <v>90685.421403376691</v>
      </c>
      <c r="D3206">
        <f t="shared" ca="1" si="250"/>
        <v>85244.296119174076</v>
      </c>
      <c r="E3206">
        <f t="shared" ca="1" si="251"/>
        <v>7254.833712270135</v>
      </c>
    </row>
    <row r="3207" spans="1:5" x14ac:dyDescent="0.4">
      <c r="A3207" s="1">
        <f t="shared" si="252"/>
        <v>39731</v>
      </c>
      <c r="B3207">
        <f t="shared" ca="1" si="253"/>
        <v>5355</v>
      </c>
      <c r="C3207">
        <f t="shared" ca="1" si="254"/>
        <v>90704.878795576369</v>
      </c>
      <c r="D3207">
        <f t="shared" ca="1" si="250"/>
        <v>79820.293340107208</v>
      </c>
      <c r="E3207">
        <f t="shared" ca="1" si="251"/>
        <v>6349.3415156903457</v>
      </c>
    </row>
    <row r="3208" spans="1:5" x14ac:dyDescent="0.4">
      <c r="A3208" s="1">
        <f t="shared" si="252"/>
        <v>39732</v>
      </c>
      <c r="B3208">
        <f t="shared" ca="1" si="253"/>
        <v>5356</v>
      </c>
      <c r="C3208">
        <f t="shared" ca="1" si="254"/>
        <v>90726.857249245295</v>
      </c>
      <c r="D3208">
        <f t="shared" ca="1" si="250"/>
        <v>79839.634379335854</v>
      </c>
      <c r="E3208">
        <f t="shared" ca="1" si="251"/>
        <v>6350.880007447171</v>
      </c>
    </row>
    <row r="3209" spans="1:5" x14ac:dyDescent="0.4">
      <c r="A3209" s="1">
        <f t="shared" si="252"/>
        <v>39733</v>
      </c>
      <c r="B3209">
        <f t="shared" ca="1" si="253"/>
        <v>5357</v>
      </c>
      <c r="C3209">
        <f t="shared" ca="1" si="254"/>
        <v>90746.317203996237</v>
      </c>
      <c r="D3209">
        <f t="shared" ca="1" si="250"/>
        <v>82579.148655636571</v>
      </c>
      <c r="E3209">
        <f t="shared" ca="1" si="251"/>
        <v>5444.7790322397741</v>
      </c>
    </row>
    <row r="3210" spans="1:5" x14ac:dyDescent="0.4">
      <c r="A3210" s="1">
        <f t="shared" si="252"/>
        <v>39734</v>
      </c>
      <c r="B3210">
        <f t="shared" ca="1" si="253"/>
        <v>5358</v>
      </c>
      <c r="C3210">
        <f t="shared" ca="1" si="254"/>
        <v>90768.29937143292</v>
      </c>
      <c r="D3210">
        <f t="shared" ca="1" si="250"/>
        <v>83506.835421718279</v>
      </c>
      <c r="E3210">
        <f t="shared" ca="1" si="251"/>
        <v>8169.1469434289638</v>
      </c>
    </row>
    <row r="3211" spans="1:5" x14ac:dyDescent="0.4">
      <c r="A3211" s="1">
        <f t="shared" si="252"/>
        <v>39735</v>
      </c>
      <c r="B3211">
        <f t="shared" ca="1" si="253"/>
        <v>5361</v>
      </c>
      <c r="C3211">
        <f t="shared" ca="1" si="254"/>
        <v>90821.644240917012</v>
      </c>
      <c r="D3211">
        <f t="shared" ca="1" si="250"/>
        <v>85372.34558646199</v>
      </c>
      <c r="E3211">
        <f t="shared" ca="1" si="251"/>
        <v>9082.1644240917012</v>
      </c>
    </row>
    <row r="3212" spans="1:5" x14ac:dyDescent="0.4">
      <c r="A3212" s="1">
        <f t="shared" si="252"/>
        <v>39736</v>
      </c>
      <c r="B3212">
        <f t="shared" ca="1" si="253"/>
        <v>5363</v>
      </c>
      <c r="C3212">
        <f t="shared" ca="1" si="254"/>
        <v>90858.050357434506</v>
      </c>
      <c r="D3212">
        <f t="shared" ca="1" si="250"/>
        <v>86315.147839562778</v>
      </c>
      <c r="E3212">
        <f t="shared" ca="1" si="251"/>
        <v>5451.4830214460708</v>
      </c>
    </row>
    <row r="3213" spans="1:5" x14ac:dyDescent="0.4">
      <c r="A3213" s="1">
        <f t="shared" si="252"/>
        <v>39737</v>
      </c>
      <c r="B3213">
        <f t="shared" ca="1" si="253"/>
        <v>5366</v>
      </c>
      <c r="C3213">
        <f t="shared" ca="1" si="254"/>
        <v>90911.400543570053</v>
      </c>
      <c r="D3213">
        <f t="shared" ca="1" si="250"/>
        <v>86365.83051639155</v>
      </c>
      <c r="E3213">
        <f t="shared" ca="1" si="251"/>
        <v>9091.1400543570053</v>
      </c>
    </row>
    <row r="3214" spans="1:5" x14ac:dyDescent="0.4">
      <c r="A3214" s="1">
        <f t="shared" si="252"/>
        <v>39738</v>
      </c>
      <c r="B3214">
        <f t="shared" ca="1" si="253"/>
        <v>5368</v>
      </c>
      <c r="C3214">
        <f t="shared" ca="1" si="254"/>
        <v>90952.863551570495</v>
      </c>
      <c r="D3214">
        <f t="shared" ca="1" si="250"/>
        <v>80948.048560897747</v>
      </c>
      <c r="E3214">
        <f t="shared" ca="1" si="251"/>
        <v>4547.643177578525</v>
      </c>
    </row>
    <row r="3215" spans="1:5" x14ac:dyDescent="0.4">
      <c r="A3215" s="1">
        <f t="shared" si="252"/>
        <v>39739</v>
      </c>
      <c r="B3215">
        <f t="shared" ca="1" si="253"/>
        <v>5369</v>
      </c>
      <c r="C3215">
        <f t="shared" ca="1" si="254"/>
        <v>90972.334019633621</v>
      </c>
      <c r="D3215">
        <f t="shared" ca="1" si="250"/>
        <v>85513.993978455605</v>
      </c>
      <c r="E3215">
        <f t="shared" ca="1" si="251"/>
        <v>4548.6167009816809</v>
      </c>
    </row>
    <row r="3216" spans="1:5" x14ac:dyDescent="0.4">
      <c r="A3216" s="1">
        <f t="shared" si="252"/>
        <v>39740</v>
      </c>
      <c r="B3216">
        <f t="shared" ca="1" si="253"/>
        <v>5370</v>
      </c>
      <c r="C3216">
        <f t="shared" ca="1" si="254"/>
        <v>90991.805499209746</v>
      </c>
      <c r="D3216">
        <f t="shared" ca="1" si="250"/>
        <v>82802.543004280873</v>
      </c>
      <c r="E3216">
        <f t="shared" ca="1" si="251"/>
        <v>6369.4263849446816</v>
      </c>
    </row>
    <row r="3217" spans="1:5" x14ac:dyDescent="0.4">
      <c r="A3217" s="1">
        <f t="shared" si="252"/>
        <v>39741</v>
      </c>
      <c r="B3217">
        <f t="shared" ca="1" si="253"/>
        <v>5373</v>
      </c>
      <c r="C3217">
        <f t="shared" ca="1" si="254"/>
        <v>91045.167872295104</v>
      </c>
      <c r="D3217">
        <f t="shared" ca="1" si="250"/>
        <v>81940.65108506559</v>
      </c>
      <c r="E3217">
        <f t="shared" ca="1" si="251"/>
        <v>6373.1617510606566</v>
      </c>
    </row>
    <row r="3218" spans="1:5" x14ac:dyDescent="0.4">
      <c r="A3218" s="1">
        <f t="shared" si="252"/>
        <v>39742</v>
      </c>
      <c r="B3218">
        <f t="shared" ca="1" si="253"/>
        <v>5375</v>
      </c>
      <c r="C3218">
        <f t="shared" ca="1" si="254"/>
        <v>91081.587728076687</v>
      </c>
      <c r="D3218">
        <f t="shared" ca="1" si="250"/>
        <v>80151.797200707486</v>
      </c>
      <c r="E3218">
        <f t="shared" ca="1" si="251"/>
        <v>4554.0793864038342</v>
      </c>
    </row>
    <row r="3219" spans="1:5" x14ac:dyDescent="0.4">
      <c r="A3219" s="1">
        <f t="shared" si="252"/>
        <v>39743</v>
      </c>
      <c r="B3219">
        <f t="shared" ca="1" si="253"/>
        <v>5378</v>
      </c>
      <c r="C3219">
        <f t="shared" ca="1" si="254"/>
        <v>91134.955419308899</v>
      </c>
      <c r="D3219">
        <f t="shared" ca="1" si="250"/>
        <v>82021.459877378016</v>
      </c>
      <c r="E3219">
        <f t="shared" ca="1" si="251"/>
        <v>9113.4955419308899</v>
      </c>
    </row>
    <row r="3220" spans="1:5" x14ac:dyDescent="0.4">
      <c r="A3220" s="1">
        <f t="shared" si="252"/>
        <v>39744</v>
      </c>
      <c r="B3220">
        <f t="shared" ca="1" si="253"/>
        <v>5380</v>
      </c>
      <c r="C3220">
        <f t="shared" ca="1" si="254"/>
        <v>91173.912120015986</v>
      </c>
      <c r="D3220">
        <f t="shared" ca="1" si="250"/>
        <v>80233.042665614063</v>
      </c>
      <c r="E3220">
        <f t="shared" ca="1" si="251"/>
        <v>9117.3912120015993</v>
      </c>
    </row>
    <row r="3221" spans="1:5" x14ac:dyDescent="0.4">
      <c r="A3221" s="1">
        <f t="shared" si="252"/>
        <v>39745</v>
      </c>
      <c r="B3221">
        <f t="shared" ca="1" si="253"/>
        <v>5381</v>
      </c>
      <c r="C3221">
        <f t="shared" ca="1" si="254"/>
        <v>91198.458182075454</v>
      </c>
      <c r="D3221">
        <f t="shared" ca="1" si="250"/>
        <v>80254.643200226405</v>
      </c>
      <c r="E3221">
        <f t="shared" ca="1" si="251"/>
        <v>5471.9074909245273</v>
      </c>
    </row>
    <row r="3222" spans="1:5" x14ac:dyDescent="0.4">
      <c r="A3222" s="1">
        <f t="shared" si="252"/>
        <v>39746</v>
      </c>
      <c r="B3222">
        <f t="shared" ca="1" si="253"/>
        <v>5382</v>
      </c>
      <c r="C3222">
        <f t="shared" ca="1" si="254"/>
        <v>91217.94017941429</v>
      </c>
      <c r="D3222">
        <f t="shared" ca="1" si="250"/>
        <v>81183.966759678719</v>
      </c>
      <c r="E3222">
        <f t="shared" ca="1" si="251"/>
        <v>8209.6146161472861</v>
      </c>
    </row>
    <row r="3223" spans="1:5" x14ac:dyDescent="0.4">
      <c r="A3223" s="1">
        <f t="shared" si="252"/>
        <v>39747</v>
      </c>
      <c r="B3223">
        <f t="shared" ca="1" si="253"/>
        <v>5384</v>
      </c>
      <c r="C3223">
        <f t="shared" ca="1" si="254"/>
        <v>91254.372366348325</v>
      </c>
      <c r="D3223">
        <f t="shared" ca="1" si="250"/>
        <v>81216.39140605001</v>
      </c>
      <c r="E3223">
        <f t="shared" ca="1" si="251"/>
        <v>8212.8935129713482</v>
      </c>
    </row>
    <row r="3224" spans="1:5" x14ac:dyDescent="0.4">
      <c r="A3224" s="1">
        <f t="shared" si="252"/>
        <v>39748</v>
      </c>
      <c r="B3224">
        <f t="shared" ca="1" si="253"/>
        <v>5387</v>
      </c>
      <c r="C3224">
        <f t="shared" ca="1" si="254"/>
        <v>91310.292411458533</v>
      </c>
      <c r="D3224">
        <f t="shared" ca="1" si="250"/>
        <v>80353.057322083507</v>
      </c>
      <c r="E3224">
        <f t="shared" ca="1" si="251"/>
        <v>6391.7204688020975</v>
      </c>
    </row>
    <row r="3225" spans="1:5" x14ac:dyDescent="0.4">
      <c r="A3225" s="1">
        <f t="shared" si="252"/>
        <v>39749</v>
      </c>
      <c r="B3225">
        <f t="shared" ca="1" si="253"/>
        <v>5388</v>
      </c>
      <c r="C3225">
        <f t="shared" ca="1" si="254"/>
        <v>91334.85313425494</v>
      </c>
      <c r="D3225">
        <f t="shared" ca="1" si="250"/>
        <v>85854.761946199651</v>
      </c>
      <c r="E3225">
        <f t="shared" ca="1" si="251"/>
        <v>4566.7426567127468</v>
      </c>
    </row>
    <row r="3226" spans="1:5" x14ac:dyDescent="0.4">
      <c r="A3226" s="1">
        <f t="shared" si="252"/>
        <v>39750</v>
      </c>
      <c r="B3226">
        <f t="shared" ca="1" si="253"/>
        <v>5389</v>
      </c>
      <c r="C3226">
        <f t="shared" ca="1" si="254"/>
        <v>91359.417316405888</v>
      </c>
      <c r="D3226">
        <f t="shared" ca="1" si="250"/>
        <v>85877.852277421538</v>
      </c>
      <c r="E3226">
        <f t="shared" ca="1" si="251"/>
        <v>5481.5650389843531</v>
      </c>
    </row>
    <row r="3227" spans="1:5" x14ac:dyDescent="0.4">
      <c r="A3227" s="1">
        <f t="shared" si="252"/>
        <v>39751</v>
      </c>
      <c r="B3227">
        <f t="shared" ca="1" si="253"/>
        <v>5392</v>
      </c>
      <c r="C3227">
        <f t="shared" ca="1" si="254"/>
        <v>91415.354498250133</v>
      </c>
      <c r="D3227">
        <f t="shared" ca="1" si="250"/>
        <v>81359.665503442622</v>
      </c>
      <c r="E3227">
        <f t="shared" ca="1" si="251"/>
        <v>4570.7677249125063</v>
      </c>
    </row>
    <row r="3228" spans="1:5" x14ac:dyDescent="0.4">
      <c r="A3228" s="1">
        <f t="shared" si="252"/>
        <v>39752</v>
      </c>
      <c r="B3228">
        <f t="shared" ca="1" si="253"/>
        <v>5394</v>
      </c>
      <c r="C3228">
        <f t="shared" ca="1" si="254"/>
        <v>91451.802527975451</v>
      </c>
      <c r="D3228">
        <f t="shared" ca="1" si="250"/>
        <v>84135.658325737415</v>
      </c>
      <c r="E3228">
        <f t="shared" ca="1" si="251"/>
        <v>4572.5901263987726</v>
      </c>
    </row>
    <row r="3229" spans="1:5" x14ac:dyDescent="0.4">
      <c r="A3229" s="1">
        <f t="shared" si="252"/>
        <v>39753</v>
      </c>
      <c r="B3229">
        <f t="shared" ca="1" si="253"/>
        <v>5395</v>
      </c>
      <c r="C3229">
        <f t="shared" ca="1" si="254"/>
        <v>91473.838482741456</v>
      </c>
      <c r="D3229">
        <f t="shared" ca="1" si="250"/>
        <v>84155.931404122137</v>
      </c>
      <c r="E3229">
        <f t="shared" ca="1" si="251"/>
        <v>5488.4303089644873</v>
      </c>
    </row>
    <row r="3230" spans="1:5" x14ac:dyDescent="0.4">
      <c r="A3230" s="1">
        <f t="shared" si="252"/>
        <v>39754</v>
      </c>
      <c r="B3230">
        <f t="shared" ca="1" si="253"/>
        <v>5398</v>
      </c>
      <c r="C3230">
        <f t="shared" ca="1" si="254"/>
        <v>91527.246732850952</v>
      </c>
      <c r="D3230">
        <f t="shared" ca="1" si="250"/>
        <v>82374.522059565861</v>
      </c>
      <c r="E3230">
        <f t="shared" ca="1" si="251"/>
        <v>5491.6348039710565</v>
      </c>
    </row>
    <row r="3231" spans="1:5" x14ac:dyDescent="0.4">
      <c r="A3231" s="1">
        <f t="shared" si="252"/>
        <v>39755</v>
      </c>
      <c r="B3231">
        <f t="shared" ca="1" si="253"/>
        <v>5401</v>
      </c>
      <c r="C3231">
        <f t="shared" ca="1" si="254"/>
        <v>91585.745552506181</v>
      </c>
      <c r="D3231">
        <f t="shared" ca="1" si="250"/>
        <v>87006.458274880875</v>
      </c>
      <c r="E3231">
        <f t="shared" ca="1" si="251"/>
        <v>7326.8596442004946</v>
      </c>
    </row>
    <row r="3232" spans="1:5" x14ac:dyDescent="0.4">
      <c r="A3232" s="1">
        <f t="shared" si="252"/>
        <v>39756</v>
      </c>
      <c r="B3232">
        <f t="shared" ca="1" si="253"/>
        <v>5404</v>
      </c>
      <c r="C3232">
        <f t="shared" ca="1" si="254"/>
        <v>91644.253486358808</v>
      </c>
      <c r="D3232">
        <f t="shared" ca="1" si="250"/>
        <v>86145.598277177269</v>
      </c>
      <c r="E3232">
        <f t="shared" ca="1" si="251"/>
        <v>8247.9828137722925</v>
      </c>
    </row>
    <row r="3233" spans="1:5" x14ac:dyDescent="0.4">
      <c r="A3233" s="1">
        <f t="shared" si="252"/>
        <v>39757</v>
      </c>
      <c r="B3233">
        <f t="shared" ca="1" si="253"/>
        <v>5406</v>
      </c>
      <c r="C3233">
        <f t="shared" ca="1" si="254"/>
        <v>91680.717294470931</v>
      </c>
      <c r="D3233">
        <f t="shared" ca="1" si="250"/>
        <v>79762.224046189716</v>
      </c>
      <c r="E3233">
        <f t="shared" ca="1" si="251"/>
        <v>9168.0717294470924</v>
      </c>
    </row>
    <row r="3234" spans="1:5" x14ac:dyDescent="0.4">
      <c r="A3234" s="1">
        <f t="shared" si="252"/>
        <v>39758</v>
      </c>
      <c r="B3234">
        <f t="shared" ca="1" si="253"/>
        <v>5407</v>
      </c>
      <c r="C3234">
        <f t="shared" ca="1" si="254"/>
        <v>91705.317834703164</v>
      </c>
      <c r="D3234">
        <f t="shared" ca="1" si="250"/>
        <v>81617.732872885827</v>
      </c>
      <c r="E3234">
        <f t="shared" ca="1" si="251"/>
        <v>7336.4254267762535</v>
      </c>
    </row>
    <row r="3235" spans="1:5" x14ac:dyDescent="0.4">
      <c r="A3235" s="1">
        <f t="shared" si="252"/>
        <v>39759</v>
      </c>
      <c r="B3235">
        <f t="shared" ca="1" si="253"/>
        <v>5410</v>
      </c>
      <c r="C3235">
        <f t="shared" ca="1" si="254"/>
        <v>91761.296842702664</v>
      </c>
      <c r="D3235">
        <f t="shared" ca="1" si="250"/>
        <v>80749.941221578338</v>
      </c>
      <c r="E3235">
        <f t="shared" ca="1" si="251"/>
        <v>6423.2907789891869</v>
      </c>
    </row>
    <row r="3236" spans="1:5" x14ac:dyDescent="0.4">
      <c r="A3236" s="1">
        <f t="shared" si="252"/>
        <v>39760</v>
      </c>
      <c r="B3236">
        <f t="shared" ca="1" si="253"/>
        <v>5413</v>
      </c>
      <c r="C3236">
        <f t="shared" ca="1" si="254"/>
        <v>91814.731449186642</v>
      </c>
      <c r="D3236">
        <f t="shared" ca="1" si="250"/>
        <v>84469.552933251704</v>
      </c>
      <c r="E3236">
        <f t="shared" ca="1" si="251"/>
        <v>6427.0312014430647</v>
      </c>
    </row>
    <row r="3237" spans="1:5" x14ac:dyDescent="0.4">
      <c r="A3237" s="1">
        <f t="shared" si="252"/>
        <v>39761</v>
      </c>
      <c r="B3237">
        <f t="shared" ca="1" si="253"/>
        <v>5414</v>
      </c>
      <c r="C3237">
        <f t="shared" ca="1" si="254"/>
        <v>91839.345984155807</v>
      </c>
      <c r="D3237">
        <f t="shared" ca="1" si="250"/>
        <v>79900.231006215545</v>
      </c>
      <c r="E3237">
        <f t="shared" ca="1" si="251"/>
        <v>8265.5411385740226</v>
      </c>
    </row>
    <row r="3238" spans="1:5" x14ac:dyDescent="0.4">
      <c r="A3238" s="1">
        <f t="shared" si="252"/>
        <v>39762</v>
      </c>
      <c r="B3238">
        <f t="shared" ca="1" si="253"/>
        <v>5416</v>
      </c>
      <c r="C3238">
        <f t="shared" ca="1" si="254"/>
        <v>91875.824634202538</v>
      </c>
      <c r="D3238">
        <f t="shared" ca="1" si="250"/>
        <v>84525.758663466331</v>
      </c>
      <c r="E3238">
        <f t="shared" ca="1" si="251"/>
        <v>9187.5824634202527</v>
      </c>
    </row>
    <row r="3239" spans="1:5" x14ac:dyDescent="0.4">
      <c r="A3239" s="1">
        <f t="shared" si="252"/>
        <v>39763</v>
      </c>
      <c r="B3239">
        <f t="shared" ca="1" si="253"/>
        <v>5417</v>
      </c>
      <c r="C3239">
        <f t="shared" ca="1" si="254"/>
        <v>91900.446145121634</v>
      </c>
      <c r="D3239">
        <f t="shared" ca="1" si="250"/>
        <v>81791.397069158251</v>
      </c>
      <c r="E3239">
        <f t="shared" ca="1" si="251"/>
        <v>9190.0446145121641</v>
      </c>
    </row>
    <row r="3240" spans="1:5" x14ac:dyDescent="0.4">
      <c r="A3240" s="1">
        <f t="shared" si="252"/>
        <v>39764</v>
      </c>
      <c r="B3240">
        <f t="shared" ca="1" si="253"/>
        <v>5419</v>
      </c>
      <c r="C3240">
        <f t="shared" ca="1" si="254"/>
        <v>91936.930262202164</v>
      </c>
      <c r="D3240">
        <f t="shared" ca="1" si="250"/>
        <v>84581.975841225983</v>
      </c>
      <c r="E3240">
        <f t="shared" ca="1" si="251"/>
        <v>4596.8465131101084</v>
      </c>
    </row>
    <row r="3241" spans="1:5" x14ac:dyDescent="0.4">
      <c r="A3241" s="1">
        <f t="shared" si="252"/>
        <v>39765</v>
      </c>
      <c r="B3241">
        <f t="shared" ca="1" si="253"/>
        <v>5421</v>
      </c>
      <c r="C3241">
        <f t="shared" ca="1" si="254"/>
        <v>91975.971081422511</v>
      </c>
      <c r="D3241">
        <f t="shared" ca="1" si="250"/>
        <v>80938.854551651806</v>
      </c>
      <c r="E3241">
        <f t="shared" ca="1" si="251"/>
        <v>6438.317975699576</v>
      </c>
    </row>
    <row r="3242" spans="1:5" x14ac:dyDescent="0.4">
      <c r="A3242" s="1">
        <f t="shared" si="252"/>
        <v>39766</v>
      </c>
      <c r="B3242">
        <f t="shared" ca="1" si="253"/>
        <v>5422</v>
      </c>
      <c r="C3242">
        <f t="shared" ca="1" si="254"/>
        <v>92000.603765554915</v>
      </c>
      <c r="D3242">
        <f t="shared" ca="1" si="250"/>
        <v>84640.555464310513</v>
      </c>
      <c r="E3242">
        <f t="shared" ca="1" si="251"/>
        <v>7360.0483012443929</v>
      </c>
    </row>
    <row r="3243" spans="1:5" x14ac:dyDescent="0.4">
      <c r="A3243" s="1">
        <f t="shared" si="252"/>
        <v>39767</v>
      </c>
      <c r="B3243">
        <f t="shared" ca="1" si="253"/>
        <v>5425</v>
      </c>
      <c r="C3243">
        <f t="shared" ca="1" si="254"/>
        <v>92059.17878416719</v>
      </c>
      <c r="D3243">
        <f t="shared" ca="1" si="250"/>
        <v>84694.44448143382</v>
      </c>
      <c r="E3243">
        <f t="shared" ca="1" si="251"/>
        <v>7364.7343027333754</v>
      </c>
    </row>
    <row r="3244" spans="1:5" x14ac:dyDescent="0.4">
      <c r="A3244" s="1">
        <f t="shared" si="252"/>
        <v>39768</v>
      </c>
      <c r="B3244">
        <f t="shared" ca="1" si="253"/>
        <v>5426</v>
      </c>
      <c r="C3244">
        <f t="shared" ca="1" si="254"/>
        <v>92078.705888828292</v>
      </c>
      <c r="D3244">
        <f t="shared" ca="1" si="250"/>
        <v>84712.409417722025</v>
      </c>
      <c r="E3244">
        <f t="shared" ca="1" si="251"/>
        <v>9207.8705888828281</v>
      </c>
    </row>
    <row r="3245" spans="1:5" x14ac:dyDescent="0.4">
      <c r="A3245" s="1">
        <f t="shared" si="252"/>
        <v>39769</v>
      </c>
      <c r="B3245">
        <f t="shared" ca="1" si="253"/>
        <v>5429</v>
      </c>
      <c r="C3245">
        <f t="shared" ca="1" si="254"/>
        <v>92134.733916557612</v>
      </c>
      <c r="D3245">
        <f t="shared" ca="1" si="250"/>
        <v>85685.302542398567</v>
      </c>
      <c r="E3245">
        <f t="shared" ca="1" si="251"/>
        <v>5528.084034993456</v>
      </c>
    </row>
    <row r="3246" spans="1:5" x14ac:dyDescent="0.4">
      <c r="A3246" s="1">
        <f t="shared" si="252"/>
        <v>39770</v>
      </c>
      <c r="B3246">
        <f t="shared" ca="1" si="253"/>
        <v>5430</v>
      </c>
      <c r="C3246">
        <f t="shared" ca="1" si="254"/>
        <v>92154.264534157352</v>
      </c>
      <c r="D3246">
        <f t="shared" ca="1" si="250"/>
        <v>81095.752790058468</v>
      </c>
      <c r="E3246">
        <f t="shared" ca="1" si="251"/>
        <v>4607.7132267078678</v>
      </c>
    </row>
    <row r="3247" spans="1:5" x14ac:dyDescent="0.4">
      <c r="A3247" s="1">
        <f t="shared" si="252"/>
        <v>39771</v>
      </c>
      <c r="B3247">
        <f t="shared" ca="1" si="253"/>
        <v>5431</v>
      </c>
      <c r="C3247">
        <f t="shared" ca="1" si="254"/>
        <v>92173.79616569978</v>
      </c>
      <c r="D3247">
        <f t="shared" ca="1" si="250"/>
        <v>87565.106357414799</v>
      </c>
      <c r="E3247">
        <f t="shared" ca="1" si="251"/>
        <v>9217.3796165699787</v>
      </c>
    </row>
    <row r="3248" spans="1:5" x14ac:dyDescent="0.4">
      <c r="A3248" s="1">
        <f t="shared" si="252"/>
        <v>39772</v>
      </c>
      <c r="B3248">
        <f t="shared" ca="1" si="253"/>
        <v>5433</v>
      </c>
      <c r="C3248">
        <f t="shared" ca="1" si="254"/>
        <v>92210.301073525712</v>
      </c>
      <c r="D3248">
        <f t="shared" ca="1" si="250"/>
        <v>82067.167955437879</v>
      </c>
      <c r="E3248">
        <f t="shared" ca="1" si="251"/>
        <v>5532.6180644115429</v>
      </c>
    </row>
    <row r="3249" spans="1:5" x14ac:dyDescent="0.4">
      <c r="A3249" s="1">
        <f t="shared" si="252"/>
        <v>39773</v>
      </c>
      <c r="B3249">
        <f t="shared" ca="1" si="253"/>
        <v>5434</v>
      </c>
      <c r="C3249">
        <f t="shared" ca="1" si="254"/>
        <v>92229.835204529052</v>
      </c>
      <c r="D3249">
        <f t="shared" ca="1" si="250"/>
        <v>82084.55333203086</v>
      </c>
      <c r="E3249">
        <f t="shared" ca="1" si="251"/>
        <v>7378.3868163623238</v>
      </c>
    </row>
    <row r="3250" spans="1:5" x14ac:dyDescent="0.4">
      <c r="A3250" s="1">
        <f t="shared" si="252"/>
        <v>39774</v>
      </c>
      <c r="B3250">
        <f t="shared" ca="1" si="253"/>
        <v>5435</v>
      </c>
      <c r="C3250">
        <f t="shared" ca="1" si="254"/>
        <v>92249.370349611971</v>
      </c>
      <c r="D3250">
        <f t="shared" ca="1" si="250"/>
        <v>83946.927018146889</v>
      </c>
      <c r="E3250">
        <f t="shared" ca="1" si="251"/>
        <v>7379.9496279689574</v>
      </c>
    </row>
    <row r="3251" spans="1:5" x14ac:dyDescent="0.4">
      <c r="A3251" s="1">
        <f t="shared" si="252"/>
        <v>39775</v>
      </c>
      <c r="B3251">
        <f t="shared" ca="1" si="253"/>
        <v>5436</v>
      </c>
      <c r="C3251">
        <f t="shared" ca="1" si="254"/>
        <v>92271.469462803347</v>
      </c>
      <c r="D3251">
        <f t="shared" ca="1" si="250"/>
        <v>83967.037211151051</v>
      </c>
      <c r="E3251">
        <f t="shared" ca="1" si="251"/>
        <v>7381.717557024268</v>
      </c>
    </row>
    <row r="3252" spans="1:5" x14ac:dyDescent="0.4">
      <c r="A3252" s="1">
        <f t="shared" si="252"/>
        <v>39776</v>
      </c>
      <c r="B3252">
        <f t="shared" ca="1" si="253"/>
        <v>5438</v>
      </c>
      <c r="C3252">
        <f t="shared" ca="1" si="254"/>
        <v>92313.109877293886</v>
      </c>
      <c r="D3252">
        <f t="shared" ca="1" si="250"/>
        <v>80312.405593245683</v>
      </c>
      <c r="E3252">
        <f t="shared" ca="1" si="251"/>
        <v>8308.1798889564507</v>
      </c>
    </row>
    <row r="3253" spans="1:5" x14ac:dyDescent="0.4">
      <c r="A3253" s="1">
        <f t="shared" si="252"/>
        <v>39777</v>
      </c>
      <c r="B3253">
        <f t="shared" ca="1" si="253"/>
        <v>5441</v>
      </c>
      <c r="C3253">
        <f t="shared" ca="1" si="254"/>
        <v>92371.73356839396</v>
      </c>
      <c r="D3253">
        <f t="shared" ca="1" si="250"/>
        <v>84981.994882922445</v>
      </c>
      <c r="E3253">
        <f t="shared" ca="1" si="251"/>
        <v>6466.0213497875775</v>
      </c>
    </row>
    <row r="3254" spans="1:5" x14ac:dyDescent="0.4">
      <c r="A3254" s="1">
        <f t="shared" si="252"/>
        <v>39778</v>
      </c>
      <c r="B3254">
        <f t="shared" ca="1" si="253"/>
        <v>5442</v>
      </c>
      <c r="C3254">
        <f t="shared" ca="1" si="254"/>
        <v>92396.409604920642</v>
      </c>
      <c r="D3254">
        <f t="shared" ca="1" si="250"/>
        <v>79460.912260231751</v>
      </c>
      <c r="E3254">
        <f t="shared" ca="1" si="251"/>
        <v>5543.7845762952384</v>
      </c>
    </row>
    <row r="3255" spans="1:5" x14ac:dyDescent="0.4">
      <c r="A3255" s="1">
        <f t="shared" si="252"/>
        <v>39779</v>
      </c>
      <c r="B3255">
        <f t="shared" ca="1" si="253"/>
        <v>5443</v>
      </c>
      <c r="C3255">
        <f t="shared" ca="1" si="254"/>
        <v>92421.089112649715</v>
      </c>
      <c r="D3255">
        <f t="shared" ca="1" si="250"/>
        <v>82254.769310258242</v>
      </c>
      <c r="E3255">
        <f t="shared" ca="1" si="251"/>
        <v>9242.1089112649715</v>
      </c>
    </row>
    <row r="3256" spans="1:5" x14ac:dyDescent="0.4">
      <c r="A3256" s="1">
        <f t="shared" si="252"/>
        <v>39780</v>
      </c>
      <c r="B3256">
        <f t="shared" ca="1" si="253"/>
        <v>5445</v>
      </c>
      <c r="C3256">
        <f t="shared" ca="1" si="254"/>
        <v>92457.616922304995</v>
      </c>
      <c r="D3256">
        <f t="shared" ca="1" si="250"/>
        <v>79513.5505531823</v>
      </c>
      <c r="E3256">
        <f t="shared" ca="1" si="251"/>
        <v>5547.4570153383002</v>
      </c>
    </row>
    <row r="3257" spans="1:5" x14ac:dyDescent="0.4">
      <c r="A3257" s="1">
        <f t="shared" si="252"/>
        <v>39781</v>
      </c>
      <c r="B3257">
        <f t="shared" ca="1" si="253"/>
        <v>5446</v>
      </c>
      <c r="C3257">
        <f t="shared" ca="1" si="254"/>
        <v>92477.165939706072</v>
      </c>
      <c r="D3257">
        <f t="shared" ca="1" si="250"/>
        <v>80455.134367544277</v>
      </c>
      <c r="E3257">
        <f t="shared" ca="1" si="251"/>
        <v>7398.1732751764857</v>
      </c>
    </row>
    <row r="3258" spans="1:5" x14ac:dyDescent="0.4">
      <c r="A3258" s="1">
        <f t="shared" si="252"/>
        <v>39782</v>
      </c>
      <c r="B3258">
        <f t="shared" ca="1" si="253"/>
        <v>5447</v>
      </c>
      <c r="C3258">
        <f t="shared" ca="1" si="254"/>
        <v>92501.854535527935</v>
      </c>
      <c r="D3258">
        <f t="shared" ca="1" si="250"/>
        <v>86026.724718040976</v>
      </c>
      <c r="E3258">
        <f t="shared" ca="1" si="251"/>
        <v>7400.1483628422347</v>
      </c>
    </row>
    <row r="3259" spans="1:5" x14ac:dyDescent="0.4">
      <c r="A3259" s="1">
        <f t="shared" si="252"/>
        <v>39783</v>
      </c>
      <c r="B3259">
        <f t="shared" ca="1" si="253"/>
        <v>5449</v>
      </c>
      <c r="C3259">
        <f t="shared" ca="1" si="254"/>
        <v>92538.389305594654</v>
      </c>
      <c r="D3259">
        <f t="shared" ca="1" si="250"/>
        <v>79583.014802811405</v>
      </c>
      <c r="E3259">
        <f t="shared" ca="1" si="251"/>
        <v>7403.0711444475719</v>
      </c>
    </row>
    <row r="3260" spans="1:5" x14ac:dyDescent="0.4">
      <c r="A3260" s="1">
        <f t="shared" si="252"/>
        <v>39784</v>
      </c>
      <c r="B3260">
        <f t="shared" ca="1" si="253"/>
        <v>5450</v>
      </c>
      <c r="C3260">
        <f t="shared" ca="1" si="254"/>
        <v>92560.513907756264</v>
      </c>
      <c r="D3260">
        <f t="shared" ca="1" si="250"/>
        <v>79602.041960670394</v>
      </c>
      <c r="E3260">
        <f t="shared" ca="1" si="251"/>
        <v>5553.6308344653762</v>
      </c>
    </row>
    <row r="3261" spans="1:5" x14ac:dyDescent="0.4">
      <c r="A3261" s="1">
        <f t="shared" si="252"/>
        <v>39785</v>
      </c>
      <c r="B3261">
        <f t="shared" ca="1" si="253"/>
        <v>5451</v>
      </c>
      <c r="C3261">
        <f t="shared" ca="1" si="254"/>
        <v>92582.640682594691</v>
      </c>
      <c r="D3261">
        <f t="shared" ca="1" si="250"/>
        <v>84250.203021161171</v>
      </c>
      <c r="E3261">
        <f t="shared" ca="1" si="251"/>
        <v>5554.9584409556819</v>
      </c>
    </row>
    <row r="3262" spans="1:5" x14ac:dyDescent="0.4">
      <c r="A3262" s="1">
        <f t="shared" si="252"/>
        <v>39786</v>
      </c>
      <c r="B3262">
        <f t="shared" ca="1" si="253"/>
        <v>5454</v>
      </c>
      <c r="C3262">
        <f t="shared" ca="1" si="254"/>
        <v>92638.740565583968</v>
      </c>
      <c r="D3262">
        <f t="shared" ca="1" si="250"/>
        <v>80595.704292058057</v>
      </c>
      <c r="E3262">
        <f t="shared" ca="1" si="251"/>
        <v>7411.0992452467171</v>
      </c>
    </row>
    <row r="3263" spans="1:5" x14ac:dyDescent="0.4">
      <c r="A3263" s="1">
        <f t="shared" si="252"/>
        <v>39787</v>
      </c>
      <c r="B3263">
        <f t="shared" ca="1" si="253"/>
        <v>5456</v>
      </c>
      <c r="C3263">
        <f t="shared" ca="1" si="254"/>
        <v>92677.859984857147</v>
      </c>
      <c r="D3263">
        <f t="shared" ca="1" si="250"/>
        <v>88043.966985614286</v>
      </c>
      <c r="E3263">
        <f t="shared" ca="1" si="251"/>
        <v>5560.671599091429</v>
      </c>
    </row>
    <row r="3264" spans="1:5" x14ac:dyDescent="0.4">
      <c r="A3264" s="1">
        <f t="shared" si="252"/>
        <v>39788</v>
      </c>
      <c r="B3264">
        <f t="shared" ca="1" si="253"/>
        <v>5459</v>
      </c>
      <c r="C3264">
        <f t="shared" ca="1" si="254"/>
        <v>92731.395019253629</v>
      </c>
      <c r="D3264">
        <f t="shared" ca="1" si="250"/>
        <v>80676.313666750662</v>
      </c>
      <c r="E3264">
        <f t="shared" ca="1" si="251"/>
        <v>6491.1976513477539</v>
      </c>
    </row>
    <row r="3265" spans="1:5" x14ac:dyDescent="0.4">
      <c r="A3265" s="1">
        <f t="shared" si="252"/>
        <v>39789</v>
      </c>
      <c r="B3265">
        <f t="shared" ca="1" si="253"/>
        <v>5460</v>
      </c>
      <c r="C3265">
        <f t="shared" ca="1" si="254"/>
        <v>92756.110934211145</v>
      </c>
      <c r="D3265">
        <f t="shared" ca="1" si="250"/>
        <v>87190.744278158469</v>
      </c>
      <c r="E3265">
        <f t="shared" ca="1" si="251"/>
        <v>6492.9277653947802</v>
      </c>
    </row>
    <row r="3266" spans="1:5" x14ac:dyDescent="0.4">
      <c r="A3266" s="1">
        <f t="shared" si="252"/>
        <v>39790</v>
      </c>
      <c r="B3266">
        <f t="shared" ca="1" si="253"/>
        <v>5462</v>
      </c>
      <c r="C3266">
        <f t="shared" ca="1" si="254"/>
        <v>92797.820038917256</v>
      </c>
      <c r="D3266">
        <f t="shared" ca="1" si="250"/>
        <v>87229.950836582226</v>
      </c>
      <c r="E3266">
        <f t="shared" ca="1" si="251"/>
        <v>7423.8256031133806</v>
      </c>
    </row>
    <row r="3267" spans="1:5" x14ac:dyDescent="0.4">
      <c r="A3267" s="1">
        <f t="shared" si="252"/>
        <v>39791</v>
      </c>
      <c r="B3267">
        <f t="shared" ca="1" si="253"/>
        <v>5464</v>
      </c>
      <c r="C3267">
        <f t="shared" ca="1" si="254"/>
        <v>92839.535451001168</v>
      </c>
      <c r="D3267">
        <f t="shared" ref="D3267:D3330" ca="1" si="255">C3267*RANDBETWEEN(85,95)/100</f>
        <v>88197.558678451111</v>
      </c>
      <c r="E3267">
        <f t="shared" ref="E3267:E3330" ca="1" si="256">C3267*RANDBETWEEN(5,10)/100</f>
        <v>5570.3721270600709</v>
      </c>
    </row>
    <row r="3268" spans="1:5" x14ac:dyDescent="0.4">
      <c r="A3268" s="1">
        <f t="shared" ref="A3268:A3331" si="257">A3267+1</f>
        <v>39792</v>
      </c>
      <c r="B3268">
        <f t="shared" ref="B3268:B3331" ca="1" si="258">ROUND(B3267*(1+RANDBETWEEN(1,5)/10000),0)</f>
        <v>5466</v>
      </c>
      <c r="C3268">
        <f t="shared" ref="C3268:C3331" ca="1" si="259">(C3267/B3267)*(1+RANDBETWEEN(1,3)/100/360)*B3268</f>
        <v>92878.677351287988</v>
      </c>
      <c r="D3268">
        <f t="shared" ca="1" si="255"/>
        <v>82662.0228426463</v>
      </c>
      <c r="E3268">
        <f t="shared" ca="1" si="256"/>
        <v>4643.9338675643994</v>
      </c>
    </row>
    <row r="3269" spans="1:5" x14ac:dyDescent="0.4">
      <c r="A3269" s="1">
        <f t="shared" si="257"/>
        <v>39793</v>
      </c>
      <c r="B3269">
        <f t="shared" ca="1" si="258"/>
        <v>5467</v>
      </c>
      <c r="C3269">
        <f t="shared" ca="1" si="259"/>
        <v>92900.8302959703</v>
      </c>
      <c r="D3269">
        <f t="shared" ca="1" si="255"/>
        <v>84539.755569332963</v>
      </c>
      <c r="E3269">
        <f t="shared" ca="1" si="256"/>
        <v>5574.0498177582176</v>
      </c>
    </row>
    <row r="3270" spans="1:5" x14ac:dyDescent="0.4">
      <c r="A3270" s="1">
        <f t="shared" si="257"/>
        <v>39794</v>
      </c>
      <c r="B3270">
        <f t="shared" ca="1" si="258"/>
        <v>5469</v>
      </c>
      <c r="C3270">
        <f t="shared" ca="1" si="259"/>
        <v>92939.979377647658</v>
      </c>
      <c r="D3270">
        <f t="shared" ca="1" si="255"/>
        <v>82716.581646106424</v>
      </c>
      <c r="E3270">
        <f t="shared" ca="1" si="256"/>
        <v>6505.7985564353366</v>
      </c>
    </row>
    <row r="3271" spans="1:5" x14ac:dyDescent="0.4">
      <c r="A3271" s="1">
        <f t="shared" si="257"/>
        <v>39795</v>
      </c>
      <c r="B3271">
        <f t="shared" ca="1" si="258"/>
        <v>5472</v>
      </c>
      <c r="C3271">
        <f t="shared" ca="1" si="259"/>
        <v>92993.544346563081</v>
      </c>
      <c r="D3271">
        <f t="shared" ca="1" si="255"/>
        <v>86483.996242303663</v>
      </c>
      <c r="E3271">
        <f t="shared" ca="1" si="256"/>
        <v>5579.6126607937858</v>
      </c>
    </row>
    <row r="3272" spans="1:5" x14ac:dyDescent="0.4">
      <c r="A3272" s="1">
        <f t="shared" si="257"/>
        <v>39796</v>
      </c>
      <c r="B3272">
        <f t="shared" ca="1" si="258"/>
        <v>5475</v>
      </c>
      <c r="C3272">
        <f t="shared" ca="1" si="259"/>
        <v>93047.112219597126</v>
      </c>
      <c r="D3272">
        <f t="shared" ca="1" si="255"/>
        <v>79090.045386657555</v>
      </c>
      <c r="E3272">
        <f t="shared" ca="1" si="256"/>
        <v>6513.2978553717994</v>
      </c>
    </row>
    <row r="3273" spans="1:5" x14ac:dyDescent="0.4">
      <c r="A3273" s="1">
        <f t="shared" si="257"/>
        <v>39797</v>
      </c>
      <c r="B3273">
        <f t="shared" ca="1" si="258"/>
        <v>5478</v>
      </c>
      <c r="C3273">
        <f t="shared" ca="1" si="259"/>
        <v>93100.682996869858</v>
      </c>
      <c r="D3273">
        <f t="shared" ca="1" si="255"/>
        <v>80066.587377308082</v>
      </c>
      <c r="E3273">
        <f t="shared" ca="1" si="256"/>
        <v>6517.04780978089</v>
      </c>
    </row>
    <row r="3274" spans="1:5" x14ac:dyDescent="0.4">
      <c r="A3274" s="1">
        <f t="shared" si="257"/>
        <v>39798</v>
      </c>
      <c r="B3274">
        <f t="shared" ca="1" si="258"/>
        <v>5479</v>
      </c>
      <c r="C3274">
        <f t="shared" ca="1" si="259"/>
        <v>93125.438181823352</v>
      </c>
      <c r="D3274">
        <f t="shared" ca="1" si="255"/>
        <v>80087.876836368087</v>
      </c>
      <c r="E3274">
        <f t="shared" ca="1" si="256"/>
        <v>8381.2894363641026</v>
      </c>
    </row>
    <row r="3275" spans="1:5" x14ac:dyDescent="0.4">
      <c r="A3275" s="1">
        <f t="shared" si="257"/>
        <v>39799</v>
      </c>
      <c r="B3275">
        <f t="shared" ca="1" si="258"/>
        <v>5480</v>
      </c>
      <c r="C3275">
        <f t="shared" ca="1" si="259"/>
        <v>93145.022266387547</v>
      </c>
      <c r="D3275">
        <f t="shared" ca="1" si="255"/>
        <v>80104.719149093289</v>
      </c>
      <c r="E3275">
        <f t="shared" ca="1" si="256"/>
        <v>8383.052003974879</v>
      </c>
    </row>
    <row r="3276" spans="1:5" x14ac:dyDescent="0.4">
      <c r="A3276" s="1">
        <f t="shared" si="257"/>
        <v>39800</v>
      </c>
      <c r="B3276">
        <f t="shared" ca="1" si="258"/>
        <v>5483</v>
      </c>
      <c r="C3276">
        <f t="shared" ca="1" si="259"/>
        <v>93201.191623235383</v>
      </c>
      <c r="D3276">
        <f t="shared" ca="1" si="255"/>
        <v>82017.048628447141</v>
      </c>
      <c r="E3276">
        <f t="shared" ca="1" si="256"/>
        <v>6524.0834136264775</v>
      </c>
    </row>
    <row r="3277" spans="1:5" x14ac:dyDescent="0.4">
      <c r="A3277" s="1">
        <f t="shared" si="257"/>
        <v>39801</v>
      </c>
      <c r="B3277">
        <f t="shared" ca="1" si="258"/>
        <v>5485</v>
      </c>
      <c r="C3277">
        <f t="shared" ca="1" si="259"/>
        <v>93242.957644498252</v>
      </c>
      <c r="D3277">
        <f t="shared" ca="1" si="255"/>
        <v>81121.37315071348</v>
      </c>
      <c r="E3277">
        <f t="shared" ca="1" si="256"/>
        <v>9324.2957644498256</v>
      </c>
    </row>
    <row r="3278" spans="1:5" x14ac:dyDescent="0.4">
      <c r="A3278" s="1">
        <f t="shared" si="257"/>
        <v>39802</v>
      </c>
      <c r="B3278">
        <f t="shared" ca="1" si="258"/>
        <v>5487</v>
      </c>
      <c r="C3278">
        <f t="shared" ca="1" si="259"/>
        <v>93284.729979534168</v>
      </c>
      <c r="D3278">
        <f t="shared" ca="1" si="255"/>
        <v>81157.715082194729</v>
      </c>
      <c r="E3278">
        <f t="shared" ca="1" si="256"/>
        <v>4664.2364989767084</v>
      </c>
    </row>
    <row r="3279" spans="1:5" x14ac:dyDescent="0.4">
      <c r="A3279" s="1">
        <f t="shared" si="257"/>
        <v>39803</v>
      </c>
      <c r="B3279">
        <f t="shared" ca="1" si="258"/>
        <v>5489</v>
      </c>
      <c r="C3279">
        <f t="shared" ca="1" si="259"/>
        <v>93326.508629105389</v>
      </c>
      <c r="D3279">
        <f t="shared" ca="1" si="255"/>
        <v>83060.592679903799</v>
      </c>
      <c r="E3279">
        <f t="shared" ca="1" si="256"/>
        <v>9332.6508629105392</v>
      </c>
    </row>
    <row r="3280" spans="1:5" x14ac:dyDescent="0.4">
      <c r="A3280" s="1">
        <f t="shared" si="257"/>
        <v>39804</v>
      </c>
      <c r="B3280">
        <f t="shared" ca="1" si="258"/>
        <v>5490</v>
      </c>
      <c r="C3280">
        <f t="shared" ca="1" si="259"/>
        <v>93351.289716066036</v>
      </c>
      <c r="D3280">
        <f t="shared" ca="1" si="255"/>
        <v>84016.160744459426</v>
      </c>
      <c r="E3280">
        <f t="shared" ca="1" si="256"/>
        <v>9335.128971606604</v>
      </c>
    </row>
    <row r="3281" spans="1:5" x14ac:dyDescent="0.4">
      <c r="A3281" s="1">
        <f t="shared" si="257"/>
        <v>39805</v>
      </c>
      <c r="B3281">
        <f t="shared" ca="1" si="258"/>
        <v>5492</v>
      </c>
      <c r="C3281">
        <f t="shared" ca="1" si="259"/>
        <v>93393.079580005113</v>
      </c>
      <c r="D3281">
        <f t="shared" ca="1" si="255"/>
        <v>84053.771622004599</v>
      </c>
      <c r="E3281">
        <f t="shared" ca="1" si="256"/>
        <v>8405.3771622004606</v>
      </c>
    </row>
    <row r="3282" spans="1:5" x14ac:dyDescent="0.4">
      <c r="A3282" s="1">
        <f t="shared" si="257"/>
        <v>39806</v>
      </c>
      <c r="B3282">
        <f t="shared" ca="1" si="258"/>
        <v>5493</v>
      </c>
      <c r="C3282">
        <f t="shared" ca="1" si="259"/>
        <v>93415.274324062862</v>
      </c>
      <c r="D3282">
        <f t="shared" ca="1" si="255"/>
        <v>86876.205121378473</v>
      </c>
      <c r="E3282">
        <f t="shared" ca="1" si="256"/>
        <v>4670.7637162031433</v>
      </c>
    </row>
    <row r="3283" spans="1:5" x14ac:dyDescent="0.4">
      <c r="A3283" s="1">
        <f t="shared" si="257"/>
        <v>39807</v>
      </c>
      <c r="B3283">
        <f t="shared" ca="1" si="258"/>
        <v>5494</v>
      </c>
      <c r="C3283">
        <f t="shared" ca="1" si="259"/>
        <v>93440.066587079811</v>
      </c>
      <c r="D3283">
        <f t="shared" ca="1" si="255"/>
        <v>81292.857930759434</v>
      </c>
      <c r="E3283">
        <f t="shared" ca="1" si="256"/>
        <v>7475.2053269663847</v>
      </c>
    </row>
    <row r="3284" spans="1:5" x14ac:dyDescent="0.4">
      <c r="A3284" s="1">
        <f t="shared" si="257"/>
        <v>39808</v>
      </c>
      <c r="B3284">
        <f t="shared" ca="1" si="258"/>
        <v>5495</v>
      </c>
      <c r="C3284">
        <f t="shared" ca="1" si="259"/>
        <v>93464.862333423414</v>
      </c>
      <c r="D3284">
        <f t="shared" ca="1" si="255"/>
        <v>88791.619216752239</v>
      </c>
      <c r="E3284">
        <f t="shared" ca="1" si="256"/>
        <v>8411.8376100081077</v>
      </c>
    </row>
    <row r="3285" spans="1:5" x14ac:dyDescent="0.4">
      <c r="A3285" s="1">
        <f t="shared" si="257"/>
        <v>39809</v>
      </c>
      <c r="B3285">
        <f t="shared" ca="1" si="258"/>
        <v>5498</v>
      </c>
      <c r="C3285">
        <f t="shared" ca="1" si="259"/>
        <v>93523.682546603784</v>
      </c>
      <c r="D3285">
        <f t="shared" ca="1" si="255"/>
        <v>79495.13016461322</v>
      </c>
      <c r="E3285">
        <f t="shared" ca="1" si="256"/>
        <v>5611.4209527962266</v>
      </c>
    </row>
    <row r="3286" spans="1:5" x14ac:dyDescent="0.4">
      <c r="A3286" s="1">
        <f t="shared" si="257"/>
        <v>39810</v>
      </c>
      <c r="B3286">
        <f t="shared" ca="1" si="258"/>
        <v>5501</v>
      </c>
      <c r="C3286">
        <f t="shared" ca="1" si="259"/>
        <v>93577.313318868051</v>
      </c>
      <c r="D3286">
        <f t="shared" ca="1" si="255"/>
        <v>84219.58198698124</v>
      </c>
      <c r="E3286">
        <f t="shared" ca="1" si="256"/>
        <v>4678.8656659434027</v>
      </c>
    </row>
    <row r="3287" spans="1:5" x14ac:dyDescent="0.4">
      <c r="A3287" s="1">
        <f t="shared" si="257"/>
        <v>39811</v>
      </c>
      <c r="B3287">
        <f t="shared" ca="1" si="258"/>
        <v>5503</v>
      </c>
      <c r="C3287">
        <f t="shared" ca="1" si="259"/>
        <v>93616.535876733018</v>
      </c>
      <c r="D3287">
        <f t="shared" ca="1" si="255"/>
        <v>84254.882289059722</v>
      </c>
      <c r="E3287">
        <f t="shared" ca="1" si="256"/>
        <v>4680.8267938366507</v>
      </c>
    </row>
    <row r="3288" spans="1:5" x14ac:dyDescent="0.4">
      <c r="A3288" s="1">
        <f t="shared" si="257"/>
        <v>39812</v>
      </c>
      <c r="B3288">
        <f t="shared" ca="1" si="258"/>
        <v>5504</v>
      </c>
      <c r="C3288">
        <f t="shared" ca="1" si="259"/>
        <v>93641.350581499923</v>
      </c>
      <c r="D3288">
        <f t="shared" ca="1" si="255"/>
        <v>86150.042534979933</v>
      </c>
      <c r="E3288">
        <f t="shared" ca="1" si="256"/>
        <v>7491.3080465199937</v>
      </c>
    </row>
    <row r="3289" spans="1:5" x14ac:dyDescent="0.4">
      <c r="A3289" s="1">
        <f t="shared" si="257"/>
        <v>39813</v>
      </c>
      <c r="B3289">
        <f t="shared" ca="1" si="258"/>
        <v>5507</v>
      </c>
      <c r="C3289">
        <f t="shared" ca="1" si="259"/>
        <v>93694.993128235888</v>
      </c>
      <c r="D3289">
        <f t="shared" ca="1" si="255"/>
        <v>82451.593952847586</v>
      </c>
      <c r="E3289">
        <f t="shared" ca="1" si="256"/>
        <v>9369.4993128235892</v>
      </c>
    </row>
    <row r="3290" spans="1:5" x14ac:dyDescent="0.4">
      <c r="A3290" s="1">
        <f t="shared" si="257"/>
        <v>39814</v>
      </c>
      <c r="B3290">
        <f t="shared" ca="1" si="258"/>
        <v>5509</v>
      </c>
      <c r="C3290">
        <f t="shared" ca="1" si="259"/>
        <v>93731.624310884115</v>
      </c>
      <c r="D3290">
        <f t="shared" ca="1" si="255"/>
        <v>80609.19690736034</v>
      </c>
      <c r="E3290">
        <f t="shared" ca="1" si="256"/>
        <v>6561.2137017618879</v>
      </c>
    </row>
    <row r="3291" spans="1:5" x14ac:dyDescent="0.4">
      <c r="A3291" s="1">
        <f t="shared" si="257"/>
        <v>39815</v>
      </c>
      <c r="B3291">
        <f t="shared" ca="1" si="258"/>
        <v>5512</v>
      </c>
      <c r="C3291">
        <f t="shared" ca="1" si="259"/>
        <v>93785.272200896288</v>
      </c>
      <c r="D3291">
        <f t="shared" ca="1" si="255"/>
        <v>83468.892258797699</v>
      </c>
      <c r="E3291">
        <f t="shared" ca="1" si="256"/>
        <v>5627.1163320537771</v>
      </c>
    </row>
    <row r="3292" spans="1:5" x14ac:dyDescent="0.4">
      <c r="A3292" s="1">
        <f t="shared" si="257"/>
        <v>39816</v>
      </c>
      <c r="B3292">
        <f t="shared" ca="1" si="258"/>
        <v>5513</v>
      </c>
      <c r="C3292">
        <f t="shared" ca="1" si="259"/>
        <v>93804.892564571885</v>
      </c>
      <c r="D3292">
        <f t="shared" ca="1" si="255"/>
        <v>83486.35438246897</v>
      </c>
      <c r="E3292">
        <f t="shared" ca="1" si="256"/>
        <v>6566.3424795200317</v>
      </c>
    </row>
    <row r="3293" spans="1:5" x14ac:dyDescent="0.4">
      <c r="A3293" s="1">
        <f t="shared" si="257"/>
        <v>39817</v>
      </c>
      <c r="B3293">
        <f t="shared" ca="1" si="258"/>
        <v>5514</v>
      </c>
      <c r="C3293">
        <f t="shared" ca="1" si="259"/>
        <v>93829.726274112618</v>
      </c>
      <c r="D3293">
        <f t="shared" ca="1" si="255"/>
        <v>80693.564595736854</v>
      </c>
      <c r="E3293">
        <f t="shared" ca="1" si="256"/>
        <v>8444.6753646701345</v>
      </c>
    </row>
    <row r="3294" spans="1:5" x14ac:dyDescent="0.4">
      <c r="A3294" s="1">
        <f t="shared" si="257"/>
        <v>39818</v>
      </c>
      <c r="B3294">
        <f t="shared" ca="1" si="258"/>
        <v>5517</v>
      </c>
      <c r="C3294">
        <f t="shared" ca="1" si="259"/>
        <v>93883.383978931946</v>
      </c>
      <c r="D3294">
        <f t="shared" ca="1" si="255"/>
        <v>79800.876382092159</v>
      </c>
      <c r="E3294">
        <f t="shared" ca="1" si="256"/>
        <v>7510.6707183145554</v>
      </c>
    </row>
    <row r="3295" spans="1:5" x14ac:dyDescent="0.4">
      <c r="A3295" s="1">
        <f t="shared" si="257"/>
        <v>39819</v>
      </c>
      <c r="B3295">
        <f t="shared" ca="1" si="258"/>
        <v>5520</v>
      </c>
      <c r="C3295">
        <f t="shared" ca="1" si="259"/>
        <v>93942.263172074439</v>
      </c>
      <c r="D3295">
        <f t="shared" ca="1" si="255"/>
        <v>80790.346327984022</v>
      </c>
      <c r="E3295">
        <f t="shared" ca="1" si="256"/>
        <v>4697.1131586037218</v>
      </c>
    </row>
    <row r="3296" spans="1:5" x14ac:dyDescent="0.4">
      <c r="A3296" s="1">
        <f t="shared" si="257"/>
        <v>39820</v>
      </c>
      <c r="B3296">
        <f t="shared" ca="1" si="258"/>
        <v>5522</v>
      </c>
      <c r="C3296">
        <f t="shared" ca="1" si="259"/>
        <v>93981.521129516375</v>
      </c>
      <c r="D3296">
        <f t="shared" ca="1" si="255"/>
        <v>84583.369016564728</v>
      </c>
      <c r="E3296">
        <f t="shared" ca="1" si="256"/>
        <v>5638.8912677709832</v>
      </c>
    </row>
    <row r="3297" spans="1:5" x14ac:dyDescent="0.4">
      <c r="A3297" s="1">
        <f t="shared" si="257"/>
        <v>39821</v>
      </c>
      <c r="B3297">
        <f t="shared" ca="1" si="258"/>
        <v>5525</v>
      </c>
      <c r="C3297">
        <f t="shared" ca="1" si="259"/>
        <v>94037.80357594516</v>
      </c>
      <c r="D3297">
        <f t="shared" ca="1" si="255"/>
        <v>80872.511075312839</v>
      </c>
      <c r="E3297">
        <f t="shared" ca="1" si="256"/>
        <v>7523.0242860756125</v>
      </c>
    </row>
    <row r="3298" spans="1:5" x14ac:dyDescent="0.4">
      <c r="A3298" s="1">
        <f t="shared" si="257"/>
        <v>39822</v>
      </c>
      <c r="B3298">
        <f t="shared" ca="1" si="258"/>
        <v>5526</v>
      </c>
      <c r="C3298">
        <f t="shared" ca="1" si="259"/>
        <v>94062.661894881399</v>
      </c>
      <c r="D3298">
        <f t="shared" ca="1" si="255"/>
        <v>79953.262610649181</v>
      </c>
      <c r="E3298">
        <f t="shared" ca="1" si="256"/>
        <v>9406.2661894881403</v>
      </c>
    </row>
    <row r="3299" spans="1:5" x14ac:dyDescent="0.4">
      <c r="A3299" s="1">
        <f t="shared" si="257"/>
        <v>39823</v>
      </c>
      <c r="B3299">
        <f t="shared" ca="1" si="258"/>
        <v>5528</v>
      </c>
      <c r="C3299">
        <f t="shared" ca="1" si="259"/>
        <v>94101.933160244822</v>
      </c>
      <c r="D3299">
        <f t="shared" ca="1" si="255"/>
        <v>86573.778507425246</v>
      </c>
      <c r="E3299">
        <f t="shared" ca="1" si="256"/>
        <v>9410.1933160244826</v>
      </c>
    </row>
    <row r="3300" spans="1:5" x14ac:dyDescent="0.4">
      <c r="A3300" s="1">
        <f t="shared" si="257"/>
        <v>39824</v>
      </c>
      <c r="B3300">
        <f t="shared" ca="1" si="258"/>
        <v>5529</v>
      </c>
      <c r="C3300">
        <f t="shared" ca="1" si="259"/>
        <v>94121.570356650045</v>
      </c>
      <c r="D3300">
        <f t="shared" ca="1" si="255"/>
        <v>80003.334803152538</v>
      </c>
      <c r="E3300">
        <f t="shared" ca="1" si="256"/>
        <v>5647.2942213990027</v>
      </c>
    </row>
    <row r="3301" spans="1:5" x14ac:dyDescent="0.4">
      <c r="A3301" s="1">
        <f t="shared" si="257"/>
        <v>39825</v>
      </c>
      <c r="B3301">
        <f t="shared" ca="1" si="258"/>
        <v>5531</v>
      </c>
      <c r="C3301">
        <f t="shared" ca="1" si="259"/>
        <v>94158.232298086703</v>
      </c>
      <c r="D3301">
        <f t="shared" ca="1" si="255"/>
        <v>87567.156037220644</v>
      </c>
      <c r="E3301">
        <f t="shared" ca="1" si="256"/>
        <v>7532.6585838469364</v>
      </c>
    </row>
    <row r="3302" spans="1:5" x14ac:dyDescent="0.4">
      <c r="A3302" s="1">
        <f t="shared" si="257"/>
        <v>39826</v>
      </c>
      <c r="B3302">
        <f t="shared" ca="1" si="258"/>
        <v>5533</v>
      </c>
      <c r="C3302">
        <f t="shared" ca="1" si="259"/>
        <v>94194.896203673241</v>
      </c>
      <c r="D3302">
        <f t="shared" ca="1" si="255"/>
        <v>85717.355545342652</v>
      </c>
      <c r="E3302">
        <f t="shared" ca="1" si="256"/>
        <v>8477.5406583305921</v>
      </c>
    </row>
    <row r="3303" spans="1:5" x14ac:dyDescent="0.4">
      <c r="A3303" s="1">
        <f t="shared" si="257"/>
        <v>39827</v>
      </c>
      <c r="B3303">
        <f t="shared" ca="1" si="258"/>
        <v>5536</v>
      </c>
      <c r="C3303">
        <f t="shared" ca="1" si="259"/>
        <v>94253.822633107484</v>
      </c>
      <c r="D3303">
        <f t="shared" ca="1" si="255"/>
        <v>82000.825690803511</v>
      </c>
      <c r="E3303">
        <f t="shared" ca="1" si="256"/>
        <v>8482.8440369796735</v>
      </c>
    </row>
    <row r="3304" spans="1:5" x14ac:dyDescent="0.4">
      <c r="A3304" s="1">
        <f t="shared" si="257"/>
        <v>39828</v>
      </c>
      <c r="B3304">
        <f t="shared" ca="1" si="258"/>
        <v>5538</v>
      </c>
      <c r="C3304">
        <f t="shared" ca="1" si="259"/>
        <v>94293.112084822846</v>
      </c>
      <c r="D3304">
        <f t="shared" ca="1" si="255"/>
        <v>83920.869755492342</v>
      </c>
      <c r="E3304">
        <f t="shared" ca="1" si="256"/>
        <v>7543.4489667858279</v>
      </c>
    </row>
    <row r="3305" spans="1:5" x14ac:dyDescent="0.4">
      <c r="A3305" s="1">
        <f t="shared" si="257"/>
        <v>39829</v>
      </c>
      <c r="B3305">
        <f t="shared" ca="1" si="258"/>
        <v>5541</v>
      </c>
      <c r="C3305">
        <f t="shared" ca="1" si="259"/>
        <v>94352.053793157931</v>
      </c>
      <c r="D3305">
        <f t="shared" ca="1" si="255"/>
        <v>89634.451103500032</v>
      </c>
      <c r="E3305">
        <f t="shared" ca="1" si="256"/>
        <v>8491.6848413842145</v>
      </c>
    </row>
    <row r="3306" spans="1:5" x14ac:dyDescent="0.4">
      <c r="A3306" s="1">
        <f t="shared" si="257"/>
        <v>39830</v>
      </c>
      <c r="B3306">
        <f t="shared" ca="1" si="258"/>
        <v>5542</v>
      </c>
      <c r="C3306">
        <f t="shared" ca="1" si="259"/>
        <v>94376.945866304173</v>
      </c>
      <c r="D3306">
        <f t="shared" ca="1" si="255"/>
        <v>81164.173445021588</v>
      </c>
      <c r="E3306">
        <f t="shared" ca="1" si="256"/>
        <v>6606.3862106412917</v>
      </c>
    </row>
    <row r="3307" spans="1:5" x14ac:dyDescent="0.4">
      <c r="A3307" s="1">
        <f t="shared" si="257"/>
        <v>39831</v>
      </c>
      <c r="B3307">
        <f t="shared" ca="1" si="258"/>
        <v>5544</v>
      </c>
      <c r="C3307">
        <f t="shared" ca="1" si="259"/>
        <v>94418.872254020331</v>
      </c>
      <c r="D3307">
        <f t="shared" ca="1" si="255"/>
        <v>89697.928641319319</v>
      </c>
      <c r="E3307">
        <f t="shared" ca="1" si="256"/>
        <v>8497.6985028618292</v>
      </c>
    </row>
    <row r="3308" spans="1:5" x14ac:dyDescent="0.4">
      <c r="A3308" s="1">
        <f t="shared" si="257"/>
        <v>39832</v>
      </c>
      <c r="B3308">
        <f t="shared" ca="1" si="258"/>
        <v>5545</v>
      </c>
      <c r="C3308">
        <f t="shared" ca="1" si="259"/>
        <v>94443.77273372357</v>
      </c>
      <c r="D3308">
        <f t="shared" ca="1" si="255"/>
        <v>85943.833187688433</v>
      </c>
      <c r="E3308">
        <f t="shared" ca="1" si="256"/>
        <v>4722.1886366861781</v>
      </c>
    </row>
    <row r="3309" spans="1:5" x14ac:dyDescent="0.4">
      <c r="A3309" s="1">
        <f t="shared" si="257"/>
        <v>39833</v>
      </c>
      <c r="B3309">
        <f t="shared" ca="1" si="258"/>
        <v>5547</v>
      </c>
      <c r="C3309">
        <f t="shared" ca="1" si="259"/>
        <v>94483.085983155164</v>
      </c>
      <c r="D3309">
        <f t="shared" ca="1" si="255"/>
        <v>89758.931683997405</v>
      </c>
      <c r="E3309">
        <f t="shared" ca="1" si="256"/>
        <v>7558.6468786524129</v>
      </c>
    </row>
    <row r="3310" spans="1:5" x14ac:dyDescent="0.4">
      <c r="A3310" s="1">
        <f t="shared" si="257"/>
        <v>39834</v>
      </c>
      <c r="B3310">
        <f t="shared" ca="1" si="258"/>
        <v>5549</v>
      </c>
      <c r="C3310">
        <f t="shared" ca="1" si="259"/>
        <v>94522.403309232453</v>
      </c>
      <c r="D3310">
        <f t="shared" ca="1" si="255"/>
        <v>89796.283143770823</v>
      </c>
      <c r="E3310">
        <f t="shared" ca="1" si="256"/>
        <v>9452.240330923245</v>
      </c>
    </row>
    <row r="3311" spans="1:5" x14ac:dyDescent="0.4">
      <c r="A3311" s="1">
        <f t="shared" si="257"/>
        <v>39835</v>
      </c>
      <c r="B3311">
        <f t="shared" ca="1" si="258"/>
        <v>5550</v>
      </c>
      <c r="C3311">
        <f t="shared" ca="1" si="259"/>
        <v>94547.315728558417</v>
      </c>
      <c r="D3311">
        <f t="shared" ca="1" si="255"/>
        <v>81310.691526560229</v>
      </c>
      <c r="E3311">
        <f t="shared" ca="1" si="256"/>
        <v>8509.2584155702571</v>
      </c>
    </row>
    <row r="3312" spans="1:5" x14ac:dyDescent="0.4">
      <c r="A3312" s="1">
        <f t="shared" si="257"/>
        <v>39836</v>
      </c>
      <c r="B3312">
        <f t="shared" ca="1" si="258"/>
        <v>5551</v>
      </c>
      <c r="C3312">
        <f t="shared" ca="1" si="259"/>
        <v>94566.978068477518</v>
      </c>
      <c r="D3312">
        <f t="shared" ca="1" si="255"/>
        <v>83218.940700260209</v>
      </c>
      <c r="E3312">
        <f t="shared" ca="1" si="256"/>
        <v>9456.6978068477529</v>
      </c>
    </row>
    <row r="3313" spans="1:5" x14ac:dyDescent="0.4">
      <c r="A3313" s="1">
        <f t="shared" si="257"/>
        <v>39837</v>
      </c>
      <c r="B3313">
        <f t="shared" ca="1" si="258"/>
        <v>5552</v>
      </c>
      <c r="C3313">
        <f t="shared" ca="1" si="259"/>
        <v>94589.268761520492</v>
      </c>
      <c r="D3313">
        <f t="shared" ca="1" si="255"/>
        <v>82292.663822522823</v>
      </c>
      <c r="E3313">
        <f t="shared" ca="1" si="256"/>
        <v>5675.356125691229</v>
      </c>
    </row>
    <row r="3314" spans="1:5" x14ac:dyDescent="0.4">
      <c r="A3314" s="1">
        <f t="shared" si="257"/>
        <v>39838</v>
      </c>
      <c r="B3314">
        <f t="shared" ca="1" si="258"/>
        <v>5553</v>
      </c>
      <c r="C3314">
        <f t="shared" ca="1" si="259"/>
        <v>94614.189592370807</v>
      </c>
      <c r="D3314">
        <f t="shared" ca="1" si="255"/>
        <v>89883.480112752266</v>
      </c>
      <c r="E3314">
        <f t="shared" ca="1" si="256"/>
        <v>9461.4189592370803</v>
      </c>
    </row>
    <row r="3315" spans="1:5" x14ac:dyDescent="0.4">
      <c r="A3315" s="1">
        <f t="shared" si="257"/>
        <v>39839</v>
      </c>
      <c r="B3315">
        <f t="shared" ca="1" si="258"/>
        <v>5554</v>
      </c>
      <c r="C3315">
        <f t="shared" ca="1" si="259"/>
        <v>94636.485274601204</v>
      </c>
      <c r="D3315">
        <f t="shared" ca="1" si="255"/>
        <v>85172.836747141089</v>
      </c>
      <c r="E3315">
        <f t="shared" ca="1" si="256"/>
        <v>7570.9188219680964</v>
      </c>
    </row>
    <row r="3316" spans="1:5" x14ac:dyDescent="0.4">
      <c r="A3316" s="1">
        <f t="shared" si="257"/>
        <v>39840</v>
      </c>
      <c r="B3316">
        <f t="shared" ca="1" si="258"/>
        <v>5557</v>
      </c>
      <c r="C3316">
        <f t="shared" ca="1" si="259"/>
        <v>94692.863712098697</v>
      </c>
      <c r="D3316">
        <f t="shared" ca="1" si="255"/>
        <v>82382.791429525867</v>
      </c>
      <c r="E3316">
        <f t="shared" ca="1" si="256"/>
        <v>9469.2863712098697</v>
      </c>
    </row>
    <row r="3317" spans="1:5" x14ac:dyDescent="0.4">
      <c r="A3317" s="1">
        <f t="shared" si="257"/>
        <v>39841</v>
      </c>
      <c r="B3317">
        <f t="shared" ca="1" si="258"/>
        <v>5560</v>
      </c>
      <c r="C3317">
        <f t="shared" ca="1" si="259"/>
        <v>94751.879899128195</v>
      </c>
      <c r="D3317">
        <f t="shared" ca="1" si="255"/>
        <v>88119.248306189213</v>
      </c>
      <c r="E3317">
        <f t="shared" ca="1" si="256"/>
        <v>6632.631592938973</v>
      </c>
    </row>
    <row r="3318" spans="1:5" x14ac:dyDescent="0.4">
      <c r="A3318" s="1">
        <f t="shared" si="257"/>
        <v>39842</v>
      </c>
      <c r="B3318">
        <f t="shared" ca="1" si="258"/>
        <v>5561</v>
      </c>
      <c r="C3318">
        <f t="shared" ca="1" si="259"/>
        <v>94771.554074190572</v>
      </c>
      <c r="D3318">
        <f t="shared" ca="1" si="255"/>
        <v>88137.545288997237</v>
      </c>
      <c r="E3318">
        <f t="shared" ca="1" si="256"/>
        <v>5686.2932444514345</v>
      </c>
    </row>
    <row r="3319" spans="1:5" x14ac:dyDescent="0.4">
      <c r="A3319" s="1">
        <f t="shared" si="257"/>
        <v>39843</v>
      </c>
      <c r="B3319">
        <f t="shared" ca="1" si="258"/>
        <v>5562</v>
      </c>
      <c r="C3319">
        <f t="shared" ca="1" si="259"/>
        <v>94796.495302276817</v>
      </c>
      <c r="D3319">
        <f t="shared" ca="1" si="255"/>
        <v>86264.810725071889</v>
      </c>
      <c r="E3319">
        <f t="shared" ca="1" si="256"/>
        <v>8531.6845772049128</v>
      </c>
    </row>
    <row r="3320" spans="1:5" x14ac:dyDescent="0.4">
      <c r="A3320" s="1">
        <f t="shared" si="257"/>
        <v>39844</v>
      </c>
      <c r="B3320">
        <f t="shared" ca="1" si="258"/>
        <v>5564</v>
      </c>
      <c r="C3320">
        <f t="shared" ca="1" si="259"/>
        <v>94835.850865131331</v>
      </c>
      <c r="D3320">
        <f t="shared" ca="1" si="255"/>
        <v>83455.548761315571</v>
      </c>
      <c r="E3320">
        <f t="shared" ca="1" si="256"/>
        <v>8535.2265778618203</v>
      </c>
    </row>
    <row r="3321" spans="1:5" x14ac:dyDescent="0.4">
      <c r="A3321" s="1">
        <f t="shared" si="257"/>
        <v>39845</v>
      </c>
      <c r="B3321">
        <f t="shared" ca="1" si="258"/>
        <v>5566</v>
      </c>
      <c r="C3321">
        <f t="shared" ca="1" si="259"/>
        <v>94875.210508244389</v>
      </c>
      <c r="D3321">
        <f t="shared" ca="1" si="255"/>
        <v>86336.441562502398</v>
      </c>
      <c r="E3321">
        <f t="shared" ca="1" si="256"/>
        <v>6641.2647355771078</v>
      </c>
    </row>
    <row r="3322" spans="1:5" x14ac:dyDescent="0.4">
      <c r="A3322" s="1">
        <f t="shared" si="257"/>
        <v>39846</v>
      </c>
      <c r="B3322">
        <f t="shared" ca="1" si="258"/>
        <v>5567</v>
      </c>
      <c r="C3322">
        <f t="shared" ca="1" si="259"/>
        <v>94897.527792610243</v>
      </c>
      <c r="D3322">
        <f t="shared" ca="1" si="255"/>
        <v>82560.849179570912</v>
      </c>
      <c r="E3322">
        <f t="shared" ca="1" si="256"/>
        <v>9489.7527792610235</v>
      </c>
    </row>
    <row r="3323" spans="1:5" x14ac:dyDescent="0.4">
      <c r="A3323" s="1">
        <f t="shared" si="257"/>
        <v>39847</v>
      </c>
      <c r="B3323">
        <f t="shared" ca="1" si="258"/>
        <v>5570</v>
      </c>
      <c r="C3323">
        <f t="shared" ca="1" si="259"/>
        <v>94956.579499549058</v>
      </c>
      <c r="D3323">
        <f t="shared" ca="1" si="255"/>
        <v>88309.618934580634</v>
      </c>
      <c r="E3323">
        <f t="shared" ca="1" si="256"/>
        <v>6646.9605649684345</v>
      </c>
    </row>
    <row r="3324" spans="1:5" x14ac:dyDescent="0.4">
      <c r="A3324" s="1">
        <f t="shared" si="257"/>
        <v>39848</v>
      </c>
      <c r="B3324">
        <f t="shared" ca="1" si="258"/>
        <v>5572</v>
      </c>
      <c r="C3324">
        <f t="shared" ca="1" si="259"/>
        <v>94998.591108899171</v>
      </c>
      <c r="D3324">
        <f t="shared" ca="1" si="255"/>
        <v>81698.78835365329</v>
      </c>
      <c r="E3324">
        <f t="shared" ca="1" si="256"/>
        <v>5699.9154665339502</v>
      </c>
    </row>
    <row r="3325" spans="1:5" x14ac:dyDescent="0.4">
      <c r="A3325" s="1">
        <f t="shared" si="257"/>
        <v>39849</v>
      </c>
      <c r="B3325">
        <f t="shared" ca="1" si="258"/>
        <v>5574</v>
      </c>
      <c r="C3325">
        <f t="shared" ca="1" si="259"/>
        <v>95040.609060763469</v>
      </c>
      <c r="D3325">
        <f t="shared" ca="1" si="255"/>
        <v>85536.548154687116</v>
      </c>
      <c r="E3325">
        <f t="shared" ca="1" si="256"/>
        <v>4752.0304530381736</v>
      </c>
    </row>
    <row r="3326" spans="1:5" x14ac:dyDescent="0.4">
      <c r="A3326" s="1">
        <f t="shared" si="257"/>
        <v>39850</v>
      </c>
      <c r="B3326">
        <f t="shared" ca="1" si="258"/>
        <v>5577</v>
      </c>
      <c r="C3326">
        <f t="shared" ca="1" si="259"/>
        <v>95094.402602481437</v>
      </c>
      <c r="D3326">
        <f t="shared" ca="1" si="255"/>
        <v>84634.018316208472</v>
      </c>
      <c r="E3326">
        <f t="shared" ca="1" si="256"/>
        <v>7607.5522081985146</v>
      </c>
    </row>
    <row r="3327" spans="1:5" x14ac:dyDescent="0.4">
      <c r="A3327" s="1">
        <f t="shared" si="257"/>
        <v>39851</v>
      </c>
      <c r="B3327">
        <f t="shared" ca="1" si="258"/>
        <v>5580</v>
      </c>
      <c r="C3327">
        <f t="shared" ca="1" si="259"/>
        <v>95153.484923625001</v>
      </c>
      <c r="D3327">
        <f t="shared" ca="1" si="255"/>
        <v>85638.136431262494</v>
      </c>
      <c r="E3327">
        <f t="shared" ca="1" si="256"/>
        <v>6660.7439446537501</v>
      </c>
    </row>
    <row r="3328" spans="1:5" x14ac:dyDescent="0.4">
      <c r="A3328" s="1">
        <f t="shared" si="257"/>
        <v>39852</v>
      </c>
      <c r="B3328">
        <f t="shared" ca="1" si="258"/>
        <v>5582</v>
      </c>
      <c r="C3328">
        <f t="shared" ca="1" si="259"/>
        <v>95195.522414530191</v>
      </c>
      <c r="D3328">
        <f t="shared" ca="1" si="255"/>
        <v>83772.059724786566</v>
      </c>
      <c r="E3328">
        <f t="shared" ca="1" si="256"/>
        <v>5711.7313448718123</v>
      </c>
    </row>
    <row r="3329" spans="1:5" x14ac:dyDescent="0.4">
      <c r="A3329" s="1">
        <f t="shared" si="257"/>
        <v>39853</v>
      </c>
      <c r="B3329">
        <f t="shared" ca="1" si="258"/>
        <v>5583</v>
      </c>
      <c r="C3329">
        <f t="shared" ca="1" si="259"/>
        <v>95220.510812813605</v>
      </c>
      <c r="D3329">
        <f t="shared" ca="1" si="255"/>
        <v>87602.869947788509</v>
      </c>
      <c r="E3329">
        <f t="shared" ca="1" si="256"/>
        <v>7617.6408650250887</v>
      </c>
    </row>
    <row r="3330" spans="1:5" x14ac:dyDescent="0.4">
      <c r="A3330" s="1">
        <f t="shared" si="257"/>
        <v>39854</v>
      </c>
      <c r="B3330">
        <f t="shared" ca="1" si="258"/>
        <v>5584</v>
      </c>
      <c r="C3330">
        <f t="shared" ca="1" si="259"/>
        <v>95240.211738847182</v>
      </c>
      <c r="D3330">
        <f t="shared" ca="1" si="255"/>
        <v>90478.201151904825</v>
      </c>
      <c r="E3330">
        <f t="shared" ca="1" si="256"/>
        <v>7619.2169391077741</v>
      </c>
    </row>
    <row r="3331" spans="1:5" x14ac:dyDescent="0.4">
      <c r="A3331" s="1">
        <f t="shared" si="257"/>
        <v>39855</v>
      </c>
      <c r="B3331">
        <f t="shared" ca="1" si="258"/>
        <v>5586</v>
      </c>
      <c r="C3331">
        <f t="shared" ca="1" si="259"/>
        <v>95276.970071523727</v>
      </c>
      <c r="D3331">
        <f t="shared" ref="D3331:D3394" ca="1" si="260">C3331*RANDBETWEEN(85,95)/100</f>
        <v>83843.733662940882</v>
      </c>
      <c r="E3331">
        <f t="shared" ref="E3331:E3394" ca="1" si="261">C3331*RANDBETWEEN(5,10)/100</f>
        <v>8574.9273064371355</v>
      </c>
    </row>
    <row r="3332" spans="1:5" x14ac:dyDescent="0.4">
      <c r="A3332" s="1">
        <f t="shared" ref="A3332:A3395" si="262">A3331+1</f>
        <v>39856</v>
      </c>
      <c r="B3332">
        <f t="shared" ref="B3332:B3395" ca="1" si="263">ROUND(B3331*(1+RANDBETWEEN(1,5)/10000),0)</f>
        <v>5588</v>
      </c>
      <c r="C3332">
        <f t="shared" ref="C3332:C3395" ca="1" si="264">(C3331/B3331)*(1+RANDBETWEEN(1,3)/100/360)*B3332</f>
        <v>95313.730372842037</v>
      </c>
      <c r="D3332">
        <f t="shared" ca="1" si="260"/>
        <v>81016.670816915735</v>
      </c>
      <c r="E3332">
        <f t="shared" ca="1" si="261"/>
        <v>5718.8238223705221</v>
      </c>
    </row>
    <row r="3333" spans="1:5" x14ac:dyDescent="0.4">
      <c r="A3333" s="1">
        <f t="shared" si="262"/>
        <v>39857</v>
      </c>
      <c r="B3333">
        <f t="shared" ca="1" si="263"/>
        <v>5589</v>
      </c>
      <c r="C3333">
        <f t="shared" ca="1" si="264"/>
        <v>95338.731464519573</v>
      </c>
      <c r="D3333">
        <f t="shared" ca="1" si="260"/>
        <v>84851.471003422426</v>
      </c>
      <c r="E3333">
        <f t="shared" ca="1" si="261"/>
        <v>6673.7112025163697</v>
      </c>
    </row>
    <row r="3334" spans="1:5" x14ac:dyDescent="0.4">
      <c r="A3334" s="1">
        <f t="shared" si="262"/>
        <v>39858</v>
      </c>
      <c r="B3334">
        <f t="shared" ca="1" si="263"/>
        <v>5590</v>
      </c>
      <c r="C3334">
        <f t="shared" ca="1" si="264"/>
        <v>95358.438517270057</v>
      </c>
      <c r="D3334">
        <f t="shared" ca="1" si="260"/>
        <v>82008.257124852244</v>
      </c>
      <c r="E3334">
        <f t="shared" ca="1" si="261"/>
        <v>9535.8438517270042</v>
      </c>
    </row>
    <row r="3335" spans="1:5" x14ac:dyDescent="0.4">
      <c r="A3335" s="1">
        <f t="shared" si="262"/>
        <v>39859</v>
      </c>
      <c r="B3335">
        <f t="shared" ca="1" si="263"/>
        <v>5593</v>
      </c>
      <c r="C3335">
        <f t="shared" ca="1" si="264"/>
        <v>95414.915315387319</v>
      </c>
      <c r="D3335">
        <f t="shared" ca="1" si="260"/>
        <v>83010.976324386967</v>
      </c>
      <c r="E3335">
        <f t="shared" ca="1" si="261"/>
        <v>6679.0440720771121</v>
      </c>
    </row>
    <row r="3336" spans="1:5" x14ac:dyDescent="0.4">
      <c r="A3336" s="1">
        <f t="shared" si="262"/>
        <v>39860</v>
      </c>
      <c r="B3336">
        <f t="shared" ca="1" si="263"/>
        <v>5595</v>
      </c>
      <c r="C3336">
        <f t="shared" ca="1" si="264"/>
        <v>95451.686082188564</v>
      </c>
      <c r="D3336">
        <f t="shared" ca="1" si="260"/>
        <v>87815.551195613487</v>
      </c>
      <c r="E3336">
        <f t="shared" ca="1" si="261"/>
        <v>5727.1011649313141</v>
      </c>
    </row>
    <row r="3337" spans="1:5" x14ac:dyDescent="0.4">
      <c r="A3337" s="1">
        <f t="shared" si="262"/>
        <v>39861</v>
      </c>
      <c r="B3337">
        <f t="shared" ca="1" si="263"/>
        <v>5597</v>
      </c>
      <c r="C3337">
        <f t="shared" ca="1" si="264"/>
        <v>95493.763585211724</v>
      </c>
      <c r="D3337">
        <f t="shared" ca="1" si="260"/>
        <v>88809.200134246901</v>
      </c>
      <c r="E3337">
        <f t="shared" ca="1" si="261"/>
        <v>7639.5010868169375</v>
      </c>
    </row>
    <row r="3338" spans="1:5" x14ac:dyDescent="0.4">
      <c r="A3338" s="1">
        <f t="shared" si="262"/>
        <v>39862</v>
      </c>
      <c r="B3338">
        <f t="shared" ca="1" si="263"/>
        <v>5600</v>
      </c>
      <c r="C3338">
        <f t="shared" ca="1" si="264"/>
        <v>95547.60240533005</v>
      </c>
      <c r="D3338">
        <f t="shared" ca="1" si="260"/>
        <v>85037.366140743732</v>
      </c>
      <c r="E3338">
        <f t="shared" ca="1" si="261"/>
        <v>9554.7602405330053</v>
      </c>
    </row>
    <row r="3339" spans="1:5" x14ac:dyDescent="0.4">
      <c r="A3339" s="1">
        <f t="shared" si="262"/>
        <v>39863</v>
      </c>
      <c r="B3339">
        <f t="shared" ca="1" si="263"/>
        <v>5602</v>
      </c>
      <c r="C3339">
        <f t="shared" ca="1" si="264"/>
        <v>95589.69169292532</v>
      </c>
      <c r="D3339">
        <f t="shared" ca="1" si="260"/>
        <v>87942.516357491302</v>
      </c>
      <c r="E3339">
        <f t="shared" ca="1" si="261"/>
        <v>7647.1753354340253</v>
      </c>
    </row>
    <row r="3340" spans="1:5" x14ac:dyDescent="0.4">
      <c r="A3340" s="1">
        <f t="shared" si="262"/>
        <v>39864</v>
      </c>
      <c r="B3340">
        <f t="shared" ca="1" si="263"/>
        <v>5603</v>
      </c>
      <c r="C3340">
        <f t="shared" ca="1" si="264"/>
        <v>95609.410929822378</v>
      </c>
      <c r="D3340">
        <f t="shared" ca="1" si="260"/>
        <v>88916.752164734804</v>
      </c>
      <c r="E3340">
        <f t="shared" ca="1" si="261"/>
        <v>6692.6587650875663</v>
      </c>
    </row>
    <row r="3341" spans="1:5" x14ac:dyDescent="0.4">
      <c r="A3341" s="1">
        <f t="shared" si="262"/>
        <v>39865</v>
      </c>
      <c r="B3341">
        <f t="shared" ca="1" si="263"/>
        <v>5604</v>
      </c>
      <c r="C3341">
        <f t="shared" ca="1" si="264"/>
        <v>95634.443770413869</v>
      </c>
      <c r="D3341">
        <f t="shared" ca="1" si="260"/>
        <v>89896.377144189028</v>
      </c>
      <c r="E3341">
        <f t="shared" ca="1" si="261"/>
        <v>9563.4443770413873</v>
      </c>
    </row>
    <row r="3342" spans="1:5" x14ac:dyDescent="0.4">
      <c r="A3342" s="1">
        <f t="shared" si="262"/>
        <v>39866</v>
      </c>
      <c r="B3342">
        <f t="shared" ca="1" si="263"/>
        <v>5606</v>
      </c>
      <c r="C3342">
        <f t="shared" ca="1" si="264"/>
        <v>95673.889470583497</v>
      </c>
      <c r="D3342">
        <f t="shared" ca="1" si="260"/>
        <v>85149.761628819309</v>
      </c>
      <c r="E3342">
        <f t="shared" ca="1" si="261"/>
        <v>8610.6500523525156</v>
      </c>
    </row>
    <row r="3343" spans="1:5" x14ac:dyDescent="0.4">
      <c r="A3343" s="1">
        <f t="shared" si="262"/>
        <v>39867</v>
      </c>
      <c r="B3343">
        <f t="shared" ca="1" si="263"/>
        <v>5607</v>
      </c>
      <c r="C3343">
        <f t="shared" ca="1" si="264"/>
        <v>95696.271972552931</v>
      </c>
      <c r="D3343">
        <f t="shared" ca="1" si="260"/>
        <v>85169.682055572106</v>
      </c>
      <c r="E3343">
        <f t="shared" ca="1" si="261"/>
        <v>8612.6644775297627</v>
      </c>
    </row>
    <row r="3344" spans="1:5" x14ac:dyDescent="0.4">
      <c r="A3344" s="1">
        <f t="shared" si="262"/>
        <v>39868</v>
      </c>
      <c r="B3344">
        <f t="shared" ca="1" si="263"/>
        <v>5610</v>
      </c>
      <c r="C3344">
        <f t="shared" ca="1" si="264"/>
        <v>95750.133482266989</v>
      </c>
      <c r="D3344">
        <f t="shared" ca="1" si="260"/>
        <v>86175.120134040291</v>
      </c>
      <c r="E3344">
        <f t="shared" ca="1" si="261"/>
        <v>9575.0133482266992</v>
      </c>
    </row>
    <row r="3345" spans="1:5" x14ac:dyDescent="0.4">
      <c r="A3345" s="1">
        <f t="shared" si="262"/>
        <v>39869</v>
      </c>
      <c r="B3345">
        <f t="shared" ca="1" si="263"/>
        <v>5611</v>
      </c>
      <c r="C3345">
        <f t="shared" ca="1" si="264"/>
        <v>95775.181842349513</v>
      </c>
      <c r="D3345">
        <f t="shared" ca="1" si="260"/>
        <v>90028.670931808534</v>
      </c>
      <c r="E3345">
        <f t="shared" ca="1" si="261"/>
        <v>6704.2627289644661</v>
      </c>
    </row>
    <row r="3346" spans="1:5" x14ac:dyDescent="0.4">
      <c r="A3346" s="1">
        <f t="shared" si="262"/>
        <v>39870</v>
      </c>
      <c r="B3346">
        <f t="shared" ca="1" si="263"/>
        <v>5613</v>
      </c>
      <c r="C3346">
        <f t="shared" ca="1" si="264"/>
        <v>95811.981576939957</v>
      </c>
      <c r="D3346">
        <f t="shared" ca="1" si="260"/>
        <v>89105.142866554161</v>
      </c>
      <c r="E3346">
        <f t="shared" ca="1" si="261"/>
        <v>5748.7188946163978</v>
      </c>
    </row>
    <row r="3347" spans="1:5" x14ac:dyDescent="0.4">
      <c r="A3347" s="1">
        <f t="shared" si="262"/>
        <v>39871</v>
      </c>
      <c r="B3347">
        <f t="shared" ca="1" si="263"/>
        <v>5614</v>
      </c>
      <c r="C3347">
        <f t="shared" ca="1" si="264"/>
        <v>95834.375069555885</v>
      </c>
      <c r="D3347">
        <f t="shared" ca="1" si="260"/>
        <v>83375.906310513616</v>
      </c>
      <c r="E3347">
        <f t="shared" ca="1" si="261"/>
        <v>6708.4062548689126</v>
      </c>
    </row>
    <row r="3348" spans="1:5" x14ac:dyDescent="0.4">
      <c r="A3348" s="1">
        <f t="shared" si="262"/>
        <v>39872</v>
      </c>
      <c r="B3348">
        <f t="shared" ca="1" si="263"/>
        <v>5615</v>
      </c>
      <c r="C3348">
        <f t="shared" ca="1" si="264"/>
        <v>95854.108214464053</v>
      </c>
      <c r="D3348">
        <f t="shared" ca="1" si="260"/>
        <v>84351.615228728377</v>
      </c>
      <c r="E3348">
        <f t="shared" ca="1" si="261"/>
        <v>8626.8697393017646</v>
      </c>
    </row>
    <row r="3349" spans="1:5" x14ac:dyDescent="0.4">
      <c r="A3349" s="1">
        <f t="shared" si="262"/>
        <v>39873</v>
      </c>
      <c r="B3349">
        <f t="shared" ca="1" si="263"/>
        <v>5618</v>
      </c>
      <c r="C3349">
        <f t="shared" ca="1" si="264"/>
        <v>95910.649524680048</v>
      </c>
      <c r="D3349">
        <f t="shared" ca="1" si="260"/>
        <v>91115.117048446045</v>
      </c>
      <c r="E3349">
        <f t="shared" ca="1" si="261"/>
        <v>7672.8519619744038</v>
      </c>
    </row>
    <row r="3350" spans="1:5" x14ac:dyDescent="0.4">
      <c r="A3350" s="1">
        <f t="shared" si="262"/>
        <v>39874</v>
      </c>
      <c r="B3350">
        <f t="shared" ca="1" si="263"/>
        <v>5621</v>
      </c>
      <c r="C3350">
        <f t="shared" ca="1" si="264"/>
        <v>95964.53121403986</v>
      </c>
      <c r="D3350">
        <f t="shared" ca="1" si="260"/>
        <v>85408.432780495466</v>
      </c>
      <c r="E3350">
        <f t="shared" ca="1" si="261"/>
        <v>4798.2265607019935</v>
      </c>
    </row>
    <row r="3351" spans="1:5" x14ac:dyDescent="0.4">
      <c r="A3351" s="1">
        <f t="shared" si="262"/>
        <v>39875</v>
      </c>
      <c r="B3351">
        <f t="shared" ca="1" si="263"/>
        <v>5624</v>
      </c>
      <c r="C3351">
        <f t="shared" ca="1" si="264"/>
        <v>96023.750031083895</v>
      </c>
      <c r="D3351">
        <f t="shared" ca="1" si="260"/>
        <v>91222.562529529707</v>
      </c>
      <c r="E3351">
        <f t="shared" ca="1" si="261"/>
        <v>7681.9000024867119</v>
      </c>
    </row>
    <row r="3352" spans="1:5" x14ac:dyDescent="0.4">
      <c r="A3352" s="1">
        <f t="shared" si="262"/>
        <v>39876</v>
      </c>
      <c r="B3352">
        <f t="shared" ca="1" si="263"/>
        <v>5625</v>
      </c>
      <c r="C3352">
        <f t="shared" ca="1" si="264"/>
        <v>96046.159556673447</v>
      </c>
      <c r="D3352">
        <f t="shared" ca="1" si="260"/>
        <v>89322.928387706299</v>
      </c>
      <c r="E3352">
        <f t="shared" ca="1" si="261"/>
        <v>8644.1543601006106</v>
      </c>
    </row>
    <row r="3353" spans="1:5" x14ac:dyDescent="0.4">
      <c r="A3353" s="1">
        <f t="shared" si="262"/>
        <v>39877</v>
      </c>
      <c r="B3353">
        <f t="shared" ca="1" si="263"/>
        <v>5627</v>
      </c>
      <c r="C3353">
        <f t="shared" ca="1" si="264"/>
        <v>96082.97819977421</v>
      </c>
      <c r="D3353">
        <f t="shared" ca="1" si="260"/>
        <v>87435.510161794533</v>
      </c>
      <c r="E3353">
        <f t="shared" ca="1" si="261"/>
        <v>9608.2978199774207</v>
      </c>
    </row>
    <row r="3354" spans="1:5" x14ac:dyDescent="0.4">
      <c r="A3354" s="1">
        <f t="shared" si="262"/>
        <v>39878</v>
      </c>
      <c r="B3354">
        <f t="shared" ca="1" si="263"/>
        <v>5629</v>
      </c>
      <c r="C3354">
        <f t="shared" ca="1" si="264"/>
        <v>96122.468734492504</v>
      </c>
      <c r="D3354">
        <f t="shared" ca="1" si="260"/>
        <v>82665.323111663558</v>
      </c>
      <c r="E3354">
        <f t="shared" ca="1" si="261"/>
        <v>8651.0221861043265</v>
      </c>
    </row>
    <row r="3355" spans="1:5" x14ac:dyDescent="0.4">
      <c r="A3355" s="1">
        <f t="shared" si="262"/>
        <v>39879</v>
      </c>
      <c r="B3355">
        <f t="shared" ca="1" si="263"/>
        <v>5632</v>
      </c>
      <c r="C3355">
        <f t="shared" ca="1" si="264"/>
        <v>96181.712096521806</v>
      </c>
      <c r="D3355">
        <f t="shared" ca="1" si="260"/>
        <v>85601.723765904404</v>
      </c>
      <c r="E3355">
        <f t="shared" ca="1" si="261"/>
        <v>4809.0856048260903</v>
      </c>
    </row>
    <row r="3356" spans="1:5" x14ac:dyDescent="0.4">
      <c r="A3356" s="1">
        <f t="shared" si="262"/>
        <v>39880</v>
      </c>
      <c r="B3356">
        <f t="shared" ca="1" si="263"/>
        <v>5634</v>
      </c>
      <c r="C3356">
        <f t="shared" ca="1" si="264"/>
        <v>96223.885523017263</v>
      </c>
      <c r="D3356">
        <f t="shared" ca="1" si="260"/>
        <v>90450.452391636223</v>
      </c>
      <c r="E3356">
        <f t="shared" ca="1" si="261"/>
        <v>7697.9108418413807</v>
      </c>
    </row>
    <row r="3357" spans="1:5" x14ac:dyDescent="0.4">
      <c r="A3357" s="1">
        <f t="shared" si="262"/>
        <v>39881</v>
      </c>
      <c r="B3357">
        <f t="shared" ca="1" si="263"/>
        <v>5637</v>
      </c>
      <c r="C3357">
        <f t="shared" ca="1" si="264"/>
        <v>96283.145875660775</v>
      </c>
      <c r="D3357">
        <f t="shared" ca="1" si="260"/>
        <v>90506.157123121142</v>
      </c>
      <c r="E3357">
        <f t="shared" ca="1" si="261"/>
        <v>6739.8202112962535</v>
      </c>
    </row>
    <row r="3358" spans="1:5" x14ac:dyDescent="0.4">
      <c r="A3358" s="1">
        <f t="shared" si="262"/>
        <v>39882</v>
      </c>
      <c r="B3358">
        <f t="shared" ca="1" si="263"/>
        <v>5638</v>
      </c>
      <c r="C3358">
        <f t="shared" ca="1" si="264"/>
        <v>96308.251459703053</v>
      </c>
      <c r="D3358">
        <f t="shared" ca="1" si="260"/>
        <v>87640.508828329781</v>
      </c>
      <c r="E3358">
        <f t="shared" ca="1" si="261"/>
        <v>4815.412572985153</v>
      </c>
    </row>
    <row r="3359" spans="1:5" x14ac:dyDescent="0.4">
      <c r="A3359" s="1">
        <f t="shared" si="262"/>
        <v>39883</v>
      </c>
      <c r="B3359">
        <f t="shared" ca="1" si="263"/>
        <v>5639</v>
      </c>
      <c r="C3359">
        <f t="shared" ca="1" si="264"/>
        <v>96330.68485566946</v>
      </c>
      <c r="D3359">
        <f t="shared" ca="1" si="260"/>
        <v>85734.309521545831</v>
      </c>
      <c r="E3359">
        <f t="shared" ca="1" si="261"/>
        <v>4816.534242783473</v>
      </c>
    </row>
    <row r="3360" spans="1:5" x14ac:dyDescent="0.4">
      <c r="A3360" s="1">
        <f t="shared" si="262"/>
        <v>39884</v>
      </c>
      <c r="B3360">
        <f t="shared" ca="1" si="263"/>
        <v>5641</v>
      </c>
      <c r="C3360">
        <f t="shared" ca="1" si="264"/>
        <v>96367.527532182634</v>
      </c>
      <c r="D3360">
        <f t="shared" ca="1" si="260"/>
        <v>91549.151155573505</v>
      </c>
      <c r="E3360">
        <f t="shared" ca="1" si="261"/>
        <v>4818.3763766091315</v>
      </c>
    </row>
    <row r="3361" spans="1:5" x14ac:dyDescent="0.4">
      <c r="A3361" s="1">
        <f t="shared" si="262"/>
        <v>39885</v>
      </c>
      <c r="B3361">
        <f t="shared" ca="1" si="263"/>
        <v>5642</v>
      </c>
      <c r="C3361">
        <f t="shared" ca="1" si="264"/>
        <v>96392.642995172704</v>
      </c>
      <c r="D3361">
        <f t="shared" ca="1" si="260"/>
        <v>87717.305125607163</v>
      </c>
      <c r="E3361">
        <f t="shared" ca="1" si="261"/>
        <v>9639.26429951727</v>
      </c>
    </row>
    <row r="3362" spans="1:5" x14ac:dyDescent="0.4">
      <c r="A3362" s="1">
        <f t="shared" si="262"/>
        <v>39886</v>
      </c>
      <c r="B3362">
        <f t="shared" ca="1" si="263"/>
        <v>5645</v>
      </c>
      <c r="C3362">
        <f t="shared" ca="1" si="264"/>
        <v>96449.255496565485</v>
      </c>
      <c r="D3362">
        <f t="shared" ca="1" si="260"/>
        <v>88733.315056840249</v>
      </c>
      <c r="E3362">
        <f t="shared" ca="1" si="261"/>
        <v>9644.9255496565493</v>
      </c>
    </row>
    <row r="3363" spans="1:5" x14ac:dyDescent="0.4">
      <c r="A3363" s="1">
        <f t="shared" si="262"/>
        <v>39887</v>
      </c>
      <c r="B3363">
        <f t="shared" ca="1" si="263"/>
        <v>5647</v>
      </c>
      <c r="C3363">
        <f t="shared" ca="1" si="264"/>
        <v>96486.107161468259</v>
      </c>
      <c r="D3363">
        <f t="shared" ca="1" si="260"/>
        <v>82978.052158862702</v>
      </c>
      <c r="E3363">
        <f t="shared" ca="1" si="261"/>
        <v>5789.1664296880954</v>
      </c>
    </row>
    <row r="3364" spans="1:5" x14ac:dyDescent="0.4">
      <c r="A3364" s="1">
        <f t="shared" si="262"/>
        <v>39888</v>
      </c>
      <c r="B3364">
        <f t="shared" ca="1" si="263"/>
        <v>5649</v>
      </c>
      <c r="C3364">
        <f t="shared" ca="1" si="264"/>
        <v>96522.960799265013</v>
      </c>
      <c r="D3364">
        <f t="shared" ca="1" si="260"/>
        <v>90731.583151309111</v>
      </c>
      <c r="E3364">
        <f t="shared" ca="1" si="261"/>
        <v>8687.0664719338511</v>
      </c>
    </row>
    <row r="3365" spans="1:5" x14ac:dyDescent="0.4">
      <c r="A3365" s="1">
        <f t="shared" si="262"/>
        <v>39889</v>
      </c>
      <c r="B3365">
        <f t="shared" ca="1" si="263"/>
        <v>5650</v>
      </c>
      <c r="C3365">
        <f t="shared" ca="1" si="264"/>
        <v>96545.410869315776</v>
      </c>
      <c r="D3365">
        <f t="shared" ca="1" si="260"/>
        <v>84959.96156499788</v>
      </c>
      <c r="E3365">
        <f t="shared" ca="1" si="261"/>
        <v>6758.1787608521045</v>
      </c>
    </row>
    <row r="3366" spans="1:5" x14ac:dyDescent="0.4">
      <c r="A3366" s="1">
        <f t="shared" si="262"/>
        <v>39890</v>
      </c>
      <c r="B3366">
        <f t="shared" ca="1" si="263"/>
        <v>5652</v>
      </c>
      <c r="C3366">
        <f t="shared" ca="1" si="264"/>
        <v>96587.634534848199</v>
      </c>
      <c r="D3366">
        <f t="shared" ca="1" si="260"/>
        <v>91758.252808105797</v>
      </c>
      <c r="E3366">
        <f t="shared" ca="1" si="261"/>
        <v>7727.010762787856</v>
      </c>
    </row>
    <row r="3367" spans="1:5" x14ac:dyDescent="0.4">
      <c r="A3367" s="1">
        <f t="shared" si="262"/>
        <v>39891</v>
      </c>
      <c r="B3367">
        <f t="shared" ca="1" si="263"/>
        <v>5655</v>
      </c>
      <c r="C3367">
        <f t="shared" ca="1" si="264"/>
        <v>96646.955098609542</v>
      </c>
      <c r="D3367">
        <f t="shared" ca="1" si="260"/>
        <v>85049.3204867764</v>
      </c>
      <c r="E3367">
        <f t="shared" ca="1" si="261"/>
        <v>4832.3477549304771</v>
      </c>
    </row>
    <row r="3368" spans="1:5" x14ac:dyDescent="0.4">
      <c r="A3368" s="1">
        <f t="shared" si="262"/>
        <v>39892</v>
      </c>
      <c r="B3368">
        <f t="shared" ca="1" si="263"/>
        <v>5658</v>
      </c>
      <c r="C3368">
        <f t="shared" ca="1" si="264"/>
        <v>96706.28487838406</v>
      </c>
      <c r="D3368">
        <f t="shared" ca="1" si="260"/>
        <v>88002.719239329497</v>
      </c>
      <c r="E3368">
        <f t="shared" ca="1" si="261"/>
        <v>4835.3142439192034</v>
      </c>
    </row>
    <row r="3369" spans="1:5" x14ac:dyDescent="0.4">
      <c r="A3369" s="1">
        <f t="shared" si="262"/>
        <v>39893</v>
      </c>
      <c r="B3369">
        <f t="shared" ca="1" si="263"/>
        <v>5660</v>
      </c>
      <c r="C3369">
        <f t="shared" ca="1" si="264"/>
        <v>96745.843260105437</v>
      </c>
      <c r="D3369">
        <f t="shared" ca="1" si="260"/>
        <v>82233.966771089617</v>
      </c>
      <c r="E3369">
        <f t="shared" ca="1" si="261"/>
        <v>8707.1258934094894</v>
      </c>
    </row>
    <row r="3370" spans="1:5" x14ac:dyDescent="0.4">
      <c r="A3370" s="1">
        <f t="shared" si="262"/>
        <v>39894</v>
      </c>
      <c r="B3370">
        <f t="shared" ca="1" si="263"/>
        <v>5663</v>
      </c>
      <c r="C3370">
        <f t="shared" ca="1" si="264"/>
        <v>96805.188402445638</v>
      </c>
      <c r="D3370">
        <f t="shared" ca="1" si="260"/>
        <v>91964.928982323356</v>
      </c>
      <c r="E3370">
        <f t="shared" ca="1" si="261"/>
        <v>7744.4150721956512</v>
      </c>
    </row>
    <row r="3371" spans="1:5" x14ac:dyDescent="0.4">
      <c r="A3371" s="1">
        <f t="shared" si="262"/>
        <v>39895</v>
      </c>
      <c r="B3371">
        <f t="shared" ca="1" si="263"/>
        <v>5666</v>
      </c>
      <c r="C3371">
        <f t="shared" ca="1" si="264"/>
        <v>96864.542763796751</v>
      </c>
      <c r="D3371">
        <f t="shared" ca="1" si="260"/>
        <v>92021.315625606905</v>
      </c>
      <c r="E3371">
        <f t="shared" ca="1" si="261"/>
        <v>6780.5179934657726</v>
      </c>
    </row>
    <row r="3372" spans="1:5" x14ac:dyDescent="0.4">
      <c r="A3372" s="1">
        <f t="shared" si="262"/>
        <v>39896</v>
      </c>
      <c r="B3372">
        <f t="shared" ca="1" si="263"/>
        <v>5667</v>
      </c>
      <c r="C3372">
        <f t="shared" ca="1" si="264"/>
        <v>96887.020831153612</v>
      </c>
      <c r="D3372">
        <f t="shared" ca="1" si="260"/>
        <v>87198.318748038248</v>
      </c>
      <c r="E3372">
        <f t="shared" ca="1" si="261"/>
        <v>6782.0914581807529</v>
      </c>
    </row>
    <row r="3373" spans="1:5" x14ac:dyDescent="0.4">
      <c r="A3373" s="1">
        <f t="shared" si="262"/>
        <v>39897</v>
      </c>
      <c r="B3373">
        <f t="shared" ca="1" si="263"/>
        <v>5668</v>
      </c>
      <c r="C3373">
        <f t="shared" ca="1" si="264"/>
        <v>96906.809316066225</v>
      </c>
      <c r="D3373">
        <f t="shared" ca="1" si="260"/>
        <v>82370.787918656293</v>
      </c>
      <c r="E3373">
        <f t="shared" ca="1" si="261"/>
        <v>4845.3404658033114</v>
      </c>
    </row>
    <row r="3374" spans="1:5" x14ac:dyDescent="0.4">
      <c r="A3374" s="1">
        <f t="shared" si="262"/>
        <v>39898</v>
      </c>
      <c r="B3374">
        <f t="shared" ca="1" si="263"/>
        <v>5669</v>
      </c>
      <c r="C3374">
        <f t="shared" ca="1" si="264"/>
        <v>96926.598825580601</v>
      </c>
      <c r="D3374">
        <f t="shared" ca="1" si="260"/>
        <v>89172.470919534157</v>
      </c>
      <c r="E3374">
        <f t="shared" ca="1" si="261"/>
        <v>8723.3938943022531</v>
      </c>
    </row>
    <row r="3375" spans="1:5" x14ac:dyDescent="0.4">
      <c r="A3375" s="1">
        <f t="shared" si="262"/>
        <v>39899</v>
      </c>
      <c r="B3375">
        <f t="shared" ca="1" si="263"/>
        <v>5670</v>
      </c>
      <c r="C3375">
        <f t="shared" ca="1" si="264"/>
        <v>96951.775120653954</v>
      </c>
      <c r="D3375">
        <f t="shared" ca="1" si="260"/>
        <v>84348.044354968952</v>
      </c>
      <c r="E3375">
        <f t="shared" ca="1" si="261"/>
        <v>7756.1420096523161</v>
      </c>
    </row>
    <row r="3376" spans="1:5" x14ac:dyDescent="0.4">
      <c r="A3376" s="1">
        <f t="shared" si="262"/>
        <v>39900</v>
      </c>
      <c r="B3376">
        <f t="shared" ca="1" si="263"/>
        <v>5671</v>
      </c>
      <c r="C3376">
        <f t="shared" ca="1" si="264"/>
        <v>96976.954938675088</v>
      </c>
      <c r="D3376">
        <f t="shared" ca="1" si="260"/>
        <v>84369.950796647332</v>
      </c>
      <c r="E3376">
        <f t="shared" ca="1" si="261"/>
        <v>8727.9259444807576</v>
      </c>
    </row>
    <row r="3377" spans="1:5" x14ac:dyDescent="0.4">
      <c r="A3377" s="1">
        <f t="shared" si="262"/>
        <v>39901</v>
      </c>
      <c r="B3377">
        <f t="shared" ca="1" si="263"/>
        <v>5674</v>
      </c>
      <c r="C3377">
        <f t="shared" ca="1" si="264"/>
        <v>97033.646907649876</v>
      </c>
      <c r="D3377">
        <f t="shared" ca="1" si="260"/>
        <v>91211.628093190884</v>
      </c>
      <c r="E3377">
        <f t="shared" ca="1" si="261"/>
        <v>5822.0188144589929</v>
      </c>
    </row>
    <row r="3378" spans="1:5" x14ac:dyDescent="0.4">
      <c r="A3378" s="1">
        <f t="shared" si="262"/>
        <v>39902</v>
      </c>
      <c r="B3378">
        <f t="shared" ca="1" si="263"/>
        <v>5677</v>
      </c>
      <c r="C3378">
        <f t="shared" ca="1" si="264"/>
        <v>97087.648072218872</v>
      </c>
      <c r="D3378">
        <f t="shared" ca="1" si="260"/>
        <v>85437.130303552593</v>
      </c>
      <c r="E3378">
        <f t="shared" ca="1" si="261"/>
        <v>7767.0118457775097</v>
      </c>
    </row>
    <row r="3379" spans="1:5" x14ac:dyDescent="0.4">
      <c r="A3379" s="1">
        <f t="shared" si="262"/>
        <v>39903</v>
      </c>
      <c r="B3379">
        <f t="shared" ca="1" si="263"/>
        <v>5678</v>
      </c>
      <c r="C3379">
        <f t="shared" ca="1" si="264"/>
        <v>97107.447354881631</v>
      </c>
      <c r="D3379">
        <f t="shared" ca="1" si="260"/>
        <v>84483.479198747023</v>
      </c>
      <c r="E3379">
        <f t="shared" ca="1" si="261"/>
        <v>4855.3723677440812</v>
      </c>
    </row>
    <row r="3380" spans="1:5" x14ac:dyDescent="0.4">
      <c r="A3380" s="1">
        <f t="shared" si="262"/>
        <v>39904</v>
      </c>
      <c r="B3380">
        <f t="shared" ca="1" si="263"/>
        <v>5681</v>
      </c>
      <c r="C3380">
        <f t="shared" ca="1" si="264"/>
        <v>97164.152274117529</v>
      </c>
      <c r="D3380">
        <f t="shared" ca="1" si="260"/>
        <v>83561.170955741065</v>
      </c>
      <c r="E3380">
        <f t="shared" ca="1" si="261"/>
        <v>7773.1321819294026</v>
      </c>
    </row>
    <row r="3381" spans="1:5" x14ac:dyDescent="0.4">
      <c r="A3381" s="1">
        <f t="shared" si="262"/>
        <v>39905</v>
      </c>
      <c r="B3381">
        <f t="shared" ca="1" si="263"/>
        <v>5683</v>
      </c>
      <c r="C3381">
        <f t="shared" ca="1" si="264"/>
        <v>97201.05893590003</v>
      </c>
      <c r="D3381">
        <f t="shared" ca="1" si="260"/>
        <v>84564.921274233027</v>
      </c>
      <c r="E3381">
        <f t="shared" ca="1" si="261"/>
        <v>5832.0635361540017</v>
      </c>
    </row>
    <row r="3382" spans="1:5" x14ac:dyDescent="0.4">
      <c r="A3382" s="1">
        <f t="shared" si="262"/>
        <v>39906</v>
      </c>
      <c r="B3382">
        <f t="shared" ca="1" si="263"/>
        <v>5685</v>
      </c>
      <c r="C3382">
        <f t="shared" ca="1" si="264"/>
        <v>97240.668552707895</v>
      </c>
      <c r="D3382">
        <f t="shared" ca="1" si="260"/>
        <v>90433.821754018354</v>
      </c>
      <c r="E3382">
        <f t="shared" ca="1" si="261"/>
        <v>6806.846798689553</v>
      </c>
    </row>
    <row r="3383" spans="1:5" x14ac:dyDescent="0.4">
      <c r="A3383" s="1">
        <f t="shared" si="262"/>
        <v>39907</v>
      </c>
      <c r="B3383">
        <f t="shared" ca="1" si="263"/>
        <v>5686</v>
      </c>
      <c r="C3383">
        <f t="shared" ca="1" si="264"/>
        <v>97265.878146141258</v>
      </c>
      <c r="D3383">
        <f t="shared" ca="1" si="260"/>
        <v>89484.60789444996</v>
      </c>
      <c r="E3383">
        <f t="shared" ca="1" si="261"/>
        <v>5835.952688768476</v>
      </c>
    </row>
    <row r="3384" spans="1:5" x14ac:dyDescent="0.4">
      <c r="A3384" s="1">
        <f t="shared" si="262"/>
        <v>39908</v>
      </c>
      <c r="B3384">
        <f t="shared" ca="1" si="263"/>
        <v>5688</v>
      </c>
      <c r="C3384">
        <f t="shared" ca="1" si="264"/>
        <v>97305.496115502217</v>
      </c>
      <c r="D3384">
        <f t="shared" ca="1" si="260"/>
        <v>84655.78162048693</v>
      </c>
      <c r="E3384">
        <f t="shared" ca="1" si="261"/>
        <v>8757.4946503951996</v>
      </c>
    </row>
    <row r="3385" spans="1:5" x14ac:dyDescent="0.4">
      <c r="A3385" s="1">
        <f t="shared" si="262"/>
        <v>39909</v>
      </c>
      <c r="B3385">
        <f t="shared" ca="1" si="263"/>
        <v>5690</v>
      </c>
      <c r="C3385">
        <f t="shared" ca="1" si="264"/>
        <v>97342.414305811297</v>
      </c>
      <c r="D3385">
        <f t="shared" ca="1" si="260"/>
        <v>88581.597018288274</v>
      </c>
      <c r="E3385">
        <f t="shared" ca="1" si="261"/>
        <v>8760.8172875230157</v>
      </c>
    </row>
    <row r="3386" spans="1:5" x14ac:dyDescent="0.4">
      <c r="A3386" s="1">
        <f t="shared" si="262"/>
        <v>39910</v>
      </c>
      <c r="B3386">
        <f t="shared" ca="1" si="263"/>
        <v>5691</v>
      </c>
      <c r="C3386">
        <f t="shared" ca="1" si="264"/>
        <v>97362.226366906893</v>
      </c>
      <c r="D3386">
        <f t="shared" ca="1" si="260"/>
        <v>88599.625993885275</v>
      </c>
      <c r="E3386">
        <f t="shared" ca="1" si="261"/>
        <v>4868.1113183453444</v>
      </c>
    </row>
    <row r="3387" spans="1:5" x14ac:dyDescent="0.4">
      <c r="A3387" s="1">
        <f t="shared" si="262"/>
        <v>39911</v>
      </c>
      <c r="B3387">
        <f t="shared" ca="1" si="263"/>
        <v>5692</v>
      </c>
      <c r="C3387">
        <f t="shared" ca="1" si="264"/>
        <v>97387.449416588905</v>
      </c>
      <c r="D3387">
        <f t="shared" ca="1" si="260"/>
        <v>84727.080992432355</v>
      </c>
      <c r="E3387">
        <f t="shared" ca="1" si="261"/>
        <v>6817.1214591612234</v>
      </c>
    </row>
    <row r="3388" spans="1:5" x14ac:dyDescent="0.4">
      <c r="A3388" s="1">
        <f t="shared" si="262"/>
        <v>39912</v>
      </c>
      <c r="B3388">
        <f t="shared" ca="1" si="263"/>
        <v>5693</v>
      </c>
      <c r="C3388">
        <f t="shared" ca="1" si="264"/>
        <v>97409.97031179296</v>
      </c>
      <c r="D3388">
        <f t="shared" ca="1" si="260"/>
        <v>83772.574468141946</v>
      </c>
      <c r="E3388">
        <f t="shared" ca="1" si="261"/>
        <v>6818.6979218255074</v>
      </c>
    </row>
    <row r="3389" spans="1:5" x14ac:dyDescent="0.4">
      <c r="A3389" s="1">
        <f t="shared" si="262"/>
        <v>39913</v>
      </c>
      <c r="B3389">
        <f t="shared" ca="1" si="263"/>
        <v>5696</v>
      </c>
      <c r="C3389">
        <f t="shared" ca="1" si="264"/>
        <v>97464.009014217809</v>
      </c>
      <c r="D3389">
        <f t="shared" ca="1" si="260"/>
        <v>88692.248202938208</v>
      </c>
      <c r="E3389">
        <f t="shared" ca="1" si="261"/>
        <v>4873.2004507108904</v>
      </c>
    </row>
    <row r="3390" spans="1:5" x14ac:dyDescent="0.4">
      <c r="A3390" s="1">
        <f t="shared" si="262"/>
        <v>39914</v>
      </c>
      <c r="B3390">
        <f t="shared" ca="1" si="263"/>
        <v>5698</v>
      </c>
      <c r="C3390">
        <f t="shared" ca="1" si="264"/>
        <v>97506.355780072568</v>
      </c>
      <c r="D3390">
        <f t="shared" ca="1" si="260"/>
        <v>88730.783759866041</v>
      </c>
      <c r="E3390">
        <f t="shared" ca="1" si="261"/>
        <v>4875.3177890036286</v>
      </c>
    </row>
    <row r="3391" spans="1:5" x14ac:dyDescent="0.4">
      <c r="A3391" s="1">
        <f t="shared" si="262"/>
        <v>39915</v>
      </c>
      <c r="B3391">
        <f t="shared" ca="1" si="263"/>
        <v>5701</v>
      </c>
      <c r="C3391">
        <f t="shared" ca="1" si="264"/>
        <v>97560.402863642579</v>
      </c>
      <c r="D3391">
        <f t="shared" ca="1" si="260"/>
        <v>84877.550491369053</v>
      </c>
      <c r="E3391">
        <f t="shared" ca="1" si="261"/>
        <v>9756.0402863642576</v>
      </c>
    </row>
    <row r="3392" spans="1:5" x14ac:dyDescent="0.4">
      <c r="A3392" s="1">
        <f t="shared" si="262"/>
        <v>39916</v>
      </c>
      <c r="B3392">
        <f t="shared" ca="1" si="263"/>
        <v>5702</v>
      </c>
      <c r="C3392">
        <f t="shared" ca="1" si="264"/>
        <v>97585.64718118179</v>
      </c>
      <c r="D3392">
        <f t="shared" ca="1" si="260"/>
        <v>90754.651878499077</v>
      </c>
      <c r="E3392">
        <f t="shared" ca="1" si="261"/>
        <v>8782.7082463063616</v>
      </c>
    </row>
    <row r="3393" spans="1:5" x14ac:dyDescent="0.4">
      <c r="A3393" s="1">
        <f t="shared" si="262"/>
        <v>39917</v>
      </c>
      <c r="B3393">
        <f t="shared" ca="1" si="263"/>
        <v>5705</v>
      </c>
      <c r="C3393">
        <f t="shared" ca="1" si="264"/>
        <v>97639.702171695521</v>
      </c>
      <c r="D3393">
        <f t="shared" ca="1" si="260"/>
        <v>83970.14386765816</v>
      </c>
      <c r="E3393">
        <f t="shared" ca="1" si="261"/>
        <v>8787.5731954525963</v>
      </c>
    </row>
    <row r="3394" spans="1:5" x14ac:dyDescent="0.4">
      <c r="A3394" s="1">
        <f t="shared" si="262"/>
        <v>39918</v>
      </c>
      <c r="B3394">
        <f t="shared" ca="1" si="263"/>
        <v>5708</v>
      </c>
      <c r="C3394">
        <f t="shared" ca="1" si="264"/>
        <v>97696.473730145866</v>
      </c>
      <c r="D3394">
        <f t="shared" ca="1" si="260"/>
        <v>90857.72056903565</v>
      </c>
      <c r="E3394">
        <f t="shared" ca="1" si="261"/>
        <v>5861.7884238087527</v>
      </c>
    </row>
    <row r="3395" spans="1:5" x14ac:dyDescent="0.4">
      <c r="A3395" s="1">
        <f t="shared" si="262"/>
        <v>39919</v>
      </c>
      <c r="B3395">
        <f t="shared" ca="1" si="263"/>
        <v>5710</v>
      </c>
      <c r="C3395">
        <f t="shared" ca="1" si="264"/>
        <v>97738.849375943057</v>
      </c>
      <c r="D3395">
        <f t="shared" ref="D3395:D3458" ca="1" si="265">C3395*RANDBETWEEN(85,95)/100</f>
        <v>91874.518413386482</v>
      </c>
      <c r="E3395">
        <f t="shared" ref="E3395:E3458" ca="1" si="266">C3395*RANDBETWEEN(5,10)/100</f>
        <v>4886.9424687971532</v>
      </c>
    </row>
    <row r="3396" spans="1:5" x14ac:dyDescent="0.4">
      <c r="A3396" s="1">
        <f t="shared" ref="A3396:A3459" si="267">A3395+1</f>
        <v>39920</v>
      </c>
      <c r="B3396">
        <f t="shared" ref="B3396:B3459" ca="1" si="268">ROUND(B3395*(1+RANDBETWEEN(1,5)/10000),0)</f>
        <v>5713</v>
      </c>
      <c r="C3396">
        <f t="shared" ref="C3396:C3459" ca="1" si="269">(C3395/B3395)*(1+RANDBETWEEN(1,3)/100/360)*B3396</f>
        <v>97798.349968821334</v>
      </c>
      <c r="D3396">
        <f t="shared" ca="1" si="265"/>
        <v>84106.580973186341</v>
      </c>
      <c r="E3396">
        <f t="shared" ca="1" si="266"/>
        <v>9779.8349968821331</v>
      </c>
    </row>
    <row r="3397" spans="1:5" x14ac:dyDescent="0.4">
      <c r="A3397" s="1">
        <f t="shared" si="267"/>
        <v>39921</v>
      </c>
      <c r="B3397">
        <f t="shared" ca="1" si="268"/>
        <v>5714</v>
      </c>
      <c r="C3397">
        <f t="shared" ca="1" si="269"/>
        <v>97820.90272443874</v>
      </c>
      <c r="D3397">
        <f t="shared" ca="1" si="265"/>
        <v>83147.76731577293</v>
      </c>
      <c r="E3397">
        <f t="shared" ca="1" si="266"/>
        <v>5869.2541634663239</v>
      </c>
    </row>
    <row r="3398" spans="1:5" x14ac:dyDescent="0.4">
      <c r="A3398" s="1">
        <f t="shared" si="267"/>
        <v>39922</v>
      </c>
      <c r="B3398">
        <f t="shared" ca="1" si="268"/>
        <v>5715</v>
      </c>
      <c r="C3398">
        <f t="shared" ca="1" si="269"/>
        <v>97846.17540691109</v>
      </c>
      <c r="D3398">
        <f t="shared" ca="1" si="265"/>
        <v>90996.943128427316</v>
      </c>
      <c r="E3398">
        <f t="shared" ca="1" si="266"/>
        <v>9784.6175406911079</v>
      </c>
    </row>
    <row r="3399" spans="1:5" x14ac:dyDescent="0.4">
      <c r="A3399" s="1">
        <f t="shared" si="267"/>
        <v>39923</v>
      </c>
      <c r="B3399">
        <f t="shared" ca="1" si="268"/>
        <v>5716</v>
      </c>
      <c r="C3399">
        <f t="shared" ca="1" si="269"/>
        <v>97868.733197286798</v>
      </c>
      <c r="D3399">
        <f t="shared" ca="1" si="265"/>
        <v>89060.547209530996</v>
      </c>
      <c r="E3399">
        <f t="shared" ca="1" si="266"/>
        <v>9786.8733197286801</v>
      </c>
    </row>
    <row r="3400" spans="1:5" x14ac:dyDescent="0.4">
      <c r="A3400" s="1">
        <f t="shared" si="267"/>
        <v>39924</v>
      </c>
      <c r="B3400">
        <f t="shared" ca="1" si="268"/>
        <v>5717</v>
      </c>
      <c r="C3400">
        <f t="shared" ca="1" si="269"/>
        <v>97888.574140559052</v>
      </c>
      <c r="D3400">
        <f t="shared" ca="1" si="265"/>
        <v>89078.602467908728</v>
      </c>
      <c r="E3400">
        <f t="shared" ca="1" si="266"/>
        <v>8809.9716726503157</v>
      </c>
    </row>
    <row r="3401" spans="1:5" x14ac:dyDescent="0.4">
      <c r="A3401" s="1">
        <f t="shared" si="267"/>
        <v>39925</v>
      </c>
      <c r="B3401">
        <f t="shared" ca="1" si="268"/>
        <v>5718</v>
      </c>
      <c r="C3401">
        <f t="shared" ca="1" si="269"/>
        <v>97911.135713270691</v>
      </c>
      <c r="D3401">
        <f t="shared" ca="1" si="265"/>
        <v>85182.688070545497</v>
      </c>
      <c r="E3401">
        <f t="shared" ca="1" si="266"/>
        <v>4895.5567856635344</v>
      </c>
    </row>
    <row r="3402" spans="1:5" x14ac:dyDescent="0.4">
      <c r="A3402" s="1">
        <f t="shared" si="267"/>
        <v>39926</v>
      </c>
      <c r="B3402">
        <f t="shared" ca="1" si="268"/>
        <v>5721</v>
      </c>
      <c r="C3402">
        <f t="shared" ca="1" si="269"/>
        <v>97970.669211188011</v>
      </c>
      <c r="D3402">
        <f t="shared" ca="1" si="265"/>
        <v>89153.308982181086</v>
      </c>
      <c r="E3402">
        <f t="shared" ca="1" si="266"/>
        <v>8817.3602290069211</v>
      </c>
    </row>
    <row r="3403" spans="1:5" x14ac:dyDescent="0.4">
      <c r="A3403" s="1">
        <f t="shared" si="267"/>
        <v>39927</v>
      </c>
      <c r="B3403">
        <f t="shared" ca="1" si="268"/>
        <v>5723</v>
      </c>
      <c r="C3403">
        <f t="shared" ca="1" si="269"/>
        <v>98007.641061112765</v>
      </c>
      <c r="D3403">
        <f t="shared" ca="1" si="265"/>
        <v>89186.9533656126</v>
      </c>
      <c r="E3403">
        <f t="shared" ca="1" si="266"/>
        <v>5880.458463666766</v>
      </c>
    </row>
    <row r="3404" spans="1:5" x14ac:dyDescent="0.4">
      <c r="A3404" s="1">
        <f t="shared" si="267"/>
        <v>39928</v>
      </c>
      <c r="B3404">
        <f t="shared" ca="1" si="268"/>
        <v>5726</v>
      </c>
      <c r="C3404">
        <f t="shared" ca="1" si="269"/>
        <v>98067.188309509816</v>
      </c>
      <c r="D3404">
        <f t="shared" ca="1" si="265"/>
        <v>84337.781946178453</v>
      </c>
      <c r="E3404">
        <f t="shared" ca="1" si="266"/>
        <v>9806.718830950982</v>
      </c>
    </row>
    <row r="3405" spans="1:5" x14ac:dyDescent="0.4">
      <c r="A3405" s="1">
        <f t="shared" si="267"/>
        <v>39929</v>
      </c>
      <c r="B3405">
        <f t="shared" ca="1" si="268"/>
        <v>5728</v>
      </c>
      <c r="C3405">
        <f t="shared" ca="1" si="269"/>
        <v>98104.166646204627</v>
      </c>
      <c r="D3405">
        <f t="shared" ca="1" si="265"/>
        <v>86331.666648660073</v>
      </c>
      <c r="E3405">
        <f t="shared" ca="1" si="266"/>
        <v>5886.2499987722767</v>
      </c>
    </row>
    <row r="3406" spans="1:5" x14ac:dyDescent="0.4">
      <c r="A3406" s="1">
        <f t="shared" si="267"/>
        <v>39930</v>
      </c>
      <c r="B3406">
        <f t="shared" ca="1" si="268"/>
        <v>5730</v>
      </c>
      <c r="C3406">
        <f t="shared" ca="1" si="269"/>
        <v>98146.59909607649</v>
      </c>
      <c r="D3406">
        <f t="shared" ca="1" si="265"/>
        <v>89313.405177429595</v>
      </c>
      <c r="E3406">
        <f t="shared" ca="1" si="266"/>
        <v>4907.3299548038249</v>
      </c>
    </row>
    <row r="3407" spans="1:5" x14ac:dyDescent="0.4">
      <c r="A3407" s="1">
        <f t="shared" si="267"/>
        <v>39931</v>
      </c>
      <c r="B3407">
        <f t="shared" ca="1" si="268"/>
        <v>5733</v>
      </c>
      <c r="C3407">
        <f t="shared" ca="1" si="269"/>
        <v>98203.44019365072</v>
      </c>
      <c r="D3407">
        <f t="shared" ca="1" si="265"/>
        <v>93293.268183968175</v>
      </c>
      <c r="E3407">
        <f t="shared" ca="1" si="266"/>
        <v>9820.3440193650713</v>
      </c>
    </row>
    <row r="3408" spans="1:5" x14ac:dyDescent="0.4">
      <c r="A3408" s="1">
        <f t="shared" si="267"/>
        <v>39932</v>
      </c>
      <c r="B3408">
        <f t="shared" ca="1" si="268"/>
        <v>5735</v>
      </c>
      <c r="C3408">
        <f t="shared" ca="1" si="269"/>
        <v>98240.42802445218</v>
      </c>
      <c r="D3408">
        <f t="shared" ca="1" si="265"/>
        <v>85469.172381273398</v>
      </c>
      <c r="E3408">
        <f t="shared" ca="1" si="266"/>
        <v>5894.4256814671307</v>
      </c>
    </row>
    <row r="3409" spans="1:5" x14ac:dyDescent="0.4">
      <c r="A3409" s="1">
        <f t="shared" si="267"/>
        <v>39933</v>
      </c>
      <c r="B3409">
        <f t="shared" ca="1" si="268"/>
        <v>5737</v>
      </c>
      <c r="C3409">
        <f t="shared" ca="1" si="269"/>
        <v>98282.877539246765</v>
      </c>
      <c r="D3409">
        <f t="shared" ca="1" si="265"/>
        <v>93368.73366228443</v>
      </c>
      <c r="E3409">
        <f t="shared" ca="1" si="266"/>
        <v>4914.1438769623383</v>
      </c>
    </row>
    <row r="3410" spans="1:5" x14ac:dyDescent="0.4">
      <c r="A3410" s="1">
        <f t="shared" si="267"/>
        <v>39934</v>
      </c>
      <c r="B3410">
        <f t="shared" ca="1" si="268"/>
        <v>5738</v>
      </c>
      <c r="C3410">
        <f t="shared" ca="1" si="269"/>
        <v>98302.739501280419</v>
      </c>
      <c r="D3410">
        <f t="shared" ca="1" si="265"/>
        <v>90438.520341177995</v>
      </c>
      <c r="E3410">
        <f t="shared" ca="1" si="266"/>
        <v>4915.1369750640206</v>
      </c>
    </row>
    <row r="3411" spans="1:5" x14ac:dyDescent="0.4">
      <c r="A3411" s="1">
        <f t="shared" si="267"/>
        <v>39935</v>
      </c>
      <c r="B3411">
        <f t="shared" ca="1" si="268"/>
        <v>5740</v>
      </c>
      <c r="C3411">
        <f t="shared" ca="1" si="269"/>
        <v>98342.466432332498</v>
      </c>
      <c r="D3411">
        <f t="shared" ca="1" si="265"/>
        <v>90475.069117745908</v>
      </c>
      <c r="E3411">
        <f t="shared" ca="1" si="266"/>
        <v>5900.5479859399493</v>
      </c>
    </row>
    <row r="3412" spans="1:5" x14ac:dyDescent="0.4">
      <c r="A3412" s="1">
        <f t="shared" si="267"/>
        <v>39936</v>
      </c>
      <c r="B3412">
        <f t="shared" ca="1" si="268"/>
        <v>5741</v>
      </c>
      <c r="C3412">
        <f t="shared" ca="1" si="269"/>
        <v>98365.063688387178</v>
      </c>
      <c r="D3412">
        <f t="shared" ca="1" si="265"/>
        <v>90495.85859331621</v>
      </c>
      <c r="E3412">
        <f t="shared" ca="1" si="266"/>
        <v>6885.5544581871027</v>
      </c>
    </row>
    <row r="3413" spans="1:5" x14ac:dyDescent="0.4">
      <c r="A3413" s="1">
        <f t="shared" si="267"/>
        <v>39937</v>
      </c>
      <c r="B3413">
        <f t="shared" ca="1" si="268"/>
        <v>5743</v>
      </c>
      <c r="C3413">
        <f t="shared" ca="1" si="269"/>
        <v>98402.064574539065</v>
      </c>
      <c r="D3413">
        <f t="shared" ca="1" si="265"/>
        <v>92497.940700066727</v>
      </c>
      <c r="E3413">
        <f t="shared" ca="1" si="266"/>
        <v>9840.2064574539072</v>
      </c>
    </row>
    <row r="3414" spans="1:5" x14ac:dyDescent="0.4">
      <c r="A3414" s="1">
        <f t="shared" si="267"/>
        <v>39938</v>
      </c>
      <c r="B3414">
        <f t="shared" ca="1" si="268"/>
        <v>5744</v>
      </c>
      <c r="C3414">
        <f t="shared" ca="1" si="269"/>
        <v>98427.400436077922</v>
      </c>
      <c r="D3414">
        <f t="shared" ca="1" si="265"/>
        <v>91537.482405552466</v>
      </c>
      <c r="E3414">
        <f t="shared" ca="1" si="266"/>
        <v>9842.7400436077914</v>
      </c>
    </row>
    <row r="3415" spans="1:5" x14ac:dyDescent="0.4">
      <c r="A3415" s="1">
        <f t="shared" si="267"/>
        <v>39939</v>
      </c>
      <c r="B3415">
        <f t="shared" ca="1" si="268"/>
        <v>5747</v>
      </c>
      <c r="C3415">
        <f t="shared" ca="1" si="269"/>
        <v>98481.543026981482</v>
      </c>
      <c r="D3415">
        <f t="shared" ca="1" si="265"/>
        <v>92572.650445362597</v>
      </c>
      <c r="E3415">
        <f t="shared" ca="1" si="266"/>
        <v>8863.3388724283341</v>
      </c>
    </row>
    <row r="3416" spans="1:5" x14ac:dyDescent="0.4">
      <c r="A3416" s="1">
        <f t="shared" si="267"/>
        <v>39940</v>
      </c>
      <c r="B3416">
        <f t="shared" ca="1" si="268"/>
        <v>5748</v>
      </c>
      <c r="C3416">
        <f t="shared" ca="1" si="269"/>
        <v>98501.41526688583</v>
      </c>
      <c r="D3416">
        <f t="shared" ca="1" si="265"/>
        <v>89636.287892866094</v>
      </c>
      <c r="E3416">
        <f t="shared" ca="1" si="266"/>
        <v>7880.1132213508663</v>
      </c>
    </row>
    <row r="3417" spans="1:5" x14ac:dyDescent="0.4">
      <c r="A3417" s="1">
        <f t="shared" si="267"/>
        <v>39941</v>
      </c>
      <c r="B3417">
        <f t="shared" ca="1" si="268"/>
        <v>5749</v>
      </c>
      <c r="C3417">
        <f t="shared" ca="1" si="269"/>
        <v>98526.761787698473</v>
      </c>
      <c r="D3417">
        <f t="shared" ca="1" si="265"/>
        <v>92615.156080436558</v>
      </c>
      <c r="E3417">
        <f t="shared" ca="1" si="266"/>
        <v>4926.3380893849235</v>
      </c>
    </row>
    <row r="3418" spans="1:5" x14ac:dyDescent="0.4">
      <c r="A3418" s="1">
        <f t="shared" si="267"/>
        <v>39942</v>
      </c>
      <c r="B3418">
        <f t="shared" ca="1" si="268"/>
        <v>5750</v>
      </c>
      <c r="C3418">
        <f t="shared" ca="1" si="269"/>
        <v>98552.111848893634</v>
      </c>
      <c r="D3418">
        <f t="shared" ca="1" si="265"/>
        <v>89682.421782493198</v>
      </c>
      <c r="E3418">
        <f t="shared" ca="1" si="266"/>
        <v>7884.1689479114902</v>
      </c>
    </row>
    <row r="3419" spans="1:5" x14ac:dyDescent="0.4">
      <c r="A3419" s="1">
        <f t="shared" si="267"/>
        <v>39943</v>
      </c>
      <c r="B3419">
        <f t="shared" ca="1" si="268"/>
        <v>5752</v>
      </c>
      <c r="C3419">
        <f t="shared" ca="1" si="269"/>
        <v>98594.606376889715</v>
      </c>
      <c r="D3419">
        <f t="shared" ca="1" si="265"/>
        <v>89721.091802969648</v>
      </c>
      <c r="E3419">
        <f t="shared" ca="1" si="266"/>
        <v>8873.5145739200743</v>
      </c>
    </row>
    <row r="3420" spans="1:5" x14ac:dyDescent="0.4">
      <c r="A3420" s="1">
        <f t="shared" si="267"/>
        <v>39944</v>
      </c>
      <c r="B3420">
        <f t="shared" ca="1" si="268"/>
        <v>5753</v>
      </c>
      <c r="C3420">
        <f t="shared" ca="1" si="269"/>
        <v>98617.22573329974</v>
      </c>
      <c r="D3420">
        <f t="shared" ca="1" si="265"/>
        <v>91714.019931968753</v>
      </c>
      <c r="E3420">
        <f t="shared" ca="1" si="266"/>
        <v>7889.3780586639796</v>
      </c>
    </row>
    <row r="3421" spans="1:5" x14ac:dyDescent="0.4">
      <c r="A3421" s="1">
        <f t="shared" si="267"/>
        <v>39945</v>
      </c>
      <c r="B3421">
        <f t="shared" ca="1" si="268"/>
        <v>5756</v>
      </c>
      <c r="C3421">
        <f t="shared" ca="1" si="269"/>
        <v>98676.873755747743</v>
      </c>
      <c r="D3421">
        <f t="shared" ca="1" si="265"/>
        <v>93743.030067960353</v>
      </c>
      <c r="E3421">
        <f t="shared" ca="1" si="266"/>
        <v>6907.381162902343</v>
      </c>
    </row>
    <row r="3422" spans="1:5" x14ac:dyDescent="0.4">
      <c r="A3422" s="1">
        <f t="shared" si="267"/>
        <v>39946</v>
      </c>
      <c r="B3422">
        <f t="shared" ca="1" si="268"/>
        <v>5759</v>
      </c>
      <c r="C3422">
        <f t="shared" ca="1" si="269"/>
        <v>98731.046128931179</v>
      </c>
      <c r="D3422">
        <f t="shared" ca="1" si="265"/>
        <v>91819.872899905997</v>
      </c>
      <c r="E3422">
        <f t="shared" ca="1" si="266"/>
        <v>6911.1732290251821</v>
      </c>
    </row>
    <row r="3423" spans="1:5" x14ac:dyDescent="0.4">
      <c r="A3423" s="1">
        <f t="shared" si="267"/>
        <v>39947</v>
      </c>
      <c r="B3423">
        <f t="shared" ca="1" si="268"/>
        <v>5761</v>
      </c>
      <c r="C3423">
        <f t="shared" ca="1" si="269"/>
        <v>98770.820657855846</v>
      </c>
      <c r="D3423">
        <f t="shared" ca="1" si="265"/>
        <v>89881.446798648816</v>
      </c>
      <c r="E3423">
        <f t="shared" ca="1" si="266"/>
        <v>5926.2492394713508</v>
      </c>
    </row>
    <row r="3424" spans="1:5" x14ac:dyDescent="0.4">
      <c r="A3424" s="1">
        <f t="shared" si="267"/>
        <v>39948</v>
      </c>
      <c r="B3424">
        <f t="shared" ca="1" si="268"/>
        <v>5763</v>
      </c>
      <c r="C3424">
        <f t="shared" ca="1" si="269"/>
        <v>98810.599301447161</v>
      </c>
      <c r="D3424">
        <f t="shared" ca="1" si="265"/>
        <v>91893.857350345846</v>
      </c>
      <c r="E3424">
        <f t="shared" ca="1" si="266"/>
        <v>4940.5299650723582</v>
      </c>
    </row>
    <row r="3425" spans="1:5" x14ac:dyDescent="0.4">
      <c r="A3425" s="1">
        <f t="shared" si="267"/>
        <v>39949</v>
      </c>
      <c r="B3425">
        <f t="shared" ca="1" si="268"/>
        <v>5765</v>
      </c>
      <c r="C3425">
        <f t="shared" ca="1" si="269"/>
        <v>98853.127751447275</v>
      </c>
      <c r="D3425">
        <f t="shared" ca="1" si="265"/>
        <v>87979.283698788087</v>
      </c>
      <c r="E3425">
        <f t="shared" ca="1" si="266"/>
        <v>6919.7189426013092</v>
      </c>
    </row>
    <row r="3426" spans="1:5" x14ac:dyDescent="0.4">
      <c r="A3426" s="1">
        <f t="shared" si="267"/>
        <v>39950</v>
      </c>
      <c r="B3426">
        <f t="shared" ca="1" si="268"/>
        <v>5766</v>
      </c>
      <c r="C3426">
        <f t="shared" ca="1" si="269"/>
        <v>98878.514057715453</v>
      </c>
      <c r="D3426">
        <f t="shared" ca="1" si="265"/>
        <v>84046.736949058133</v>
      </c>
      <c r="E3426">
        <f t="shared" ca="1" si="266"/>
        <v>6921.4959840400816</v>
      </c>
    </row>
    <row r="3427" spans="1:5" x14ac:dyDescent="0.4">
      <c r="A3427" s="1">
        <f t="shared" si="267"/>
        <v>39951</v>
      </c>
      <c r="B3427">
        <f t="shared" ca="1" si="268"/>
        <v>5767</v>
      </c>
      <c r="C3427">
        <f t="shared" ca="1" si="269"/>
        <v>98898.409705076658</v>
      </c>
      <c r="D3427">
        <f t="shared" ca="1" si="265"/>
        <v>92964.505122772069</v>
      </c>
      <c r="E3427">
        <f t="shared" ca="1" si="266"/>
        <v>8900.856873456898</v>
      </c>
    </row>
    <row r="3428" spans="1:5" x14ac:dyDescent="0.4">
      <c r="A3428" s="1">
        <f t="shared" si="267"/>
        <v>39952</v>
      </c>
      <c r="B3428">
        <f t="shared" ca="1" si="268"/>
        <v>5768</v>
      </c>
      <c r="C3428">
        <f t="shared" ca="1" si="269"/>
        <v>98921.054035865513</v>
      </c>
      <c r="D3428">
        <f t="shared" ca="1" si="265"/>
        <v>92985.790793713575</v>
      </c>
      <c r="E3428">
        <f t="shared" ca="1" si="266"/>
        <v>7913.6843228692414</v>
      </c>
    </row>
    <row r="3429" spans="1:5" x14ac:dyDescent="0.4">
      <c r="A3429" s="1">
        <f t="shared" si="267"/>
        <v>39953</v>
      </c>
      <c r="B3429">
        <f t="shared" ca="1" si="268"/>
        <v>5769</v>
      </c>
      <c r="C3429">
        <f t="shared" ca="1" si="269"/>
        <v>98946.448860893899</v>
      </c>
      <c r="D3429">
        <f t="shared" ca="1" si="265"/>
        <v>92020.197440631338</v>
      </c>
      <c r="E3429">
        <f t="shared" ca="1" si="266"/>
        <v>5936.7869316536344</v>
      </c>
    </row>
    <row r="3430" spans="1:5" x14ac:dyDescent="0.4">
      <c r="A3430" s="1">
        <f t="shared" si="267"/>
        <v>39954</v>
      </c>
      <c r="B3430">
        <f t="shared" ca="1" si="268"/>
        <v>5771</v>
      </c>
      <c r="C3430">
        <f t="shared" ca="1" si="269"/>
        <v>98983.501133935439</v>
      </c>
      <c r="D3430">
        <f t="shared" ca="1" si="265"/>
        <v>93044.491065899318</v>
      </c>
      <c r="E3430">
        <f t="shared" ca="1" si="266"/>
        <v>7918.6800907148354</v>
      </c>
    </row>
    <row r="3431" spans="1:5" x14ac:dyDescent="0.4">
      <c r="A3431" s="1">
        <f t="shared" si="267"/>
        <v>39955</v>
      </c>
      <c r="B3431">
        <f t="shared" ca="1" si="268"/>
        <v>5773</v>
      </c>
      <c r="C3431">
        <f t="shared" ca="1" si="269"/>
        <v>99023.305883669411</v>
      </c>
      <c r="D3431">
        <f t="shared" ca="1" si="265"/>
        <v>87140.509177629094</v>
      </c>
      <c r="E3431">
        <f t="shared" ca="1" si="266"/>
        <v>5941.3983530201649</v>
      </c>
    </row>
    <row r="3432" spans="1:5" x14ac:dyDescent="0.4">
      <c r="A3432" s="1">
        <f t="shared" si="267"/>
        <v>39956</v>
      </c>
      <c r="B3432">
        <f t="shared" ca="1" si="268"/>
        <v>5775</v>
      </c>
      <c r="C3432">
        <f t="shared" ca="1" si="269"/>
        <v>99065.866350969591</v>
      </c>
      <c r="D3432">
        <f t="shared" ca="1" si="265"/>
        <v>93121.914369911421</v>
      </c>
      <c r="E3432">
        <f t="shared" ca="1" si="266"/>
        <v>5943.9519810581751</v>
      </c>
    </row>
    <row r="3433" spans="1:5" x14ac:dyDescent="0.4">
      <c r="A3433" s="1">
        <f t="shared" si="267"/>
        <v>39957</v>
      </c>
      <c r="B3433">
        <f t="shared" ca="1" si="268"/>
        <v>5777</v>
      </c>
      <c r="C3433">
        <f t="shared" ca="1" si="269"/>
        <v>99102.927658748231</v>
      </c>
      <c r="D3433">
        <f t="shared" ca="1" si="265"/>
        <v>89192.634892873408</v>
      </c>
      <c r="E3433">
        <f t="shared" ca="1" si="266"/>
        <v>6937.2049361123763</v>
      </c>
    </row>
    <row r="3434" spans="1:5" x14ac:dyDescent="0.4">
      <c r="A3434" s="1">
        <f t="shared" si="267"/>
        <v>39958</v>
      </c>
      <c r="B3434">
        <f t="shared" ca="1" si="268"/>
        <v>5779</v>
      </c>
      <c r="C3434">
        <f t="shared" ca="1" si="269"/>
        <v>99145.498573334087</v>
      </c>
      <c r="D3434">
        <f t="shared" ca="1" si="265"/>
        <v>90222.403701734016</v>
      </c>
      <c r="E3434">
        <f t="shared" ca="1" si="266"/>
        <v>5948.7299144000453</v>
      </c>
    </row>
    <row r="3435" spans="1:5" x14ac:dyDescent="0.4">
      <c r="A3435" s="1">
        <f t="shared" si="267"/>
        <v>39959</v>
      </c>
      <c r="B3435">
        <f t="shared" ca="1" si="268"/>
        <v>5780</v>
      </c>
      <c r="C3435">
        <f t="shared" ca="1" si="269"/>
        <v>99170.918296536402</v>
      </c>
      <c r="D3435">
        <f t="shared" ca="1" si="265"/>
        <v>87270.408100952045</v>
      </c>
      <c r="E3435">
        <f t="shared" ca="1" si="266"/>
        <v>6941.9642807575474</v>
      </c>
    </row>
    <row r="3436" spans="1:5" x14ac:dyDescent="0.4">
      <c r="A3436" s="1">
        <f t="shared" si="267"/>
        <v>39960</v>
      </c>
      <c r="B3436">
        <f t="shared" ca="1" si="268"/>
        <v>5782</v>
      </c>
      <c r="C3436">
        <f t="shared" ca="1" si="269"/>
        <v>99210.744895039519</v>
      </c>
      <c r="D3436">
        <f t="shared" ca="1" si="265"/>
        <v>84329.133160783589</v>
      </c>
      <c r="E3436">
        <f t="shared" ca="1" si="266"/>
        <v>6944.7521426527665</v>
      </c>
    </row>
    <row r="3437" spans="1:5" x14ac:dyDescent="0.4">
      <c r="A3437" s="1">
        <f t="shared" si="267"/>
        <v>39961</v>
      </c>
      <c r="B3437">
        <f t="shared" ca="1" si="268"/>
        <v>5783</v>
      </c>
      <c r="C3437">
        <f t="shared" ca="1" si="269"/>
        <v>99236.172438514535</v>
      </c>
      <c r="D3437">
        <f t="shared" ca="1" si="265"/>
        <v>92289.640367818516</v>
      </c>
      <c r="E3437">
        <f t="shared" ca="1" si="266"/>
        <v>7938.8937950811633</v>
      </c>
    </row>
    <row r="3438" spans="1:5" x14ac:dyDescent="0.4">
      <c r="A3438" s="1">
        <f t="shared" si="267"/>
        <v>39962</v>
      </c>
      <c r="B3438">
        <f t="shared" ca="1" si="268"/>
        <v>5784</v>
      </c>
      <c r="C3438">
        <f t="shared" ca="1" si="269"/>
        <v>99258.846493938254</v>
      </c>
      <c r="D3438">
        <f t="shared" ca="1" si="265"/>
        <v>87347.784914665666</v>
      </c>
      <c r="E3438">
        <f t="shared" ca="1" si="266"/>
        <v>8933.2961844544425</v>
      </c>
    </row>
    <row r="3439" spans="1:5" x14ac:dyDescent="0.4">
      <c r="A3439" s="1">
        <f t="shared" si="267"/>
        <v>39963</v>
      </c>
      <c r="B3439">
        <f t="shared" ca="1" si="268"/>
        <v>5787</v>
      </c>
      <c r="C3439">
        <f t="shared" ca="1" si="269"/>
        <v>99313.087918394624</v>
      </c>
      <c r="D3439">
        <f t="shared" ca="1" si="265"/>
        <v>94347.433522474894</v>
      </c>
      <c r="E3439">
        <f t="shared" ca="1" si="266"/>
        <v>4965.6543959197306</v>
      </c>
    </row>
    <row r="3440" spans="1:5" x14ac:dyDescent="0.4">
      <c r="A3440" s="1">
        <f t="shared" si="267"/>
        <v>39964</v>
      </c>
      <c r="B3440">
        <f t="shared" ca="1" si="268"/>
        <v>5789</v>
      </c>
      <c r="C3440">
        <f t="shared" ca="1" si="269"/>
        <v>99350.170391543652</v>
      </c>
      <c r="D3440">
        <f t="shared" ca="1" si="265"/>
        <v>88421.651648473853</v>
      </c>
      <c r="E3440">
        <f t="shared" ca="1" si="266"/>
        <v>8941.5153352389279</v>
      </c>
    </row>
    <row r="3441" spans="1:5" x14ac:dyDescent="0.4">
      <c r="A3441" s="1">
        <f t="shared" si="267"/>
        <v>39965</v>
      </c>
      <c r="B3441">
        <f t="shared" ca="1" si="268"/>
        <v>5792</v>
      </c>
      <c r="C3441">
        <f t="shared" ca="1" si="269"/>
        <v>99404.417213049921</v>
      </c>
      <c r="D3441">
        <f t="shared" ca="1" si="265"/>
        <v>94434.196352397426</v>
      </c>
      <c r="E3441">
        <f t="shared" ca="1" si="266"/>
        <v>9940.4417213049928</v>
      </c>
    </row>
    <row r="3442" spans="1:5" x14ac:dyDescent="0.4">
      <c r="A3442" s="1">
        <f t="shared" si="267"/>
        <v>39966</v>
      </c>
      <c r="B3442">
        <f t="shared" ca="1" si="268"/>
        <v>5793</v>
      </c>
      <c r="C3442">
        <f t="shared" ca="1" si="269"/>
        <v>99427.102998987888</v>
      </c>
      <c r="D3442">
        <f t="shared" ca="1" si="265"/>
        <v>87495.850639109354</v>
      </c>
      <c r="E3442">
        <f t="shared" ca="1" si="266"/>
        <v>4971.3551499493942</v>
      </c>
    </row>
    <row r="3443" spans="1:5" x14ac:dyDescent="0.4">
      <c r="A3443" s="1">
        <f t="shared" si="267"/>
        <v>39967</v>
      </c>
      <c r="B3443">
        <f t="shared" ca="1" si="268"/>
        <v>5795</v>
      </c>
      <c r="C3443">
        <f t="shared" ca="1" si="269"/>
        <v>99469.718088087597</v>
      </c>
      <c r="D3443">
        <f t="shared" ca="1" si="265"/>
        <v>84549.260374874459</v>
      </c>
      <c r="E3443">
        <f t="shared" ca="1" si="266"/>
        <v>9946.9718088087611</v>
      </c>
    </row>
    <row r="3444" spans="1:5" x14ac:dyDescent="0.4">
      <c r="A3444" s="1">
        <f t="shared" si="267"/>
        <v>39968</v>
      </c>
      <c r="B3444">
        <f t="shared" ca="1" si="268"/>
        <v>5796</v>
      </c>
      <c r="C3444">
        <f t="shared" ca="1" si="269"/>
        <v>99495.173410248884</v>
      </c>
      <c r="D3444">
        <f t="shared" ca="1" si="265"/>
        <v>86560.800866916528</v>
      </c>
      <c r="E3444">
        <f t="shared" ca="1" si="266"/>
        <v>5969.7104046149334</v>
      </c>
    </row>
    <row r="3445" spans="1:5" x14ac:dyDescent="0.4">
      <c r="A3445" s="1">
        <f t="shared" si="267"/>
        <v>39969</v>
      </c>
      <c r="B3445">
        <f t="shared" ca="1" si="268"/>
        <v>5797</v>
      </c>
      <c r="C3445">
        <f t="shared" ca="1" si="269"/>
        <v>99515.103820891411</v>
      </c>
      <c r="D3445">
        <f t="shared" ca="1" si="265"/>
        <v>91553.895515220094</v>
      </c>
      <c r="E3445">
        <f t="shared" ca="1" si="266"/>
        <v>9951.5103820891418</v>
      </c>
    </row>
    <row r="3446" spans="1:5" x14ac:dyDescent="0.4">
      <c r="A3446" s="1">
        <f t="shared" si="267"/>
        <v>39970</v>
      </c>
      <c r="B3446">
        <f t="shared" ca="1" si="268"/>
        <v>5798</v>
      </c>
      <c r="C3446">
        <f t="shared" ca="1" si="269"/>
        <v>99540.564832590069</v>
      </c>
      <c r="D3446">
        <f t="shared" ca="1" si="265"/>
        <v>88591.102701005148</v>
      </c>
      <c r="E3446">
        <f t="shared" ca="1" si="266"/>
        <v>5972.4338899554041</v>
      </c>
    </row>
    <row r="3447" spans="1:5" x14ac:dyDescent="0.4">
      <c r="A3447" s="1">
        <f t="shared" si="267"/>
        <v>39971</v>
      </c>
      <c r="B3447">
        <f t="shared" ca="1" si="268"/>
        <v>5799</v>
      </c>
      <c r="C3447">
        <f t="shared" ca="1" si="269"/>
        <v>99563.263904132458</v>
      </c>
      <c r="D3447">
        <f t="shared" ca="1" si="265"/>
        <v>94585.100708925835</v>
      </c>
      <c r="E3447">
        <f t="shared" ca="1" si="266"/>
        <v>6969.4284732892729</v>
      </c>
    </row>
    <row r="3448" spans="1:5" x14ac:dyDescent="0.4">
      <c r="A3448" s="1">
        <f t="shared" si="267"/>
        <v>39972</v>
      </c>
      <c r="B3448">
        <f t="shared" ca="1" si="268"/>
        <v>5802</v>
      </c>
      <c r="C3448">
        <f t="shared" ca="1" si="269"/>
        <v>99620.30517856669</v>
      </c>
      <c r="D3448">
        <f t="shared" ca="1" si="265"/>
        <v>84677.259401781688</v>
      </c>
      <c r="E3448">
        <f t="shared" ca="1" si="266"/>
        <v>4981.0152589283352</v>
      </c>
    </row>
    <row r="3449" spans="1:5" x14ac:dyDescent="0.4">
      <c r="A3449" s="1">
        <f t="shared" si="267"/>
        <v>39973</v>
      </c>
      <c r="B3449">
        <f t="shared" ca="1" si="268"/>
        <v>5804</v>
      </c>
      <c r="C3449">
        <f t="shared" ca="1" si="269"/>
        <v>99660.18153573935</v>
      </c>
      <c r="D3449">
        <f t="shared" ca="1" si="265"/>
        <v>93680.570643594998</v>
      </c>
      <c r="E3449">
        <f t="shared" ca="1" si="266"/>
        <v>5979.6108921443611</v>
      </c>
    </row>
    <row r="3450" spans="1:5" x14ac:dyDescent="0.4">
      <c r="A3450" s="1">
        <f t="shared" si="267"/>
        <v>39974</v>
      </c>
      <c r="B3450">
        <f t="shared" ca="1" si="268"/>
        <v>5807</v>
      </c>
      <c r="C3450">
        <f t="shared" ca="1" si="269"/>
        <v>99714.46414868845</v>
      </c>
      <c r="D3450">
        <f t="shared" ca="1" si="265"/>
        <v>93731.596299767145</v>
      </c>
      <c r="E3450">
        <f t="shared" ca="1" si="266"/>
        <v>7977.1571318950764</v>
      </c>
    </row>
    <row r="3451" spans="1:5" x14ac:dyDescent="0.4">
      <c r="A3451" s="1">
        <f t="shared" si="267"/>
        <v>39975</v>
      </c>
      <c r="B3451">
        <f t="shared" ca="1" si="268"/>
        <v>5810</v>
      </c>
      <c r="C3451">
        <f t="shared" ca="1" si="269"/>
        <v>99774.292254796848</v>
      </c>
      <c r="D3451">
        <f t="shared" ca="1" si="265"/>
        <v>89796.863029317174</v>
      </c>
      <c r="E3451">
        <f t="shared" ca="1" si="266"/>
        <v>9977.4292254796837</v>
      </c>
    </row>
    <row r="3452" spans="1:5" x14ac:dyDescent="0.4">
      <c r="A3452" s="1">
        <f t="shared" si="267"/>
        <v>39976</v>
      </c>
      <c r="B3452">
        <f t="shared" ca="1" si="268"/>
        <v>5812</v>
      </c>
      <c r="C3452">
        <f t="shared" ca="1" si="269"/>
        <v>99816.955352913603</v>
      </c>
      <c r="D3452">
        <f t="shared" ca="1" si="265"/>
        <v>93827.938031738799</v>
      </c>
      <c r="E3452">
        <f t="shared" ca="1" si="266"/>
        <v>9981.6955352913592</v>
      </c>
    </row>
    <row r="3453" spans="1:5" x14ac:dyDescent="0.4">
      <c r="A3453" s="1">
        <f t="shared" si="267"/>
        <v>39977</v>
      </c>
      <c r="B3453">
        <f t="shared" ca="1" si="268"/>
        <v>5813</v>
      </c>
      <c r="C3453">
        <f t="shared" ca="1" si="269"/>
        <v>99836.902810062471</v>
      </c>
      <c r="D3453">
        <f t="shared" ca="1" si="265"/>
        <v>91849.950585257466</v>
      </c>
      <c r="E3453">
        <f t="shared" ca="1" si="266"/>
        <v>9983.6902810062475</v>
      </c>
    </row>
    <row r="3454" spans="1:5" x14ac:dyDescent="0.4">
      <c r="A3454" s="1">
        <f t="shared" si="267"/>
        <v>39978</v>
      </c>
      <c r="B3454">
        <f t="shared" ca="1" si="268"/>
        <v>5814</v>
      </c>
      <c r="C3454">
        <f t="shared" ca="1" si="269"/>
        <v>99856.85129838415</v>
      </c>
      <c r="D3454">
        <f t="shared" ca="1" si="265"/>
        <v>88872.597655561898</v>
      </c>
      <c r="E3454">
        <f t="shared" ca="1" si="266"/>
        <v>5991.4110779030489</v>
      </c>
    </row>
    <row r="3455" spans="1:5" x14ac:dyDescent="0.4">
      <c r="A3455" s="1">
        <f t="shared" si="267"/>
        <v>39979</v>
      </c>
      <c r="B3455">
        <f t="shared" ca="1" si="268"/>
        <v>5817</v>
      </c>
      <c r="C3455">
        <f t="shared" ca="1" si="269"/>
        <v>99911.152254143366</v>
      </c>
      <c r="D3455">
        <f t="shared" ca="1" si="265"/>
        <v>88920.925506187603</v>
      </c>
      <c r="E3455">
        <f t="shared" ca="1" si="266"/>
        <v>4995.5576127071681</v>
      </c>
    </row>
    <row r="3456" spans="1:5" x14ac:dyDescent="0.4">
      <c r="A3456" s="1">
        <f t="shared" si="267"/>
        <v>39980</v>
      </c>
      <c r="B3456">
        <f t="shared" ca="1" si="268"/>
        <v>5819</v>
      </c>
      <c r="C3456">
        <f t="shared" ca="1" si="269"/>
        <v>99951.056218348996</v>
      </c>
      <c r="D3456">
        <f t="shared" ca="1" si="265"/>
        <v>85957.908347780147</v>
      </c>
      <c r="E3456">
        <f t="shared" ca="1" si="266"/>
        <v>4997.5528109174502</v>
      </c>
    </row>
    <row r="3457" spans="1:5" x14ac:dyDescent="0.4">
      <c r="A3457" s="1">
        <f t="shared" si="267"/>
        <v>39981</v>
      </c>
      <c r="B3457">
        <f t="shared" ca="1" si="268"/>
        <v>5820</v>
      </c>
      <c r="C3457">
        <f t="shared" ca="1" si="269"/>
        <v>99971.009786025053</v>
      </c>
      <c r="D3457">
        <f t="shared" ca="1" si="265"/>
        <v>87974.488611702051</v>
      </c>
      <c r="E3457">
        <f t="shared" ca="1" si="266"/>
        <v>6997.9706850217535</v>
      </c>
    </row>
    <row r="3458" spans="1:5" x14ac:dyDescent="0.4">
      <c r="A3458" s="1">
        <f t="shared" si="267"/>
        <v>39982</v>
      </c>
      <c r="B3458">
        <f t="shared" ca="1" si="268"/>
        <v>5822</v>
      </c>
      <c r="C3458">
        <f t="shared" ca="1" si="269"/>
        <v>100013.69786526103</v>
      </c>
      <c r="D3458">
        <f t="shared" ca="1" si="265"/>
        <v>91012.465057387541</v>
      </c>
      <c r="E3458">
        <f t="shared" ca="1" si="266"/>
        <v>10001.369786526102</v>
      </c>
    </row>
    <row r="3459" spans="1:5" x14ac:dyDescent="0.4">
      <c r="A3459" s="1">
        <f t="shared" si="267"/>
        <v>39983</v>
      </c>
      <c r="B3459">
        <f t="shared" ca="1" si="268"/>
        <v>5823</v>
      </c>
      <c r="C3459">
        <f t="shared" ca="1" si="269"/>
        <v>100033.65508159476</v>
      </c>
      <c r="D3459">
        <f t="shared" ref="D3459:D3522" ca="1" si="270">C3459*RANDBETWEEN(85,95)/100</f>
        <v>95031.972327515017</v>
      </c>
      <c r="E3459">
        <f t="shared" ref="E3459:E3522" ca="1" si="271">C3459*RANDBETWEEN(5,10)/100</f>
        <v>5001.6827540797376</v>
      </c>
    </row>
    <row r="3460" spans="1:5" x14ac:dyDescent="0.4">
      <c r="A3460" s="1">
        <f t="shared" ref="A3460:A3523" si="272">A3459+1</f>
        <v>39984</v>
      </c>
      <c r="B3460">
        <f t="shared" ref="B3460:B3523" ca="1" si="273">ROUND(B3459*(1+RANDBETWEEN(1,5)/10000),0)</f>
        <v>5825</v>
      </c>
      <c r="C3460">
        <f t="shared" ref="C3460:C3523" ca="1" si="274">(C3459/B3459)*(1+RANDBETWEEN(1,3)/100/360)*B3460</f>
        <v>100070.79286474739</v>
      </c>
      <c r="D3460">
        <f t="shared" ca="1" si="270"/>
        <v>88062.297720977702</v>
      </c>
      <c r="E3460">
        <f t="shared" ca="1" si="271"/>
        <v>5003.53964323737</v>
      </c>
    </row>
    <row r="3461" spans="1:5" x14ac:dyDescent="0.4">
      <c r="A3461" s="1">
        <f t="shared" si="272"/>
        <v>39985</v>
      </c>
      <c r="B3461">
        <f t="shared" ca="1" si="273"/>
        <v>5826</v>
      </c>
      <c r="C3461">
        <f t="shared" ca="1" si="274"/>
        <v>100090.7526214587</v>
      </c>
      <c r="D3461">
        <f t="shared" ca="1" si="270"/>
        <v>95086.214990385764</v>
      </c>
      <c r="E3461">
        <f t="shared" ca="1" si="271"/>
        <v>10009.075262145871</v>
      </c>
    </row>
    <row r="3462" spans="1:5" x14ac:dyDescent="0.4">
      <c r="A3462" s="1">
        <f t="shared" si="272"/>
        <v>39986</v>
      </c>
      <c r="B3462">
        <f t="shared" ca="1" si="273"/>
        <v>5827</v>
      </c>
      <c r="C3462">
        <f t="shared" ca="1" si="274"/>
        <v>100113.49418573675</v>
      </c>
      <c r="D3462">
        <f t="shared" ca="1" si="270"/>
        <v>95107.81947644992</v>
      </c>
      <c r="E3462">
        <f t="shared" ca="1" si="271"/>
        <v>7007.9445930015727</v>
      </c>
    </row>
    <row r="3463" spans="1:5" x14ac:dyDescent="0.4">
      <c r="A3463" s="1">
        <f t="shared" si="272"/>
        <v>39987</v>
      </c>
      <c r="B3463">
        <f t="shared" ca="1" si="273"/>
        <v>5830</v>
      </c>
      <c r="C3463">
        <f t="shared" ca="1" si="274"/>
        <v>100167.81944860864</v>
      </c>
      <c r="D3463">
        <f t="shared" ca="1" si="270"/>
        <v>92154.393892719949</v>
      </c>
      <c r="E3463">
        <f t="shared" ca="1" si="271"/>
        <v>7011.7473614026048</v>
      </c>
    </row>
    <row r="3464" spans="1:5" x14ac:dyDescent="0.4">
      <c r="A3464" s="1">
        <f t="shared" si="272"/>
        <v>39988</v>
      </c>
      <c r="B3464">
        <f t="shared" ca="1" si="273"/>
        <v>5833</v>
      </c>
      <c r="C3464">
        <f t="shared" ca="1" si="274"/>
        <v>100227.71539473491</v>
      </c>
      <c r="D3464">
        <f t="shared" ca="1" si="270"/>
        <v>91207.221009208763</v>
      </c>
      <c r="E3464">
        <f t="shared" ca="1" si="271"/>
        <v>9020.4943855261427</v>
      </c>
    </row>
    <row r="3465" spans="1:5" x14ac:dyDescent="0.4">
      <c r="A3465" s="1">
        <f t="shared" si="272"/>
        <v>39989</v>
      </c>
      <c r="B3465">
        <f t="shared" ca="1" si="273"/>
        <v>5835</v>
      </c>
      <c r="C3465">
        <f t="shared" ca="1" si="274"/>
        <v>100267.65126224676</v>
      </c>
      <c r="D3465">
        <f t="shared" ca="1" si="270"/>
        <v>87232.856598154685</v>
      </c>
      <c r="E3465">
        <f t="shared" ca="1" si="271"/>
        <v>6016.0590757348054</v>
      </c>
    </row>
    <row r="3466" spans="1:5" x14ac:dyDescent="0.4">
      <c r="A3466" s="1">
        <f t="shared" si="272"/>
        <v>39990</v>
      </c>
      <c r="B3466">
        <f t="shared" ca="1" si="273"/>
        <v>5836</v>
      </c>
      <c r="C3466">
        <f t="shared" ca="1" si="274"/>
        <v>100293.19216238835</v>
      </c>
      <c r="D3466">
        <f t="shared" ca="1" si="270"/>
        <v>85249.213338030095</v>
      </c>
      <c r="E3466">
        <f t="shared" ca="1" si="271"/>
        <v>9026.3872946149513</v>
      </c>
    </row>
    <row r="3467" spans="1:5" x14ac:dyDescent="0.4">
      <c r="A3467" s="1">
        <f t="shared" si="272"/>
        <v>39991</v>
      </c>
      <c r="B3467">
        <f t="shared" ca="1" si="273"/>
        <v>5837</v>
      </c>
      <c r="C3467">
        <f t="shared" ca="1" si="274"/>
        <v>100318.7366230435</v>
      </c>
      <c r="D3467">
        <f t="shared" ca="1" si="270"/>
        <v>93296.425059430447</v>
      </c>
      <c r="E3467">
        <f t="shared" ca="1" si="271"/>
        <v>9028.6862960739163</v>
      </c>
    </row>
    <row r="3468" spans="1:5" x14ac:dyDescent="0.4">
      <c r="A3468" s="1">
        <f t="shared" si="272"/>
        <v>39992</v>
      </c>
      <c r="B3468">
        <f t="shared" ca="1" si="273"/>
        <v>5839</v>
      </c>
      <c r="C3468">
        <f t="shared" ca="1" si="274"/>
        <v>100355.89759871592</v>
      </c>
      <c r="D3468">
        <f t="shared" ca="1" si="270"/>
        <v>90320.307838844325</v>
      </c>
      <c r="E3468">
        <f t="shared" ca="1" si="271"/>
        <v>5017.7948799357955</v>
      </c>
    </row>
    <row r="3469" spans="1:5" x14ac:dyDescent="0.4">
      <c r="A3469" s="1">
        <f t="shared" si="272"/>
        <v>39993</v>
      </c>
      <c r="B3469">
        <f t="shared" ca="1" si="273"/>
        <v>5841</v>
      </c>
      <c r="C3469">
        <f t="shared" ca="1" si="274"/>
        <v>100393.06056148057</v>
      </c>
      <c r="D3469">
        <f t="shared" ca="1" si="270"/>
        <v>92361.615716562126</v>
      </c>
      <c r="E3469">
        <f t="shared" ca="1" si="271"/>
        <v>10039.306056148058</v>
      </c>
    </row>
    <row r="3470" spans="1:5" x14ac:dyDescent="0.4">
      <c r="A3470" s="1">
        <f t="shared" si="272"/>
        <v>39994</v>
      </c>
      <c r="B3470">
        <f t="shared" ca="1" si="273"/>
        <v>5842</v>
      </c>
      <c r="C3470">
        <f t="shared" ca="1" si="274"/>
        <v>100418.61573163608</v>
      </c>
      <c r="D3470">
        <f t="shared" ca="1" si="270"/>
        <v>89372.56800115612</v>
      </c>
      <c r="E3470">
        <f t="shared" ca="1" si="271"/>
        <v>7029.3031012145257</v>
      </c>
    </row>
    <row r="3471" spans="1:5" x14ac:dyDescent="0.4">
      <c r="A3471" s="1">
        <f t="shared" si="272"/>
        <v>39995</v>
      </c>
      <c r="B3471">
        <f t="shared" ca="1" si="273"/>
        <v>5844</v>
      </c>
      <c r="C3471">
        <f t="shared" ca="1" si="274"/>
        <v>100461.36497801141</v>
      </c>
      <c r="D3471">
        <f t="shared" ca="1" si="270"/>
        <v>85392.160231309696</v>
      </c>
      <c r="E3471">
        <f t="shared" ca="1" si="271"/>
        <v>8036.9091982409127</v>
      </c>
    </row>
    <row r="3472" spans="1:5" x14ac:dyDescent="0.4">
      <c r="A3472" s="1">
        <f t="shared" si="272"/>
        <v>39996</v>
      </c>
      <c r="B3472">
        <f t="shared" ca="1" si="273"/>
        <v>5846</v>
      </c>
      <c r="C3472">
        <f t="shared" ca="1" si="274"/>
        <v>100501.32910340943</v>
      </c>
      <c r="D3472">
        <f t="shared" ca="1" si="270"/>
        <v>86431.1430289321</v>
      </c>
      <c r="E3472">
        <f t="shared" ca="1" si="271"/>
        <v>9045.1196193068481</v>
      </c>
    </row>
    <row r="3473" spans="1:5" x14ac:dyDescent="0.4">
      <c r="A3473" s="1">
        <f t="shared" si="272"/>
        <v>39997</v>
      </c>
      <c r="B3473">
        <f t="shared" ca="1" si="273"/>
        <v>5849</v>
      </c>
      <c r="C3473">
        <f t="shared" ca="1" si="274"/>
        <v>100555.69664730028</v>
      </c>
      <c r="D3473">
        <f t="shared" ca="1" si="270"/>
        <v>94522.354848462273</v>
      </c>
      <c r="E3473">
        <f t="shared" ca="1" si="271"/>
        <v>9050.0126982570255</v>
      </c>
    </row>
    <row r="3474" spans="1:5" x14ac:dyDescent="0.4">
      <c r="A3474" s="1">
        <f t="shared" si="272"/>
        <v>39998</v>
      </c>
      <c r="B3474">
        <f t="shared" ca="1" si="273"/>
        <v>5850</v>
      </c>
      <c r="C3474">
        <f t="shared" ca="1" si="274"/>
        <v>100578.47597676817</v>
      </c>
      <c r="D3474">
        <f t="shared" ca="1" si="270"/>
        <v>95549.552177929771</v>
      </c>
      <c r="E3474">
        <f t="shared" ca="1" si="271"/>
        <v>10057.847597676817</v>
      </c>
    </row>
    <row r="3475" spans="1:5" x14ac:dyDescent="0.4">
      <c r="A3475" s="1">
        <f t="shared" si="272"/>
        <v>39999</v>
      </c>
      <c r="B3475">
        <f t="shared" ca="1" si="273"/>
        <v>5851</v>
      </c>
      <c r="C3475">
        <f t="shared" ca="1" si="274"/>
        <v>100598.46320278005</v>
      </c>
      <c r="D3475">
        <f t="shared" ca="1" si="270"/>
        <v>85508.693722363038</v>
      </c>
      <c r="E3475">
        <f t="shared" ca="1" si="271"/>
        <v>9053.8616882502047</v>
      </c>
    </row>
    <row r="3476" spans="1:5" x14ac:dyDescent="0.4">
      <c r="A3476" s="1">
        <f t="shared" si="272"/>
        <v>40000</v>
      </c>
      <c r="B3476">
        <f t="shared" ca="1" si="273"/>
        <v>5852</v>
      </c>
      <c r="C3476">
        <f t="shared" ca="1" si="274"/>
        <v>100618.45146158652</v>
      </c>
      <c r="D3476">
        <f t="shared" ca="1" si="270"/>
        <v>91562.790830043741</v>
      </c>
      <c r="E3476">
        <f t="shared" ca="1" si="271"/>
        <v>8049.4761169269213</v>
      </c>
    </row>
    <row r="3477" spans="1:5" x14ac:dyDescent="0.4">
      <c r="A3477" s="1">
        <f t="shared" si="272"/>
        <v>40001</v>
      </c>
      <c r="B3477">
        <f t="shared" ca="1" si="273"/>
        <v>5853</v>
      </c>
      <c r="C3477">
        <f t="shared" ca="1" si="274"/>
        <v>100644.03162241394</v>
      </c>
      <c r="D3477">
        <f t="shared" ca="1" si="270"/>
        <v>89573.188143948413</v>
      </c>
      <c r="E3477">
        <f t="shared" ca="1" si="271"/>
        <v>7045.0822135689759</v>
      </c>
    </row>
    <row r="3478" spans="1:5" x14ac:dyDescent="0.4">
      <c r="A3478" s="1">
        <f t="shared" si="272"/>
        <v>40002</v>
      </c>
      <c r="B3478">
        <f t="shared" ca="1" si="273"/>
        <v>5854</v>
      </c>
      <c r="C3478">
        <f t="shared" ca="1" si="274"/>
        <v>100666.81920267022</v>
      </c>
      <c r="D3478">
        <f t="shared" ca="1" si="270"/>
        <v>86573.464514296385</v>
      </c>
      <c r="E3478">
        <f t="shared" ca="1" si="271"/>
        <v>5033.3409601335115</v>
      </c>
    </row>
    <row r="3479" spans="1:5" x14ac:dyDescent="0.4">
      <c r="A3479" s="1">
        <f t="shared" si="272"/>
        <v>40003</v>
      </c>
      <c r="B3479">
        <f t="shared" ca="1" si="273"/>
        <v>5855</v>
      </c>
      <c r="C3479">
        <f t="shared" ca="1" si="274"/>
        <v>100686.81222604326</v>
      </c>
      <c r="D3479">
        <f t="shared" ca="1" si="270"/>
        <v>93638.735370220224</v>
      </c>
      <c r="E3479">
        <f t="shared" ca="1" si="271"/>
        <v>9061.8131003438939</v>
      </c>
    </row>
    <row r="3480" spans="1:5" x14ac:dyDescent="0.4">
      <c r="A3480" s="1">
        <f t="shared" si="272"/>
        <v>40004</v>
      </c>
      <c r="B3480">
        <f t="shared" ca="1" si="273"/>
        <v>5857</v>
      </c>
      <c r="C3480">
        <f t="shared" ca="1" si="274"/>
        <v>100729.59910552851</v>
      </c>
      <c r="D3480">
        <f t="shared" ca="1" si="270"/>
        <v>86627.455230754524</v>
      </c>
      <c r="E3480">
        <f t="shared" ca="1" si="271"/>
        <v>8058.3679284422806</v>
      </c>
    </row>
    <row r="3481" spans="1:5" x14ac:dyDescent="0.4">
      <c r="A3481" s="1">
        <f t="shared" si="272"/>
        <v>40005</v>
      </c>
      <c r="B3481">
        <f t="shared" ca="1" si="273"/>
        <v>5858</v>
      </c>
      <c r="C3481">
        <f t="shared" ca="1" si="274"/>
        <v>100749.59578357452</v>
      </c>
      <c r="D3481">
        <f t="shared" ca="1" si="270"/>
        <v>85637.156416038342</v>
      </c>
      <c r="E3481">
        <f t="shared" ca="1" si="271"/>
        <v>9067.4636205217066</v>
      </c>
    </row>
    <row r="3482" spans="1:5" x14ac:dyDescent="0.4">
      <c r="A3482" s="1">
        <f t="shared" si="272"/>
        <v>40006</v>
      </c>
      <c r="B3482">
        <f t="shared" ca="1" si="273"/>
        <v>5860</v>
      </c>
      <c r="C3482">
        <f t="shared" ca="1" si="274"/>
        <v>100792.39171691494</v>
      </c>
      <c r="D3482">
        <f t="shared" ca="1" si="270"/>
        <v>91721.076462392579</v>
      </c>
      <c r="E3482">
        <f t="shared" ca="1" si="271"/>
        <v>6047.5435030148956</v>
      </c>
    </row>
    <row r="3483" spans="1:5" x14ac:dyDescent="0.4">
      <c r="A3483" s="1">
        <f t="shared" si="272"/>
        <v>40007</v>
      </c>
      <c r="B3483">
        <f t="shared" ca="1" si="273"/>
        <v>5862</v>
      </c>
      <c r="C3483">
        <f t="shared" ca="1" si="274"/>
        <v>100829.59259482479</v>
      </c>
      <c r="D3483">
        <f t="shared" ca="1" si="270"/>
        <v>90746.633335342311</v>
      </c>
      <c r="E3483">
        <f t="shared" ca="1" si="271"/>
        <v>10082.959259482479</v>
      </c>
    </row>
    <row r="3484" spans="1:5" x14ac:dyDescent="0.4">
      <c r="A3484" s="1">
        <f t="shared" si="272"/>
        <v>40008</v>
      </c>
      <c r="B3484">
        <f t="shared" ca="1" si="273"/>
        <v>5863</v>
      </c>
      <c r="C3484">
        <f t="shared" ca="1" si="274"/>
        <v>100855.19703887861</v>
      </c>
      <c r="D3484">
        <f t="shared" ca="1" si="270"/>
        <v>90769.677334990745</v>
      </c>
      <c r="E3484">
        <f t="shared" ca="1" si="271"/>
        <v>9076.9677334990756</v>
      </c>
    </row>
    <row r="3485" spans="1:5" x14ac:dyDescent="0.4">
      <c r="A3485" s="1">
        <f t="shared" si="272"/>
        <v>40009</v>
      </c>
      <c r="B3485">
        <f t="shared" ca="1" si="273"/>
        <v>5866</v>
      </c>
      <c r="C3485">
        <f t="shared" ca="1" si="274"/>
        <v>100915.21187313909</v>
      </c>
      <c r="D3485">
        <f t="shared" ca="1" si="270"/>
        <v>86787.082210899622</v>
      </c>
      <c r="E3485">
        <f t="shared" ca="1" si="271"/>
        <v>10091.521187313909</v>
      </c>
    </row>
    <row r="3486" spans="1:5" x14ac:dyDescent="0.4">
      <c r="A3486" s="1">
        <f t="shared" si="272"/>
        <v>40010</v>
      </c>
      <c r="B3486">
        <f t="shared" ca="1" si="273"/>
        <v>5868</v>
      </c>
      <c r="C3486">
        <f t="shared" ca="1" si="274"/>
        <v>100955.2270082937</v>
      </c>
      <c r="D3486">
        <f t="shared" ca="1" si="270"/>
        <v>88840.599767298452</v>
      </c>
      <c r="E3486">
        <f t="shared" ca="1" si="271"/>
        <v>9085.9704307464344</v>
      </c>
    </row>
    <row r="3487" spans="1:5" x14ac:dyDescent="0.4">
      <c r="A3487" s="1">
        <f t="shared" si="272"/>
        <v>40011</v>
      </c>
      <c r="B3487">
        <f t="shared" ca="1" si="273"/>
        <v>5870</v>
      </c>
      <c r="C3487">
        <f t="shared" ca="1" si="274"/>
        <v>100998.05154576727</v>
      </c>
      <c r="D3487">
        <f t="shared" ca="1" si="270"/>
        <v>87868.304844817525</v>
      </c>
      <c r="E3487">
        <f t="shared" ca="1" si="271"/>
        <v>6059.8830927460358</v>
      </c>
    </row>
    <row r="3488" spans="1:5" x14ac:dyDescent="0.4">
      <c r="A3488" s="1">
        <f t="shared" si="272"/>
        <v>40012</v>
      </c>
      <c r="B3488">
        <f t="shared" ca="1" si="273"/>
        <v>5872</v>
      </c>
      <c r="C3488">
        <f t="shared" ca="1" si="274"/>
        <v>101040.88251958576</v>
      </c>
      <c r="D3488">
        <f t="shared" ca="1" si="270"/>
        <v>85884.750141647906</v>
      </c>
      <c r="E3488">
        <f t="shared" ca="1" si="271"/>
        <v>5052.0441259792888</v>
      </c>
    </row>
    <row r="3489" spans="1:5" x14ac:dyDescent="0.4">
      <c r="A3489" s="1">
        <f t="shared" si="272"/>
        <v>40013</v>
      </c>
      <c r="B3489">
        <f t="shared" ca="1" si="273"/>
        <v>5873</v>
      </c>
      <c r="C3489">
        <f t="shared" ca="1" si="274"/>
        <v>101060.89692350713</v>
      </c>
      <c r="D3489">
        <f t="shared" ca="1" si="270"/>
        <v>89944.198261921352</v>
      </c>
      <c r="E3489">
        <f t="shared" ca="1" si="271"/>
        <v>8084.8717538805704</v>
      </c>
    </row>
    <row r="3490" spans="1:5" x14ac:dyDescent="0.4">
      <c r="A3490" s="1">
        <f t="shared" si="272"/>
        <v>40014</v>
      </c>
      <c r="B3490">
        <f t="shared" ca="1" si="273"/>
        <v>5876</v>
      </c>
      <c r="C3490">
        <f t="shared" ca="1" si="274"/>
        <v>101118.13742395352</v>
      </c>
      <c r="D3490">
        <f t="shared" ca="1" si="270"/>
        <v>86961.598184600021</v>
      </c>
      <c r="E3490">
        <f t="shared" ca="1" si="271"/>
        <v>5055.9068711976761</v>
      </c>
    </row>
    <row r="3491" spans="1:5" x14ac:dyDescent="0.4">
      <c r="A3491" s="1">
        <f t="shared" si="272"/>
        <v>40015</v>
      </c>
      <c r="B3491">
        <f t="shared" ca="1" si="273"/>
        <v>5878</v>
      </c>
      <c r="C3491">
        <f t="shared" ca="1" si="274"/>
        <v>101158.17434777773</v>
      </c>
      <c r="D3491">
        <f t="shared" ca="1" si="270"/>
        <v>85984.448195611069</v>
      </c>
      <c r="E3491">
        <f t="shared" ca="1" si="271"/>
        <v>5057.9087173888865</v>
      </c>
    </row>
    <row r="3492" spans="1:5" x14ac:dyDescent="0.4">
      <c r="A3492" s="1">
        <f t="shared" si="272"/>
        <v>40016</v>
      </c>
      <c r="B3492">
        <f t="shared" ca="1" si="273"/>
        <v>5879</v>
      </c>
      <c r="C3492">
        <f t="shared" ca="1" si="274"/>
        <v>101183.81525453691</v>
      </c>
      <c r="D3492">
        <f t="shared" ca="1" si="270"/>
        <v>92077.271881628592</v>
      </c>
      <c r="E3492">
        <f t="shared" ca="1" si="271"/>
        <v>5059.1907627268456</v>
      </c>
    </row>
    <row r="3493" spans="1:5" x14ac:dyDescent="0.4">
      <c r="A3493" s="1">
        <f t="shared" si="272"/>
        <v>40017</v>
      </c>
      <c r="B3493">
        <f t="shared" ca="1" si="273"/>
        <v>5880</v>
      </c>
      <c r="C3493">
        <f t="shared" ca="1" si="274"/>
        <v>101209.45973229321</v>
      </c>
      <c r="D3493">
        <f t="shared" ca="1" si="270"/>
        <v>93112.702953709755</v>
      </c>
      <c r="E3493">
        <f t="shared" ca="1" si="271"/>
        <v>5060.4729866146608</v>
      </c>
    </row>
    <row r="3494" spans="1:5" x14ac:dyDescent="0.4">
      <c r="A3494" s="1">
        <f t="shared" si="272"/>
        <v>40018</v>
      </c>
      <c r="B3494">
        <f t="shared" ca="1" si="273"/>
        <v>5882</v>
      </c>
      <c r="C3494">
        <f t="shared" ca="1" si="274"/>
        <v>101249.50937885886</v>
      </c>
      <c r="D3494">
        <f t="shared" ca="1" si="270"/>
        <v>89099.568253395802</v>
      </c>
      <c r="E3494">
        <f t="shared" ca="1" si="271"/>
        <v>8099.9607503087082</v>
      </c>
    </row>
    <row r="3495" spans="1:5" x14ac:dyDescent="0.4">
      <c r="A3495" s="1">
        <f t="shared" si="272"/>
        <v>40019</v>
      </c>
      <c r="B3495">
        <f t="shared" ca="1" si="273"/>
        <v>5883</v>
      </c>
      <c r="C3495">
        <f t="shared" ca="1" si="274"/>
        <v>101269.53579278324</v>
      </c>
      <c r="D3495">
        <f t="shared" ca="1" si="270"/>
        <v>95193.363645216246</v>
      </c>
      <c r="E3495">
        <f t="shared" ca="1" si="271"/>
        <v>7088.8675054948262</v>
      </c>
    </row>
    <row r="3496" spans="1:5" x14ac:dyDescent="0.4">
      <c r="A3496" s="1">
        <f t="shared" si="272"/>
        <v>40020</v>
      </c>
      <c r="B3496">
        <f t="shared" ca="1" si="273"/>
        <v>5884</v>
      </c>
      <c r="C3496">
        <f t="shared" ca="1" si="274"/>
        <v>101289.56324116154</v>
      </c>
      <c r="D3496">
        <f t="shared" ca="1" si="270"/>
        <v>95212.189446691846</v>
      </c>
      <c r="E3496">
        <f t="shared" ca="1" si="271"/>
        <v>5064.478162058077</v>
      </c>
    </row>
    <row r="3497" spans="1:5" x14ac:dyDescent="0.4">
      <c r="A3497" s="1">
        <f t="shared" si="272"/>
        <v>40021</v>
      </c>
      <c r="B3497">
        <f t="shared" ca="1" si="273"/>
        <v>5885</v>
      </c>
      <c r="C3497">
        <f t="shared" ca="1" si="274"/>
        <v>101315.21987834953</v>
      </c>
      <c r="D3497">
        <f t="shared" ca="1" si="270"/>
        <v>94223.154486865067</v>
      </c>
      <c r="E3497">
        <f t="shared" ca="1" si="271"/>
        <v>9118.3697890514577</v>
      </c>
    </row>
    <row r="3498" spans="1:5" x14ac:dyDescent="0.4">
      <c r="A3498" s="1">
        <f t="shared" si="272"/>
        <v>40022</v>
      </c>
      <c r="B3498">
        <f t="shared" ca="1" si="273"/>
        <v>5887</v>
      </c>
      <c r="C3498">
        <f t="shared" ca="1" si="274"/>
        <v>101355.28209504964</v>
      </c>
      <c r="D3498">
        <f t="shared" ca="1" si="270"/>
        <v>94260.412348396159</v>
      </c>
      <c r="E3498">
        <f t="shared" ca="1" si="271"/>
        <v>7094.869746653475</v>
      </c>
    </row>
    <row r="3499" spans="1:5" x14ac:dyDescent="0.4">
      <c r="A3499" s="1">
        <f t="shared" si="272"/>
        <v>40023</v>
      </c>
      <c r="B3499">
        <f t="shared" ca="1" si="273"/>
        <v>5889</v>
      </c>
      <c r="C3499">
        <f t="shared" ca="1" si="274"/>
        <v>101398.16483139724</v>
      </c>
      <c r="D3499">
        <f t="shared" ca="1" si="270"/>
        <v>94300.293293199429</v>
      </c>
      <c r="E3499">
        <f t="shared" ca="1" si="271"/>
        <v>9125.8348348257514</v>
      </c>
    </row>
    <row r="3500" spans="1:5" x14ac:dyDescent="0.4">
      <c r="A3500" s="1">
        <f t="shared" si="272"/>
        <v>40024</v>
      </c>
      <c r="B3500">
        <f t="shared" ca="1" si="273"/>
        <v>5890</v>
      </c>
      <c r="C3500">
        <f t="shared" ca="1" si="274"/>
        <v>101423.83434473899</v>
      </c>
      <c r="D3500">
        <f t="shared" ca="1" si="270"/>
        <v>95338.404284054661</v>
      </c>
      <c r="E3500">
        <f t="shared" ca="1" si="271"/>
        <v>9128.1450910265085</v>
      </c>
    </row>
    <row r="3501" spans="1:5" x14ac:dyDescent="0.4">
      <c r="A3501" s="1">
        <f t="shared" si="272"/>
        <v>40025</v>
      </c>
      <c r="B3501">
        <f t="shared" ca="1" si="273"/>
        <v>5892</v>
      </c>
      <c r="C3501">
        <f t="shared" ca="1" si="274"/>
        <v>101463.91024804373</v>
      </c>
      <c r="D3501">
        <f t="shared" ca="1" si="270"/>
        <v>92332.158325719793</v>
      </c>
      <c r="E3501">
        <f t="shared" ca="1" si="271"/>
        <v>10146.391024804372</v>
      </c>
    </row>
    <row r="3502" spans="1:5" x14ac:dyDescent="0.4">
      <c r="A3502" s="1">
        <f t="shared" si="272"/>
        <v>40026</v>
      </c>
      <c r="B3502">
        <f t="shared" ca="1" si="273"/>
        <v>5894</v>
      </c>
      <c r="C3502">
        <f t="shared" ca="1" si="274"/>
        <v>101503.99029119009</v>
      </c>
      <c r="D3502">
        <f t="shared" ca="1" si="270"/>
        <v>95413.750873718687</v>
      </c>
      <c r="E3502">
        <f t="shared" ca="1" si="271"/>
        <v>9135.3591262071077</v>
      </c>
    </row>
    <row r="3503" spans="1:5" x14ac:dyDescent="0.4">
      <c r="A3503" s="1">
        <f t="shared" si="272"/>
        <v>40027</v>
      </c>
      <c r="B3503">
        <f t="shared" ca="1" si="273"/>
        <v>5895</v>
      </c>
      <c r="C3503">
        <f t="shared" ca="1" si="274"/>
        <v>101526.85193813808</v>
      </c>
      <c r="D3503">
        <f t="shared" ca="1" si="270"/>
        <v>94419.972302468421</v>
      </c>
      <c r="E3503">
        <f t="shared" ca="1" si="271"/>
        <v>9137.4166744324266</v>
      </c>
    </row>
    <row r="3504" spans="1:5" x14ac:dyDescent="0.4">
      <c r="A3504" s="1">
        <f t="shared" si="272"/>
        <v>40028</v>
      </c>
      <c r="B3504">
        <f t="shared" ca="1" si="273"/>
        <v>5897</v>
      </c>
      <c r="C3504">
        <f t="shared" ca="1" si="274"/>
        <v>101569.76045230821</v>
      </c>
      <c r="D3504">
        <f t="shared" ca="1" si="270"/>
        <v>93444.179616123554</v>
      </c>
      <c r="E3504">
        <f t="shared" ca="1" si="271"/>
        <v>10156.976045230822</v>
      </c>
    </row>
    <row r="3505" spans="1:5" x14ac:dyDescent="0.4">
      <c r="A3505" s="1">
        <f t="shared" si="272"/>
        <v>40029</v>
      </c>
      <c r="B3505">
        <f t="shared" ca="1" si="273"/>
        <v>5898</v>
      </c>
      <c r="C3505">
        <f t="shared" ca="1" si="274"/>
        <v>101595.45000593118</v>
      </c>
      <c r="D3505">
        <f t="shared" ca="1" si="270"/>
        <v>86356.132505041503</v>
      </c>
      <c r="E3505">
        <f t="shared" ca="1" si="271"/>
        <v>7111.6815004151831</v>
      </c>
    </row>
    <row r="3506" spans="1:5" x14ac:dyDescent="0.4">
      <c r="A3506" s="1">
        <f t="shared" si="272"/>
        <v>40030</v>
      </c>
      <c r="B3506">
        <f t="shared" ca="1" si="273"/>
        <v>5901</v>
      </c>
      <c r="C3506">
        <f t="shared" ca="1" si="274"/>
        <v>101649.94975797106</v>
      </c>
      <c r="D3506">
        <f t="shared" ca="1" si="270"/>
        <v>88435.45628943482</v>
      </c>
      <c r="E3506">
        <f t="shared" ca="1" si="271"/>
        <v>7115.4964830579738</v>
      </c>
    </row>
    <row r="3507" spans="1:5" x14ac:dyDescent="0.4">
      <c r="A3507" s="1">
        <f t="shared" si="272"/>
        <v>40031</v>
      </c>
      <c r="B3507">
        <f t="shared" ca="1" si="273"/>
        <v>5903</v>
      </c>
      <c r="C3507">
        <f t="shared" ca="1" si="274"/>
        <v>101687.22609548445</v>
      </c>
      <c r="D3507">
        <f t="shared" ca="1" si="270"/>
        <v>90501.63122498116</v>
      </c>
      <c r="E3507">
        <f t="shared" ca="1" si="271"/>
        <v>10168.722609548446</v>
      </c>
    </row>
    <row r="3508" spans="1:5" x14ac:dyDescent="0.4">
      <c r="A3508" s="1">
        <f t="shared" si="272"/>
        <v>40032</v>
      </c>
      <c r="B3508">
        <f t="shared" ca="1" si="273"/>
        <v>5904</v>
      </c>
      <c r="C3508">
        <f t="shared" ca="1" si="274"/>
        <v>101707.27758306284</v>
      </c>
      <c r="D3508">
        <f t="shared" ca="1" si="270"/>
        <v>94587.768152248434</v>
      </c>
      <c r="E3508">
        <f t="shared" ca="1" si="271"/>
        <v>9153.6549824756567</v>
      </c>
    </row>
    <row r="3509" spans="1:5" x14ac:dyDescent="0.4">
      <c r="A3509" s="1">
        <f t="shared" si="272"/>
        <v>40033</v>
      </c>
      <c r="B3509">
        <f t="shared" ca="1" si="273"/>
        <v>5905</v>
      </c>
      <c r="C3509">
        <f t="shared" ca="1" si="274"/>
        <v>101730.15578682885</v>
      </c>
      <c r="D3509">
        <f t="shared" ca="1" si="270"/>
        <v>89522.537092409388</v>
      </c>
      <c r="E3509">
        <f t="shared" ca="1" si="271"/>
        <v>5086.5077893414427</v>
      </c>
    </row>
    <row r="3510" spans="1:5" x14ac:dyDescent="0.4">
      <c r="A3510" s="1">
        <f t="shared" si="272"/>
        <v>40034</v>
      </c>
      <c r="B3510">
        <f t="shared" ca="1" si="273"/>
        <v>5908</v>
      </c>
      <c r="C3510">
        <f t="shared" ca="1" si="274"/>
        <v>101784.66645850711</v>
      </c>
      <c r="D3510">
        <f t="shared" ca="1" si="270"/>
        <v>95677.586470996685</v>
      </c>
      <c r="E3510">
        <f t="shared" ca="1" si="271"/>
        <v>8142.7733166805692</v>
      </c>
    </row>
    <row r="3511" spans="1:5" x14ac:dyDescent="0.4">
      <c r="A3511" s="1">
        <f t="shared" si="272"/>
        <v>40035</v>
      </c>
      <c r="B3511">
        <f t="shared" ca="1" si="273"/>
        <v>5910</v>
      </c>
      <c r="C3511">
        <f t="shared" ca="1" si="274"/>
        <v>101827.60794143668</v>
      </c>
      <c r="D3511">
        <f t="shared" ca="1" si="270"/>
        <v>93681.399306121748</v>
      </c>
      <c r="E3511">
        <f t="shared" ca="1" si="271"/>
        <v>7127.9325559005674</v>
      </c>
    </row>
    <row r="3512" spans="1:5" x14ac:dyDescent="0.4">
      <c r="A3512" s="1">
        <f t="shared" si="272"/>
        <v>40036</v>
      </c>
      <c r="B3512">
        <f t="shared" ca="1" si="273"/>
        <v>5913</v>
      </c>
      <c r="C3512">
        <f t="shared" ca="1" si="274"/>
        <v>101887.78702394727</v>
      </c>
      <c r="D3512">
        <f t="shared" ca="1" si="270"/>
        <v>86604.618970355194</v>
      </c>
      <c r="E3512">
        <f t="shared" ca="1" si="271"/>
        <v>10188.778702394728</v>
      </c>
    </row>
    <row r="3513" spans="1:5" x14ac:dyDescent="0.4">
      <c r="A3513" s="1">
        <f t="shared" si="272"/>
        <v>40037</v>
      </c>
      <c r="B3513">
        <f t="shared" ca="1" si="273"/>
        <v>5915</v>
      </c>
      <c r="C3513">
        <f t="shared" ca="1" si="274"/>
        <v>101925.08049654987</v>
      </c>
      <c r="D3513">
        <f t="shared" ca="1" si="270"/>
        <v>86636.318422067387</v>
      </c>
      <c r="E3513">
        <f t="shared" ca="1" si="271"/>
        <v>5096.2540248274927</v>
      </c>
    </row>
    <row r="3514" spans="1:5" x14ac:dyDescent="0.4">
      <c r="A3514" s="1">
        <f t="shared" si="272"/>
        <v>40038</v>
      </c>
      <c r="B3514">
        <f t="shared" ca="1" si="273"/>
        <v>5916</v>
      </c>
      <c r="C3514">
        <f t="shared" ca="1" si="274"/>
        <v>101945.14385559042</v>
      </c>
      <c r="D3514">
        <f t="shared" ca="1" si="270"/>
        <v>86653.372277251852</v>
      </c>
      <c r="E3514">
        <f t="shared" ca="1" si="271"/>
        <v>6116.7086313354248</v>
      </c>
    </row>
    <row r="3515" spans="1:5" x14ac:dyDescent="0.4">
      <c r="A3515" s="1">
        <f t="shared" si="272"/>
        <v>40039</v>
      </c>
      <c r="B3515">
        <f t="shared" ca="1" si="273"/>
        <v>5918</v>
      </c>
      <c r="C3515">
        <f t="shared" ca="1" si="274"/>
        <v>101985.27360298109</v>
      </c>
      <c r="D3515">
        <f t="shared" ca="1" si="270"/>
        <v>88727.18803459355</v>
      </c>
      <c r="E3515">
        <f t="shared" ca="1" si="271"/>
        <v>9178.6746242682984</v>
      </c>
    </row>
    <row r="3516" spans="1:5" x14ac:dyDescent="0.4">
      <c r="A3516" s="1">
        <f t="shared" si="272"/>
        <v>40040</v>
      </c>
      <c r="B3516">
        <f t="shared" ca="1" si="273"/>
        <v>5920</v>
      </c>
      <c r="C3516">
        <f t="shared" ca="1" si="274"/>
        <v>102022.57361292788</v>
      </c>
      <c r="D3516">
        <f t="shared" ca="1" si="270"/>
        <v>89779.864779376541</v>
      </c>
      <c r="E3516">
        <f t="shared" ca="1" si="271"/>
        <v>10202.257361292788</v>
      </c>
    </row>
    <row r="3517" spans="1:5" x14ac:dyDescent="0.4">
      <c r="A3517" s="1">
        <f t="shared" si="272"/>
        <v>40041</v>
      </c>
      <c r="B3517">
        <f t="shared" ca="1" si="273"/>
        <v>5922</v>
      </c>
      <c r="C3517">
        <f t="shared" ca="1" si="274"/>
        <v>102062.7105342023</v>
      </c>
      <c r="D3517">
        <f t="shared" ca="1" si="270"/>
        <v>91856.439480782079</v>
      </c>
      <c r="E3517">
        <f t="shared" ca="1" si="271"/>
        <v>8165.0168427361841</v>
      </c>
    </row>
    <row r="3518" spans="1:5" x14ac:dyDescent="0.4">
      <c r="A3518" s="1">
        <f t="shared" si="272"/>
        <v>40042</v>
      </c>
      <c r="B3518">
        <f t="shared" ca="1" si="273"/>
        <v>5925</v>
      </c>
      <c r="C3518">
        <f t="shared" ca="1" si="274"/>
        <v>102120.08705798144</v>
      </c>
      <c r="D3518">
        <f t="shared" ca="1" si="270"/>
        <v>87823.27486986405</v>
      </c>
      <c r="E3518">
        <f t="shared" ca="1" si="271"/>
        <v>6127.2052234788871</v>
      </c>
    </row>
    <row r="3519" spans="1:5" x14ac:dyDescent="0.4">
      <c r="A3519" s="1">
        <f t="shared" si="272"/>
        <v>40043</v>
      </c>
      <c r="B3519">
        <f t="shared" ca="1" si="273"/>
        <v>5926</v>
      </c>
      <c r="C3519">
        <f t="shared" ca="1" si="274"/>
        <v>102140.15966356039</v>
      </c>
      <c r="D3519">
        <f t="shared" ca="1" si="270"/>
        <v>93968.946890475563</v>
      </c>
      <c r="E3519">
        <f t="shared" ca="1" si="271"/>
        <v>8171.2127730848315</v>
      </c>
    </row>
    <row r="3520" spans="1:5" x14ac:dyDescent="0.4">
      <c r="A3520" s="1">
        <f t="shared" si="272"/>
        <v>40044</v>
      </c>
      <c r="B3520">
        <f t="shared" ca="1" si="273"/>
        <v>5928</v>
      </c>
      <c r="C3520">
        <f t="shared" ca="1" si="274"/>
        <v>102177.46972075777</v>
      </c>
      <c r="D3520">
        <f t="shared" ca="1" si="270"/>
        <v>86850.849262644115</v>
      </c>
      <c r="E3520">
        <f t="shared" ca="1" si="271"/>
        <v>8174.1975776606214</v>
      </c>
    </row>
    <row r="3521" spans="1:5" x14ac:dyDescent="0.4">
      <c r="A3521" s="1">
        <f t="shared" si="272"/>
        <v>40045</v>
      </c>
      <c r="B3521">
        <f t="shared" ca="1" si="273"/>
        <v>5931</v>
      </c>
      <c r="C3521">
        <f t="shared" ca="1" si="274"/>
        <v>102237.69806481509</v>
      </c>
      <c r="D3521">
        <f t="shared" ca="1" si="270"/>
        <v>90991.55127768543</v>
      </c>
      <c r="E3521">
        <f t="shared" ca="1" si="271"/>
        <v>7156.6388645370562</v>
      </c>
    </row>
    <row r="3522" spans="1:5" x14ac:dyDescent="0.4">
      <c r="A3522" s="1">
        <f t="shared" si="272"/>
        <v>40046</v>
      </c>
      <c r="B3522">
        <f t="shared" ca="1" si="273"/>
        <v>5932</v>
      </c>
      <c r="C3522">
        <f t="shared" ca="1" si="274"/>
        <v>102257.77633133964</v>
      </c>
      <c r="D3522">
        <f t="shared" ca="1" si="270"/>
        <v>95099.731988145882</v>
      </c>
      <c r="E3522">
        <f t="shared" ca="1" si="271"/>
        <v>10225.777633133963</v>
      </c>
    </row>
    <row r="3523" spans="1:5" x14ac:dyDescent="0.4">
      <c r="A3523" s="1">
        <f t="shared" si="272"/>
        <v>40047</v>
      </c>
      <c r="B3523">
        <f t="shared" ca="1" si="273"/>
        <v>5933</v>
      </c>
      <c r="C3523">
        <f t="shared" ca="1" si="274"/>
        <v>102277.8556344363</v>
      </c>
      <c r="D3523">
        <f t="shared" ref="D3523:D3586" ca="1" si="275">C3523*RANDBETWEEN(85,95)/100</f>
        <v>93072.848627337036</v>
      </c>
      <c r="E3523">
        <f t="shared" ref="E3523:E3586" ca="1" si="276">C3523*RANDBETWEEN(5,10)/100</f>
        <v>7159.4498944105417</v>
      </c>
    </row>
    <row r="3524" spans="1:5" x14ac:dyDescent="0.4">
      <c r="A3524" s="1">
        <f t="shared" ref="A3524:A3587" si="277">A3523+1</f>
        <v>40048</v>
      </c>
      <c r="B3524">
        <f t="shared" ref="B3524:B3587" ca="1" si="278">ROUND(B3523*(1+RANDBETWEEN(1,5)/10000),0)</f>
        <v>5936</v>
      </c>
      <c r="C3524">
        <f t="shared" ref="C3524:C3587" ca="1" si="279">(C3523/B3523)*(1+RANDBETWEEN(1,3)/100/360)*B3524</f>
        <v>102338.09952670394</v>
      </c>
      <c r="D3524">
        <f t="shared" ca="1" si="275"/>
        <v>95174.432559834662</v>
      </c>
      <c r="E3524">
        <f t="shared" ca="1" si="276"/>
        <v>9210.4289574033537</v>
      </c>
    </row>
    <row r="3525" spans="1:5" x14ac:dyDescent="0.4">
      <c r="A3525" s="1">
        <f t="shared" si="277"/>
        <v>40049</v>
      </c>
      <c r="B3525">
        <f t="shared" ca="1" si="278"/>
        <v>5938</v>
      </c>
      <c r="C3525">
        <f t="shared" ca="1" si="279"/>
        <v>102378.26738401479</v>
      </c>
      <c r="D3525">
        <f t="shared" ca="1" si="275"/>
        <v>93164.223319453464</v>
      </c>
      <c r="E3525">
        <f t="shared" ca="1" si="276"/>
        <v>7166.4787168810353</v>
      </c>
    </row>
    <row r="3526" spans="1:5" x14ac:dyDescent="0.4">
      <c r="A3526" s="1">
        <f t="shared" si="277"/>
        <v>40050</v>
      </c>
      <c r="B3526">
        <f t="shared" ca="1" si="278"/>
        <v>5940</v>
      </c>
      <c r="C3526">
        <f t="shared" ca="1" si="279"/>
        <v>102415.59458995725</v>
      </c>
      <c r="D3526">
        <f t="shared" ca="1" si="275"/>
        <v>88077.411347363231</v>
      </c>
      <c r="E3526">
        <f t="shared" ca="1" si="276"/>
        <v>10241.559458995725</v>
      </c>
    </row>
    <row r="3527" spans="1:5" x14ac:dyDescent="0.4">
      <c r="A3527" s="1">
        <f t="shared" si="277"/>
        <v>40051</v>
      </c>
      <c r="B3527">
        <f t="shared" ca="1" si="278"/>
        <v>5941</v>
      </c>
      <c r="C3527">
        <f t="shared" ca="1" si="279"/>
        <v>102438.52698567441</v>
      </c>
      <c r="D3527">
        <f t="shared" ca="1" si="275"/>
        <v>91170.289017250223</v>
      </c>
      <c r="E3527">
        <f t="shared" ca="1" si="276"/>
        <v>5121.9263492837208</v>
      </c>
    </row>
    <row r="3528" spans="1:5" x14ac:dyDescent="0.4">
      <c r="A3528" s="1">
        <f t="shared" si="277"/>
        <v>40052</v>
      </c>
      <c r="B3528">
        <f t="shared" ca="1" si="278"/>
        <v>5942</v>
      </c>
      <c r="C3528">
        <f t="shared" ca="1" si="279"/>
        <v>102461.461613338</v>
      </c>
      <c r="D3528">
        <f t="shared" ca="1" si="275"/>
        <v>88116.856987470688</v>
      </c>
      <c r="E3528">
        <f t="shared" ca="1" si="276"/>
        <v>9221.5315452004197</v>
      </c>
    </row>
    <row r="3529" spans="1:5" x14ac:dyDescent="0.4">
      <c r="A3529" s="1">
        <f t="shared" si="277"/>
        <v>40053</v>
      </c>
      <c r="B3529">
        <f t="shared" ca="1" si="278"/>
        <v>5944</v>
      </c>
      <c r="C3529">
        <f t="shared" ca="1" si="279"/>
        <v>102501.6430294896</v>
      </c>
      <c r="D3529">
        <f t="shared" ca="1" si="275"/>
        <v>91226.462296245751</v>
      </c>
      <c r="E3529">
        <f t="shared" ca="1" si="276"/>
        <v>10250.164302948961</v>
      </c>
    </row>
    <row r="3530" spans="1:5" x14ac:dyDescent="0.4">
      <c r="A3530" s="1">
        <f t="shared" si="277"/>
        <v>40054</v>
      </c>
      <c r="B3530">
        <f t="shared" ca="1" si="278"/>
        <v>5945</v>
      </c>
      <c r="C3530">
        <f t="shared" ca="1" si="279"/>
        <v>102527.43082648607</v>
      </c>
      <c r="D3530">
        <f t="shared" ca="1" si="275"/>
        <v>97401.059285161769</v>
      </c>
      <c r="E3530">
        <f t="shared" ca="1" si="276"/>
        <v>9227.4687743837476</v>
      </c>
    </row>
    <row r="3531" spans="1:5" x14ac:dyDescent="0.4">
      <c r="A3531" s="1">
        <f t="shared" si="277"/>
        <v>40055</v>
      </c>
      <c r="B3531">
        <f t="shared" ca="1" si="278"/>
        <v>5947</v>
      </c>
      <c r="C3531">
        <f t="shared" ca="1" si="279"/>
        <v>102564.77175560781</v>
      </c>
      <c r="D3531">
        <f t="shared" ca="1" si="275"/>
        <v>90256.999144934874</v>
      </c>
      <c r="E3531">
        <f t="shared" ca="1" si="276"/>
        <v>7179.534022892547</v>
      </c>
    </row>
    <row r="3532" spans="1:5" x14ac:dyDescent="0.4">
      <c r="A3532" s="1">
        <f t="shared" si="277"/>
        <v>40056</v>
      </c>
      <c r="B3532">
        <f t="shared" ca="1" si="278"/>
        <v>5949</v>
      </c>
      <c r="C3532">
        <f t="shared" ca="1" si="279"/>
        <v>102604.96465968993</v>
      </c>
      <c r="D3532">
        <f t="shared" ca="1" si="275"/>
        <v>91318.418547124049</v>
      </c>
      <c r="E3532">
        <f t="shared" ca="1" si="276"/>
        <v>6156.2978795813951</v>
      </c>
    </row>
    <row r="3533" spans="1:5" x14ac:dyDescent="0.4">
      <c r="A3533" s="1">
        <f t="shared" si="277"/>
        <v>40057</v>
      </c>
      <c r="B3533">
        <f t="shared" ca="1" si="278"/>
        <v>5951</v>
      </c>
      <c r="C3533">
        <f t="shared" ca="1" si="279"/>
        <v>102648.01280919016</v>
      </c>
      <c r="D3533">
        <f t="shared" ca="1" si="275"/>
        <v>92383.211528271146</v>
      </c>
      <c r="E3533">
        <f t="shared" ca="1" si="276"/>
        <v>7185.3608966433103</v>
      </c>
    </row>
    <row r="3534" spans="1:5" x14ac:dyDescent="0.4">
      <c r="A3534" s="1">
        <f t="shared" si="277"/>
        <v>40058</v>
      </c>
      <c r="B3534">
        <f t="shared" ca="1" si="278"/>
        <v>5954</v>
      </c>
      <c r="C3534">
        <f t="shared" ca="1" si="279"/>
        <v>102705.46495504765</v>
      </c>
      <c r="D3534">
        <f t="shared" ca="1" si="275"/>
        <v>90380.809160441917</v>
      </c>
      <c r="E3534">
        <f t="shared" ca="1" si="276"/>
        <v>5135.2732477523823</v>
      </c>
    </row>
    <row r="3535" spans="1:5" x14ac:dyDescent="0.4">
      <c r="A3535" s="1">
        <f t="shared" si="277"/>
        <v>40059</v>
      </c>
      <c r="B3535">
        <f t="shared" ca="1" si="278"/>
        <v>5956</v>
      </c>
      <c r="C3535">
        <f t="shared" ca="1" si="279"/>
        <v>102748.52627108441</v>
      </c>
      <c r="D3535">
        <f t="shared" ca="1" si="275"/>
        <v>96583.614694819335</v>
      </c>
      <c r="E3535">
        <f t="shared" ca="1" si="276"/>
        <v>5137.4263135542205</v>
      </c>
    </row>
    <row r="3536" spans="1:5" x14ac:dyDescent="0.4">
      <c r="A3536" s="1">
        <f t="shared" si="277"/>
        <v>40060</v>
      </c>
      <c r="B3536">
        <f t="shared" ca="1" si="278"/>
        <v>5957</v>
      </c>
      <c r="C3536">
        <f t="shared" ca="1" si="279"/>
        <v>102771.48674459269</v>
      </c>
      <c r="D3536">
        <f t="shared" ca="1" si="275"/>
        <v>87355.763732903783</v>
      </c>
      <c r="E3536">
        <f t="shared" ca="1" si="276"/>
        <v>9249.4338070133417</v>
      </c>
    </row>
    <row r="3537" spans="1:5" x14ac:dyDescent="0.4">
      <c r="A3537" s="1">
        <f t="shared" si="277"/>
        <v>40061</v>
      </c>
      <c r="B3537">
        <f t="shared" ca="1" si="278"/>
        <v>5958</v>
      </c>
      <c r="C3537">
        <f t="shared" ca="1" si="279"/>
        <v>102797.30469488869</v>
      </c>
      <c r="D3537">
        <f t="shared" ca="1" si="275"/>
        <v>92517.574225399832</v>
      </c>
      <c r="E3537">
        <f t="shared" ca="1" si="276"/>
        <v>8223.7843755910944</v>
      </c>
    </row>
    <row r="3538" spans="1:5" x14ac:dyDescent="0.4">
      <c r="A3538" s="1">
        <f t="shared" si="277"/>
        <v>40062</v>
      </c>
      <c r="B3538">
        <f t="shared" ca="1" si="278"/>
        <v>5960</v>
      </c>
      <c r="C3538">
        <f t="shared" ca="1" si="279"/>
        <v>102834.66845357922</v>
      </c>
      <c r="D3538">
        <f t="shared" ca="1" si="275"/>
        <v>96664.588346364457</v>
      </c>
      <c r="E3538">
        <f t="shared" ca="1" si="276"/>
        <v>5141.7334226789608</v>
      </c>
    </row>
    <row r="3539" spans="1:5" x14ac:dyDescent="0.4">
      <c r="A3539" s="1">
        <f t="shared" si="277"/>
        <v>40063</v>
      </c>
      <c r="B3539">
        <f t="shared" ca="1" si="278"/>
        <v>5963</v>
      </c>
      <c r="C3539">
        <f t="shared" ca="1" si="279"/>
        <v>102895.00473982528</v>
      </c>
      <c r="D3539">
        <f t="shared" ca="1" si="275"/>
        <v>91576.554218444508</v>
      </c>
      <c r="E3539">
        <f t="shared" ca="1" si="276"/>
        <v>10289.500473982527</v>
      </c>
    </row>
    <row r="3540" spans="1:5" x14ac:dyDescent="0.4">
      <c r="A3540" s="1">
        <f t="shared" si="277"/>
        <v>40064</v>
      </c>
      <c r="B3540">
        <f t="shared" ca="1" si="278"/>
        <v>5965</v>
      </c>
      <c r="C3540">
        <f t="shared" ca="1" si="279"/>
        <v>102935.23419995818</v>
      </c>
      <c r="D3540">
        <f t="shared" ca="1" si="275"/>
        <v>87494.949069964452</v>
      </c>
      <c r="E3540">
        <f t="shared" ca="1" si="276"/>
        <v>7205.4663939970733</v>
      </c>
    </row>
    <row r="3541" spans="1:5" x14ac:dyDescent="0.4">
      <c r="A3541" s="1">
        <f t="shared" si="277"/>
        <v>40065</v>
      </c>
      <c r="B3541">
        <f t="shared" ca="1" si="278"/>
        <v>5966</v>
      </c>
      <c r="C3541">
        <f t="shared" ca="1" si="279"/>
        <v>102958.21031826717</v>
      </c>
      <c r="D3541">
        <f t="shared" ca="1" si="275"/>
        <v>88544.060873709765</v>
      </c>
      <c r="E3541">
        <f t="shared" ca="1" si="276"/>
        <v>6177.4926190960305</v>
      </c>
    </row>
    <row r="3542" spans="1:5" x14ac:dyDescent="0.4">
      <c r="A3542" s="1">
        <f t="shared" si="277"/>
        <v>40066</v>
      </c>
      <c r="B3542">
        <f t="shared" ca="1" si="278"/>
        <v>5968</v>
      </c>
      <c r="C3542">
        <f t="shared" ca="1" si="279"/>
        <v>103001.30803374961</v>
      </c>
      <c r="D3542">
        <f t="shared" ca="1" si="275"/>
        <v>92701.17723037464</v>
      </c>
      <c r="E3542">
        <f t="shared" ca="1" si="276"/>
        <v>5150.0654016874796</v>
      </c>
    </row>
    <row r="3543" spans="1:5" x14ac:dyDescent="0.4">
      <c r="A3543" s="1">
        <f t="shared" si="277"/>
        <v>40067</v>
      </c>
      <c r="B3543">
        <f t="shared" ca="1" si="278"/>
        <v>5970</v>
      </c>
      <c r="C3543">
        <f t="shared" ca="1" si="279"/>
        <v>103038.68800464712</v>
      </c>
      <c r="D3543">
        <f t="shared" ca="1" si="275"/>
        <v>93765.206084228877</v>
      </c>
      <c r="E3543">
        <f t="shared" ca="1" si="276"/>
        <v>7212.7081603252982</v>
      </c>
    </row>
    <row r="3544" spans="1:5" x14ac:dyDescent="0.4">
      <c r="A3544" s="1">
        <f t="shared" si="277"/>
        <v>40068</v>
      </c>
      <c r="B3544">
        <f t="shared" ca="1" si="278"/>
        <v>5971</v>
      </c>
      <c r="C3544">
        <f t="shared" ca="1" si="279"/>
        <v>103061.6727467852</v>
      </c>
      <c r="D3544">
        <f t="shared" ca="1" si="275"/>
        <v>89663.655289703122</v>
      </c>
      <c r="E3544">
        <f t="shared" ca="1" si="276"/>
        <v>9275.5505472106688</v>
      </c>
    </row>
    <row r="3545" spans="1:5" x14ac:dyDescent="0.4">
      <c r="A3545" s="1">
        <f t="shared" si="277"/>
        <v>40069</v>
      </c>
      <c r="B3545">
        <f t="shared" ca="1" si="278"/>
        <v>5973</v>
      </c>
      <c r="C3545">
        <f t="shared" ca="1" si="279"/>
        <v>103104.78483740712</v>
      </c>
      <c r="D3545">
        <f t="shared" ca="1" si="275"/>
        <v>95887.449898788618</v>
      </c>
      <c r="E3545">
        <f t="shared" ca="1" si="276"/>
        <v>6186.2870902444274</v>
      </c>
    </row>
    <row r="3546" spans="1:5" x14ac:dyDescent="0.4">
      <c r="A3546" s="1">
        <f t="shared" si="277"/>
        <v>40070</v>
      </c>
      <c r="B3546">
        <f t="shared" ca="1" si="278"/>
        <v>5974</v>
      </c>
      <c r="C3546">
        <f t="shared" ca="1" si="279"/>
        <v>103130.64015024081</v>
      </c>
      <c r="D3546">
        <f t="shared" ca="1" si="275"/>
        <v>94880.188938221545</v>
      </c>
      <c r="E3546">
        <f t="shared" ca="1" si="276"/>
        <v>10313.064015024082</v>
      </c>
    </row>
    <row r="3547" spans="1:5" x14ac:dyDescent="0.4">
      <c r="A3547" s="1">
        <f t="shared" si="277"/>
        <v>40071</v>
      </c>
      <c r="B3547">
        <f t="shared" ca="1" si="278"/>
        <v>5975</v>
      </c>
      <c r="C3547">
        <f t="shared" ca="1" si="279"/>
        <v>103156.49905628787</v>
      </c>
      <c r="D3547">
        <f t="shared" ca="1" si="275"/>
        <v>88714.589188407568</v>
      </c>
      <c r="E3547">
        <f t="shared" ca="1" si="276"/>
        <v>8252.519924503029</v>
      </c>
    </row>
    <row r="3548" spans="1:5" x14ac:dyDescent="0.4">
      <c r="A3548" s="1">
        <f t="shared" si="277"/>
        <v>40072</v>
      </c>
      <c r="B3548">
        <f t="shared" ca="1" si="278"/>
        <v>5978</v>
      </c>
      <c r="C3548">
        <f t="shared" ca="1" si="279"/>
        <v>103216.89380548432</v>
      </c>
      <c r="D3548">
        <f t="shared" ca="1" si="275"/>
        <v>92895.204424935873</v>
      </c>
      <c r="E3548">
        <f t="shared" ca="1" si="276"/>
        <v>7225.1825663839027</v>
      </c>
    </row>
    <row r="3549" spans="1:5" x14ac:dyDescent="0.4">
      <c r="A3549" s="1">
        <f t="shared" si="277"/>
        <v>40073</v>
      </c>
      <c r="B3549">
        <f t="shared" ca="1" si="278"/>
        <v>5981</v>
      </c>
      <c r="C3549">
        <f t="shared" ca="1" si="279"/>
        <v>103274.42932932495</v>
      </c>
      <c r="D3549">
        <f t="shared" ca="1" si="275"/>
        <v>97077.963569565458</v>
      </c>
      <c r="E3549">
        <f t="shared" ca="1" si="276"/>
        <v>5163.7214664662479</v>
      </c>
    </row>
    <row r="3550" spans="1:5" x14ac:dyDescent="0.4">
      <c r="A3550" s="1">
        <f t="shared" si="277"/>
        <v>40074</v>
      </c>
      <c r="B3550">
        <f t="shared" ca="1" si="278"/>
        <v>5982</v>
      </c>
      <c r="C3550">
        <f t="shared" ca="1" si="279"/>
        <v>103297.43484089096</v>
      </c>
      <c r="D3550">
        <f t="shared" ca="1" si="275"/>
        <v>90901.74265998404</v>
      </c>
      <c r="E3550">
        <f t="shared" ca="1" si="276"/>
        <v>8263.7947872712757</v>
      </c>
    </row>
    <row r="3551" spans="1:5" x14ac:dyDescent="0.4">
      <c r="A3551" s="1">
        <f t="shared" si="277"/>
        <v>40075</v>
      </c>
      <c r="B3551">
        <f t="shared" ca="1" si="278"/>
        <v>5985</v>
      </c>
      <c r="C3551">
        <f t="shared" ca="1" si="279"/>
        <v>103352.10978289448</v>
      </c>
      <c r="D3551">
        <f t="shared" ca="1" si="275"/>
        <v>97150.98319592081</v>
      </c>
      <c r="E3551">
        <f t="shared" ca="1" si="276"/>
        <v>9301.6898804605025</v>
      </c>
    </row>
    <row r="3552" spans="1:5" x14ac:dyDescent="0.4">
      <c r="A3552" s="1">
        <f t="shared" si="277"/>
        <v>40076</v>
      </c>
      <c r="B3552">
        <f t="shared" ca="1" si="278"/>
        <v>5988</v>
      </c>
      <c r="C3552">
        <f t="shared" ca="1" si="279"/>
        <v>103412.53234465396</v>
      </c>
      <c r="D3552">
        <f t="shared" ca="1" si="275"/>
        <v>93071.279110188552</v>
      </c>
      <c r="E3552">
        <f t="shared" ca="1" si="276"/>
        <v>6204.7519406792371</v>
      </c>
    </row>
    <row r="3553" spans="1:5" x14ac:dyDescent="0.4">
      <c r="A3553" s="1">
        <f t="shared" si="277"/>
        <v>40077</v>
      </c>
      <c r="B3553">
        <f t="shared" ca="1" si="278"/>
        <v>5989</v>
      </c>
      <c r="C3553">
        <f t="shared" ca="1" si="279"/>
        <v>103432.67535669943</v>
      </c>
      <c r="D3553">
        <f t="shared" ca="1" si="275"/>
        <v>95158.061328163487</v>
      </c>
      <c r="E3553">
        <f t="shared" ca="1" si="276"/>
        <v>6205.9605214019657</v>
      </c>
    </row>
    <row r="3554" spans="1:5" x14ac:dyDescent="0.4">
      <c r="A3554" s="1">
        <f t="shared" si="277"/>
        <v>40078</v>
      </c>
      <c r="B3554">
        <f t="shared" ca="1" si="278"/>
        <v>5991</v>
      </c>
      <c r="C3554">
        <f t="shared" ca="1" si="279"/>
        <v>103475.83850812459</v>
      </c>
      <c r="D3554">
        <f t="shared" ca="1" si="275"/>
        <v>95197.771427474625</v>
      </c>
      <c r="E3554">
        <f t="shared" ca="1" si="276"/>
        <v>10347.58385081246</v>
      </c>
    </row>
    <row r="3555" spans="1:5" x14ac:dyDescent="0.4">
      <c r="A3555" s="1">
        <f t="shared" si="277"/>
        <v>40079</v>
      </c>
      <c r="B3555">
        <f t="shared" ca="1" si="278"/>
        <v>5994</v>
      </c>
      <c r="C3555">
        <f t="shared" ca="1" si="279"/>
        <v>103530.52991901357</v>
      </c>
      <c r="D3555">
        <f t="shared" ca="1" si="275"/>
        <v>92142.171627922071</v>
      </c>
      <c r="E3555">
        <f t="shared" ca="1" si="276"/>
        <v>9317.747692711222</v>
      </c>
    </row>
    <row r="3556" spans="1:5" x14ac:dyDescent="0.4">
      <c r="A3556" s="1">
        <f t="shared" si="277"/>
        <v>40080</v>
      </c>
      <c r="B3556">
        <f t="shared" ca="1" si="278"/>
        <v>5995</v>
      </c>
      <c r="C3556">
        <f t="shared" ca="1" si="279"/>
        <v>103550.6786075352</v>
      </c>
      <c r="D3556">
        <f t="shared" ca="1" si="275"/>
        <v>91124.597174630981</v>
      </c>
      <c r="E3556">
        <f t="shared" ca="1" si="276"/>
        <v>7248.5475025274636</v>
      </c>
    </row>
    <row r="3557" spans="1:5" x14ac:dyDescent="0.4">
      <c r="A3557" s="1">
        <f t="shared" si="277"/>
        <v>40081</v>
      </c>
      <c r="B3557">
        <f t="shared" ca="1" si="278"/>
        <v>5996</v>
      </c>
      <c r="C3557">
        <f t="shared" ca="1" si="279"/>
        <v>103573.70522308393</v>
      </c>
      <c r="D3557">
        <f t="shared" ca="1" si="275"/>
        <v>90109.123544083021</v>
      </c>
      <c r="E3557">
        <f t="shared" ca="1" si="276"/>
        <v>7250.1593656158748</v>
      </c>
    </row>
    <row r="3558" spans="1:5" x14ac:dyDescent="0.4">
      <c r="A3558" s="1">
        <f t="shared" si="277"/>
        <v>40082</v>
      </c>
      <c r="B3558">
        <f t="shared" ca="1" si="278"/>
        <v>5998</v>
      </c>
      <c r="C3558">
        <f t="shared" ca="1" si="279"/>
        <v>103616.88684429368</v>
      </c>
      <c r="D3558">
        <f t="shared" ca="1" si="275"/>
        <v>93255.198159864318</v>
      </c>
      <c r="E3558">
        <f t="shared" ca="1" si="276"/>
        <v>6217.0132106576211</v>
      </c>
    </row>
    <row r="3559" spans="1:5" x14ac:dyDescent="0.4">
      <c r="A3559" s="1">
        <f t="shared" si="277"/>
        <v>40083</v>
      </c>
      <c r="B3559">
        <f t="shared" ca="1" si="278"/>
        <v>6000</v>
      </c>
      <c r="C3559">
        <f t="shared" ca="1" si="279"/>
        <v>103660.07494317844</v>
      </c>
      <c r="D3559">
        <f t="shared" ca="1" si="275"/>
        <v>92257.466699428798</v>
      </c>
      <c r="E3559">
        <f t="shared" ca="1" si="276"/>
        <v>9329.4067448860587</v>
      </c>
    </row>
    <row r="3560" spans="1:5" x14ac:dyDescent="0.4">
      <c r="A3560" s="1">
        <f t="shared" si="277"/>
        <v>40084</v>
      </c>
      <c r="B3560">
        <f t="shared" ca="1" si="278"/>
        <v>6001</v>
      </c>
      <c r="C3560">
        <f t="shared" ca="1" si="279"/>
        <v>103680.23154876957</v>
      </c>
      <c r="D3560">
        <f t="shared" ca="1" si="275"/>
        <v>95385.81302486801</v>
      </c>
      <c r="E3560">
        <f t="shared" ca="1" si="276"/>
        <v>6220.813892926174</v>
      </c>
    </row>
    <row r="3561" spans="1:5" x14ac:dyDescent="0.4">
      <c r="A3561" s="1">
        <f t="shared" si="277"/>
        <v>40085</v>
      </c>
      <c r="B3561">
        <f t="shared" ca="1" si="278"/>
        <v>6003</v>
      </c>
      <c r="C3561">
        <f t="shared" ca="1" si="279"/>
        <v>103720.54779944762</v>
      </c>
      <c r="D3561">
        <f t="shared" ca="1" si="275"/>
        <v>98534.520409475255</v>
      </c>
      <c r="E3561">
        <f t="shared" ca="1" si="276"/>
        <v>5186.0273899723807</v>
      </c>
    </row>
    <row r="3562" spans="1:5" x14ac:dyDescent="0.4">
      <c r="A3562" s="1">
        <f t="shared" si="277"/>
        <v>40086</v>
      </c>
      <c r="B3562">
        <f t="shared" ca="1" si="278"/>
        <v>6005</v>
      </c>
      <c r="C3562">
        <f t="shared" ca="1" si="279"/>
        <v>103760.86820970837</v>
      </c>
      <c r="D3562">
        <f t="shared" ca="1" si="275"/>
        <v>89234.346660349198</v>
      </c>
      <c r="E3562">
        <f t="shared" ca="1" si="276"/>
        <v>10376.086820970837</v>
      </c>
    </row>
    <row r="3563" spans="1:5" x14ac:dyDescent="0.4">
      <c r="A3563" s="1">
        <f t="shared" si="277"/>
        <v>40087</v>
      </c>
      <c r="B3563">
        <f t="shared" ca="1" si="278"/>
        <v>6006</v>
      </c>
      <c r="C3563">
        <f t="shared" ca="1" si="279"/>
        <v>103783.91274113812</v>
      </c>
      <c r="D3563">
        <f t="shared" ca="1" si="275"/>
        <v>96519.038849258461</v>
      </c>
      <c r="E3563">
        <f t="shared" ca="1" si="276"/>
        <v>8302.7130192910499</v>
      </c>
    </row>
    <row r="3564" spans="1:5" x14ac:dyDescent="0.4">
      <c r="A3564" s="1">
        <f t="shared" si="277"/>
        <v>40088</v>
      </c>
      <c r="B3564">
        <f t="shared" ca="1" si="278"/>
        <v>6007</v>
      </c>
      <c r="C3564">
        <f t="shared" ca="1" si="279"/>
        <v>103809.84287928788</v>
      </c>
      <c r="D3564">
        <f t="shared" ca="1" si="275"/>
        <v>91352.661733773333</v>
      </c>
      <c r="E3564">
        <f t="shared" ca="1" si="276"/>
        <v>8304.7874303430308</v>
      </c>
    </row>
    <row r="3565" spans="1:5" x14ac:dyDescent="0.4">
      <c r="A3565" s="1">
        <f t="shared" si="277"/>
        <v>40089</v>
      </c>
      <c r="B3565">
        <f t="shared" ca="1" si="278"/>
        <v>6009</v>
      </c>
      <c r="C3565">
        <f t="shared" ca="1" si="279"/>
        <v>103853.05953728363</v>
      </c>
      <c r="D3565">
        <f t="shared" ca="1" si="275"/>
        <v>88275.100606691078</v>
      </c>
      <c r="E3565">
        <f t="shared" ca="1" si="276"/>
        <v>7269.7141676098536</v>
      </c>
    </row>
    <row r="3566" spans="1:5" x14ac:dyDescent="0.4">
      <c r="A3566" s="1">
        <f t="shared" si="277"/>
        <v>40090</v>
      </c>
      <c r="B3566">
        <f t="shared" ca="1" si="278"/>
        <v>6010</v>
      </c>
      <c r="C3566">
        <f t="shared" ca="1" si="279"/>
        <v>103878.99831803289</v>
      </c>
      <c r="D3566">
        <f t="shared" ca="1" si="275"/>
        <v>89335.938553508284</v>
      </c>
      <c r="E3566">
        <f t="shared" ca="1" si="276"/>
        <v>7271.5298822623026</v>
      </c>
    </row>
    <row r="3567" spans="1:5" x14ac:dyDescent="0.4">
      <c r="A3567" s="1">
        <f t="shared" si="277"/>
        <v>40091</v>
      </c>
      <c r="B3567">
        <f t="shared" ca="1" si="278"/>
        <v>6011</v>
      </c>
      <c r="C3567">
        <f t="shared" ca="1" si="279"/>
        <v>103899.16868500615</v>
      </c>
      <c r="D3567">
        <f t="shared" ca="1" si="275"/>
        <v>93509.251816505523</v>
      </c>
      <c r="E3567">
        <f t="shared" ca="1" si="276"/>
        <v>9350.9251816505548</v>
      </c>
    </row>
    <row r="3568" spans="1:5" x14ac:dyDescent="0.4">
      <c r="A3568" s="1">
        <f t="shared" si="277"/>
        <v>40092</v>
      </c>
      <c r="B3568">
        <f t="shared" ca="1" si="278"/>
        <v>6014</v>
      </c>
      <c r="C3568">
        <f t="shared" ca="1" si="279"/>
        <v>103959.68578799973</v>
      </c>
      <c r="D3568">
        <f t="shared" ca="1" si="275"/>
        <v>88365.732919799761</v>
      </c>
      <c r="E3568">
        <f t="shared" ca="1" si="276"/>
        <v>8316.7748630399783</v>
      </c>
    </row>
    <row r="3569" spans="1:5" x14ac:dyDescent="0.4">
      <c r="A3569" s="1">
        <f t="shared" si="277"/>
        <v>40093</v>
      </c>
      <c r="B3569">
        <f t="shared" ca="1" si="278"/>
        <v>6016</v>
      </c>
      <c r="C3569">
        <f t="shared" ca="1" si="279"/>
        <v>103997.14707668925</v>
      </c>
      <c r="D3569">
        <f t="shared" ca="1" si="275"/>
        <v>91517.489427486522</v>
      </c>
      <c r="E3569">
        <f t="shared" ca="1" si="276"/>
        <v>6239.8288246013553</v>
      </c>
    </row>
    <row r="3570" spans="1:5" x14ac:dyDescent="0.4">
      <c r="A3570" s="1">
        <f t="shared" si="277"/>
        <v>40094</v>
      </c>
      <c r="B3570">
        <f t="shared" ca="1" si="278"/>
        <v>6017</v>
      </c>
      <c r="C3570">
        <f t="shared" ca="1" si="279"/>
        <v>104017.32312633797</v>
      </c>
      <c r="D3570">
        <f t="shared" ca="1" si="275"/>
        <v>92575.417582440787</v>
      </c>
      <c r="E3570">
        <f t="shared" ca="1" si="276"/>
        <v>6241.0393875802783</v>
      </c>
    </row>
    <row r="3571" spans="1:5" x14ac:dyDescent="0.4">
      <c r="A3571" s="1">
        <f t="shared" si="277"/>
        <v>40095</v>
      </c>
      <c r="B3571">
        <f t="shared" ca="1" si="278"/>
        <v>6020</v>
      </c>
      <c r="C3571">
        <f t="shared" ca="1" si="279"/>
        <v>104074.96646774143</v>
      </c>
      <c r="D3571">
        <f t="shared" ca="1" si="275"/>
        <v>90545.220826935038</v>
      </c>
      <c r="E3571">
        <f t="shared" ca="1" si="276"/>
        <v>8325.9973174193146</v>
      </c>
    </row>
    <row r="3572" spans="1:5" x14ac:dyDescent="0.4">
      <c r="A3572" s="1">
        <f t="shared" si="277"/>
        <v>40096</v>
      </c>
      <c r="B3572">
        <f t="shared" ca="1" si="278"/>
        <v>6021</v>
      </c>
      <c r="C3572">
        <f t="shared" ca="1" si="279"/>
        <v>104100.92902270703</v>
      </c>
      <c r="D3572">
        <f t="shared" ca="1" si="275"/>
        <v>91608.817539982178</v>
      </c>
      <c r="E3572">
        <f t="shared" ca="1" si="276"/>
        <v>8328.0743218165626</v>
      </c>
    </row>
    <row r="3573" spans="1:5" x14ac:dyDescent="0.4">
      <c r="A3573" s="1">
        <f t="shared" si="277"/>
        <v>40097</v>
      </c>
      <c r="B3573">
        <f t="shared" ca="1" si="278"/>
        <v>6023</v>
      </c>
      <c r="C3573">
        <f t="shared" ca="1" si="279"/>
        <v>104144.18626391904</v>
      </c>
      <c r="D3573">
        <f t="shared" ca="1" si="275"/>
        <v>93729.76763752714</v>
      </c>
      <c r="E3573">
        <f t="shared" ca="1" si="276"/>
        <v>8331.5349011135222</v>
      </c>
    </row>
    <row r="3574" spans="1:5" x14ac:dyDescent="0.4">
      <c r="A3574" s="1">
        <f t="shared" si="277"/>
        <v>40098</v>
      </c>
      <c r="B3574">
        <f t="shared" ca="1" si="278"/>
        <v>6025</v>
      </c>
      <c r="C3574">
        <f t="shared" ca="1" si="279"/>
        <v>104187.44999174812</v>
      </c>
      <c r="D3574">
        <f t="shared" ca="1" si="275"/>
        <v>95852.453992408278</v>
      </c>
      <c r="E3574">
        <f t="shared" ca="1" si="276"/>
        <v>5209.3724995874054</v>
      </c>
    </row>
    <row r="3575" spans="1:5" x14ac:dyDescent="0.4">
      <c r="A3575" s="1">
        <f t="shared" si="277"/>
        <v>40099</v>
      </c>
      <c r="B3575">
        <f t="shared" ca="1" si="278"/>
        <v>6027</v>
      </c>
      <c r="C3575">
        <f t="shared" ca="1" si="279"/>
        <v>104227.82515044617</v>
      </c>
      <c r="D3575">
        <f t="shared" ca="1" si="275"/>
        <v>99016.433892923858</v>
      </c>
      <c r="E3575">
        <f t="shared" ca="1" si="276"/>
        <v>9380.5042635401551</v>
      </c>
    </row>
    <row r="3576" spans="1:5" x14ac:dyDescent="0.4">
      <c r="A3576" s="1">
        <f t="shared" si="277"/>
        <v>40100</v>
      </c>
      <c r="B3576">
        <f t="shared" ca="1" si="278"/>
        <v>6029</v>
      </c>
      <c r="C3576">
        <f t="shared" ca="1" si="279"/>
        <v>104271.10065182114</v>
      </c>
      <c r="D3576">
        <f t="shared" ca="1" si="275"/>
        <v>88630.435554047974</v>
      </c>
      <c r="E3576">
        <f t="shared" ca="1" si="276"/>
        <v>10427.110065182113</v>
      </c>
    </row>
    <row r="3577" spans="1:5" x14ac:dyDescent="0.4">
      <c r="A3577" s="1">
        <f t="shared" si="277"/>
        <v>40101</v>
      </c>
      <c r="B3577">
        <f t="shared" ca="1" si="278"/>
        <v>6032</v>
      </c>
      <c r="C3577">
        <f t="shared" ca="1" si="279"/>
        <v>104325.88328644606</v>
      </c>
      <c r="D3577">
        <f t="shared" ca="1" si="275"/>
        <v>98066.330289259291</v>
      </c>
      <c r="E3577">
        <f t="shared" ca="1" si="276"/>
        <v>7302.8118300512233</v>
      </c>
    </row>
    <row r="3578" spans="1:5" x14ac:dyDescent="0.4">
      <c r="A3578" s="1">
        <f t="shared" si="277"/>
        <v>40102</v>
      </c>
      <c r="B3578">
        <f t="shared" ca="1" si="278"/>
        <v>6035</v>
      </c>
      <c r="C3578">
        <f t="shared" ca="1" si="279"/>
        <v>104383.56826658073</v>
      </c>
      <c r="D3578">
        <f t="shared" ca="1" si="275"/>
        <v>90813.704391925217</v>
      </c>
      <c r="E3578">
        <f t="shared" ca="1" si="276"/>
        <v>7306.8497786606513</v>
      </c>
    </row>
    <row r="3579" spans="1:5" x14ac:dyDescent="0.4">
      <c r="A3579" s="1">
        <f t="shared" si="277"/>
        <v>40103</v>
      </c>
      <c r="B3579">
        <f t="shared" ca="1" si="278"/>
        <v>6038</v>
      </c>
      <c r="C3579">
        <f t="shared" ca="1" si="279"/>
        <v>104438.35834923737</v>
      </c>
      <c r="D3579">
        <f t="shared" ca="1" si="275"/>
        <v>92950.138930821267</v>
      </c>
      <c r="E3579">
        <f t="shared" ca="1" si="276"/>
        <v>10443.835834923737</v>
      </c>
    </row>
    <row r="3580" spans="1:5" x14ac:dyDescent="0.4">
      <c r="A3580" s="1">
        <f t="shared" si="277"/>
        <v>40104</v>
      </c>
      <c r="B3580">
        <f t="shared" ca="1" si="278"/>
        <v>6039</v>
      </c>
      <c r="C3580">
        <f t="shared" ca="1" si="279"/>
        <v>104464.35983353491</v>
      </c>
      <c r="D3580">
        <f t="shared" ca="1" si="275"/>
        <v>91928.636653510723</v>
      </c>
      <c r="E3580">
        <f t="shared" ca="1" si="276"/>
        <v>6267.861590012094</v>
      </c>
    </row>
    <row r="3581" spans="1:5" x14ac:dyDescent="0.4">
      <c r="A3581" s="1">
        <f t="shared" si="277"/>
        <v>40105</v>
      </c>
      <c r="B3581">
        <f t="shared" ca="1" si="278"/>
        <v>6040</v>
      </c>
      <c r="C3581">
        <f t="shared" ca="1" si="279"/>
        <v>104484.56038958447</v>
      </c>
      <c r="D3581">
        <f t="shared" ca="1" si="275"/>
        <v>88811.876331146806</v>
      </c>
      <c r="E3581">
        <f t="shared" ca="1" si="276"/>
        <v>9403.6104350626028</v>
      </c>
    </row>
    <row r="3582" spans="1:5" x14ac:dyDescent="0.4">
      <c r="A3582" s="1">
        <f t="shared" si="277"/>
        <v>40106</v>
      </c>
      <c r="B3582">
        <f t="shared" ca="1" si="278"/>
        <v>6041</v>
      </c>
      <c r="C3582">
        <f t="shared" ca="1" si="279"/>
        <v>104510.56764612405</v>
      </c>
      <c r="D3582">
        <f t="shared" ca="1" si="275"/>
        <v>88833.982499205449</v>
      </c>
      <c r="E3582">
        <f t="shared" ca="1" si="276"/>
        <v>7315.7397352286835</v>
      </c>
    </row>
    <row r="3583" spans="1:5" x14ac:dyDescent="0.4">
      <c r="A3583" s="1">
        <f t="shared" si="277"/>
        <v>40107</v>
      </c>
      <c r="B3583">
        <f t="shared" ca="1" si="278"/>
        <v>6042</v>
      </c>
      <c r="C3583">
        <f t="shared" ca="1" si="279"/>
        <v>104530.77140784939</v>
      </c>
      <c r="D3583">
        <f t="shared" ca="1" si="275"/>
        <v>99304.232837456919</v>
      </c>
      <c r="E3583">
        <f t="shared" ca="1" si="276"/>
        <v>9407.7694267064453</v>
      </c>
    </row>
    <row r="3584" spans="1:5" x14ac:dyDescent="0.4">
      <c r="A3584" s="1">
        <f t="shared" si="277"/>
        <v>40108</v>
      </c>
      <c r="B3584">
        <f t="shared" ca="1" si="278"/>
        <v>6043</v>
      </c>
      <c r="C3584">
        <f t="shared" ca="1" si="279"/>
        <v>104550.97621136505</v>
      </c>
      <c r="D3584">
        <f t="shared" ca="1" si="275"/>
        <v>88868.329779660286</v>
      </c>
      <c r="E3584">
        <f t="shared" ca="1" si="276"/>
        <v>6273.0585726819027</v>
      </c>
    </row>
    <row r="3585" spans="1:5" x14ac:dyDescent="0.4">
      <c r="A3585" s="1">
        <f t="shared" si="277"/>
        <v>40109</v>
      </c>
      <c r="B3585">
        <f t="shared" ca="1" si="278"/>
        <v>6045</v>
      </c>
      <c r="C3585">
        <f t="shared" ca="1" si="279"/>
        <v>104594.29401819764</v>
      </c>
      <c r="D3585">
        <f t="shared" ca="1" si="275"/>
        <v>88905.149915468006</v>
      </c>
      <c r="E3585">
        <f t="shared" ca="1" si="276"/>
        <v>5229.7147009098817</v>
      </c>
    </row>
    <row r="3586" spans="1:5" x14ac:dyDescent="0.4">
      <c r="A3586" s="1">
        <f t="shared" si="277"/>
        <v>40110</v>
      </c>
      <c r="B3586">
        <f t="shared" ca="1" si="278"/>
        <v>6047</v>
      </c>
      <c r="C3586">
        <f t="shared" ca="1" si="279"/>
        <v>104634.7119603039</v>
      </c>
      <c r="D3586">
        <f t="shared" ca="1" si="275"/>
        <v>91032.199405464402</v>
      </c>
      <c r="E3586">
        <f t="shared" ca="1" si="276"/>
        <v>9417.1240764273516</v>
      </c>
    </row>
    <row r="3587" spans="1:5" x14ac:dyDescent="0.4">
      <c r="A3587" s="1">
        <f t="shared" si="277"/>
        <v>40111</v>
      </c>
      <c r="B3587">
        <f t="shared" ca="1" si="278"/>
        <v>6048</v>
      </c>
      <c r="C3587">
        <f t="shared" ca="1" si="279"/>
        <v>104660.73653559551</v>
      </c>
      <c r="D3587">
        <f t="shared" ref="D3587:D3650" ca="1" si="280">C3587*RANDBETWEEN(85,95)/100</f>
        <v>97334.484978103821</v>
      </c>
      <c r="E3587">
        <f t="shared" ref="E3587:E3650" ca="1" si="281">C3587*RANDBETWEEN(5,10)/100</f>
        <v>7326.2515574916861</v>
      </c>
    </row>
    <row r="3588" spans="1:5" x14ac:dyDescent="0.4">
      <c r="A3588" s="1">
        <f t="shared" ref="A3588:A3651" si="282">A3587+1</f>
        <v>40112</v>
      </c>
      <c r="B3588">
        <f t="shared" ref="B3588:B3651" ca="1" si="283">ROUND(B3587*(1+RANDBETWEEN(1,5)/10000),0)</f>
        <v>6051</v>
      </c>
      <c r="C3588">
        <f t="shared" ref="C3588:C3651" ca="1" si="284">(C3587/B3587)*(1+RANDBETWEEN(1,3)/100/360)*B3588</f>
        <v>104721.37763777887</v>
      </c>
      <c r="D3588">
        <f t="shared" ca="1" si="280"/>
        <v>99485.308755889928</v>
      </c>
      <c r="E3588">
        <f t="shared" ca="1" si="281"/>
        <v>5236.0688818889439</v>
      </c>
    </row>
    <row r="3589" spans="1:5" x14ac:dyDescent="0.4">
      <c r="A3589" s="1">
        <f t="shared" si="282"/>
        <v>40113</v>
      </c>
      <c r="B3589">
        <f t="shared" ca="1" si="283"/>
        <v>6053</v>
      </c>
      <c r="C3589">
        <f t="shared" ca="1" si="284"/>
        <v>104764.72021975084</v>
      </c>
      <c r="D3589">
        <f t="shared" ca="1" si="280"/>
        <v>99526.484208763301</v>
      </c>
      <c r="E3589">
        <f t="shared" ca="1" si="281"/>
        <v>9428.8248197775756</v>
      </c>
    </row>
    <row r="3590" spans="1:5" x14ac:dyDescent="0.4">
      <c r="A3590" s="1">
        <f t="shared" si="282"/>
        <v>40114</v>
      </c>
      <c r="B3590">
        <f t="shared" ca="1" si="283"/>
        <v>6055</v>
      </c>
      <c r="C3590">
        <f t="shared" ca="1" si="284"/>
        <v>104802.24711292023</v>
      </c>
      <c r="D3590">
        <f t="shared" ca="1" si="280"/>
        <v>97466.089815015817</v>
      </c>
      <c r="E3590">
        <f t="shared" ca="1" si="281"/>
        <v>9432.2022401628219</v>
      </c>
    </row>
    <row r="3591" spans="1:5" x14ac:dyDescent="0.4">
      <c r="A3591" s="1">
        <f t="shared" si="282"/>
        <v>40115</v>
      </c>
      <c r="B3591">
        <f t="shared" ca="1" si="283"/>
        <v>6056</v>
      </c>
      <c r="C3591">
        <f t="shared" ca="1" si="284"/>
        <v>104822.46714826557</v>
      </c>
      <c r="D3591">
        <f t="shared" ca="1" si="280"/>
        <v>93291.99576195635</v>
      </c>
      <c r="E3591">
        <f t="shared" ca="1" si="281"/>
        <v>8385.7973718612448</v>
      </c>
    </row>
    <row r="3592" spans="1:5" x14ac:dyDescent="0.4">
      <c r="A3592" s="1">
        <f t="shared" si="282"/>
        <v>40116</v>
      </c>
      <c r="B3592">
        <f t="shared" ca="1" si="283"/>
        <v>6059</v>
      </c>
      <c r="C3592">
        <f t="shared" ca="1" si="284"/>
        <v>104880.22008891632</v>
      </c>
      <c r="D3592">
        <f t="shared" ca="1" si="280"/>
        <v>92294.593678246369</v>
      </c>
      <c r="E3592">
        <f t="shared" ca="1" si="281"/>
        <v>6292.81320533498</v>
      </c>
    </row>
    <row r="3593" spans="1:5" x14ac:dyDescent="0.4">
      <c r="A3593" s="1">
        <f t="shared" si="282"/>
        <v>40117</v>
      </c>
      <c r="B3593">
        <f t="shared" ca="1" si="283"/>
        <v>6062</v>
      </c>
      <c r="C3593">
        <f t="shared" ca="1" si="284"/>
        <v>104935.06434110214</v>
      </c>
      <c r="D3593">
        <f t="shared" ca="1" si="280"/>
        <v>94441.557906991933</v>
      </c>
      <c r="E3593">
        <f t="shared" ca="1" si="281"/>
        <v>5246.7532170551076</v>
      </c>
    </row>
    <row r="3594" spans="1:5" x14ac:dyDescent="0.4">
      <c r="A3594" s="1">
        <f t="shared" si="282"/>
        <v>40118</v>
      </c>
      <c r="B3594">
        <f t="shared" ca="1" si="283"/>
        <v>6064</v>
      </c>
      <c r="C3594">
        <f t="shared" ca="1" si="284"/>
        <v>104972.60077417668</v>
      </c>
      <c r="D3594">
        <f t="shared" ca="1" si="280"/>
        <v>97624.518719984306</v>
      </c>
      <c r="E3594">
        <f t="shared" ca="1" si="281"/>
        <v>6298.3560464506018</v>
      </c>
    </row>
    <row r="3595" spans="1:5" x14ac:dyDescent="0.4">
      <c r="A3595" s="1">
        <f t="shared" si="282"/>
        <v>40119</v>
      </c>
      <c r="B3595">
        <f t="shared" ca="1" si="283"/>
        <v>6065</v>
      </c>
      <c r="C3595">
        <f t="shared" ca="1" si="284"/>
        <v>104995.74433212916</v>
      </c>
      <c r="D3595">
        <f t="shared" ca="1" si="280"/>
        <v>91346.297568952374</v>
      </c>
      <c r="E3595">
        <f t="shared" ca="1" si="281"/>
        <v>8399.659546570334</v>
      </c>
    </row>
    <row r="3596" spans="1:5" x14ac:dyDescent="0.4">
      <c r="A3596" s="1">
        <f t="shared" si="282"/>
        <v>40120</v>
      </c>
      <c r="B3596">
        <f t="shared" ca="1" si="283"/>
        <v>6068</v>
      </c>
      <c r="C3596">
        <f t="shared" ca="1" si="284"/>
        <v>105053.51555472275</v>
      </c>
      <c r="D3596">
        <f t="shared" ca="1" si="280"/>
        <v>99800.839776986613</v>
      </c>
      <c r="E3596">
        <f t="shared" ca="1" si="281"/>
        <v>9454.8163999250464</v>
      </c>
    </row>
    <row r="3597" spans="1:5" x14ac:dyDescent="0.4">
      <c r="A3597" s="1">
        <f t="shared" si="282"/>
        <v>40121</v>
      </c>
      <c r="B3597">
        <f t="shared" ca="1" si="283"/>
        <v>6070</v>
      </c>
      <c r="C3597">
        <f t="shared" ca="1" si="284"/>
        <v>105093.97920190089</v>
      </c>
      <c r="D3597">
        <f t="shared" ca="1" si="280"/>
        <v>95635.521073729804</v>
      </c>
      <c r="E3597">
        <f t="shared" ca="1" si="281"/>
        <v>7356.5785441330627</v>
      </c>
    </row>
    <row r="3598" spans="1:5" x14ac:dyDescent="0.4">
      <c r="A3598" s="1">
        <f t="shared" si="282"/>
        <v>40122</v>
      </c>
      <c r="B3598">
        <f t="shared" ca="1" si="283"/>
        <v>6072</v>
      </c>
      <c r="C3598">
        <f t="shared" ca="1" si="284"/>
        <v>105137.36725987124</v>
      </c>
      <c r="D3598">
        <f t="shared" ca="1" si="280"/>
        <v>95675.00420648283</v>
      </c>
      <c r="E3598">
        <f t="shared" ca="1" si="281"/>
        <v>8410.9893807896988</v>
      </c>
    </row>
    <row r="3599" spans="1:5" x14ac:dyDescent="0.4">
      <c r="A3599" s="1">
        <f t="shared" si="282"/>
        <v>40123</v>
      </c>
      <c r="B3599">
        <f t="shared" ca="1" si="283"/>
        <v>6073</v>
      </c>
      <c r="C3599">
        <f t="shared" ca="1" si="284"/>
        <v>105163.44526325408</v>
      </c>
      <c r="D3599">
        <f t="shared" ca="1" si="280"/>
        <v>92543.831831663585</v>
      </c>
      <c r="E3599">
        <f t="shared" ca="1" si="281"/>
        <v>10516.344526325409</v>
      </c>
    </row>
    <row r="3600" spans="1:5" x14ac:dyDescent="0.4">
      <c r="A3600" s="1">
        <f t="shared" si="282"/>
        <v>40124</v>
      </c>
      <c r="B3600">
        <f t="shared" ca="1" si="283"/>
        <v>6075</v>
      </c>
      <c r="C3600">
        <f t="shared" ca="1" si="284"/>
        <v>105203.92271316398</v>
      </c>
      <c r="D3600">
        <f t="shared" ca="1" si="280"/>
        <v>99943.726577505789</v>
      </c>
      <c r="E3600">
        <f t="shared" ca="1" si="281"/>
        <v>6312.2353627898383</v>
      </c>
    </row>
    <row r="3601" spans="1:5" x14ac:dyDescent="0.4">
      <c r="A3601" s="1">
        <f t="shared" si="282"/>
        <v>40125</v>
      </c>
      <c r="B3601">
        <f t="shared" ca="1" si="283"/>
        <v>6077</v>
      </c>
      <c r="C3601">
        <f t="shared" ca="1" si="284"/>
        <v>105247.3276292606</v>
      </c>
      <c r="D3601">
        <f t="shared" ca="1" si="280"/>
        <v>96827.541418919747</v>
      </c>
      <c r="E3601">
        <f t="shared" ca="1" si="281"/>
        <v>10524.73276292606</v>
      </c>
    </row>
    <row r="3602" spans="1:5" x14ac:dyDescent="0.4">
      <c r="A3602" s="1">
        <f t="shared" si="282"/>
        <v>40126</v>
      </c>
      <c r="B3602">
        <f t="shared" ca="1" si="283"/>
        <v>6079</v>
      </c>
      <c r="C3602">
        <f t="shared" ca="1" si="284"/>
        <v>105287.814549884</v>
      </c>
      <c r="D3602">
        <f t="shared" ca="1" si="280"/>
        <v>95811.911240394445</v>
      </c>
      <c r="E3602">
        <f t="shared" ca="1" si="281"/>
        <v>8423.0251639907201</v>
      </c>
    </row>
    <row r="3603" spans="1:5" x14ac:dyDescent="0.4">
      <c r="A3603" s="1">
        <f t="shared" si="282"/>
        <v>40127</v>
      </c>
      <c r="B3603">
        <f t="shared" ca="1" si="283"/>
        <v>6081</v>
      </c>
      <c r="C3603">
        <f t="shared" ca="1" si="284"/>
        <v>105331.23126794996</v>
      </c>
      <c r="D3603">
        <f t="shared" ca="1" si="280"/>
        <v>97958.045079193471</v>
      </c>
      <c r="E3603">
        <f t="shared" ca="1" si="281"/>
        <v>6319.8738760769975</v>
      </c>
    </row>
    <row r="3604" spans="1:5" x14ac:dyDescent="0.4">
      <c r="A3604" s="1">
        <f t="shared" si="282"/>
        <v>40128</v>
      </c>
      <c r="B3604">
        <f t="shared" ca="1" si="283"/>
        <v>6082</v>
      </c>
      <c r="C3604">
        <f t="shared" ca="1" si="284"/>
        <v>105354.4053320786</v>
      </c>
      <c r="D3604">
        <f t="shared" ca="1" si="280"/>
        <v>91658.332638908381</v>
      </c>
      <c r="E3604">
        <f t="shared" ca="1" si="281"/>
        <v>5267.7202666039302</v>
      </c>
    </row>
    <row r="3605" spans="1:5" x14ac:dyDescent="0.4">
      <c r="A3605" s="1">
        <f t="shared" si="282"/>
        <v>40129</v>
      </c>
      <c r="B3605">
        <f t="shared" ca="1" si="283"/>
        <v>6085</v>
      </c>
      <c r="C3605">
        <f t="shared" ca="1" si="284"/>
        <v>105412.22822882654</v>
      </c>
      <c r="D3605">
        <f t="shared" ca="1" si="280"/>
        <v>90654.516276790833</v>
      </c>
      <c r="E3605">
        <f t="shared" ca="1" si="281"/>
        <v>9487.1005405943888</v>
      </c>
    </row>
    <row r="3606" spans="1:5" x14ac:dyDescent="0.4">
      <c r="A3606" s="1">
        <f t="shared" si="282"/>
        <v>40130</v>
      </c>
      <c r="B3606">
        <f t="shared" ca="1" si="283"/>
        <v>6086</v>
      </c>
      <c r="C3606">
        <f t="shared" ca="1" si="284"/>
        <v>105435.40871754305</v>
      </c>
      <c r="D3606">
        <f t="shared" ca="1" si="280"/>
        <v>95946.221932964181</v>
      </c>
      <c r="E3606">
        <f t="shared" ca="1" si="281"/>
        <v>7380.4786102280141</v>
      </c>
    </row>
    <row r="3607" spans="1:5" x14ac:dyDescent="0.4">
      <c r="A3607" s="1">
        <f t="shared" si="282"/>
        <v>40131</v>
      </c>
      <c r="B3607">
        <f t="shared" ca="1" si="283"/>
        <v>6088</v>
      </c>
      <c r="C3607">
        <f t="shared" ca="1" si="284"/>
        <v>105478.84639660831</v>
      </c>
      <c r="D3607">
        <f t="shared" ca="1" si="280"/>
        <v>99150.115612811802</v>
      </c>
      <c r="E3607">
        <f t="shared" ca="1" si="281"/>
        <v>10547.88463966083</v>
      </c>
    </row>
    <row r="3608" spans="1:5" x14ac:dyDescent="0.4">
      <c r="A3608" s="1">
        <f t="shared" si="282"/>
        <v>40132</v>
      </c>
      <c r="B3608">
        <f t="shared" ca="1" si="283"/>
        <v>6090</v>
      </c>
      <c r="C3608">
        <f t="shared" ca="1" si="284"/>
        <v>105522.29058309642</v>
      </c>
      <c r="D3608">
        <f t="shared" ca="1" si="280"/>
        <v>92859.615713124847</v>
      </c>
      <c r="E3608">
        <f t="shared" ca="1" si="281"/>
        <v>8441.7832466477139</v>
      </c>
    </row>
    <row r="3609" spans="1:5" x14ac:dyDescent="0.4">
      <c r="A3609" s="1">
        <f t="shared" si="282"/>
        <v>40133</v>
      </c>
      <c r="B3609">
        <f t="shared" ca="1" si="283"/>
        <v>6091</v>
      </c>
      <c r="C3609">
        <f t="shared" ca="1" si="284"/>
        <v>105548.41269255099</v>
      </c>
      <c r="D3609">
        <f t="shared" ca="1" si="280"/>
        <v>99215.507930997934</v>
      </c>
      <c r="E3609">
        <f t="shared" ca="1" si="281"/>
        <v>5277.4206346275496</v>
      </c>
    </row>
    <row r="3610" spans="1:5" x14ac:dyDescent="0.4">
      <c r="A3610" s="1">
        <f t="shared" si="282"/>
        <v>40134</v>
      </c>
      <c r="B3610">
        <f t="shared" ca="1" si="283"/>
        <v>6092</v>
      </c>
      <c r="C3610">
        <f t="shared" ca="1" si="284"/>
        <v>105571.60604119458</v>
      </c>
      <c r="D3610">
        <f t="shared" ca="1" si="280"/>
        <v>91847.297255839279</v>
      </c>
      <c r="E3610">
        <f t="shared" ca="1" si="281"/>
        <v>10557.160604119459</v>
      </c>
    </row>
    <row r="3611" spans="1:5" x14ac:dyDescent="0.4">
      <c r="A3611" s="1">
        <f t="shared" si="282"/>
        <v>40135</v>
      </c>
      <c r="B3611">
        <f t="shared" ca="1" si="283"/>
        <v>6094</v>
      </c>
      <c r="C3611">
        <f t="shared" ca="1" si="284"/>
        <v>105609.19864443646</v>
      </c>
      <c r="D3611">
        <f t="shared" ca="1" si="280"/>
        <v>97160.462752881533</v>
      </c>
      <c r="E3611">
        <f t="shared" ca="1" si="281"/>
        <v>9504.8278779992816</v>
      </c>
    </row>
    <row r="3612" spans="1:5" x14ac:dyDescent="0.4">
      <c r="A3612" s="1">
        <f t="shared" si="282"/>
        <v>40136</v>
      </c>
      <c r="B3612">
        <f t="shared" ca="1" si="283"/>
        <v>6097</v>
      </c>
      <c r="C3612">
        <f t="shared" ca="1" si="284"/>
        <v>105664.12376540122</v>
      </c>
      <c r="D3612">
        <f t="shared" ca="1" si="280"/>
        <v>95097.711388861106</v>
      </c>
      <c r="E3612">
        <f t="shared" ca="1" si="281"/>
        <v>7396.4886635780858</v>
      </c>
    </row>
    <row r="3613" spans="1:5" x14ac:dyDescent="0.4">
      <c r="A3613" s="1">
        <f t="shared" si="282"/>
        <v>40137</v>
      </c>
      <c r="B3613">
        <f t="shared" ca="1" si="283"/>
        <v>6098</v>
      </c>
      <c r="C3613">
        <f t="shared" ca="1" si="284"/>
        <v>105690.26106396207</v>
      </c>
      <c r="D3613">
        <f t="shared" ca="1" si="280"/>
        <v>100405.74801076397</v>
      </c>
      <c r="E3613">
        <f t="shared" ca="1" si="281"/>
        <v>10569.026106396206</v>
      </c>
    </row>
    <row r="3614" spans="1:5" x14ac:dyDescent="0.4">
      <c r="A3614" s="1">
        <f t="shared" si="282"/>
        <v>40138</v>
      </c>
      <c r="B3614">
        <f t="shared" ca="1" si="283"/>
        <v>6100</v>
      </c>
      <c r="C3614">
        <f t="shared" ca="1" si="284"/>
        <v>105727.86177726103</v>
      </c>
      <c r="D3614">
        <f t="shared" ca="1" si="280"/>
        <v>90925.961128444484</v>
      </c>
      <c r="E3614">
        <f t="shared" ca="1" si="281"/>
        <v>10572.786177726104</v>
      </c>
    </row>
    <row r="3615" spans="1:5" x14ac:dyDescent="0.4">
      <c r="A3615" s="1">
        <f t="shared" si="282"/>
        <v>40139</v>
      </c>
      <c r="B3615">
        <f t="shared" ca="1" si="283"/>
        <v>6102</v>
      </c>
      <c r="C3615">
        <f t="shared" ca="1" si="284"/>
        <v>105768.40234589987</v>
      </c>
      <c r="D3615">
        <f t="shared" ca="1" si="280"/>
        <v>97306.930158227886</v>
      </c>
      <c r="E3615">
        <f t="shared" ca="1" si="281"/>
        <v>10576.840234589987</v>
      </c>
    </row>
    <row r="3616" spans="1:5" x14ac:dyDescent="0.4">
      <c r="A3616" s="1">
        <f t="shared" si="282"/>
        <v>40140</v>
      </c>
      <c r="B3616">
        <f t="shared" ca="1" si="283"/>
        <v>6105</v>
      </c>
      <c r="C3616">
        <f t="shared" ca="1" si="284"/>
        <v>105823.34199933626</v>
      </c>
      <c r="D3616">
        <f t="shared" ca="1" si="280"/>
        <v>99473.941479376095</v>
      </c>
      <c r="E3616">
        <f t="shared" ca="1" si="281"/>
        <v>7407.6339399535382</v>
      </c>
    </row>
    <row r="3617" spans="1:5" x14ac:dyDescent="0.4">
      <c r="A3617" s="1">
        <f t="shared" si="282"/>
        <v>40141</v>
      </c>
      <c r="B3617">
        <f t="shared" ca="1" si="283"/>
        <v>6106</v>
      </c>
      <c r="C3617">
        <f t="shared" ca="1" si="284"/>
        <v>105849.49593641299</v>
      </c>
      <c r="D3617">
        <f t="shared" ca="1" si="280"/>
        <v>96323.041302135825</v>
      </c>
      <c r="E3617">
        <f t="shared" ca="1" si="281"/>
        <v>6350.9697561847788</v>
      </c>
    </row>
    <row r="3618" spans="1:5" x14ac:dyDescent="0.4">
      <c r="A3618" s="1">
        <f t="shared" si="282"/>
        <v>40142</v>
      </c>
      <c r="B3618">
        <f t="shared" ca="1" si="283"/>
        <v>6108</v>
      </c>
      <c r="C3618">
        <f t="shared" ca="1" si="284"/>
        <v>105892.99026744878</v>
      </c>
      <c r="D3618">
        <f t="shared" ca="1" si="280"/>
        <v>95303.691240703905</v>
      </c>
      <c r="E3618">
        <f t="shared" ca="1" si="281"/>
        <v>5294.6495133724393</v>
      </c>
    </row>
    <row r="3619" spans="1:5" x14ac:dyDescent="0.4">
      <c r="A3619" s="1">
        <f t="shared" si="282"/>
        <v>40143</v>
      </c>
      <c r="B3619">
        <f t="shared" ca="1" si="283"/>
        <v>6110</v>
      </c>
      <c r="C3619">
        <f t="shared" ca="1" si="284"/>
        <v>105933.54867736802</v>
      </c>
      <c r="D3619">
        <f t="shared" ca="1" si="280"/>
        <v>95340.193809631208</v>
      </c>
      <c r="E3619">
        <f t="shared" ca="1" si="281"/>
        <v>6356.0129206420806</v>
      </c>
    </row>
    <row r="3620" spans="1:5" x14ac:dyDescent="0.4">
      <c r="A3620" s="1">
        <f t="shared" si="282"/>
        <v>40144</v>
      </c>
      <c r="B3620">
        <f t="shared" ca="1" si="283"/>
        <v>6112</v>
      </c>
      <c r="C3620">
        <f t="shared" ca="1" si="284"/>
        <v>105971.16770516528</v>
      </c>
      <c r="D3620">
        <f t="shared" ca="1" si="280"/>
        <v>91135.204226442147</v>
      </c>
      <c r="E3620">
        <f t="shared" ca="1" si="281"/>
        <v>10597.116770516526</v>
      </c>
    </row>
    <row r="3621" spans="1:5" x14ac:dyDescent="0.4">
      <c r="A3621" s="1">
        <f t="shared" si="282"/>
        <v>40145</v>
      </c>
      <c r="B3621">
        <f t="shared" ca="1" si="283"/>
        <v>6114</v>
      </c>
      <c r="C3621">
        <f t="shared" ca="1" si="284"/>
        <v>106011.73334795119</v>
      </c>
      <c r="D3621">
        <f t="shared" ca="1" si="280"/>
        <v>92230.208012717529</v>
      </c>
      <c r="E3621">
        <f t="shared" ca="1" si="281"/>
        <v>8480.9386678360952</v>
      </c>
    </row>
    <row r="3622" spans="1:5" x14ac:dyDescent="0.4">
      <c r="A3622" s="1">
        <f t="shared" si="282"/>
        <v>40146</v>
      </c>
      <c r="B3622">
        <f t="shared" ca="1" si="283"/>
        <v>6116</v>
      </c>
      <c r="C3622">
        <f t="shared" ca="1" si="284"/>
        <v>106055.24890461769</v>
      </c>
      <c r="D3622">
        <f t="shared" ca="1" si="280"/>
        <v>91207.514057971217</v>
      </c>
      <c r="E3622">
        <f t="shared" ca="1" si="281"/>
        <v>10605.524890461769</v>
      </c>
    </row>
    <row r="3623" spans="1:5" x14ac:dyDescent="0.4">
      <c r="A3623" s="1">
        <f t="shared" si="282"/>
        <v>40147</v>
      </c>
      <c r="B3623">
        <f t="shared" ca="1" si="283"/>
        <v>6117</v>
      </c>
      <c r="C3623">
        <f t="shared" ca="1" si="284"/>
        <v>106081.4289098554</v>
      </c>
      <c r="D3623">
        <f t="shared" ca="1" si="280"/>
        <v>99716.543175264072</v>
      </c>
      <c r="E3623">
        <f t="shared" ca="1" si="281"/>
        <v>8486.5143127884312</v>
      </c>
    </row>
    <row r="3624" spans="1:5" x14ac:dyDescent="0.4">
      <c r="A3624" s="1">
        <f t="shared" si="282"/>
        <v>40148</v>
      </c>
      <c r="B3624">
        <f t="shared" ca="1" si="283"/>
        <v>6118</v>
      </c>
      <c r="C3624">
        <f t="shared" ca="1" si="284"/>
        <v>106101.7181657671</v>
      </c>
      <c r="D3624">
        <f t="shared" ca="1" si="280"/>
        <v>99735.615075821072</v>
      </c>
      <c r="E3624">
        <f t="shared" ca="1" si="281"/>
        <v>7427.1202716036969</v>
      </c>
    </row>
    <row r="3625" spans="1:5" x14ac:dyDescent="0.4">
      <c r="A3625" s="1">
        <f t="shared" si="282"/>
        <v>40149</v>
      </c>
      <c r="B3625">
        <f t="shared" ca="1" si="283"/>
        <v>6120</v>
      </c>
      <c r="C3625">
        <f t="shared" ca="1" si="284"/>
        <v>106139.3514982973</v>
      </c>
      <c r="D3625">
        <f t="shared" ca="1" si="280"/>
        <v>91279.842288535685</v>
      </c>
      <c r="E3625">
        <f t="shared" ca="1" si="281"/>
        <v>9552.541634846757</v>
      </c>
    </row>
    <row r="3626" spans="1:5" x14ac:dyDescent="0.4">
      <c r="A3626" s="1">
        <f t="shared" si="282"/>
        <v>40150</v>
      </c>
      <c r="B3626">
        <f t="shared" ca="1" si="283"/>
        <v>6121</v>
      </c>
      <c r="C3626">
        <f t="shared" ca="1" si="284"/>
        <v>106159.64332665812</v>
      </c>
      <c r="D3626">
        <f t="shared" ca="1" si="280"/>
        <v>99790.064727058634</v>
      </c>
      <c r="E3626">
        <f t="shared" ca="1" si="281"/>
        <v>6369.5785995994866</v>
      </c>
    </row>
    <row r="3627" spans="1:5" x14ac:dyDescent="0.4">
      <c r="A3627" s="1">
        <f t="shared" si="282"/>
        <v>40151</v>
      </c>
      <c r="B3627">
        <f t="shared" ca="1" si="283"/>
        <v>6124</v>
      </c>
      <c r="C3627">
        <f t="shared" ca="1" si="284"/>
        <v>106220.5248386046</v>
      </c>
      <c r="D3627">
        <f t="shared" ca="1" si="280"/>
        <v>94536.267106358093</v>
      </c>
      <c r="E3627">
        <f t="shared" ca="1" si="281"/>
        <v>9559.8472354744135</v>
      </c>
    </row>
    <row r="3628" spans="1:5" x14ac:dyDescent="0.4">
      <c r="A3628" s="1">
        <f t="shared" si="282"/>
        <v>40152</v>
      </c>
      <c r="B3628">
        <f t="shared" ca="1" si="283"/>
        <v>6126</v>
      </c>
      <c r="C3628">
        <f t="shared" ca="1" si="284"/>
        <v>106261.11782275939</v>
      </c>
      <c r="D3628">
        <f t="shared" ca="1" si="280"/>
        <v>99885.45075339383</v>
      </c>
      <c r="E3628">
        <f t="shared" ca="1" si="281"/>
        <v>9563.5006040483458</v>
      </c>
    </row>
    <row r="3629" spans="1:5" x14ac:dyDescent="0.4">
      <c r="A3629" s="1">
        <f t="shared" si="282"/>
        <v>40153</v>
      </c>
      <c r="B3629">
        <f t="shared" ca="1" si="283"/>
        <v>6128</v>
      </c>
      <c r="C3629">
        <f t="shared" ca="1" si="284"/>
        <v>106304.66765078426</v>
      </c>
      <c r="D3629">
        <f t="shared" ca="1" si="280"/>
        <v>92485.060856182317</v>
      </c>
      <c r="E3629">
        <f t="shared" ca="1" si="281"/>
        <v>7441.3267355548987</v>
      </c>
    </row>
    <row r="3630" spans="1:5" x14ac:dyDescent="0.4">
      <c r="A3630" s="1">
        <f t="shared" si="282"/>
        <v>40154</v>
      </c>
      <c r="B3630">
        <f t="shared" ca="1" si="283"/>
        <v>6129</v>
      </c>
      <c r="C3630">
        <f t="shared" ca="1" si="284"/>
        <v>106324.9684075268</v>
      </c>
      <c r="D3630">
        <f t="shared" ca="1" si="280"/>
        <v>95692.471566774126</v>
      </c>
      <c r="E3630">
        <f t="shared" ca="1" si="281"/>
        <v>5316.2484203763397</v>
      </c>
    </row>
    <row r="3631" spans="1:5" x14ac:dyDescent="0.4">
      <c r="A3631" s="1">
        <f t="shared" si="282"/>
        <v>40155</v>
      </c>
      <c r="B3631">
        <f t="shared" ca="1" si="283"/>
        <v>6130</v>
      </c>
      <c r="C3631">
        <f t="shared" ca="1" si="284"/>
        <v>106348.22416329331</v>
      </c>
      <c r="D3631">
        <f t="shared" ca="1" si="280"/>
        <v>98903.848471862788</v>
      </c>
      <c r="E3631">
        <f t="shared" ca="1" si="281"/>
        <v>6380.8934497975988</v>
      </c>
    </row>
    <row r="3632" spans="1:5" x14ac:dyDescent="0.4">
      <c r="A3632" s="1">
        <f t="shared" si="282"/>
        <v>40156</v>
      </c>
      <c r="B3632">
        <f t="shared" ca="1" si="283"/>
        <v>6131</v>
      </c>
      <c r="C3632">
        <f t="shared" ca="1" si="284"/>
        <v>106368.52757561987</v>
      </c>
      <c r="D3632">
        <f t="shared" ca="1" si="280"/>
        <v>96795.360093814073</v>
      </c>
      <c r="E3632">
        <f t="shared" ca="1" si="281"/>
        <v>5318.4263787809932</v>
      </c>
    </row>
    <row r="3633" spans="1:5" x14ac:dyDescent="0.4">
      <c r="A3633" s="1">
        <f t="shared" si="282"/>
        <v>40157</v>
      </c>
      <c r="B3633">
        <f t="shared" ca="1" si="283"/>
        <v>6133</v>
      </c>
      <c r="C3633">
        <f t="shared" ca="1" si="284"/>
        <v>106406.1818107685</v>
      </c>
      <c r="D3633">
        <f t="shared" ca="1" si="280"/>
        <v>98957.749084014707</v>
      </c>
      <c r="E3633">
        <f t="shared" ca="1" si="281"/>
        <v>9576.556362969166</v>
      </c>
    </row>
    <row r="3634" spans="1:5" x14ac:dyDescent="0.4">
      <c r="A3634" s="1">
        <f t="shared" si="282"/>
        <v>40158</v>
      </c>
      <c r="B3634">
        <f t="shared" ca="1" si="283"/>
        <v>6134</v>
      </c>
      <c r="C3634">
        <f t="shared" ca="1" si="284"/>
        <v>106429.44400610357</v>
      </c>
      <c r="D3634">
        <f t="shared" ca="1" si="280"/>
        <v>94722.205165432169</v>
      </c>
      <c r="E3634">
        <f t="shared" ca="1" si="281"/>
        <v>10642.944400610359</v>
      </c>
    </row>
    <row r="3635" spans="1:5" x14ac:dyDescent="0.4">
      <c r="A3635" s="1">
        <f t="shared" si="282"/>
        <v>40159</v>
      </c>
      <c r="B3635">
        <f t="shared" ca="1" si="283"/>
        <v>6135</v>
      </c>
      <c r="C3635">
        <f t="shared" ca="1" si="284"/>
        <v>106449.75160230324</v>
      </c>
      <c r="D3635">
        <f t="shared" ca="1" si="280"/>
        <v>95804.776442072907</v>
      </c>
      <c r="E3635">
        <f t="shared" ca="1" si="281"/>
        <v>10644.975160230324</v>
      </c>
    </row>
    <row r="3636" spans="1:5" x14ac:dyDescent="0.4">
      <c r="A3636" s="1">
        <f t="shared" si="282"/>
        <v>40160</v>
      </c>
      <c r="B3636">
        <f t="shared" ca="1" si="283"/>
        <v>6137</v>
      </c>
      <c r="C3636">
        <f t="shared" ca="1" si="284"/>
        <v>106490.369850816</v>
      </c>
      <c r="D3636">
        <f t="shared" ca="1" si="280"/>
        <v>94776.429167226233</v>
      </c>
      <c r="E3636">
        <f t="shared" ca="1" si="281"/>
        <v>6389.4221910489605</v>
      </c>
    </row>
    <row r="3637" spans="1:5" x14ac:dyDescent="0.4">
      <c r="A3637" s="1">
        <f t="shared" si="282"/>
        <v>40161</v>
      </c>
      <c r="B3637">
        <f t="shared" ca="1" si="283"/>
        <v>6139</v>
      </c>
      <c r="C3637">
        <f t="shared" ca="1" si="284"/>
        <v>106528.03325407933</v>
      </c>
      <c r="D3637">
        <f t="shared" ca="1" si="280"/>
        <v>92679.388931049019</v>
      </c>
      <c r="E3637">
        <f t="shared" ca="1" si="281"/>
        <v>6391.6819952447595</v>
      </c>
    </row>
    <row r="3638" spans="1:5" x14ac:dyDescent="0.4">
      <c r="A3638" s="1">
        <f t="shared" si="282"/>
        <v>40162</v>
      </c>
      <c r="B3638">
        <f t="shared" ca="1" si="283"/>
        <v>6141</v>
      </c>
      <c r="C3638">
        <f t="shared" ca="1" si="284"/>
        <v>106565.69866758544</v>
      </c>
      <c r="D3638">
        <f t="shared" ca="1" si="280"/>
        <v>95909.128800826889</v>
      </c>
      <c r="E3638">
        <f t="shared" ca="1" si="281"/>
        <v>10656.569866758544</v>
      </c>
    </row>
    <row r="3639" spans="1:5" x14ac:dyDescent="0.4">
      <c r="A3639" s="1">
        <f t="shared" si="282"/>
        <v>40163</v>
      </c>
      <c r="B3639">
        <f t="shared" ca="1" si="283"/>
        <v>6144</v>
      </c>
      <c r="C3639">
        <f t="shared" ca="1" si="284"/>
        <v>106623.6813285768</v>
      </c>
      <c r="D3639">
        <f t="shared" ca="1" si="280"/>
        <v>92762.602755861823</v>
      </c>
      <c r="E3639">
        <f t="shared" ca="1" si="281"/>
        <v>5331.1840664288402</v>
      </c>
    </row>
    <row r="3640" spans="1:5" x14ac:dyDescent="0.4">
      <c r="A3640" s="1">
        <f t="shared" si="282"/>
        <v>40164</v>
      </c>
      <c r="B3640">
        <f t="shared" ca="1" si="283"/>
        <v>6145</v>
      </c>
      <c r="C3640">
        <f t="shared" ca="1" si="284"/>
        <v>106646.95994534543</v>
      </c>
      <c r="D3640">
        <f t="shared" ca="1" si="280"/>
        <v>91716.385552997061</v>
      </c>
      <c r="E3640">
        <f t="shared" ca="1" si="281"/>
        <v>7465.2871961741803</v>
      </c>
    </row>
    <row r="3641" spans="1:5" x14ac:dyDescent="0.4">
      <c r="A3641" s="1">
        <f t="shared" si="282"/>
        <v>40165</v>
      </c>
      <c r="B3641">
        <f t="shared" ca="1" si="283"/>
        <v>6148</v>
      </c>
      <c r="C3641">
        <f t="shared" ca="1" si="284"/>
        <v>106707.91676752847</v>
      </c>
      <c r="D3641">
        <f t="shared" ca="1" si="280"/>
        <v>99238.362593801474</v>
      </c>
      <c r="E3641">
        <f t="shared" ca="1" si="281"/>
        <v>6402.4750060517081</v>
      </c>
    </row>
    <row r="3642" spans="1:5" x14ac:dyDescent="0.4">
      <c r="A3642" s="1">
        <f t="shared" si="282"/>
        <v>40166</v>
      </c>
      <c r="B3642">
        <f t="shared" ca="1" si="283"/>
        <v>6149</v>
      </c>
      <c r="C3642">
        <f t="shared" ca="1" si="284"/>
        <v>106734.16706547649</v>
      </c>
      <c r="D3642">
        <f t="shared" ca="1" si="280"/>
        <v>90724.042005655021</v>
      </c>
      <c r="E3642">
        <f t="shared" ca="1" si="281"/>
        <v>10673.416706547649</v>
      </c>
    </row>
    <row r="3643" spans="1:5" x14ac:dyDescent="0.4">
      <c r="A3643" s="1">
        <f t="shared" si="282"/>
        <v>40167</v>
      </c>
      <c r="B3643">
        <f t="shared" ca="1" si="283"/>
        <v>6152</v>
      </c>
      <c r="C3643">
        <f t="shared" ca="1" si="284"/>
        <v>106795.13983354371</v>
      </c>
      <c r="D3643">
        <f t="shared" ca="1" si="280"/>
        <v>97183.577248524787</v>
      </c>
      <c r="E3643">
        <f t="shared" ca="1" si="281"/>
        <v>8543.6111866834963</v>
      </c>
    </row>
    <row r="3644" spans="1:5" x14ac:dyDescent="0.4">
      <c r="A3644" s="1">
        <f t="shared" si="282"/>
        <v>40168</v>
      </c>
      <c r="B3644">
        <f t="shared" ca="1" si="283"/>
        <v>6154</v>
      </c>
      <c r="C3644">
        <f t="shared" ca="1" si="284"/>
        <v>106838.76115786293</v>
      </c>
      <c r="D3644">
        <f t="shared" ca="1" si="280"/>
        <v>101496.82309996977</v>
      </c>
      <c r="E3644">
        <f t="shared" ca="1" si="281"/>
        <v>8547.1008926290342</v>
      </c>
    </row>
    <row r="3645" spans="1:5" x14ac:dyDescent="0.4">
      <c r="A3645" s="1">
        <f t="shared" si="282"/>
        <v>40169</v>
      </c>
      <c r="B3645">
        <f t="shared" ca="1" si="283"/>
        <v>6157</v>
      </c>
      <c r="C3645">
        <f t="shared" ca="1" si="284"/>
        <v>106893.81294196675</v>
      </c>
      <c r="D3645">
        <f t="shared" ca="1" si="280"/>
        <v>99411.246036029086</v>
      </c>
      <c r="E3645">
        <f t="shared" ca="1" si="281"/>
        <v>6413.628776518005</v>
      </c>
    </row>
    <row r="3646" spans="1:5" x14ac:dyDescent="0.4">
      <c r="A3646" s="1">
        <f t="shared" si="282"/>
        <v>40170</v>
      </c>
      <c r="B3646">
        <f t="shared" ca="1" si="283"/>
        <v>6158</v>
      </c>
      <c r="C3646">
        <f t="shared" ca="1" si="284"/>
        <v>106914.14404372089</v>
      </c>
      <c r="D3646">
        <f t="shared" ca="1" si="280"/>
        <v>100499.29540109765</v>
      </c>
      <c r="E3646">
        <f t="shared" ca="1" si="281"/>
        <v>9622.27296393488</v>
      </c>
    </row>
    <row r="3647" spans="1:5" x14ac:dyDescent="0.4">
      <c r="A3647" s="1">
        <f t="shared" si="282"/>
        <v>40171</v>
      </c>
      <c r="B3647">
        <f t="shared" ca="1" si="283"/>
        <v>6159</v>
      </c>
      <c r="C3647">
        <f t="shared" ca="1" si="284"/>
        <v>106940.41683171605</v>
      </c>
      <c r="D3647">
        <f t="shared" ca="1" si="280"/>
        <v>97315.779316861604</v>
      </c>
      <c r="E3647">
        <f t="shared" ca="1" si="281"/>
        <v>10694.041683171607</v>
      </c>
    </row>
    <row r="3648" spans="1:5" x14ac:dyDescent="0.4">
      <c r="A3648" s="1">
        <f t="shared" si="282"/>
        <v>40172</v>
      </c>
      <c r="B3648">
        <f t="shared" ca="1" si="283"/>
        <v>6160</v>
      </c>
      <c r="C3648">
        <f t="shared" ca="1" si="284"/>
        <v>106960.751157155</v>
      </c>
      <c r="D3648">
        <f t="shared" ca="1" si="280"/>
        <v>91986.245995153295</v>
      </c>
      <c r="E3648">
        <f t="shared" ca="1" si="281"/>
        <v>10696.075115715501</v>
      </c>
    </row>
    <row r="3649" spans="1:5" x14ac:dyDescent="0.4">
      <c r="A3649" s="1">
        <f t="shared" si="282"/>
        <v>40173</v>
      </c>
      <c r="B3649">
        <f t="shared" ca="1" si="283"/>
        <v>6162</v>
      </c>
      <c r="C3649">
        <f t="shared" ca="1" si="284"/>
        <v>107004.39496365396</v>
      </c>
      <c r="D3649">
        <f t="shared" ca="1" si="280"/>
        <v>101654.17521547126</v>
      </c>
      <c r="E3649">
        <f t="shared" ca="1" si="281"/>
        <v>10700.439496365398</v>
      </c>
    </row>
    <row r="3650" spans="1:5" x14ac:dyDescent="0.4">
      <c r="A3650" s="1">
        <f t="shared" si="282"/>
        <v>40174</v>
      </c>
      <c r="B3650">
        <f t="shared" ca="1" si="283"/>
        <v>6164</v>
      </c>
      <c r="C3650">
        <f t="shared" ca="1" si="284"/>
        <v>107048.04530133767</v>
      </c>
      <c r="D3650">
        <f t="shared" ca="1" si="280"/>
        <v>96343.240771203898</v>
      </c>
      <c r="E3650">
        <f t="shared" ca="1" si="281"/>
        <v>8563.843624107014</v>
      </c>
    </row>
    <row r="3651" spans="1:5" x14ac:dyDescent="0.4">
      <c r="A3651" s="1">
        <f t="shared" si="282"/>
        <v>40175</v>
      </c>
      <c r="B3651">
        <f t="shared" ca="1" si="283"/>
        <v>6166</v>
      </c>
      <c r="C3651">
        <f t="shared" ca="1" si="284"/>
        <v>107085.75312773568</v>
      </c>
      <c r="D3651">
        <f t="shared" ref="D3651:D3714" ca="1" si="285">C3651*RANDBETWEEN(85,95)/100</f>
        <v>98518.892877516817</v>
      </c>
      <c r="E3651">
        <f t="shared" ref="E3651:E3714" ca="1" si="286">C3651*RANDBETWEEN(5,10)/100</f>
        <v>5354.2876563867831</v>
      </c>
    </row>
    <row r="3652" spans="1:5" x14ac:dyDescent="0.4">
      <c r="A3652" s="1">
        <f t="shared" ref="A3652:A3715" si="287">A3651+1</f>
        <v>40176</v>
      </c>
      <c r="B3652">
        <f t="shared" ref="B3652:B3715" ca="1" si="288">ROUND(B3651*(1+RANDBETWEEN(1,5)/10000),0)</f>
        <v>6167</v>
      </c>
      <c r="C3652">
        <f t="shared" ref="C3652:C3715" ca="1" si="289">(C3651/B3651)*(1+RANDBETWEEN(1,3)/100/360)*B3652</f>
        <v>107109.07043587563</v>
      </c>
      <c r="D3652">
        <f t="shared" ca="1" si="285"/>
        <v>96398.163392288072</v>
      </c>
      <c r="E3652">
        <f t="shared" ca="1" si="286"/>
        <v>6426.5442261525386</v>
      </c>
    </row>
    <row r="3653" spans="1:5" x14ac:dyDescent="0.4">
      <c r="A3653" s="1">
        <f t="shared" si="287"/>
        <v>40177</v>
      </c>
      <c r="B3653">
        <f t="shared" ca="1" si="288"/>
        <v>6168</v>
      </c>
      <c r="C3653">
        <f t="shared" ca="1" si="289"/>
        <v>107129.41426991225</v>
      </c>
      <c r="D3653">
        <f t="shared" ca="1" si="285"/>
        <v>98559.061128319256</v>
      </c>
      <c r="E3653">
        <f t="shared" ca="1" si="286"/>
        <v>8570.3531415929792</v>
      </c>
    </row>
    <row r="3654" spans="1:5" x14ac:dyDescent="0.4">
      <c r="A3654" s="1">
        <f t="shared" si="287"/>
        <v>40178</v>
      </c>
      <c r="B3654">
        <f t="shared" ca="1" si="288"/>
        <v>6171</v>
      </c>
      <c r="C3654">
        <f t="shared" ca="1" si="289"/>
        <v>107187.47454504225</v>
      </c>
      <c r="D3654">
        <f t="shared" ca="1" si="285"/>
        <v>101828.10081779014</v>
      </c>
      <c r="E3654">
        <f t="shared" ca="1" si="286"/>
        <v>6431.2484727025349</v>
      </c>
    </row>
    <row r="3655" spans="1:5" x14ac:dyDescent="0.4">
      <c r="A3655" s="1">
        <f t="shared" si="287"/>
        <v>40179</v>
      </c>
      <c r="B3655">
        <f t="shared" ca="1" si="288"/>
        <v>6173</v>
      </c>
      <c r="C3655">
        <f t="shared" ca="1" si="289"/>
        <v>107228.17042869146</v>
      </c>
      <c r="D3655">
        <f t="shared" ca="1" si="285"/>
        <v>95433.071681535395</v>
      </c>
      <c r="E3655">
        <f t="shared" ca="1" si="286"/>
        <v>6433.6902257214879</v>
      </c>
    </row>
    <row r="3656" spans="1:5" x14ac:dyDescent="0.4">
      <c r="A3656" s="1">
        <f t="shared" si="287"/>
        <v>40180</v>
      </c>
      <c r="B3656">
        <f t="shared" ca="1" si="288"/>
        <v>6176</v>
      </c>
      <c r="C3656">
        <f t="shared" ca="1" si="289"/>
        <v>107289.22198811693</v>
      </c>
      <c r="D3656">
        <f t="shared" ca="1" si="285"/>
        <v>94414.515349542897</v>
      </c>
      <c r="E3656">
        <f t="shared" ca="1" si="286"/>
        <v>9656.0299789305245</v>
      </c>
    </row>
    <row r="3657" spans="1:5" x14ac:dyDescent="0.4">
      <c r="A3657" s="1">
        <f t="shared" si="287"/>
        <v>40181</v>
      </c>
      <c r="B3657">
        <f t="shared" ca="1" si="288"/>
        <v>6177</v>
      </c>
      <c r="C3657">
        <f t="shared" ca="1" si="289"/>
        <v>107312.55542507725</v>
      </c>
      <c r="D3657">
        <f t="shared" ca="1" si="285"/>
        <v>97654.425436820296</v>
      </c>
      <c r="E3657">
        <f t="shared" ca="1" si="286"/>
        <v>7511.878879755408</v>
      </c>
    </row>
    <row r="3658" spans="1:5" x14ac:dyDescent="0.4">
      <c r="A3658" s="1">
        <f t="shared" si="287"/>
        <v>40182</v>
      </c>
      <c r="B3658">
        <f t="shared" ca="1" si="288"/>
        <v>6179</v>
      </c>
      <c r="C3658">
        <f t="shared" ca="1" si="289"/>
        <v>107350.28314381241</v>
      </c>
      <c r="D3658">
        <f t="shared" ca="1" si="285"/>
        <v>97688.757660869305</v>
      </c>
      <c r="E3658">
        <f t="shared" ca="1" si="286"/>
        <v>7514.5198200668683</v>
      </c>
    </row>
    <row r="3659" spans="1:5" x14ac:dyDescent="0.4">
      <c r="A3659" s="1">
        <f t="shared" si="287"/>
        <v>40183</v>
      </c>
      <c r="B3659">
        <f t="shared" ca="1" si="288"/>
        <v>6182</v>
      </c>
      <c r="C3659">
        <f t="shared" ca="1" si="289"/>
        <v>107411.35356571958</v>
      </c>
      <c r="D3659">
        <f t="shared" ca="1" si="285"/>
        <v>93447.877602176028</v>
      </c>
      <c r="E3659">
        <f t="shared" ca="1" si="286"/>
        <v>9667.0218209147624</v>
      </c>
    </row>
    <row r="3660" spans="1:5" x14ac:dyDescent="0.4">
      <c r="A3660" s="1">
        <f t="shared" si="287"/>
        <v>40184</v>
      </c>
      <c r="B3660">
        <f t="shared" ca="1" si="288"/>
        <v>6183</v>
      </c>
      <c r="C3660">
        <f t="shared" ca="1" si="289"/>
        <v>107434.69668340245</v>
      </c>
      <c r="D3660">
        <f t="shared" ca="1" si="285"/>
        <v>96691.227015062192</v>
      </c>
      <c r="E3660">
        <f t="shared" ca="1" si="286"/>
        <v>6446.0818010041467</v>
      </c>
    </row>
    <row r="3661" spans="1:5" x14ac:dyDescent="0.4">
      <c r="A3661" s="1">
        <f t="shared" si="287"/>
        <v>40185</v>
      </c>
      <c r="B3661">
        <f t="shared" ca="1" si="288"/>
        <v>6185</v>
      </c>
      <c r="C3661">
        <f t="shared" ca="1" si="289"/>
        <v>107472.43358638101</v>
      </c>
      <c r="D3661">
        <f t="shared" ca="1" si="285"/>
        <v>102098.81190706196</v>
      </c>
      <c r="E3661">
        <f t="shared" ca="1" si="286"/>
        <v>10747.243358638101</v>
      </c>
    </row>
    <row r="3662" spans="1:5" x14ac:dyDescent="0.4">
      <c r="A3662" s="1">
        <f t="shared" si="287"/>
        <v>40186</v>
      </c>
      <c r="B3662">
        <f t="shared" ca="1" si="288"/>
        <v>6186</v>
      </c>
      <c r="C3662">
        <f t="shared" ca="1" si="289"/>
        <v>107492.7957173577</v>
      </c>
      <c r="D3662">
        <f t="shared" ca="1" si="285"/>
        <v>101043.22797431624</v>
      </c>
      <c r="E3662">
        <f t="shared" ca="1" si="286"/>
        <v>9674.3516145621925</v>
      </c>
    </row>
    <row r="3663" spans="1:5" x14ac:dyDescent="0.4">
      <c r="A3663" s="1">
        <f t="shared" si="287"/>
        <v>40187</v>
      </c>
      <c r="B3663">
        <f t="shared" ca="1" si="288"/>
        <v>6189</v>
      </c>
      <c r="C3663">
        <f t="shared" ca="1" si="289"/>
        <v>107553.8881513285</v>
      </c>
      <c r="D3663">
        <f t="shared" ca="1" si="285"/>
        <v>94647.421573169078</v>
      </c>
      <c r="E3663">
        <f t="shared" ca="1" si="286"/>
        <v>8604.3110521062808</v>
      </c>
    </row>
    <row r="3664" spans="1:5" x14ac:dyDescent="0.4">
      <c r="A3664" s="1">
        <f t="shared" si="287"/>
        <v>40188</v>
      </c>
      <c r="B3664">
        <f t="shared" ca="1" si="288"/>
        <v>6191</v>
      </c>
      <c r="C3664">
        <f t="shared" ca="1" si="289"/>
        <v>107597.61033904298</v>
      </c>
      <c r="D3664">
        <f t="shared" ca="1" si="285"/>
        <v>94685.897098357833</v>
      </c>
      <c r="E3664">
        <f t="shared" ca="1" si="286"/>
        <v>10759.761033904299</v>
      </c>
    </row>
    <row r="3665" spans="1:5" x14ac:dyDescent="0.4">
      <c r="A3665" s="1">
        <f t="shared" si="287"/>
        <v>40189</v>
      </c>
      <c r="B3665">
        <f t="shared" ca="1" si="288"/>
        <v>6192</v>
      </c>
      <c r="C3665">
        <f t="shared" ca="1" si="289"/>
        <v>107623.95793672898</v>
      </c>
      <c r="D3665">
        <f t="shared" ca="1" si="285"/>
        <v>97937.801722423377</v>
      </c>
      <c r="E3665">
        <f t="shared" ca="1" si="286"/>
        <v>8609.9166349383195</v>
      </c>
    </row>
    <row r="3666" spans="1:5" x14ac:dyDescent="0.4">
      <c r="A3666" s="1">
        <f t="shared" si="287"/>
        <v>40190</v>
      </c>
      <c r="B3666">
        <f t="shared" ca="1" si="288"/>
        <v>6194</v>
      </c>
      <c r="C3666">
        <f t="shared" ca="1" si="289"/>
        <v>107661.71071704992</v>
      </c>
      <c r="D3666">
        <f t="shared" ca="1" si="285"/>
        <v>96895.539645344936</v>
      </c>
      <c r="E3666">
        <f t="shared" ca="1" si="286"/>
        <v>9689.5539645344925</v>
      </c>
    </row>
    <row r="3667" spans="1:5" x14ac:dyDescent="0.4">
      <c r="A3667" s="1">
        <f t="shared" si="287"/>
        <v>40191</v>
      </c>
      <c r="B3667">
        <f t="shared" ca="1" si="288"/>
        <v>6196</v>
      </c>
      <c r="C3667">
        <f t="shared" ca="1" si="289"/>
        <v>107702.45708042501</v>
      </c>
      <c r="D3667">
        <f t="shared" ca="1" si="285"/>
        <v>101240.3096555995</v>
      </c>
      <c r="E3667">
        <f t="shared" ca="1" si="286"/>
        <v>5385.1228540212505</v>
      </c>
    </row>
    <row r="3668" spans="1:5" x14ac:dyDescent="0.4">
      <c r="A3668" s="1">
        <f t="shared" si="287"/>
        <v>40192</v>
      </c>
      <c r="B3668">
        <f t="shared" ca="1" si="288"/>
        <v>6198</v>
      </c>
      <c r="C3668">
        <f t="shared" ca="1" si="289"/>
        <v>107740.21493826687</v>
      </c>
      <c r="D3668">
        <f t="shared" ca="1" si="285"/>
        <v>95888.791295057512</v>
      </c>
      <c r="E3668">
        <f t="shared" ca="1" si="286"/>
        <v>6464.4128962960121</v>
      </c>
    </row>
    <row r="3669" spans="1:5" x14ac:dyDescent="0.4">
      <c r="A3669" s="1">
        <f t="shared" si="287"/>
        <v>40193</v>
      </c>
      <c r="B3669">
        <f t="shared" ca="1" si="288"/>
        <v>6199</v>
      </c>
      <c r="C3669">
        <f t="shared" ca="1" si="289"/>
        <v>107760.59126633946</v>
      </c>
      <c r="D3669">
        <f t="shared" ca="1" si="285"/>
        <v>92674.108489051927</v>
      </c>
      <c r="E3669">
        <f t="shared" ca="1" si="286"/>
        <v>5388.0295633169726</v>
      </c>
    </row>
    <row r="3670" spans="1:5" x14ac:dyDescent="0.4">
      <c r="A3670" s="1">
        <f t="shared" si="287"/>
        <v>40194</v>
      </c>
      <c r="B3670">
        <f t="shared" ca="1" si="288"/>
        <v>6200</v>
      </c>
      <c r="C3670">
        <f t="shared" ca="1" si="289"/>
        <v>107783.962475931</v>
      </c>
      <c r="D3670">
        <f t="shared" ca="1" si="285"/>
        <v>91616.36810454134</v>
      </c>
      <c r="E3670">
        <f t="shared" ca="1" si="286"/>
        <v>5389.1981237965492</v>
      </c>
    </row>
    <row r="3671" spans="1:5" x14ac:dyDescent="0.4">
      <c r="A3671" s="1">
        <f t="shared" si="287"/>
        <v>40195</v>
      </c>
      <c r="B3671">
        <f t="shared" ca="1" si="288"/>
        <v>6201</v>
      </c>
      <c r="C3671">
        <f t="shared" ca="1" si="289"/>
        <v>107810.33043158993</v>
      </c>
      <c r="D3671">
        <f t="shared" ca="1" si="285"/>
        <v>100263.60730137864</v>
      </c>
      <c r="E3671">
        <f t="shared" ca="1" si="286"/>
        <v>9702.9297388430932</v>
      </c>
    </row>
    <row r="3672" spans="1:5" x14ac:dyDescent="0.4">
      <c r="A3672" s="1">
        <f t="shared" si="287"/>
        <v>40196</v>
      </c>
      <c r="B3672">
        <f t="shared" ca="1" si="288"/>
        <v>6203</v>
      </c>
      <c r="C3672">
        <f t="shared" ca="1" si="289"/>
        <v>107854.08944102425</v>
      </c>
      <c r="D3672">
        <f t="shared" ca="1" si="285"/>
        <v>95990.139602511583</v>
      </c>
      <c r="E3672">
        <f t="shared" ca="1" si="286"/>
        <v>8628.3271552819406</v>
      </c>
    </row>
    <row r="3673" spans="1:5" x14ac:dyDescent="0.4">
      <c r="A3673" s="1">
        <f t="shared" si="287"/>
        <v>40197</v>
      </c>
      <c r="B3673">
        <f t="shared" ca="1" si="288"/>
        <v>6206</v>
      </c>
      <c r="C3673">
        <f t="shared" ca="1" si="289"/>
        <v>107909.24905975131</v>
      </c>
      <c r="D3673">
        <f t="shared" ca="1" si="285"/>
        <v>100355.60162556871</v>
      </c>
      <c r="E3673">
        <f t="shared" ca="1" si="286"/>
        <v>7553.6474341825924</v>
      </c>
    </row>
    <row r="3674" spans="1:5" x14ac:dyDescent="0.4">
      <c r="A3674" s="1">
        <f t="shared" si="287"/>
        <v>40198</v>
      </c>
      <c r="B3674">
        <f t="shared" ca="1" si="288"/>
        <v>6207</v>
      </c>
      <c r="C3674">
        <f t="shared" ca="1" si="289"/>
        <v>107932.63287462571</v>
      </c>
      <c r="D3674">
        <f t="shared" ca="1" si="285"/>
        <v>92822.064272178119</v>
      </c>
      <c r="E3674">
        <f t="shared" ca="1" si="286"/>
        <v>6475.9579724775422</v>
      </c>
    </row>
    <row r="3675" spans="1:5" x14ac:dyDescent="0.4">
      <c r="A3675" s="1">
        <f t="shared" si="287"/>
        <v>40199</v>
      </c>
      <c r="B3675">
        <f t="shared" ca="1" si="288"/>
        <v>6208</v>
      </c>
      <c r="C3675">
        <f t="shared" ca="1" si="289"/>
        <v>107959.01756636328</v>
      </c>
      <c r="D3675">
        <f t="shared" ca="1" si="285"/>
        <v>98242.705985390581</v>
      </c>
      <c r="E3675">
        <f t="shared" ca="1" si="286"/>
        <v>8636.7214053090629</v>
      </c>
    </row>
    <row r="3676" spans="1:5" x14ac:dyDescent="0.4">
      <c r="A3676" s="1">
        <f t="shared" si="287"/>
        <v>40200</v>
      </c>
      <c r="B3676">
        <f t="shared" ca="1" si="288"/>
        <v>6210</v>
      </c>
      <c r="C3676">
        <f t="shared" ca="1" si="289"/>
        <v>107999.79783314696</v>
      </c>
      <c r="D3676">
        <f t="shared" ca="1" si="285"/>
        <v>99359.814006495217</v>
      </c>
      <c r="E3676">
        <f t="shared" ca="1" si="286"/>
        <v>8639.9838266517563</v>
      </c>
    </row>
    <row r="3677" spans="1:5" x14ac:dyDescent="0.4">
      <c r="A3677" s="1">
        <f t="shared" si="287"/>
        <v>40201</v>
      </c>
      <c r="B3677">
        <f t="shared" ca="1" si="288"/>
        <v>6211</v>
      </c>
      <c r="C3677">
        <f t="shared" ca="1" si="289"/>
        <v>108023.19005989</v>
      </c>
      <c r="D3677">
        <f t="shared" ca="1" si="285"/>
        <v>95060.407252703197</v>
      </c>
      <c r="E3677">
        <f t="shared" ca="1" si="286"/>
        <v>9722.0871053900992</v>
      </c>
    </row>
    <row r="3678" spans="1:5" x14ac:dyDescent="0.4">
      <c r="A3678" s="1">
        <f t="shared" si="287"/>
        <v>40202</v>
      </c>
      <c r="B3678">
        <f t="shared" ca="1" si="288"/>
        <v>6212</v>
      </c>
      <c r="C3678">
        <f t="shared" ca="1" si="289"/>
        <v>108043.58342515059</v>
      </c>
      <c r="D3678">
        <f t="shared" ca="1" si="285"/>
        <v>92917.481745629499</v>
      </c>
      <c r="E3678">
        <f t="shared" ca="1" si="286"/>
        <v>9723.922508263553</v>
      </c>
    </row>
    <row r="3679" spans="1:5" x14ac:dyDescent="0.4">
      <c r="A3679" s="1">
        <f t="shared" si="287"/>
        <v>40203</v>
      </c>
      <c r="B3679">
        <f t="shared" ca="1" si="288"/>
        <v>6215</v>
      </c>
      <c r="C3679">
        <f t="shared" ca="1" si="289"/>
        <v>108101.76690851562</v>
      </c>
      <c r="D3679">
        <f t="shared" ca="1" si="285"/>
        <v>96210.572548578901</v>
      </c>
      <c r="E3679">
        <f t="shared" ca="1" si="286"/>
        <v>8648.1413526812503</v>
      </c>
    </row>
    <row r="3680" spans="1:5" x14ac:dyDescent="0.4">
      <c r="A3680" s="1">
        <f t="shared" si="287"/>
        <v>40204</v>
      </c>
      <c r="B3680">
        <f t="shared" ca="1" si="288"/>
        <v>6217</v>
      </c>
      <c r="C3680">
        <f t="shared" ca="1" si="289"/>
        <v>108142.56186957376</v>
      </c>
      <c r="D3680">
        <f t="shared" ca="1" si="285"/>
        <v>96246.88006392066</v>
      </c>
      <c r="E3680">
        <f t="shared" ca="1" si="286"/>
        <v>9732.8305682616392</v>
      </c>
    </row>
    <row r="3681" spans="1:5" x14ac:dyDescent="0.4">
      <c r="A3681" s="1">
        <f t="shared" si="287"/>
        <v>40205</v>
      </c>
      <c r="B3681">
        <f t="shared" ca="1" si="288"/>
        <v>6218</v>
      </c>
      <c r="C3681">
        <f t="shared" ca="1" si="289"/>
        <v>108165.96540971778</v>
      </c>
      <c r="D3681">
        <f t="shared" ca="1" si="285"/>
        <v>93022.730252357287</v>
      </c>
      <c r="E3681">
        <f t="shared" ca="1" si="286"/>
        <v>9734.9368868746005</v>
      </c>
    </row>
    <row r="3682" spans="1:5" x14ac:dyDescent="0.4">
      <c r="A3682" s="1">
        <f t="shared" si="287"/>
        <v>40206</v>
      </c>
      <c r="B3682">
        <f t="shared" ca="1" si="288"/>
        <v>6219</v>
      </c>
      <c r="C3682">
        <f t="shared" ca="1" si="289"/>
        <v>108192.37630984375</v>
      </c>
      <c r="D3682">
        <f t="shared" ca="1" si="285"/>
        <v>101700.83373125312</v>
      </c>
      <c r="E3682">
        <f t="shared" ca="1" si="286"/>
        <v>5409.6188154921874</v>
      </c>
    </row>
    <row r="3683" spans="1:5" x14ac:dyDescent="0.4">
      <c r="A3683" s="1">
        <f t="shared" si="287"/>
        <v>40207</v>
      </c>
      <c r="B3683">
        <f t="shared" ca="1" si="288"/>
        <v>6220</v>
      </c>
      <c r="C3683">
        <f t="shared" ca="1" si="289"/>
        <v>108215.78503359556</v>
      </c>
      <c r="D3683">
        <f t="shared" ca="1" si="285"/>
        <v>93065.575128892175</v>
      </c>
      <c r="E3683">
        <f t="shared" ca="1" si="286"/>
        <v>5410.7892516797783</v>
      </c>
    </row>
    <row r="3684" spans="1:5" x14ac:dyDescent="0.4">
      <c r="A3684" s="1">
        <f t="shared" si="287"/>
        <v>40208</v>
      </c>
      <c r="B3684">
        <f t="shared" ca="1" si="288"/>
        <v>6221</v>
      </c>
      <c r="C3684">
        <f t="shared" ca="1" si="289"/>
        <v>108236.18954708207</v>
      </c>
      <c r="D3684">
        <f t="shared" ca="1" si="285"/>
        <v>99577.2943833155</v>
      </c>
      <c r="E3684">
        <f t="shared" ca="1" si="286"/>
        <v>9741.2570592373868</v>
      </c>
    </row>
    <row r="3685" spans="1:5" x14ac:dyDescent="0.4">
      <c r="A3685" s="1">
        <f t="shared" si="287"/>
        <v>40209</v>
      </c>
      <c r="B3685">
        <f t="shared" ca="1" si="288"/>
        <v>6223</v>
      </c>
      <c r="C3685">
        <f t="shared" ca="1" si="289"/>
        <v>108273.99411340286</v>
      </c>
      <c r="D3685">
        <f t="shared" ca="1" si="285"/>
        <v>101777.55446659868</v>
      </c>
      <c r="E3685">
        <f t="shared" ca="1" si="286"/>
        <v>7579.1795879381998</v>
      </c>
    </row>
    <row r="3686" spans="1:5" x14ac:dyDescent="0.4">
      <c r="A3686" s="1">
        <f t="shared" si="287"/>
        <v>40210</v>
      </c>
      <c r="B3686">
        <f t="shared" ca="1" si="288"/>
        <v>6225</v>
      </c>
      <c r="C3686">
        <f t="shared" ca="1" si="289"/>
        <v>108311.80069646178</v>
      </c>
      <c r="D3686">
        <f t="shared" ca="1" si="285"/>
        <v>99646.856640744838</v>
      </c>
      <c r="E3686">
        <f t="shared" ca="1" si="286"/>
        <v>10831.18006964618</v>
      </c>
    </row>
    <row r="3687" spans="1:5" x14ac:dyDescent="0.4">
      <c r="A3687" s="1">
        <f t="shared" si="287"/>
        <v>40211</v>
      </c>
      <c r="B3687">
        <f t="shared" ca="1" si="288"/>
        <v>6226</v>
      </c>
      <c r="C3687">
        <f t="shared" ca="1" si="289"/>
        <v>108332.20932696694</v>
      </c>
      <c r="D3687">
        <f t="shared" ca="1" si="285"/>
        <v>102915.5988606186</v>
      </c>
      <c r="E3687">
        <f t="shared" ca="1" si="286"/>
        <v>10833.220932696695</v>
      </c>
    </row>
    <row r="3688" spans="1:5" x14ac:dyDescent="0.4">
      <c r="A3688" s="1">
        <f t="shared" si="287"/>
        <v>40212</v>
      </c>
      <c r="B3688">
        <f t="shared" ca="1" si="288"/>
        <v>6227</v>
      </c>
      <c r="C3688">
        <f t="shared" ca="1" si="289"/>
        <v>108358.63843044969</v>
      </c>
      <c r="D3688">
        <f t="shared" ca="1" si="285"/>
        <v>100773.53374031821</v>
      </c>
      <c r="E3688">
        <f t="shared" ca="1" si="286"/>
        <v>10835.86384304497</v>
      </c>
    </row>
    <row r="3689" spans="1:5" x14ac:dyDescent="0.4">
      <c r="A3689" s="1">
        <f t="shared" si="287"/>
        <v>40213</v>
      </c>
      <c r="B3689">
        <f t="shared" ca="1" si="288"/>
        <v>6229</v>
      </c>
      <c r="C3689">
        <f t="shared" ca="1" si="289"/>
        <v>108396.45219811815</v>
      </c>
      <c r="D3689">
        <f t="shared" ca="1" si="285"/>
        <v>98640.771500287519</v>
      </c>
      <c r="E3689">
        <f t="shared" ca="1" si="286"/>
        <v>8671.7161758494512</v>
      </c>
    </row>
    <row r="3690" spans="1:5" x14ac:dyDescent="0.4">
      <c r="A3690" s="1">
        <f t="shared" si="287"/>
        <v>40214</v>
      </c>
      <c r="B3690">
        <f t="shared" ca="1" si="288"/>
        <v>6230</v>
      </c>
      <c r="C3690">
        <f t="shared" ca="1" si="289"/>
        <v>108416.86559681031</v>
      </c>
      <c r="D3690">
        <f t="shared" ca="1" si="285"/>
        <v>95406.84172519308</v>
      </c>
      <c r="E3690">
        <f t="shared" ca="1" si="286"/>
        <v>6505.0119358086195</v>
      </c>
    </row>
    <row r="3691" spans="1:5" x14ac:dyDescent="0.4">
      <c r="A3691" s="1">
        <f t="shared" si="287"/>
        <v>40215</v>
      </c>
      <c r="B3691">
        <f t="shared" ca="1" si="288"/>
        <v>6233</v>
      </c>
      <c r="C3691">
        <f t="shared" ca="1" si="289"/>
        <v>108472.08578500239</v>
      </c>
      <c r="D3691">
        <f t="shared" ca="1" si="285"/>
        <v>95455.435490802105</v>
      </c>
      <c r="E3691">
        <f t="shared" ca="1" si="286"/>
        <v>8677.766862800192</v>
      </c>
    </row>
    <row r="3692" spans="1:5" x14ac:dyDescent="0.4">
      <c r="A3692" s="1">
        <f t="shared" si="287"/>
        <v>40216</v>
      </c>
      <c r="B3692">
        <f t="shared" ca="1" si="288"/>
        <v>6234</v>
      </c>
      <c r="C3692">
        <f t="shared" ca="1" si="289"/>
        <v>108492.50225144018</v>
      </c>
      <c r="D3692">
        <f t="shared" ca="1" si="285"/>
        <v>94388.476958752959</v>
      </c>
      <c r="E3692">
        <f t="shared" ca="1" si="286"/>
        <v>5424.6251125720082</v>
      </c>
    </row>
    <row r="3693" spans="1:5" x14ac:dyDescent="0.4">
      <c r="A3693" s="1">
        <f t="shared" si="287"/>
        <v>40217</v>
      </c>
      <c r="B3693">
        <f t="shared" ca="1" si="288"/>
        <v>6236</v>
      </c>
      <c r="C3693">
        <f t="shared" ca="1" si="289"/>
        <v>108536.35289974084</v>
      </c>
      <c r="D3693">
        <f t="shared" ca="1" si="285"/>
        <v>98768.081138764173</v>
      </c>
      <c r="E3693">
        <f t="shared" ca="1" si="286"/>
        <v>5426.8176449870425</v>
      </c>
    </row>
    <row r="3694" spans="1:5" x14ac:dyDescent="0.4">
      <c r="A3694" s="1">
        <f t="shared" si="287"/>
        <v>40218</v>
      </c>
      <c r="B3694">
        <f t="shared" ca="1" si="288"/>
        <v>6237</v>
      </c>
      <c r="C3694">
        <f t="shared" ca="1" si="289"/>
        <v>108559.78846728084</v>
      </c>
      <c r="D3694">
        <f t="shared" ca="1" si="285"/>
        <v>93361.418081861528</v>
      </c>
      <c r="E3694">
        <f t="shared" ca="1" si="286"/>
        <v>5427.9894233640425</v>
      </c>
    </row>
    <row r="3695" spans="1:5" x14ac:dyDescent="0.4">
      <c r="A3695" s="1">
        <f t="shared" si="287"/>
        <v>40219</v>
      </c>
      <c r="B3695">
        <f t="shared" ca="1" si="288"/>
        <v>6239</v>
      </c>
      <c r="C3695">
        <f t="shared" ca="1" si="289"/>
        <v>108603.64955759488</v>
      </c>
      <c r="D3695">
        <f t="shared" ca="1" si="285"/>
        <v>98829.321097411346</v>
      </c>
      <c r="E3695">
        <f t="shared" ca="1" si="286"/>
        <v>10860.364955759489</v>
      </c>
    </row>
    <row r="3696" spans="1:5" x14ac:dyDescent="0.4">
      <c r="A3696" s="1">
        <f t="shared" si="287"/>
        <v>40220</v>
      </c>
      <c r="B3696">
        <f t="shared" ca="1" si="288"/>
        <v>6242</v>
      </c>
      <c r="C3696">
        <f t="shared" ca="1" si="289"/>
        <v>108658.88943815247</v>
      </c>
      <c r="D3696">
        <f t="shared" ca="1" si="285"/>
        <v>94533.233811192636</v>
      </c>
      <c r="E3696">
        <f t="shared" ca="1" si="286"/>
        <v>7606.1222606706733</v>
      </c>
    </row>
    <row r="3697" spans="1:5" x14ac:dyDescent="0.4">
      <c r="A3697" s="1">
        <f t="shared" si="287"/>
        <v>40221</v>
      </c>
      <c r="B3697">
        <f t="shared" ca="1" si="288"/>
        <v>6243</v>
      </c>
      <c r="C3697">
        <f t="shared" ca="1" si="289"/>
        <v>108679.31592835565</v>
      </c>
      <c r="D3697">
        <f t="shared" ca="1" si="285"/>
        <v>103245.35013193786</v>
      </c>
      <c r="E3697">
        <f t="shared" ca="1" si="286"/>
        <v>6520.758955701338</v>
      </c>
    </row>
    <row r="3698" spans="1:5" x14ac:dyDescent="0.4">
      <c r="A3698" s="1">
        <f t="shared" si="287"/>
        <v>40222</v>
      </c>
      <c r="B3698">
        <f t="shared" ca="1" si="288"/>
        <v>6244</v>
      </c>
      <c r="C3698">
        <f t="shared" ca="1" si="289"/>
        <v>108705.78217641744</v>
      </c>
      <c r="D3698">
        <f t="shared" ca="1" si="285"/>
        <v>94574.030493483166</v>
      </c>
      <c r="E3698">
        <f t="shared" ca="1" si="286"/>
        <v>8696.462574113395</v>
      </c>
    </row>
    <row r="3699" spans="1:5" x14ac:dyDescent="0.4">
      <c r="A3699" s="1">
        <f t="shared" si="287"/>
        <v>40223</v>
      </c>
      <c r="B3699">
        <f t="shared" ca="1" si="288"/>
        <v>6246</v>
      </c>
      <c r="C3699">
        <f t="shared" ca="1" si="289"/>
        <v>108746.64259774479</v>
      </c>
      <c r="D3699">
        <f t="shared" ca="1" si="285"/>
        <v>94609.57906003797</v>
      </c>
      <c r="E3699">
        <f t="shared" ca="1" si="286"/>
        <v>5437.3321298872397</v>
      </c>
    </row>
    <row r="3700" spans="1:5" x14ac:dyDescent="0.4">
      <c r="A3700" s="1">
        <f t="shared" si="287"/>
        <v>40224</v>
      </c>
      <c r="B3700">
        <f t="shared" ca="1" si="288"/>
        <v>6247</v>
      </c>
      <c r="C3700">
        <f t="shared" ca="1" si="289"/>
        <v>108770.09565074819</v>
      </c>
      <c r="D3700">
        <f t="shared" ca="1" si="285"/>
        <v>101156.18895519583</v>
      </c>
      <c r="E3700">
        <f t="shared" ca="1" si="286"/>
        <v>9789.3086085673367</v>
      </c>
    </row>
    <row r="3701" spans="1:5" x14ac:dyDescent="0.4">
      <c r="A3701" s="1">
        <f t="shared" si="287"/>
        <v>40225</v>
      </c>
      <c r="B3701">
        <f t="shared" ca="1" si="288"/>
        <v>6250</v>
      </c>
      <c r="C3701">
        <f t="shared" ca="1" si="289"/>
        <v>108831.39889685626</v>
      </c>
      <c r="D3701">
        <f t="shared" ca="1" si="285"/>
        <v>97948.259007170622</v>
      </c>
      <c r="E3701">
        <f t="shared" ca="1" si="286"/>
        <v>7618.1979227799384</v>
      </c>
    </row>
    <row r="3702" spans="1:5" x14ac:dyDescent="0.4">
      <c r="A3702" s="1">
        <f t="shared" si="287"/>
        <v>40226</v>
      </c>
      <c r="B3702">
        <f t="shared" ca="1" si="288"/>
        <v>6252</v>
      </c>
      <c r="C3702">
        <f t="shared" ca="1" si="289"/>
        <v>108869.24900630728</v>
      </c>
      <c r="D3702">
        <f t="shared" ca="1" si="285"/>
        <v>103425.78655599192</v>
      </c>
      <c r="E3702">
        <f t="shared" ca="1" si="286"/>
        <v>9798.2324105676544</v>
      </c>
    </row>
    <row r="3703" spans="1:5" x14ac:dyDescent="0.4">
      <c r="A3703" s="1">
        <f t="shared" si="287"/>
        <v>40227</v>
      </c>
      <c r="B3703">
        <f t="shared" ca="1" si="288"/>
        <v>6255</v>
      </c>
      <c r="C3703">
        <f t="shared" ca="1" si="289"/>
        <v>108927.54072272578</v>
      </c>
      <c r="D3703">
        <f t="shared" ca="1" si="285"/>
        <v>96945.511243225948</v>
      </c>
      <c r="E3703">
        <f t="shared" ca="1" si="286"/>
        <v>10892.754072272577</v>
      </c>
    </row>
    <row r="3704" spans="1:5" x14ac:dyDescent="0.4">
      <c r="A3704" s="1">
        <f t="shared" si="287"/>
        <v>40228</v>
      </c>
      <c r="B3704">
        <f t="shared" ca="1" si="288"/>
        <v>6257</v>
      </c>
      <c r="C3704">
        <f t="shared" ca="1" si="289"/>
        <v>108968.42313757897</v>
      </c>
      <c r="D3704">
        <f t="shared" ca="1" si="285"/>
        <v>98071.580823821074</v>
      </c>
      <c r="E3704">
        <f t="shared" ca="1" si="286"/>
        <v>8717.473851006318</v>
      </c>
    </row>
    <row r="3705" spans="1:5" x14ac:dyDescent="0.4">
      <c r="A3705" s="1">
        <f t="shared" si="287"/>
        <v>40229</v>
      </c>
      <c r="B3705">
        <f t="shared" ca="1" si="288"/>
        <v>6259</v>
      </c>
      <c r="C3705">
        <f t="shared" ca="1" si="289"/>
        <v>109009.30975872658</v>
      </c>
      <c r="D3705">
        <f t="shared" ca="1" si="285"/>
        <v>95928.192587679383</v>
      </c>
      <c r="E3705">
        <f t="shared" ca="1" si="286"/>
        <v>8720.7447806981272</v>
      </c>
    </row>
    <row r="3706" spans="1:5" x14ac:dyDescent="0.4">
      <c r="A3706" s="1">
        <f t="shared" si="287"/>
        <v>40230</v>
      </c>
      <c r="B3706">
        <f t="shared" ca="1" si="288"/>
        <v>6260</v>
      </c>
      <c r="C3706">
        <f t="shared" ca="1" si="289"/>
        <v>109029.75468882902</v>
      </c>
      <c r="D3706">
        <f t="shared" ca="1" si="285"/>
        <v>100307.3743137227</v>
      </c>
      <c r="E3706">
        <f t="shared" ca="1" si="286"/>
        <v>10902.975468882902</v>
      </c>
    </row>
    <row r="3707" spans="1:5" x14ac:dyDescent="0.4">
      <c r="A3707" s="1">
        <f t="shared" si="287"/>
        <v>40231</v>
      </c>
      <c r="B3707">
        <f t="shared" ca="1" si="288"/>
        <v>6261</v>
      </c>
      <c r="C3707">
        <f t="shared" ca="1" si="289"/>
        <v>109053.22975874829</v>
      </c>
      <c r="D3707">
        <f t="shared" ca="1" si="285"/>
        <v>103600.56827081088</v>
      </c>
      <c r="E3707">
        <f t="shared" ca="1" si="286"/>
        <v>8724.2583806998628</v>
      </c>
    </row>
    <row r="3708" spans="1:5" x14ac:dyDescent="0.4">
      <c r="A3708" s="1">
        <f t="shared" si="287"/>
        <v>40232</v>
      </c>
      <c r="B3708">
        <f t="shared" ca="1" si="288"/>
        <v>6262</v>
      </c>
      <c r="C3708">
        <f t="shared" ca="1" si="289"/>
        <v>109076.70710049708</v>
      </c>
      <c r="D3708">
        <f t="shared" ca="1" si="285"/>
        <v>100350.57053245731</v>
      </c>
      <c r="E3708">
        <f t="shared" ca="1" si="286"/>
        <v>5453.8353550248539</v>
      </c>
    </row>
    <row r="3709" spans="1:5" x14ac:dyDescent="0.4">
      <c r="A3709" s="1">
        <f t="shared" si="287"/>
        <v>40233</v>
      </c>
      <c r="B3709">
        <f t="shared" ca="1" si="288"/>
        <v>6265</v>
      </c>
      <c r="C3709">
        <f t="shared" ca="1" si="289"/>
        <v>109135.02630764966</v>
      </c>
      <c r="D3709">
        <f t="shared" ca="1" si="285"/>
        <v>97130.173413808196</v>
      </c>
      <c r="E3709">
        <f t="shared" ca="1" si="286"/>
        <v>8730.8021046119738</v>
      </c>
    </row>
    <row r="3710" spans="1:5" x14ac:dyDescent="0.4">
      <c r="A3710" s="1">
        <f t="shared" si="287"/>
        <v>40234</v>
      </c>
      <c r="B3710">
        <f t="shared" ca="1" si="288"/>
        <v>6266</v>
      </c>
      <c r="C3710">
        <f t="shared" ca="1" si="289"/>
        <v>109161.54214152218</v>
      </c>
      <c r="D3710">
        <f t="shared" ca="1" si="285"/>
        <v>94970.541663124299</v>
      </c>
      <c r="E3710">
        <f t="shared" ca="1" si="286"/>
        <v>7641.3079499065525</v>
      </c>
    </row>
    <row r="3711" spans="1:5" x14ac:dyDescent="0.4">
      <c r="A3711" s="1">
        <f t="shared" si="287"/>
        <v>40235</v>
      </c>
      <c r="B3711">
        <f t="shared" ca="1" si="288"/>
        <v>6268</v>
      </c>
      <c r="C3711">
        <f t="shared" ca="1" si="289"/>
        <v>109199.41787112255</v>
      </c>
      <c r="D3711">
        <f t="shared" ca="1" si="285"/>
        <v>96095.487726587846</v>
      </c>
      <c r="E3711">
        <f t="shared" ca="1" si="286"/>
        <v>10919.941787112255</v>
      </c>
    </row>
    <row r="3712" spans="1:5" x14ac:dyDescent="0.4">
      <c r="A3712" s="1">
        <f t="shared" si="287"/>
        <v>40236</v>
      </c>
      <c r="B3712">
        <f t="shared" ca="1" si="288"/>
        <v>6269</v>
      </c>
      <c r="C3712">
        <f t="shared" ca="1" si="289"/>
        <v>109225.94100669328</v>
      </c>
      <c r="D3712">
        <f t="shared" ca="1" si="285"/>
        <v>92842.049855689271</v>
      </c>
      <c r="E3712">
        <f t="shared" ca="1" si="286"/>
        <v>7645.8158704685293</v>
      </c>
    </row>
    <row r="3713" spans="1:5" x14ac:dyDescent="0.4">
      <c r="A3713" s="1">
        <f t="shared" si="287"/>
        <v>40237</v>
      </c>
      <c r="B3713">
        <f t="shared" ca="1" si="288"/>
        <v>6270</v>
      </c>
      <c r="C3713">
        <f t="shared" ca="1" si="289"/>
        <v>109252.46780445732</v>
      </c>
      <c r="D3713">
        <f t="shared" ca="1" si="285"/>
        <v>100512.27038010074</v>
      </c>
      <c r="E3713">
        <f t="shared" ca="1" si="286"/>
        <v>10925.246780445732</v>
      </c>
    </row>
    <row r="3714" spans="1:5" x14ac:dyDescent="0.4">
      <c r="A3714" s="1">
        <f t="shared" si="287"/>
        <v>40238</v>
      </c>
      <c r="B3714">
        <f t="shared" ca="1" si="288"/>
        <v>6272</v>
      </c>
      <c r="C3714">
        <f t="shared" ca="1" si="289"/>
        <v>109290.35283529194</v>
      </c>
      <c r="D3714">
        <f t="shared" ca="1" si="285"/>
        <v>95082.606966703985</v>
      </c>
      <c r="E3714">
        <f t="shared" ca="1" si="286"/>
        <v>7650.3246984704347</v>
      </c>
    </row>
    <row r="3715" spans="1:5" x14ac:dyDescent="0.4">
      <c r="A3715" s="1">
        <f t="shared" si="287"/>
        <v>40239</v>
      </c>
      <c r="B3715">
        <f t="shared" ca="1" si="288"/>
        <v>6275</v>
      </c>
      <c r="C3715">
        <f t="shared" ca="1" si="289"/>
        <v>109351.74008106833</v>
      </c>
      <c r="D3715">
        <f t="shared" ref="D3715:D3778" ca="1" si="290">C3715*RANDBETWEEN(85,95)/100</f>
        <v>94042.496469718753</v>
      </c>
      <c r="E3715">
        <f t="shared" ref="E3715:E3778" ca="1" si="291">C3715*RANDBETWEEN(5,10)/100</f>
        <v>10935.174008106835</v>
      </c>
    </row>
    <row r="3716" spans="1:5" x14ac:dyDescent="0.4">
      <c r="A3716" s="1">
        <f t="shared" ref="A3716:A3779" si="292">A3715+1</f>
        <v>40240</v>
      </c>
      <c r="B3716">
        <f t="shared" ref="B3716:B3779" ca="1" si="293">ROUND(B3715*(1+RANDBETWEEN(1,5)/10000),0)</f>
        <v>6278</v>
      </c>
      <c r="C3716">
        <f t="shared" ref="C3716:C3779" ca="1" si="294">(C3715/B3715)*(1+RANDBETWEEN(1,3)/100/360)*B3716</f>
        <v>109410.0977985416</v>
      </c>
      <c r="D3716">
        <f t="shared" ca="1" si="290"/>
        <v>92998.583128760365</v>
      </c>
      <c r="E3716">
        <f t="shared" ca="1" si="291"/>
        <v>6564.6058679124953</v>
      </c>
    </row>
    <row r="3717" spans="1:5" x14ac:dyDescent="0.4">
      <c r="A3717" s="1">
        <f t="shared" si="292"/>
        <v>40241</v>
      </c>
      <c r="B3717">
        <f t="shared" ca="1" si="293"/>
        <v>6279</v>
      </c>
      <c r="C3717">
        <f t="shared" ca="1" si="294"/>
        <v>109433.60464577223</v>
      </c>
      <c r="D3717">
        <f t="shared" ca="1" si="290"/>
        <v>101773.25232056816</v>
      </c>
      <c r="E3717">
        <f t="shared" ca="1" si="291"/>
        <v>6566.0162787463332</v>
      </c>
    </row>
    <row r="3718" spans="1:5" x14ac:dyDescent="0.4">
      <c r="A3718" s="1">
        <f t="shared" si="292"/>
        <v>40242</v>
      </c>
      <c r="B3718">
        <f t="shared" ca="1" si="293"/>
        <v>6281</v>
      </c>
      <c r="C3718">
        <f t="shared" ca="1" si="294"/>
        <v>109474.5432439038</v>
      </c>
      <c r="D3718">
        <f t="shared" ca="1" si="290"/>
        <v>93053.361757318227</v>
      </c>
      <c r="E3718">
        <f t="shared" ca="1" si="291"/>
        <v>9852.7088919513408</v>
      </c>
    </row>
    <row r="3719" spans="1:5" x14ac:dyDescent="0.4">
      <c r="A3719" s="1">
        <f t="shared" si="292"/>
        <v>40243</v>
      </c>
      <c r="B3719">
        <f t="shared" ca="1" si="293"/>
        <v>6284</v>
      </c>
      <c r="C3719">
        <f t="shared" ca="1" si="294"/>
        <v>109529.87408603831</v>
      </c>
      <c r="D3719">
        <f t="shared" ca="1" si="290"/>
        <v>95290.990454853323</v>
      </c>
      <c r="E3719">
        <f t="shared" ca="1" si="291"/>
        <v>8762.3899268830646</v>
      </c>
    </row>
    <row r="3720" spans="1:5" x14ac:dyDescent="0.4">
      <c r="A3720" s="1">
        <f t="shared" si="292"/>
        <v>40244</v>
      </c>
      <c r="B3720">
        <f t="shared" ca="1" si="293"/>
        <v>6287</v>
      </c>
      <c r="C3720">
        <f t="shared" ca="1" si="294"/>
        <v>109585.20791763738</v>
      </c>
      <c r="D3720">
        <f t="shared" ca="1" si="290"/>
        <v>101914.24336340277</v>
      </c>
      <c r="E3720">
        <f t="shared" ca="1" si="291"/>
        <v>6575.112475058243</v>
      </c>
    </row>
    <row r="3721" spans="1:5" x14ac:dyDescent="0.4">
      <c r="A3721" s="1">
        <f t="shared" si="292"/>
        <v>40245</v>
      </c>
      <c r="B3721">
        <f t="shared" ca="1" si="293"/>
        <v>6290</v>
      </c>
      <c r="C3721">
        <f t="shared" ca="1" si="294"/>
        <v>109640.54473882442</v>
      </c>
      <c r="D3721">
        <f t="shared" ca="1" si="290"/>
        <v>99772.895712330224</v>
      </c>
      <c r="E3721">
        <f t="shared" ca="1" si="291"/>
        <v>9867.6490264941986</v>
      </c>
    </row>
    <row r="3722" spans="1:5" x14ac:dyDescent="0.4">
      <c r="A3722" s="1">
        <f t="shared" si="292"/>
        <v>40246</v>
      </c>
      <c r="B3722">
        <f t="shared" ca="1" si="293"/>
        <v>6291</v>
      </c>
      <c r="C3722">
        <f t="shared" ca="1" si="294"/>
        <v>109661.02172291535</v>
      </c>
      <c r="D3722">
        <f t="shared" ca="1" si="290"/>
        <v>100888.13998508212</v>
      </c>
      <c r="E3722">
        <f t="shared" ca="1" si="291"/>
        <v>9869.4919550623817</v>
      </c>
    </row>
    <row r="3723" spans="1:5" x14ac:dyDescent="0.4">
      <c r="A3723" s="1">
        <f t="shared" si="292"/>
        <v>40247</v>
      </c>
      <c r="B3723">
        <f t="shared" ca="1" si="293"/>
        <v>6292</v>
      </c>
      <c r="C3723">
        <f t="shared" ca="1" si="294"/>
        <v>109681.49976001731</v>
      </c>
      <c r="D3723">
        <f t="shared" ca="1" si="290"/>
        <v>104197.42477201644</v>
      </c>
      <c r="E3723">
        <f t="shared" ca="1" si="291"/>
        <v>5484.0749880008652</v>
      </c>
    </row>
    <row r="3724" spans="1:5" x14ac:dyDescent="0.4">
      <c r="A3724" s="1">
        <f t="shared" si="292"/>
        <v>40248</v>
      </c>
      <c r="B3724">
        <f t="shared" ca="1" si="293"/>
        <v>6294</v>
      </c>
      <c r="C3724">
        <f t="shared" ca="1" si="294"/>
        <v>109725.50658553292</v>
      </c>
      <c r="D3724">
        <f t="shared" ca="1" si="290"/>
        <v>99850.210992834953</v>
      </c>
      <c r="E3724">
        <f t="shared" ca="1" si="291"/>
        <v>10972.550658553291</v>
      </c>
    </row>
    <row r="3725" spans="1:5" x14ac:dyDescent="0.4">
      <c r="A3725" s="1">
        <f t="shared" si="292"/>
        <v>40249</v>
      </c>
      <c r="B3725">
        <f t="shared" ca="1" si="293"/>
        <v>6296</v>
      </c>
      <c r="C3725">
        <f t="shared" ca="1" si="294"/>
        <v>109763.42218532646</v>
      </c>
      <c r="D3725">
        <f t="shared" ca="1" si="290"/>
        <v>97689.445744940545</v>
      </c>
      <c r="E3725">
        <f t="shared" ca="1" si="291"/>
        <v>7683.4395529728527</v>
      </c>
    </row>
    <row r="3726" spans="1:5" x14ac:dyDescent="0.4">
      <c r="A3726" s="1">
        <f t="shared" si="292"/>
        <v>40250</v>
      </c>
      <c r="B3726">
        <f t="shared" ca="1" si="293"/>
        <v>6299</v>
      </c>
      <c r="C3726">
        <f t="shared" ca="1" si="294"/>
        <v>109824.87499921648</v>
      </c>
      <c r="D3726">
        <f t="shared" ca="1" si="290"/>
        <v>101038.88499927915</v>
      </c>
      <c r="E3726">
        <f t="shared" ca="1" si="291"/>
        <v>6589.4924999529894</v>
      </c>
    </row>
    <row r="3727" spans="1:5" x14ac:dyDescent="0.4">
      <c r="A3727" s="1">
        <f t="shared" si="292"/>
        <v>40251</v>
      </c>
      <c r="B3727">
        <f t="shared" ca="1" si="293"/>
        <v>6300</v>
      </c>
      <c r="C3727">
        <f t="shared" ca="1" si="294"/>
        <v>109848.41263713503</v>
      </c>
      <c r="D3727">
        <f t="shared" ca="1" si="290"/>
        <v>102159.02375253558</v>
      </c>
      <c r="E3727">
        <f t="shared" ca="1" si="291"/>
        <v>9886.3571373421528</v>
      </c>
    </row>
    <row r="3728" spans="1:5" x14ac:dyDescent="0.4">
      <c r="A3728" s="1">
        <f t="shared" si="292"/>
        <v>40252</v>
      </c>
      <c r="B3728">
        <f t="shared" ca="1" si="293"/>
        <v>6301</v>
      </c>
      <c r="C3728">
        <f t="shared" ca="1" si="294"/>
        <v>109871.95255138099</v>
      </c>
      <c r="D3728">
        <f t="shared" ca="1" si="290"/>
        <v>104378.35492381194</v>
      </c>
      <c r="E3728">
        <f t="shared" ca="1" si="291"/>
        <v>10987.195255138098</v>
      </c>
    </row>
    <row r="3729" spans="1:5" x14ac:dyDescent="0.4">
      <c r="A3729" s="1">
        <f t="shared" si="292"/>
        <v>40253</v>
      </c>
      <c r="B3729">
        <f t="shared" ca="1" si="293"/>
        <v>6304</v>
      </c>
      <c r="C3729">
        <f t="shared" ca="1" si="294"/>
        <v>109927.31767713014</v>
      </c>
      <c r="D3729">
        <f t="shared" ca="1" si="290"/>
        <v>104430.95179327363</v>
      </c>
      <c r="E3729">
        <f t="shared" ca="1" si="291"/>
        <v>5496.3658838565061</v>
      </c>
    </row>
    <row r="3730" spans="1:5" x14ac:dyDescent="0.4">
      <c r="A3730" s="1">
        <f t="shared" si="292"/>
        <v>40254</v>
      </c>
      <c r="B3730">
        <f t="shared" ca="1" si="293"/>
        <v>6307</v>
      </c>
      <c r="C3730">
        <f t="shared" ca="1" si="294"/>
        <v>109988.79577343099</v>
      </c>
      <c r="D3730">
        <f t="shared" ca="1" si="290"/>
        <v>104489.35598475944</v>
      </c>
      <c r="E3730">
        <f t="shared" ca="1" si="291"/>
        <v>8799.1036618744783</v>
      </c>
    </row>
    <row r="3731" spans="1:5" x14ac:dyDescent="0.4">
      <c r="A3731" s="1">
        <f t="shared" si="292"/>
        <v>40255</v>
      </c>
      <c r="B3731">
        <f t="shared" ca="1" si="293"/>
        <v>6310</v>
      </c>
      <c r="C3731">
        <f t="shared" ca="1" si="294"/>
        <v>110044.16995751596</v>
      </c>
      <c r="D3731">
        <f t="shared" ca="1" si="290"/>
        <v>103441.519760065</v>
      </c>
      <c r="E3731">
        <f t="shared" ca="1" si="291"/>
        <v>5502.2084978757985</v>
      </c>
    </row>
    <row r="3732" spans="1:5" x14ac:dyDescent="0.4">
      <c r="A3732" s="1">
        <f t="shared" si="292"/>
        <v>40256</v>
      </c>
      <c r="B3732">
        <f t="shared" ca="1" si="293"/>
        <v>6313</v>
      </c>
      <c r="C3732">
        <f t="shared" ca="1" si="294"/>
        <v>110099.54713307659</v>
      </c>
      <c r="D3732">
        <f t="shared" ca="1" si="290"/>
        <v>96887.601477107411</v>
      </c>
      <c r="E3732">
        <f t="shared" ca="1" si="291"/>
        <v>8807.9637706461272</v>
      </c>
    </row>
    <row r="3733" spans="1:5" x14ac:dyDescent="0.4">
      <c r="A3733" s="1">
        <f t="shared" si="292"/>
        <v>40257</v>
      </c>
      <c r="B3733">
        <f t="shared" ca="1" si="293"/>
        <v>6316</v>
      </c>
      <c r="C3733">
        <f t="shared" ca="1" si="294"/>
        <v>110154.92730023636</v>
      </c>
      <c r="D3733">
        <f t="shared" ca="1" si="290"/>
        <v>94733.237478203271</v>
      </c>
      <c r="E3733">
        <f t="shared" ca="1" si="291"/>
        <v>9913.9434570212725</v>
      </c>
    </row>
    <row r="3734" spans="1:5" x14ac:dyDescent="0.4">
      <c r="A3734" s="1">
        <f t="shared" si="292"/>
        <v>40258</v>
      </c>
      <c r="B3734">
        <f t="shared" ca="1" si="293"/>
        <v>6318</v>
      </c>
      <c r="C3734">
        <f t="shared" ca="1" si="294"/>
        <v>110198.99101521802</v>
      </c>
      <c r="D3734">
        <f t="shared" ca="1" si="290"/>
        <v>99179.091913696233</v>
      </c>
      <c r="E3734">
        <f t="shared" ca="1" si="291"/>
        <v>6611.9394609130813</v>
      </c>
    </row>
    <row r="3735" spans="1:5" x14ac:dyDescent="0.4">
      <c r="A3735" s="1">
        <f t="shared" si="292"/>
        <v>40259</v>
      </c>
      <c r="B3735">
        <f t="shared" ca="1" si="293"/>
        <v>6321</v>
      </c>
      <c r="C3735">
        <f t="shared" ca="1" si="294"/>
        <v>110260.50483154645</v>
      </c>
      <c r="D3735">
        <f t="shared" ca="1" si="290"/>
        <v>99234.45434839181</v>
      </c>
      <c r="E3735">
        <f t="shared" ca="1" si="291"/>
        <v>9923.445434839181</v>
      </c>
    </row>
    <row r="3736" spans="1:5" x14ac:dyDescent="0.4">
      <c r="A3736" s="1">
        <f t="shared" si="292"/>
        <v>40260</v>
      </c>
      <c r="B3736">
        <f t="shared" ca="1" si="293"/>
        <v>6323</v>
      </c>
      <c r="C3736">
        <f t="shared" ca="1" si="294"/>
        <v>110298.45563714999</v>
      </c>
      <c r="D3736">
        <f t="shared" ca="1" si="290"/>
        <v>100371.59462980648</v>
      </c>
      <c r="E3736">
        <f t="shared" ca="1" si="291"/>
        <v>5514.9227818575</v>
      </c>
    </row>
    <row r="3737" spans="1:5" x14ac:dyDescent="0.4">
      <c r="A3737" s="1">
        <f t="shared" si="292"/>
        <v>40261</v>
      </c>
      <c r="B3737">
        <f t="shared" ca="1" si="293"/>
        <v>6324</v>
      </c>
      <c r="C3737">
        <f t="shared" ca="1" si="294"/>
        <v>110322.02830514265</v>
      </c>
      <c r="D3737">
        <f t="shared" ca="1" si="290"/>
        <v>97083.384908525535</v>
      </c>
      <c r="E3737">
        <f t="shared" ca="1" si="291"/>
        <v>6619.3216983085595</v>
      </c>
    </row>
    <row r="3738" spans="1:5" x14ac:dyDescent="0.4">
      <c r="A3738" s="1">
        <f t="shared" si="292"/>
        <v>40262</v>
      </c>
      <c r="B3738">
        <f t="shared" ca="1" si="293"/>
        <v>6325</v>
      </c>
      <c r="C3738">
        <f t="shared" ca="1" si="294"/>
        <v>110348.66823726226</v>
      </c>
      <c r="D3738">
        <f t="shared" ca="1" si="290"/>
        <v>94899.854684045538</v>
      </c>
      <c r="E3738">
        <f t="shared" ca="1" si="291"/>
        <v>8827.8934589809814</v>
      </c>
    </row>
    <row r="3739" spans="1:5" x14ac:dyDescent="0.4">
      <c r="A3739" s="1">
        <f t="shared" si="292"/>
        <v>40263</v>
      </c>
      <c r="B3739">
        <f t="shared" ca="1" si="293"/>
        <v>6326</v>
      </c>
      <c r="C3739">
        <f t="shared" ca="1" si="294"/>
        <v>110375.31184324535</v>
      </c>
      <c r="D3739">
        <f t="shared" ca="1" si="290"/>
        <v>94922.768185191002</v>
      </c>
      <c r="E3739">
        <f t="shared" ca="1" si="291"/>
        <v>7726.271829027175</v>
      </c>
    </row>
    <row r="3740" spans="1:5" x14ac:dyDescent="0.4">
      <c r="A3740" s="1">
        <f t="shared" si="292"/>
        <v>40264</v>
      </c>
      <c r="B3740">
        <f t="shared" ca="1" si="293"/>
        <v>6329</v>
      </c>
      <c r="C3740">
        <f t="shared" ca="1" si="294"/>
        <v>110433.79036388495</v>
      </c>
      <c r="D3740">
        <f t="shared" ca="1" si="290"/>
        <v>98286.073423857611</v>
      </c>
      <c r="E3740">
        <f t="shared" ca="1" si="291"/>
        <v>9939.0411327496458</v>
      </c>
    </row>
    <row r="3741" spans="1:5" x14ac:dyDescent="0.4">
      <c r="A3741" s="1">
        <f t="shared" si="292"/>
        <v>40265</v>
      </c>
      <c r="B3741">
        <f t="shared" ca="1" si="293"/>
        <v>6331</v>
      </c>
      <c r="C3741">
        <f t="shared" ca="1" si="294"/>
        <v>110471.75664446724</v>
      </c>
      <c r="D3741">
        <f t="shared" ca="1" si="290"/>
        <v>101634.01611290986</v>
      </c>
      <c r="E3741">
        <f t="shared" ca="1" si="291"/>
        <v>5523.5878322233621</v>
      </c>
    </row>
    <row r="3742" spans="1:5" x14ac:dyDescent="0.4">
      <c r="A3742" s="1">
        <f t="shared" si="292"/>
        <v>40266</v>
      </c>
      <c r="B3742">
        <f t="shared" ca="1" si="293"/>
        <v>6332</v>
      </c>
      <c r="C3742">
        <f t="shared" ca="1" si="294"/>
        <v>110495.34427133566</v>
      </c>
      <c r="D3742">
        <f t="shared" ca="1" si="290"/>
        <v>100550.76328691546</v>
      </c>
      <c r="E3742">
        <f t="shared" ca="1" si="291"/>
        <v>9944.5809844202086</v>
      </c>
    </row>
    <row r="3743" spans="1:5" x14ac:dyDescent="0.4">
      <c r="A3743" s="1">
        <f t="shared" si="292"/>
        <v>40267</v>
      </c>
      <c r="B3743">
        <f t="shared" ca="1" si="293"/>
        <v>6335</v>
      </c>
      <c r="C3743">
        <f t="shared" ca="1" si="294"/>
        <v>110556.90750043295</v>
      </c>
      <c r="D3743">
        <f t="shared" ca="1" si="290"/>
        <v>101712.35490039831</v>
      </c>
      <c r="E3743">
        <f t="shared" ca="1" si="291"/>
        <v>9950.1216750389649</v>
      </c>
    </row>
    <row r="3744" spans="1:5" x14ac:dyDescent="0.4">
      <c r="A3744" s="1">
        <f t="shared" si="292"/>
        <v>40268</v>
      </c>
      <c r="B3744">
        <f t="shared" ca="1" si="293"/>
        <v>6336</v>
      </c>
      <c r="C3744">
        <f t="shared" ca="1" si="294"/>
        <v>110580.50228163903</v>
      </c>
      <c r="D3744">
        <f t="shared" ca="1" si="290"/>
        <v>95099.231962209567</v>
      </c>
      <c r="E3744">
        <f t="shared" ca="1" si="291"/>
        <v>9952.2452053475117</v>
      </c>
    </row>
    <row r="3745" spans="1:5" x14ac:dyDescent="0.4">
      <c r="A3745" s="1">
        <f t="shared" si="292"/>
        <v>40269</v>
      </c>
      <c r="B3745">
        <f t="shared" ca="1" si="293"/>
        <v>6339</v>
      </c>
      <c r="C3745">
        <f t="shared" ca="1" si="294"/>
        <v>110642.07987904674</v>
      </c>
      <c r="D3745">
        <f t="shared" ca="1" si="290"/>
        <v>96258.609494770659</v>
      </c>
      <c r="E3745">
        <f t="shared" ca="1" si="291"/>
        <v>8851.3663903237393</v>
      </c>
    </row>
    <row r="3746" spans="1:5" x14ac:dyDescent="0.4">
      <c r="A3746" s="1">
        <f t="shared" si="292"/>
        <v>40270</v>
      </c>
      <c r="B3746">
        <f t="shared" ca="1" si="293"/>
        <v>6342</v>
      </c>
      <c r="C3746">
        <f t="shared" ca="1" si="294"/>
        <v>110703.66697146719</v>
      </c>
      <c r="D3746">
        <f t="shared" ca="1" si="290"/>
        <v>101847.37361374982</v>
      </c>
      <c r="E3746">
        <f t="shared" ca="1" si="291"/>
        <v>8856.2933577173753</v>
      </c>
    </row>
    <row r="3747" spans="1:5" x14ac:dyDescent="0.4">
      <c r="A3747" s="1">
        <f t="shared" si="292"/>
        <v>40271</v>
      </c>
      <c r="B3747">
        <f t="shared" ca="1" si="293"/>
        <v>6345</v>
      </c>
      <c r="C3747">
        <f t="shared" ca="1" si="294"/>
        <v>110759.11044706132</v>
      </c>
      <c r="D3747">
        <f t="shared" ca="1" si="290"/>
        <v>95252.834984472735</v>
      </c>
      <c r="E3747">
        <f t="shared" ca="1" si="291"/>
        <v>6645.5466268236796</v>
      </c>
    </row>
    <row r="3748" spans="1:5" x14ac:dyDescent="0.4">
      <c r="A3748" s="1">
        <f t="shared" si="292"/>
        <v>40272</v>
      </c>
      <c r="B3748">
        <f t="shared" ca="1" si="293"/>
        <v>6346</v>
      </c>
      <c r="C3748">
        <f t="shared" ca="1" si="294"/>
        <v>110782.72082533769</v>
      </c>
      <c r="D3748">
        <f t="shared" ca="1" si="290"/>
        <v>100812.27595105729</v>
      </c>
      <c r="E3748">
        <f t="shared" ca="1" si="291"/>
        <v>6646.9632495202613</v>
      </c>
    </row>
    <row r="3749" spans="1:5" x14ac:dyDescent="0.4">
      <c r="A3749" s="1">
        <f t="shared" si="292"/>
        <v>40273</v>
      </c>
      <c r="B3749">
        <f t="shared" ca="1" si="293"/>
        <v>6348</v>
      </c>
      <c r="C3749">
        <f t="shared" ca="1" si="294"/>
        <v>110820.71328170225</v>
      </c>
      <c r="D3749">
        <f t="shared" ca="1" si="290"/>
        <v>105279.67761761714</v>
      </c>
      <c r="E3749">
        <f t="shared" ca="1" si="291"/>
        <v>6649.2427969021346</v>
      </c>
    </row>
    <row r="3750" spans="1:5" x14ac:dyDescent="0.4">
      <c r="A3750" s="1">
        <f t="shared" si="292"/>
        <v>40274</v>
      </c>
      <c r="B3750">
        <f t="shared" ca="1" si="293"/>
        <v>6351</v>
      </c>
      <c r="C3750">
        <f t="shared" ca="1" si="294"/>
        <v>110876.16582749304</v>
      </c>
      <c r="D3750">
        <f t="shared" ca="1" si="290"/>
        <v>96462.264269918946</v>
      </c>
      <c r="E3750">
        <f t="shared" ca="1" si="291"/>
        <v>8870.093266199443</v>
      </c>
    </row>
    <row r="3751" spans="1:5" x14ac:dyDescent="0.4">
      <c r="A3751" s="1">
        <f t="shared" si="292"/>
        <v>40275</v>
      </c>
      <c r="B3751">
        <f t="shared" ca="1" si="293"/>
        <v>6352</v>
      </c>
      <c r="C3751">
        <f t="shared" ca="1" si="294"/>
        <v>110899.7846485906</v>
      </c>
      <c r="D3751">
        <f t="shared" ca="1" si="290"/>
        <v>102027.80187670335</v>
      </c>
      <c r="E3751">
        <f t="shared" ca="1" si="291"/>
        <v>11089.978464859061</v>
      </c>
    </row>
    <row r="3752" spans="1:5" x14ac:dyDescent="0.4">
      <c r="A3752" s="1">
        <f t="shared" si="292"/>
        <v>40276</v>
      </c>
      <c r="B3752">
        <f t="shared" ca="1" si="293"/>
        <v>6353</v>
      </c>
      <c r="C3752">
        <f t="shared" ca="1" si="294"/>
        <v>110923.40575179123</v>
      </c>
      <c r="D3752">
        <f t="shared" ca="1" si="290"/>
        <v>96503.363004058381</v>
      </c>
      <c r="E3752">
        <f t="shared" ca="1" si="291"/>
        <v>8873.8724601432987</v>
      </c>
    </row>
    <row r="3753" spans="1:5" x14ac:dyDescent="0.4">
      <c r="A3753" s="1">
        <f t="shared" si="292"/>
        <v>40277</v>
      </c>
      <c r="B3753">
        <f t="shared" ca="1" si="293"/>
        <v>6355</v>
      </c>
      <c r="C3753">
        <f t="shared" ca="1" si="294"/>
        <v>110964.49011132929</v>
      </c>
      <c r="D3753">
        <f t="shared" ca="1" si="290"/>
        <v>100977.68600130966</v>
      </c>
      <c r="E3753">
        <f t="shared" ca="1" si="291"/>
        <v>11096.449011132929</v>
      </c>
    </row>
    <row r="3754" spans="1:5" x14ac:dyDescent="0.4">
      <c r="A3754" s="1">
        <f t="shared" si="292"/>
        <v>40278</v>
      </c>
      <c r="B3754">
        <f t="shared" ca="1" si="293"/>
        <v>6356</v>
      </c>
      <c r="C3754">
        <f t="shared" ca="1" si="294"/>
        <v>110985.03391735758</v>
      </c>
      <c r="D3754">
        <f t="shared" ca="1" si="290"/>
        <v>105435.7822214897</v>
      </c>
      <c r="E3754">
        <f t="shared" ca="1" si="291"/>
        <v>5549.2516958678789</v>
      </c>
    </row>
    <row r="3755" spans="1:5" x14ac:dyDescent="0.4">
      <c r="A3755" s="1">
        <f t="shared" si="292"/>
        <v>40279</v>
      </c>
      <c r="B3755">
        <f t="shared" ca="1" si="293"/>
        <v>6357</v>
      </c>
      <c r="C3755">
        <f t="shared" ca="1" si="294"/>
        <v>111011.7455843864</v>
      </c>
      <c r="D3755">
        <f t="shared" ca="1" si="290"/>
        <v>94359.983746728452</v>
      </c>
      <c r="E3755">
        <f t="shared" ca="1" si="291"/>
        <v>5550.5872792193204</v>
      </c>
    </row>
    <row r="3756" spans="1:5" x14ac:dyDescent="0.4">
      <c r="A3756" s="1">
        <f t="shared" si="292"/>
        <v>40280</v>
      </c>
      <c r="B3756">
        <f t="shared" ca="1" si="293"/>
        <v>6360</v>
      </c>
      <c r="C3756">
        <f t="shared" ca="1" si="294"/>
        <v>111073.38967152074</v>
      </c>
      <c r="D3756">
        <f t="shared" ca="1" si="290"/>
        <v>97744.582910938247</v>
      </c>
      <c r="E3756">
        <f t="shared" ca="1" si="291"/>
        <v>5553.6694835760372</v>
      </c>
    </row>
    <row r="3757" spans="1:5" x14ac:dyDescent="0.4">
      <c r="A3757" s="1">
        <f t="shared" si="292"/>
        <v>40281</v>
      </c>
      <c r="B3757">
        <f t="shared" ca="1" si="293"/>
        <v>6362</v>
      </c>
      <c r="C3757">
        <f t="shared" ca="1" si="294"/>
        <v>111114.49109476728</v>
      </c>
      <c r="D3757">
        <f t="shared" ca="1" si="290"/>
        <v>96669.607252447531</v>
      </c>
      <c r="E3757">
        <f t="shared" ca="1" si="291"/>
        <v>8889.1592875813822</v>
      </c>
    </row>
    <row r="3758" spans="1:5" x14ac:dyDescent="0.4">
      <c r="A3758" s="1">
        <f t="shared" si="292"/>
        <v>40282</v>
      </c>
      <c r="B3758">
        <f t="shared" ca="1" si="293"/>
        <v>6364</v>
      </c>
      <c r="C3758">
        <f t="shared" ca="1" si="294"/>
        <v>111158.68422595772</v>
      </c>
      <c r="D3758">
        <f t="shared" ca="1" si="290"/>
        <v>101154.40264562152</v>
      </c>
      <c r="E3758">
        <f t="shared" ca="1" si="291"/>
        <v>10004.281580336195</v>
      </c>
    </row>
    <row r="3759" spans="1:5" x14ac:dyDescent="0.4">
      <c r="A3759" s="1">
        <f t="shared" si="292"/>
        <v>40283</v>
      </c>
      <c r="B3759">
        <f t="shared" ca="1" si="293"/>
        <v>6365</v>
      </c>
      <c r="C3759">
        <f t="shared" ca="1" si="294"/>
        <v>111185.41570034242</v>
      </c>
      <c r="D3759">
        <f t="shared" ca="1" si="290"/>
        <v>102290.58244431503</v>
      </c>
      <c r="E3759">
        <f t="shared" ca="1" si="291"/>
        <v>11118.541570034242</v>
      </c>
    </row>
    <row r="3760" spans="1:5" x14ac:dyDescent="0.4">
      <c r="A3760" s="1">
        <f t="shared" si="292"/>
        <v>40284</v>
      </c>
      <c r="B3760">
        <f t="shared" ca="1" si="293"/>
        <v>6368</v>
      </c>
      <c r="C3760">
        <f t="shared" ca="1" si="294"/>
        <v>111247.09027081102</v>
      </c>
      <c r="D3760">
        <f t="shared" ca="1" si="290"/>
        <v>100122.38124372992</v>
      </c>
      <c r="E3760">
        <f t="shared" ca="1" si="291"/>
        <v>11124.709027081102</v>
      </c>
    </row>
    <row r="3761" spans="1:5" x14ac:dyDescent="0.4">
      <c r="A3761" s="1">
        <f t="shared" si="292"/>
        <v>40285</v>
      </c>
      <c r="B3761">
        <f t="shared" ca="1" si="293"/>
        <v>6369</v>
      </c>
      <c r="C3761">
        <f t="shared" ca="1" si="294"/>
        <v>111267.65065941936</v>
      </c>
      <c r="D3761">
        <f t="shared" ca="1" si="290"/>
        <v>102366.23860666581</v>
      </c>
      <c r="E3761">
        <f t="shared" ca="1" si="291"/>
        <v>11126.765065941936</v>
      </c>
    </row>
    <row r="3762" spans="1:5" x14ac:dyDescent="0.4">
      <c r="A3762" s="1">
        <f t="shared" si="292"/>
        <v>40286</v>
      </c>
      <c r="B3762">
        <f t="shared" ca="1" si="293"/>
        <v>6370</v>
      </c>
      <c r="C3762">
        <f t="shared" ca="1" si="294"/>
        <v>111288.21210443271</v>
      </c>
      <c r="D3762">
        <f t="shared" ca="1" si="290"/>
        <v>99046.508772945104</v>
      </c>
      <c r="E3762">
        <f t="shared" ca="1" si="291"/>
        <v>8903.0569683546164</v>
      </c>
    </row>
    <row r="3763" spans="1:5" x14ac:dyDescent="0.4">
      <c r="A3763" s="1">
        <f t="shared" si="292"/>
        <v>40287</v>
      </c>
      <c r="B3763">
        <f t="shared" ca="1" si="293"/>
        <v>6371</v>
      </c>
      <c r="C3763">
        <f t="shared" ca="1" si="294"/>
        <v>111314.95825493729</v>
      </c>
      <c r="D3763">
        <f t="shared" ca="1" si="290"/>
        <v>99070.312846894187</v>
      </c>
      <c r="E3763">
        <f t="shared" ca="1" si="291"/>
        <v>8905.1966603949822</v>
      </c>
    </row>
    <row r="3764" spans="1:5" x14ac:dyDescent="0.4">
      <c r="A3764" s="1">
        <f t="shared" si="292"/>
        <v>40288</v>
      </c>
      <c r="B3764">
        <f t="shared" ca="1" si="293"/>
        <v>6374</v>
      </c>
      <c r="C3764">
        <f t="shared" ca="1" si="294"/>
        <v>111376.6552679794</v>
      </c>
      <c r="D3764">
        <f t="shared" ca="1" si="290"/>
        <v>99125.223188501666</v>
      </c>
      <c r="E3764">
        <f t="shared" ca="1" si="291"/>
        <v>11137.665526797939</v>
      </c>
    </row>
    <row r="3765" spans="1:5" x14ac:dyDescent="0.4">
      <c r="A3765" s="1">
        <f t="shared" si="292"/>
        <v>40289</v>
      </c>
      <c r="B3765">
        <f t="shared" ca="1" si="293"/>
        <v>6375</v>
      </c>
      <c r="C3765">
        <f t="shared" ca="1" si="294"/>
        <v>111400.31741953394</v>
      </c>
      <c r="D3765">
        <f t="shared" ca="1" si="290"/>
        <v>95804.272980799185</v>
      </c>
      <c r="E3765">
        <f t="shared" ca="1" si="291"/>
        <v>5570.0158709766974</v>
      </c>
    </row>
    <row r="3766" spans="1:5" x14ac:dyDescent="0.4">
      <c r="A3766" s="1">
        <f t="shared" si="292"/>
        <v>40290</v>
      </c>
      <c r="B3766">
        <f t="shared" ca="1" si="293"/>
        <v>6378</v>
      </c>
      <c r="C3766">
        <f t="shared" ca="1" si="294"/>
        <v>111462.02882674448</v>
      </c>
      <c r="D3766">
        <f t="shared" ca="1" si="290"/>
        <v>95857.344791000258</v>
      </c>
      <c r="E3766">
        <f t="shared" ca="1" si="291"/>
        <v>6687.7217296046692</v>
      </c>
    </row>
    <row r="3767" spans="1:5" x14ac:dyDescent="0.4">
      <c r="A3767" s="1">
        <f t="shared" si="292"/>
        <v>40291</v>
      </c>
      <c r="B3767">
        <f t="shared" ca="1" si="293"/>
        <v>6381</v>
      </c>
      <c r="C3767">
        <f t="shared" ca="1" si="294"/>
        <v>111523.74974557624</v>
      </c>
      <c r="D3767">
        <f t="shared" ca="1" si="290"/>
        <v>97025.662278651318</v>
      </c>
      <c r="E3767">
        <f t="shared" ca="1" si="291"/>
        <v>5576.1874872788112</v>
      </c>
    </row>
    <row r="3768" spans="1:5" x14ac:dyDescent="0.4">
      <c r="A3768" s="1">
        <f t="shared" si="292"/>
        <v>40292</v>
      </c>
      <c r="B3768">
        <f t="shared" ca="1" si="293"/>
        <v>6384</v>
      </c>
      <c r="C3768">
        <f t="shared" ca="1" si="294"/>
        <v>111585.48017718592</v>
      </c>
      <c r="D3768">
        <f t="shared" ca="1" si="290"/>
        <v>94847.65815060804</v>
      </c>
      <c r="E3768">
        <f t="shared" ca="1" si="291"/>
        <v>5579.2740088592955</v>
      </c>
    </row>
    <row r="3769" spans="1:5" x14ac:dyDescent="0.4">
      <c r="A3769" s="1">
        <f t="shared" si="292"/>
        <v>40293</v>
      </c>
      <c r="B3769">
        <f t="shared" ca="1" si="293"/>
        <v>6386</v>
      </c>
      <c r="C3769">
        <f t="shared" ca="1" si="294"/>
        <v>111623.53860210747</v>
      </c>
      <c r="D3769">
        <f t="shared" ca="1" si="290"/>
        <v>94880.007811791336</v>
      </c>
      <c r="E3769">
        <f t="shared" ca="1" si="291"/>
        <v>6697.4123161264488</v>
      </c>
    </row>
    <row r="3770" spans="1:5" x14ac:dyDescent="0.4">
      <c r="A3770" s="1">
        <f t="shared" si="292"/>
        <v>40294</v>
      </c>
      <c r="B3770">
        <f t="shared" ca="1" si="293"/>
        <v>6387</v>
      </c>
      <c r="C3770">
        <f t="shared" ca="1" si="294"/>
        <v>111650.32143440048</v>
      </c>
      <c r="D3770">
        <f t="shared" ca="1" si="290"/>
        <v>100485.28929096043</v>
      </c>
      <c r="E3770">
        <f t="shared" ca="1" si="291"/>
        <v>11165.032143440048</v>
      </c>
    </row>
    <row r="3771" spans="1:5" x14ac:dyDescent="0.4">
      <c r="A3771" s="1">
        <f t="shared" si="292"/>
        <v>40295</v>
      </c>
      <c r="B3771">
        <f t="shared" ca="1" si="293"/>
        <v>6388</v>
      </c>
      <c r="C3771">
        <f t="shared" ca="1" si="294"/>
        <v>111677.10795533539</v>
      </c>
      <c r="D3771">
        <f t="shared" ca="1" si="290"/>
        <v>94925.541762035078</v>
      </c>
      <c r="E3771">
        <f t="shared" ca="1" si="291"/>
        <v>8934.1686364268317</v>
      </c>
    </row>
    <row r="3772" spans="1:5" x14ac:dyDescent="0.4">
      <c r="A3772" s="1">
        <f t="shared" si="292"/>
        <v>40296</v>
      </c>
      <c r="B3772">
        <f t="shared" ca="1" si="293"/>
        <v>6391</v>
      </c>
      <c r="C3772">
        <f t="shared" ca="1" si="294"/>
        <v>111732.65853652981</v>
      </c>
      <c r="D3772">
        <f t="shared" ca="1" si="290"/>
        <v>103911.37243897273</v>
      </c>
      <c r="E3772">
        <f t="shared" ca="1" si="291"/>
        <v>11173.265853652982</v>
      </c>
    </row>
    <row r="3773" spans="1:5" x14ac:dyDescent="0.4">
      <c r="A3773" s="1">
        <f t="shared" si="292"/>
        <v>40297</v>
      </c>
      <c r="B3773">
        <f t="shared" ca="1" si="293"/>
        <v>6394</v>
      </c>
      <c r="C3773">
        <f t="shared" ca="1" si="294"/>
        <v>111791.31725955746</v>
      </c>
      <c r="D3773">
        <f t="shared" ca="1" si="290"/>
        <v>105083.83822398401</v>
      </c>
      <c r="E3773">
        <f t="shared" ca="1" si="291"/>
        <v>8943.3053807645974</v>
      </c>
    </row>
    <row r="3774" spans="1:5" x14ac:dyDescent="0.4">
      <c r="A3774" s="1">
        <f t="shared" si="292"/>
        <v>40298</v>
      </c>
      <c r="B3774">
        <f t="shared" ca="1" si="293"/>
        <v>6396</v>
      </c>
      <c r="C3774">
        <f t="shared" ca="1" si="294"/>
        <v>111829.39111398642</v>
      </c>
      <c r="D3774">
        <f t="shared" ca="1" si="290"/>
        <v>104001.33373600736</v>
      </c>
      <c r="E3774">
        <f t="shared" ca="1" si="291"/>
        <v>8946.351289118913</v>
      </c>
    </row>
    <row r="3775" spans="1:5" x14ac:dyDescent="0.4">
      <c r="A3775" s="1">
        <f t="shared" si="292"/>
        <v>40299</v>
      </c>
      <c r="B3775">
        <f t="shared" ca="1" si="293"/>
        <v>6398</v>
      </c>
      <c r="C3775">
        <f t="shared" ca="1" si="294"/>
        <v>111870.57434069453</v>
      </c>
      <c r="D3775">
        <f t="shared" ca="1" si="290"/>
        <v>104039.63413684591</v>
      </c>
      <c r="E3775">
        <f t="shared" ca="1" si="291"/>
        <v>5593.5287170347265</v>
      </c>
    </row>
    <row r="3776" spans="1:5" x14ac:dyDescent="0.4">
      <c r="A3776" s="1">
        <f t="shared" si="292"/>
        <v>40300</v>
      </c>
      <c r="B3776">
        <f t="shared" ca="1" si="293"/>
        <v>6400</v>
      </c>
      <c r="C3776">
        <f t="shared" ca="1" si="294"/>
        <v>111911.76179816425</v>
      </c>
      <c r="D3776">
        <f t="shared" ca="1" si="290"/>
        <v>97363.232764402914</v>
      </c>
      <c r="E3776">
        <f t="shared" ca="1" si="291"/>
        <v>6714.7057078898561</v>
      </c>
    </row>
    <row r="3777" spans="1:5" x14ac:dyDescent="0.4">
      <c r="A3777" s="1">
        <f t="shared" si="292"/>
        <v>40301</v>
      </c>
      <c r="B3777">
        <f t="shared" ca="1" si="293"/>
        <v>6401</v>
      </c>
      <c r="C3777">
        <f t="shared" ca="1" si="294"/>
        <v>111938.57544827947</v>
      </c>
      <c r="D3777">
        <f t="shared" ca="1" si="290"/>
        <v>98505.946394485945</v>
      </c>
      <c r="E3777">
        <f t="shared" ca="1" si="291"/>
        <v>10074.471790345153</v>
      </c>
    </row>
    <row r="3778" spans="1:5" x14ac:dyDescent="0.4">
      <c r="A3778" s="1">
        <f t="shared" si="292"/>
        <v>40302</v>
      </c>
      <c r="B3778">
        <f t="shared" ca="1" si="293"/>
        <v>6404</v>
      </c>
      <c r="C3778">
        <f t="shared" ca="1" si="294"/>
        <v>111997.26018253432</v>
      </c>
      <c r="D3778">
        <f t="shared" ca="1" si="290"/>
        <v>106397.3971734076</v>
      </c>
      <c r="E3778">
        <f t="shared" ca="1" si="291"/>
        <v>10079.753416428088</v>
      </c>
    </row>
    <row r="3779" spans="1:5" x14ac:dyDescent="0.4">
      <c r="A3779" s="1">
        <f t="shared" si="292"/>
        <v>40303</v>
      </c>
      <c r="B3779">
        <f t="shared" ca="1" si="293"/>
        <v>6405</v>
      </c>
      <c r="C3779">
        <f t="shared" ca="1" si="294"/>
        <v>112020.97186563825</v>
      </c>
      <c r="D3779">
        <f t="shared" ref="D3779:D3842" ca="1" si="295">C3779*RANDBETWEEN(85,95)/100</f>
        <v>100818.87467907442</v>
      </c>
      <c r="E3779">
        <f t="shared" ref="E3779:E3842" ca="1" si="296">C3779*RANDBETWEEN(5,10)/100</f>
        <v>8961.6777492510591</v>
      </c>
    </row>
    <row r="3780" spans="1:5" x14ac:dyDescent="0.4">
      <c r="A3780" s="1">
        <f t="shared" ref="A3780:A3843" si="297">A3779+1</f>
        <v>40304</v>
      </c>
      <c r="B3780">
        <f t="shared" ref="B3780:B3843" ca="1" si="298">ROUND(B3779*(1+RANDBETWEEN(1,5)/10000),0)</f>
        <v>6408</v>
      </c>
      <c r="C3780">
        <f t="shared" ref="C3780:C3843" ca="1" si="299">(C3779/B3779)*(1+RANDBETWEEN(1,3)/100/360)*B3780</f>
        <v>112082.78015831167</v>
      </c>
      <c r="D3780">
        <f t="shared" ca="1" si="295"/>
        <v>100874.5021424805</v>
      </c>
      <c r="E3780">
        <f t="shared" ca="1" si="296"/>
        <v>8966.622412664934</v>
      </c>
    </row>
    <row r="3781" spans="1:5" x14ac:dyDescent="0.4">
      <c r="A3781" s="1">
        <f t="shared" si="297"/>
        <v>40305</v>
      </c>
      <c r="B3781">
        <f t="shared" ca="1" si="298"/>
        <v>6409</v>
      </c>
      <c r="C3781">
        <f t="shared" ca="1" si="299"/>
        <v>112103.3851252962</v>
      </c>
      <c r="D3781">
        <f t="shared" ca="1" si="295"/>
        <v>102014.08046401956</v>
      </c>
      <c r="E3781">
        <f t="shared" ca="1" si="296"/>
        <v>10089.304661276657</v>
      </c>
    </row>
    <row r="3782" spans="1:5" x14ac:dyDescent="0.4">
      <c r="A3782" s="1">
        <f t="shared" si="297"/>
        <v>40306</v>
      </c>
      <c r="B3782">
        <f t="shared" ca="1" si="298"/>
        <v>6412</v>
      </c>
      <c r="C3782">
        <f t="shared" ca="1" si="299"/>
        <v>112165.20611621959</v>
      </c>
      <c r="D3782">
        <f t="shared" ca="1" si="295"/>
        <v>95340.425198786645</v>
      </c>
      <c r="E3782">
        <f t="shared" ca="1" si="296"/>
        <v>8973.216489297567</v>
      </c>
    </row>
    <row r="3783" spans="1:5" x14ac:dyDescent="0.4">
      <c r="A3783" s="1">
        <f t="shared" si="297"/>
        <v>40307</v>
      </c>
      <c r="B3783">
        <f t="shared" ca="1" si="298"/>
        <v>6415</v>
      </c>
      <c r="C3783">
        <f t="shared" ca="1" si="299"/>
        <v>112227.03663214573</v>
      </c>
      <c r="D3783">
        <f t="shared" ca="1" si="295"/>
        <v>99882.062602609687</v>
      </c>
      <c r="E3783">
        <f t="shared" ca="1" si="296"/>
        <v>10100.433296893116</v>
      </c>
    </row>
    <row r="3784" spans="1:5" x14ac:dyDescent="0.4">
      <c r="A3784" s="1">
        <f t="shared" si="297"/>
        <v>40308</v>
      </c>
      <c r="B3784">
        <f t="shared" ca="1" si="298"/>
        <v>6417</v>
      </c>
      <c r="C3784">
        <f t="shared" ca="1" si="299"/>
        <v>112271.38074455467</v>
      </c>
      <c r="D3784">
        <f t="shared" ca="1" si="295"/>
        <v>106657.81170732694</v>
      </c>
      <c r="E3784">
        <f t="shared" ca="1" si="296"/>
        <v>6736.2828446732801</v>
      </c>
    </row>
    <row r="3785" spans="1:5" x14ac:dyDescent="0.4">
      <c r="A3785" s="1">
        <f t="shared" si="297"/>
        <v>40309</v>
      </c>
      <c r="B3785">
        <f t="shared" ca="1" si="298"/>
        <v>6420</v>
      </c>
      <c r="C3785">
        <f t="shared" ca="1" si="299"/>
        <v>112326.98864104832</v>
      </c>
      <c r="D3785">
        <f t="shared" ca="1" si="295"/>
        <v>99971.019890533003</v>
      </c>
      <c r="E3785">
        <f t="shared" ca="1" si="296"/>
        <v>6739.6193184628992</v>
      </c>
    </row>
    <row r="3786" spans="1:5" x14ac:dyDescent="0.4">
      <c r="A3786" s="1">
        <f t="shared" si="297"/>
        <v>40310</v>
      </c>
      <c r="B3786">
        <f t="shared" ca="1" si="298"/>
        <v>6423</v>
      </c>
      <c r="C3786">
        <f t="shared" ca="1" si="299"/>
        <v>112382.59954024039</v>
      </c>
      <c r="D3786">
        <f t="shared" ca="1" si="295"/>
        <v>102268.16558161876</v>
      </c>
      <c r="E3786">
        <f t="shared" ca="1" si="296"/>
        <v>5619.1299770120195</v>
      </c>
    </row>
    <row r="3787" spans="1:5" x14ac:dyDescent="0.4">
      <c r="A3787" s="1">
        <f t="shared" si="297"/>
        <v>40311</v>
      </c>
      <c r="B3787">
        <f t="shared" ca="1" si="298"/>
        <v>6426</v>
      </c>
      <c r="C3787">
        <f t="shared" ca="1" si="299"/>
        <v>112441.33663920607</v>
      </c>
      <c r="D3787">
        <f t="shared" ca="1" si="295"/>
        <v>95575.136143325159</v>
      </c>
      <c r="E3787">
        <f t="shared" ca="1" si="296"/>
        <v>10119.720297528545</v>
      </c>
    </row>
    <row r="3788" spans="1:5" x14ac:dyDescent="0.4">
      <c r="A3788" s="1">
        <f t="shared" si="297"/>
        <v>40312</v>
      </c>
      <c r="B3788">
        <f t="shared" ca="1" si="298"/>
        <v>6428</v>
      </c>
      <c r="C3788">
        <f t="shared" ca="1" si="299"/>
        <v>112479.45672924801</v>
      </c>
      <c r="D3788">
        <f t="shared" ca="1" si="295"/>
        <v>100106.71648903072</v>
      </c>
      <c r="E3788">
        <f t="shared" ca="1" si="296"/>
        <v>8998.35653833984</v>
      </c>
    </row>
    <row r="3789" spans="1:5" x14ac:dyDescent="0.4">
      <c r="A3789" s="1">
        <f t="shared" si="297"/>
        <v>40313</v>
      </c>
      <c r="B3789">
        <f t="shared" ca="1" si="298"/>
        <v>6429</v>
      </c>
      <c r="C3789">
        <f t="shared" ca="1" si="299"/>
        <v>112503.20491987614</v>
      </c>
      <c r="D3789">
        <f t="shared" ca="1" si="295"/>
        <v>96752.756231093488</v>
      </c>
      <c r="E3789">
        <f t="shared" ca="1" si="296"/>
        <v>9000.2563935900907</v>
      </c>
    </row>
    <row r="3790" spans="1:5" x14ac:dyDescent="0.4">
      <c r="A3790" s="1">
        <f t="shared" si="297"/>
        <v>40314</v>
      </c>
      <c r="B3790">
        <f t="shared" ca="1" si="298"/>
        <v>6432</v>
      </c>
      <c r="C3790">
        <f t="shared" ca="1" si="299"/>
        <v>112561.95601024544</v>
      </c>
      <c r="D3790">
        <f t="shared" ca="1" si="295"/>
        <v>106933.85820973317</v>
      </c>
      <c r="E3790">
        <f t="shared" ca="1" si="296"/>
        <v>6753.7173606147271</v>
      </c>
    </row>
    <row r="3791" spans="1:5" x14ac:dyDescent="0.4">
      <c r="A3791" s="1">
        <f t="shared" si="297"/>
        <v>40315</v>
      </c>
      <c r="B3791">
        <f t="shared" ca="1" si="298"/>
        <v>6435</v>
      </c>
      <c r="C3791">
        <f t="shared" ca="1" si="299"/>
        <v>112617.58510192261</v>
      </c>
      <c r="D3791">
        <f t="shared" ca="1" si="295"/>
        <v>104734.35414478803</v>
      </c>
      <c r="E3791">
        <f t="shared" ca="1" si="296"/>
        <v>5630.8792550961298</v>
      </c>
    </row>
    <row r="3792" spans="1:5" x14ac:dyDescent="0.4">
      <c r="A3792" s="1">
        <f t="shared" si="297"/>
        <v>40316</v>
      </c>
      <c r="B3792">
        <f t="shared" ca="1" si="298"/>
        <v>6436</v>
      </c>
      <c r="C3792">
        <f t="shared" ca="1" si="299"/>
        <v>112638.21464453414</v>
      </c>
      <c r="D3792">
        <f t="shared" ca="1" si="295"/>
        <v>105879.92176586209</v>
      </c>
      <c r="E3792">
        <f t="shared" ca="1" si="296"/>
        <v>9011.0571715627302</v>
      </c>
    </row>
    <row r="3793" spans="1:5" x14ac:dyDescent="0.4">
      <c r="A3793" s="1">
        <f t="shared" si="297"/>
        <v>40317</v>
      </c>
      <c r="B3793">
        <f t="shared" ca="1" si="298"/>
        <v>6439</v>
      </c>
      <c r="C3793">
        <f t="shared" ca="1" si="299"/>
        <v>112696.97906908098</v>
      </c>
      <c r="D3793">
        <f t="shared" ca="1" si="295"/>
        <v>100300.31137148206</v>
      </c>
      <c r="E3793">
        <f t="shared" ca="1" si="296"/>
        <v>9015.7583255264781</v>
      </c>
    </row>
    <row r="3794" spans="1:5" x14ac:dyDescent="0.4">
      <c r="A3794" s="1">
        <f t="shared" si="297"/>
        <v>40318</v>
      </c>
      <c r="B3794">
        <f t="shared" ca="1" si="298"/>
        <v>6440</v>
      </c>
      <c r="C3794">
        <f t="shared" ca="1" si="299"/>
        <v>112720.74323336154</v>
      </c>
      <c r="D3794">
        <f t="shared" ca="1" si="295"/>
        <v>103703.08377469263</v>
      </c>
      <c r="E3794">
        <f t="shared" ca="1" si="296"/>
        <v>7890.4520263353079</v>
      </c>
    </row>
    <row r="3795" spans="1:5" x14ac:dyDescent="0.4">
      <c r="A3795" s="1">
        <f t="shared" si="297"/>
        <v>40319</v>
      </c>
      <c r="B3795">
        <f t="shared" ca="1" si="298"/>
        <v>6441</v>
      </c>
      <c r="C3795">
        <f t="shared" ca="1" si="299"/>
        <v>112741.37807231757</v>
      </c>
      <c r="D3795">
        <f t="shared" ca="1" si="295"/>
        <v>95830.17136146994</v>
      </c>
      <c r="E3795">
        <f t="shared" ca="1" si="296"/>
        <v>10146.724026508582</v>
      </c>
    </row>
    <row r="3796" spans="1:5" x14ac:dyDescent="0.4">
      <c r="A3796" s="1">
        <f t="shared" si="297"/>
        <v>40320</v>
      </c>
      <c r="B3796">
        <f t="shared" ca="1" si="298"/>
        <v>6444</v>
      </c>
      <c r="C3796">
        <f t="shared" ca="1" si="299"/>
        <v>112803.2886846824</v>
      </c>
      <c r="D3796">
        <f t="shared" ca="1" si="295"/>
        <v>102650.99270306097</v>
      </c>
      <c r="E3796">
        <f t="shared" ca="1" si="296"/>
        <v>6768.1973210809438</v>
      </c>
    </row>
    <row r="3797" spans="1:5" x14ac:dyDescent="0.4">
      <c r="A3797" s="1">
        <f t="shared" si="297"/>
        <v>40321</v>
      </c>
      <c r="B3797">
        <f t="shared" ca="1" si="298"/>
        <v>6445</v>
      </c>
      <c r="C3797">
        <f t="shared" ca="1" si="299"/>
        <v>112823.9277614645</v>
      </c>
      <c r="D3797">
        <f t="shared" ca="1" si="295"/>
        <v>95900.33859724483</v>
      </c>
      <c r="E3797">
        <f t="shared" ca="1" si="296"/>
        <v>9025.9142209171605</v>
      </c>
    </row>
    <row r="3798" spans="1:5" x14ac:dyDescent="0.4">
      <c r="A3798" s="1">
        <f t="shared" si="297"/>
        <v>40322</v>
      </c>
      <c r="B3798">
        <f t="shared" ca="1" si="298"/>
        <v>6447</v>
      </c>
      <c r="C3798">
        <f t="shared" ca="1" si="299"/>
        <v>112868.34397724617</v>
      </c>
      <c r="D3798">
        <f t="shared" ca="1" si="295"/>
        <v>95938.092380659247</v>
      </c>
      <c r="E3798">
        <f t="shared" ca="1" si="296"/>
        <v>6772.1006386347699</v>
      </c>
    </row>
    <row r="3799" spans="1:5" x14ac:dyDescent="0.4">
      <c r="A3799" s="1">
        <f t="shared" si="297"/>
        <v>40323</v>
      </c>
      <c r="B3799">
        <f t="shared" ca="1" si="298"/>
        <v>6449</v>
      </c>
      <c r="C3799">
        <f t="shared" ca="1" si="299"/>
        <v>112909.63060783655</v>
      </c>
      <c r="D3799">
        <f t="shared" ca="1" si="295"/>
        <v>105005.95646528799</v>
      </c>
      <c r="E3799">
        <f t="shared" ca="1" si="296"/>
        <v>9032.7704486269231</v>
      </c>
    </row>
    <row r="3800" spans="1:5" x14ac:dyDescent="0.4">
      <c r="A3800" s="1">
        <f t="shared" si="297"/>
        <v>40324</v>
      </c>
      <c r="B3800">
        <f t="shared" ca="1" si="298"/>
        <v>6452</v>
      </c>
      <c r="C3800">
        <f t="shared" ca="1" si="299"/>
        <v>112968.43053366056</v>
      </c>
      <c r="D3800">
        <f t="shared" ca="1" si="295"/>
        <v>100541.9031749579</v>
      </c>
      <c r="E3800">
        <f t="shared" ca="1" si="296"/>
        <v>5648.4215266830279</v>
      </c>
    </row>
    <row r="3801" spans="1:5" x14ac:dyDescent="0.4">
      <c r="A3801" s="1">
        <f t="shared" si="297"/>
        <v>40325</v>
      </c>
      <c r="B3801">
        <f t="shared" ca="1" si="298"/>
        <v>6455</v>
      </c>
      <c r="C3801">
        <f t="shared" ca="1" si="299"/>
        <v>113030.37611537047</v>
      </c>
      <c r="D3801">
        <f t="shared" ca="1" si="295"/>
        <v>105118.24978729452</v>
      </c>
      <c r="E3801">
        <f t="shared" ca="1" si="296"/>
        <v>11303.037611537047</v>
      </c>
    </row>
    <row r="3802" spans="1:5" x14ac:dyDescent="0.4">
      <c r="A3802" s="1">
        <f t="shared" si="297"/>
        <v>40326</v>
      </c>
      <c r="B3802">
        <f t="shared" ca="1" si="298"/>
        <v>6457</v>
      </c>
      <c r="C3802">
        <f t="shared" ca="1" si="299"/>
        <v>113068.53785140147</v>
      </c>
      <c r="D3802">
        <f t="shared" ca="1" si="295"/>
        <v>99500.313309233301</v>
      </c>
      <c r="E3802">
        <f t="shared" ca="1" si="296"/>
        <v>6784.1122710840882</v>
      </c>
    </row>
    <row r="3803" spans="1:5" x14ac:dyDescent="0.4">
      <c r="A3803" s="1">
        <f t="shared" si="297"/>
        <v>40327</v>
      </c>
      <c r="B3803">
        <f t="shared" ca="1" si="298"/>
        <v>6459</v>
      </c>
      <c r="C3803">
        <f t="shared" ca="1" si="299"/>
        <v>113112.98515141718</v>
      </c>
      <c r="D3803">
        <f t="shared" ca="1" si="295"/>
        <v>101801.68663627547</v>
      </c>
      <c r="E3803">
        <f t="shared" ca="1" si="296"/>
        <v>10180.168663627546</v>
      </c>
    </row>
    <row r="3804" spans="1:5" x14ac:dyDescent="0.4">
      <c r="A3804" s="1">
        <f t="shared" si="297"/>
        <v>40328</v>
      </c>
      <c r="B3804">
        <f t="shared" ca="1" si="298"/>
        <v>6460</v>
      </c>
      <c r="C3804">
        <f t="shared" ca="1" si="299"/>
        <v>113136.78263999299</v>
      </c>
      <c r="D3804">
        <f t="shared" ca="1" si="295"/>
        <v>100691.73654959377</v>
      </c>
      <c r="E3804">
        <f t="shared" ca="1" si="296"/>
        <v>11313.678263999298</v>
      </c>
    </row>
    <row r="3805" spans="1:5" x14ac:dyDescent="0.4">
      <c r="A3805" s="1">
        <f t="shared" si="297"/>
        <v>40329</v>
      </c>
      <c r="B3805">
        <f t="shared" ca="1" si="298"/>
        <v>6463</v>
      </c>
      <c r="C3805">
        <f t="shared" ca="1" si="299"/>
        <v>113195.61123724756</v>
      </c>
      <c r="D3805">
        <f t="shared" ca="1" si="295"/>
        <v>107535.83067538518</v>
      </c>
      <c r="E3805">
        <f t="shared" ca="1" si="296"/>
        <v>7923.6927866073293</v>
      </c>
    </row>
    <row r="3806" spans="1:5" x14ac:dyDescent="0.4">
      <c r="A3806" s="1">
        <f t="shared" si="297"/>
        <v>40330</v>
      </c>
      <c r="B3806">
        <f t="shared" ca="1" si="298"/>
        <v>6464</v>
      </c>
      <c r="C3806">
        <f t="shared" ca="1" si="299"/>
        <v>113216.27045310696</v>
      </c>
      <c r="D3806">
        <f t="shared" ca="1" si="295"/>
        <v>98498.155294203054</v>
      </c>
      <c r="E3806">
        <f t="shared" ca="1" si="296"/>
        <v>5660.8135226553477</v>
      </c>
    </row>
    <row r="3807" spans="1:5" x14ac:dyDescent="0.4">
      <c r="A3807" s="1">
        <f t="shared" si="297"/>
        <v>40331</v>
      </c>
      <c r="B3807">
        <f t="shared" ca="1" si="298"/>
        <v>6466</v>
      </c>
      <c r="C3807">
        <f t="shared" ca="1" si="299"/>
        <v>113254.44610920816</v>
      </c>
      <c r="D3807">
        <f t="shared" ca="1" si="295"/>
        <v>100796.45703719527</v>
      </c>
      <c r="E3807">
        <f t="shared" ca="1" si="296"/>
        <v>7927.8112276445718</v>
      </c>
    </row>
    <row r="3808" spans="1:5" x14ac:dyDescent="0.4">
      <c r="A3808" s="1">
        <f t="shared" si="297"/>
        <v>40332</v>
      </c>
      <c r="B3808">
        <f t="shared" ca="1" si="298"/>
        <v>6468</v>
      </c>
      <c r="C3808">
        <f t="shared" ca="1" si="299"/>
        <v>113292.6237988209</v>
      </c>
      <c r="D3808">
        <f t="shared" ca="1" si="295"/>
        <v>100830.43518095062</v>
      </c>
      <c r="E3808">
        <f t="shared" ca="1" si="296"/>
        <v>7930.4836659174634</v>
      </c>
    </row>
    <row r="3809" spans="1:5" x14ac:dyDescent="0.4">
      <c r="A3809" s="1">
        <f t="shared" si="297"/>
        <v>40333</v>
      </c>
      <c r="B3809">
        <f t="shared" ca="1" si="298"/>
        <v>6470</v>
      </c>
      <c r="C3809">
        <f t="shared" ca="1" si="299"/>
        <v>113330.80352202871</v>
      </c>
      <c r="D3809">
        <f t="shared" ca="1" si="295"/>
        <v>101997.72316982584</v>
      </c>
      <c r="E3809">
        <f t="shared" ca="1" si="296"/>
        <v>7933.1562465420102</v>
      </c>
    </row>
    <row r="3810" spans="1:5" x14ac:dyDescent="0.4">
      <c r="A3810" s="1">
        <f t="shared" si="297"/>
        <v>40334</v>
      </c>
      <c r="B3810">
        <f t="shared" ca="1" si="298"/>
        <v>6471</v>
      </c>
      <c r="C3810">
        <f t="shared" ca="1" si="299"/>
        <v>113357.76556829168</v>
      </c>
      <c r="D3810">
        <f t="shared" ca="1" si="295"/>
        <v>106556.29963419419</v>
      </c>
      <c r="E3810">
        <f t="shared" ca="1" si="296"/>
        <v>6801.4659340975013</v>
      </c>
    </row>
    <row r="3811" spans="1:5" x14ac:dyDescent="0.4">
      <c r="A3811" s="1">
        <f t="shared" si="297"/>
        <v>40335</v>
      </c>
      <c r="B3811">
        <f t="shared" ca="1" si="298"/>
        <v>6474</v>
      </c>
      <c r="C3811">
        <f t="shared" ca="1" si="299"/>
        <v>113419.76986611722</v>
      </c>
      <c r="D3811">
        <f t="shared" ca="1" si="295"/>
        <v>96406.804386199641</v>
      </c>
      <c r="E3811">
        <f t="shared" ca="1" si="296"/>
        <v>11341.976986611722</v>
      </c>
    </row>
    <row r="3812" spans="1:5" x14ac:dyDescent="0.4">
      <c r="A3812" s="1">
        <f t="shared" si="297"/>
        <v>40336</v>
      </c>
      <c r="B3812">
        <f t="shared" ca="1" si="298"/>
        <v>6476</v>
      </c>
      <c r="C3812">
        <f t="shared" ca="1" si="299"/>
        <v>113464.26297839248</v>
      </c>
      <c r="D3812">
        <f t="shared" ca="1" si="295"/>
        <v>99848.551420985386</v>
      </c>
      <c r="E3812">
        <f t="shared" ca="1" si="296"/>
        <v>6807.8557787035488</v>
      </c>
    </row>
    <row r="3813" spans="1:5" x14ac:dyDescent="0.4">
      <c r="A3813" s="1">
        <f t="shared" si="297"/>
        <v>40337</v>
      </c>
      <c r="B3813">
        <f t="shared" ca="1" si="298"/>
        <v>6479</v>
      </c>
      <c r="C3813">
        <f t="shared" ca="1" si="299"/>
        <v>113526.28491100341</v>
      </c>
      <c r="D3813">
        <f t="shared" ca="1" si="295"/>
        <v>106714.70781634322</v>
      </c>
      <c r="E3813">
        <f t="shared" ca="1" si="296"/>
        <v>10217.365641990307</v>
      </c>
    </row>
    <row r="3814" spans="1:5" x14ac:dyDescent="0.4">
      <c r="A3814" s="1">
        <f t="shared" si="297"/>
        <v>40338</v>
      </c>
      <c r="B3814">
        <f t="shared" ca="1" si="298"/>
        <v>6482</v>
      </c>
      <c r="C3814">
        <f t="shared" ca="1" si="299"/>
        <v>113588.31639265685</v>
      </c>
      <c r="D3814">
        <f t="shared" ca="1" si="295"/>
        <v>101093.6015894646</v>
      </c>
      <c r="E3814">
        <f t="shared" ca="1" si="296"/>
        <v>5679.4158196328426</v>
      </c>
    </row>
    <row r="3815" spans="1:5" x14ac:dyDescent="0.4">
      <c r="A3815" s="1">
        <f t="shared" si="297"/>
        <v>40339</v>
      </c>
      <c r="B3815">
        <f t="shared" ca="1" si="298"/>
        <v>6483</v>
      </c>
      <c r="C3815">
        <f t="shared" ca="1" si="299"/>
        <v>113615.30719863091</v>
      </c>
      <c r="D3815">
        <f t="shared" ca="1" si="295"/>
        <v>103389.92955075412</v>
      </c>
      <c r="E3815">
        <f t="shared" ca="1" si="296"/>
        <v>6816.9184319178548</v>
      </c>
    </row>
    <row r="3816" spans="1:5" x14ac:dyDescent="0.4">
      <c r="A3816" s="1">
        <f t="shared" si="297"/>
        <v>40340</v>
      </c>
      <c r="B3816">
        <f t="shared" ca="1" si="298"/>
        <v>6486</v>
      </c>
      <c r="C3816">
        <f t="shared" ca="1" si="299"/>
        <v>113674.19741981807</v>
      </c>
      <c r="D3816">
        <f t="shared" ca="1" si="295"/>
        <v>103443.51965203443</v>
      </c>
      <c r="E3816">
        <f t="shared" ca="1" si="296"/>
        <v>6820.4518451890835</v>
      </c>
    </row>
    <row r="3817" spans="1:5" x14ac:dyDescent="0.4">
      <c r="A3817" s="1">
        <f t="shared" si="297"/>
        <v>40341</v>
      </c>
      <c r="B3817">
        <f t="shared" ca="1" si="298"/>
        <v>6487</v>
      </c>
      <c r="C3817">
        <f t="shared" ca="1" si="299"/>
        <v>113694.88160980752</v>
      </c>
      <c r="D3817">
        <f t="shared" ca="1" si="295"/>
        <v>103462.34226492485</v>
      </c>
      <c r="E3817">
        <f t="shared" ca="1" si="296"/>
        <v>5684.7440804903754</v>
      </c>
    </row>
    <row r="3818" spans="1:5" x14ac:dyDescent="0.4">
      <c r="A3818" s="1">
        <f t="shared" si="297"/>
        <v>40342</v>
      </c>
      <c r="B3818">
        <f t="shared" ca="1" si="298"/>
        <v>6490</v>
      </c>
      <c r="C3818">
        <f t="shared" ca="1" si="299"/>
        <v>113753.7806333981</v>
      </c>
      <c r="D3818">
        <f t="shared" ca="1" si="295"/>
        <v>108066.0916017282</v>
      </c>
      <c r="E3818">
        <f t="shared" ca="1" si="296"/>
        <v>9100.3024506718484</v>
      </c>
    </row>
    <row r="3819" spans="1:5" x14ac:dyDescent="0.4">
      <c r="A3819" s="1">
        <f t="shared" si="297"/>
        <v>40343</v>
      </c>
      <c r="B3819">
        <f t="shared" ca="1" si="298"/>
        <v>6491</v>
      </c>
      <c r="C3819">
        <f t="shared" ca="1" si="299"/>
        <v>113774.46849460719</v>
      </c>
      <c r="D3819">
        <f t="shared" ca="1" si="295"/>
        <v>105810.25569998469</v>
      </c>
      <c r="E3819">
        <f t="shared" ca="1" si="296"/>
        <v>7964.2127946225046</v>
      </c>
    </row>
    <row r="3820" spans="1:5" x14ac:dyDescent="0.4">
      <c r="A3820" s="1">
        <f t="shared" si="297"/>
        <v>40344</v>
      </c>
      <c r="B3820">
        <f t="shared" ca="1" si="298"/>
        <v>6492</v>
      </c>
      <c r="C3820">
        <f t="shared" ca="1" si="299"/>
        <v>113801.47919495386</v>
      </c>
      <c r="D3820">
        <f t="shared" ca="1" si="295"/>
        <v>97869.272107660319</v>
      </c>
      <c r="E3820">
        <f t="shared" ca="1" si="296"/>
        <v>6828.0887516972316</v>
      </c>
    </row>
    <row r="3821" spans="1:5" x14ac:dyDescent="0.4">
      <c r="A3821" s="1">
        <f t="shared" si="297"/>
        <v>40345</v>
      </c>
      <c r="B3821">
        <f t="shared" ca="1" si="298"/>
        <v>6495</v>
      </c>
      <c r="C3821">
        <f t="shared" ca="1" si="299"/>
        <v>113860.39290485236</v>
      </c>
      <c r="D3821">
        <f t="shared" ca="1" si="295"/>
        <v>97919.937898173041</v>
      </c>
      <c r="E3821">
        <f t="shared" ca="1" si="296"/>
        <v>5693.019645242618</v>
      </c>
    </row>
    <row r="3822" spans="1:5" x14ac:dyDescent="0.4">
      <c r="A3822" s="1">
        <f t="shared" si="297"/>
        <v>40346</v>
      </c>
      <c r="B3822">
        <f t="shared" ca="1" si="298"/>
        <v>6498</v>
      </c>
      <c r="C3822">
        <f t="shared" ca="1" si="299"/>
        <v>113919.31280947947</v>
      </c>
      <c r="D3822">
        <f t="shared" ca="1" si="295"/>
        <v>99109.802144247151</v>
      </c>
      <c r="E3822">
        <f t="shared" ca="1" si="296"/>
        <v>10252.738152853151</v>
      </c>
    </row>
    <row r="3823" spans="1:5" x14ac:dyDescent="0.4">
      <c r="A3823" s="1">
        <f t="shared" si="297"/>
        <v>40347</v>
      </c>
      <c r="B3823">
        <f t="shared" ca="1" si="298"/>
        <v>6499</v>
      </c>
      <c r="C3823">
        <f t="shared" ca="1" si="299"/>
        <v>113943.17407657462</v>
      </c>
      <c r="D3823">
        <f t="shared" ca="1" si="295"/>
        <v>101409.42492815141</v>
      </c>
      <c r="E3823">
        <f t="shared" ca="1" si="296"/>
        <v>5697.1587038287307</v>
      </c>
    </row>
    <row r="3824" spans="1:5" x14ac:dyDescent="0.4">
      <c r="A3824" s="1">
        <f t="shared" si="297"/>
        <v>40348</v>
      </c>
      <c r="B3824">
        <f t="shared" ca="1" si="298"/>
        <v>6500</v>
      </c>
      <c r="C3824">
        <f t="shared" ca="1" si="299"/>
        <v>113963.8720681385</v>
      </c>
      <c r="D3824">
        <f t="shared" ca="1" si="295"/>
        <v>108265.67846473158</v>
      </c>
      <c r="E3824">
        <f t="shared" ca="1" si="296"/>
        <v>9117.1097654510795</v>
      </c>
    </row>
    <row r="3825" spans="1:5" x14ac:dyDescent="0.4">
      <c r="A3825" s="1">
        <f t="shared" si="297"/>
        <v>40349</v>
      </c>
      <c r="B3825">
        <f t="shared" ca="1" si="298"/>
        <v>6501</v>
      </c>
      <c r="C3825">
        <f t="shared" ca="1" si="299"/>
        <v>113987.73727180978</v>
      </c>
      <c r="D3825">
        <f t="shared" ca="1" si="295"/>
        <v>103728.84091734688</v>
      </c>
      <c r="E3825">
        <f t="shared" ca="1" si="296"/>
        <v>5699.3868635904882</v>
      </c>
    </row>
    <row r="3826" spans="1:5" x14ac:dyDescent="0.4">
      <c r="A3826" s="1">
        <f t="shared" si="297"/>
        <v>40350</v>
      </c>
      <c r="B3826">
        <f t="shared" ca="1" si="298"/>
        <v>6503</v>
      </c>
      <c r="C3826">
        <f t="shared" ca="1" si="299"/>
        <v>114029.1396269796</v>
      </c>
      <c r="D3826">
        <f t="shared" ca="1" si="295"/>
        <v>98065.060079202449</v>
      </c>
      <c r="E3826">
        <f t="shared" ca="1" si="296"/>
        <v>5701.4569813489798</v>
      </c>
    </row>
    <row r="3827" spans="1:5" x14ac:dyDescent="0.4">
      <c r="A3827" s="1">
        <f t="shared" si="297"/>
        <v>40351</v>
      </c>
      <c r="B3827">
        <f t="shared" ca="1" si="298"/>
        <v>6506</v>
      </c>
      <c r="C3827">
        <f t="shared" ca="1" si="299"/>
        <v>114091.25099364351</v>
      </c>
      <c r="D3827">
        <f t="shared" ca="1" si="295"/>
        <v>106104.86342408847</v>
      </c>
      <c r="E3827">
        <f t="shared" ca="1" si="296"/>
        <v>5704.5625496821758</v>
      </c>
    </row>
    <row r="3828" spans="1:5" x14ac:dyDescent="0.4">
      <c r="A3828" s="1">
        <f t="shared" si="297"/>
        <v>40352</v>
      </c>
      <c r="B3828">
        <f t="shared" ca="1" si="298"/>
        <v>6507</v>
      </c>
      <c r="C3828">
        <f t="shared" ca="1" si="299"/>
        <v>114115.12668350329</v>
      </c>
      <c r="D3828">
        <f t="shared" ca="1" si="295"/>
        <v>96997.857680977788</v>
      </c>
      <c r="E3828">
        <f t="shared" ca="1" si="296"/>
        <v>9129.2101346802629</v>
      </c>
    </row>
    <row r="3829" spans="1:5" x14ac:dyDescent="0.4">
      <c r="A3829" s="1">
        <f t="shared" si="297"/>
        <v>40353</v>
      </c>
      <c r="B3829">
        <f t="shared" ca="1" si="298"/>
        <v>6509</v>
      </c>
      <c r="C3829">
        <f t="shared" ca="1" si="299"/>
        <v>114153.37209648073</v>
      </c>
      <c r="D3829">
        <f t="shared" ca="1" si="295"/>
        <v>107304.16977069188</v>
      </c>
      <c r="E3829">
        <f t="shared" ca="1" si="296"/>
        <v>9132.2697677184588</v>
      </c>
    </row>
    <row r="3830" spans="1:5" x14ac:dyDescent="0.4">
      <c r="A3830" s="1">
        <f t="shared" si="297"/>
        <v>40354</v>
      </c>
      <c r="B3830">
        <f t="shared" ca="1" si="298"/>
        <v>6512</v>
      </c>
      <c r="C3830">
        <f t="shared" ca="1" si="299"/>
        <v>114209.15780748564</v>
      </c>
      <c r="D3830">
        <f t="shared" ca="1" si="295"/>
        <v>102788.24202673708</v>
      </c>
      <c r="E3830">
        <f t="shared" ca="1" si="296"/>
        <v>7994.6410465239942</v>
      </c>
    </row>
    <row r="3831" spans="1:5" x14ac:dyDescent="0.4">
      <c r="A3831" s="1">
        <f t="shared" si="297"/>
        <v>40355</v>
      </c>
      <c r="B3831">
        <f t="shared" ca="1" si="298"/>
        <v>6513</v>
      </c>
      <c r="C3831">
        <f t="shared" ca="1" si="299"/>
        <v>114236.21496015879</v>
      </c>
      <c r="D3831">
        <f t="shared" ca="1" si="295"/>
        <v>97100.782716134971</v>
      </c>
      <c r="E3831">
        <f t="shared" ca="1" si="296"/>
        <v>6854.1728976095274</v>
      </c>
    </row>
    <row r="3832" spans="1:5" x14ac:dyDescent="0.4">
      <c r="A3832" s="1">
        <f t="shared" si="297"/>
        <v>40356</v>
      </c>
      <c r="B3832">
        <f t="shared" ca="1" si="298"/>
        <v>6514</v>
      </c>
      <c r="C3832">
        <f t="shared" ca="1" si="299"/>
        <v>114256.92839842249</v>
      </c>
      <c r="D3832">
        <f t="shared" ca="1" si="295"/>
        <v>102831.23555858023</v>
      </c>
      <c r="E3832">
        <f t="shared" ca="1" si="296"/>
        <v>7997.9849878895748</v>
      </c>
    </row>
    <row r="3833" spans="1:5" x14ac:dyDescent="0.4">
      <c r="A3833" s="1">
        <f t="shared" si="297"/>
        <v>40357</v>
      </c>
      <c r="B3833">
        <f t="shared" ca="1" si="298"/>
        <v>6517</v>
      </c>
      <c r="C3833">
        <f t="shared" ca="1" si="299"/>
        <v>114319.07482438601</v>
      </c>
      <c r="D3833">
        <f t="shared" ca="1" si="295"/>
        <v>97171.213600728122</v>
      </c>
      <c r="E3833">
        <f t="shared" ca="1" si="296"/>
        <v>5715.9537412193013</v>
      </c>
    </row>
    <row r="3834" spans="1:5" x14ac:dyDescent="0.4">
      <c r="A3834" s="1">
        <f t="shared" si="297"/>
        <v>40358</v>
      </c>
      <c r="B3834">
        <f t="shared" ca="1" si="298"/>
        <v>6518</v>
      </c>
      <c r="C3834">
        <f t="shared" ca="1" si="299"/>
        <v>114339.79251326546</v>
      </c>
      <c r="D3834">
        <f t="shared" ca="1" si="295"/>
        <v>106336.00703733688</v>
      </c>
      <c r="E3834">
        <f t="shared" ca="1" si="296"/>
        <v>9147.1834010612365</v>
      </c>
    </row>
    <row r="3835" spans="1:5" x14ac:dyDescent="0.4">
      <c r="A3835" s="1">
        <f t="shared" si="297"/>
        <v>40359</v>
      </c>
      <c r="B3835">
        <f t="shared" ca="1" si="298"/>
        <v>6521</v>
      </c>
      <c r="C3835">
        <f t="shared" ca="1" si="299"/>
        <v>114395.59655752925</v>
      </c>
      <c r="D3835">
        <f t="shared" ca="1" si="295"/>
        <v>104099.99286735163</v>
      </c>
      <c r="E3835">
        <f t="shared" ca="1" si="296"/>
        <v>6863.7357934517549</v>
      </c>
    </row>
    <row r="3836" spans="1:5" x14ac:dyDescent="0.4">
      <c r="A3836" s="1">
        <f t="shared" si="297"/>
        <v>40360</v>
      </c>
      <c r="B3836">
        <f t="shared" ca="1" si="298"/>
        <v>6524</v>
      </c>
      <c r="C3836">
        <f t="shared" ca="1" si="299"/>
        <v>114451.40361379257</v>
      </c>
      <c r="D3836">
        <f t="shared" ca="1" si="295"/>
        <v>97283.693071723697</v>
      </c>
      <c r="E3836">
        <f t="shared" ca="1" si="296"/>
        <v>5722.5701806896286</v>
      </c>
    </row>
    <row r="3837" spans="1:5" x14ac:dyDescent="0.4">
      <c r="A3837" s="1">
        <f t="shared" si="297"/>
        <v>40361</v>
      </c>
      <c r="B3837">
        <f t="shared" ca="1" si="298"/>
        <v>6525</v>
      </c>
      <c r="C3837">
        <f t="shared" ca="1" si="299"/>
        <v>114472.12644035892</v>
      </c>
      <c r="D3837">
        <f t="shared" ca="1" si="295"/>
        <v>103024.91379632302</v>
      </c>
      <c r="E3837">
        <f t="shared" ca="1" si="296"/>
        <v>10302.491379632302</v>
      </c>
    </row>
    <row r="3838" spans="1:5" x14ac:dyDescent="0.4">
      <c r="A3838" s="1">
        <f t="shared" si="297"/>
        <v>40362</v>
      </c>
      <c r="B3838">
        <f t="shared" ca="1" si="298"/>
        <v>6527</v>
      </c>
      <c r="C3838">
        <f t="shared" ca="1" si="299"/>
        <v>114516.75594998659</v>
      </c>
      <c r="D3838">
        <f t="shared" ca="1" si="295"/>
        <v>105355.41547398767</v>
      </c>
      <c r="E3838">
        <f t="shared" ca="1" si="296"/>
        <v>10306.508035498793</v>
      </c>
    </row>
    <row r="3839" spans="1:5" x14ac:dyDescent="0.4">
      <c r="A3839" s="1">
        <f t="shared" si="297"/>
        <v>40363</v>
      </c>
      <c r="B3839">
        <f t="shared" ca="1" si="298"/>
        <v>6530</v>
      </c>
      <c r="C3839">
        <f t="shared" ca="1" si="299"/>
        <v>114572.57368171186</v>
      </c>
      <c r="D3839">
        <f t="shared" ca="1" si="295"/>
        <v>107698.21926080914</v>
      </c>
      <c r="E3839">
        <f t="shared" ca="1" si="296"/>
        <v>6874.3544209027114</v>
      </c>
    </row>
    <row r="3840" spans="1:5" x14ac:dyDescent="0.4">
      <c r="A3840" s="1">
        <f t="shared" si="297"/>
        <v>40364</v>
      </c>
      <c r="B3840">
        <f t="shared" ca="1" si="298"/>
        <v>6531</v>
      </c>
      <c r="C3840">
        <f t="shared" ca="1" si="299"/>
        <v>114599.66842855843</v>
      </c>
      <c r="D3840">
        <f t="shared" ca="1" si="295"/>
        <v>106577.69163855935</v>
      </c>
      <c r="E3840">
        <f t="shared" ca="1" si="296"/>
        <v>8021.9767899990911</v>
      </c>
    </row>
    <row r="3841" spans="1:5" x14ac:dyDescent="0.4">
      <c r="A3841" s="1">
        <f t="shared" si="297"/>
        <v>40365</v>
      </c>
      <c r="B3841">
        <f t="shared" ca="1" si="298"/>
        <v>6532</v>
      </c>
      <c r="C3841">
        <f t="shared" ca="1" si="299"/>
        <v>114626.76689555327</v>
      </c>
      <c r="D3841">
        <f t="shared" ca="1" si="295"/>
        <v>98579.019530175807</v>
      </c>
      <c r="E3841">
        <f t="shared" ca="1" si="296"/>
        <v>6877.6060137331961</v>
      </c>
    </row>
    <row r="3842" spans="1:5" x14ac:dyDescent="0.4">
      <c r="A3842" s="1">
        <f t="shared" si="297"/>
        <v>40366</v>
      </c>
      <c r="B3842">
        <f t="shared" ca="1" si="298"/>
        <v>6533</v>
      </c>
      <c r="C3842">
        <f t="shared" ca="1" si="299"/>
        <v>114647.49995449542</v>
      </c>
      <c r="D3842">
        <f t="shared" ca="1" si="295"/>
        <v>105475.69995813578</v>
      </c>
      <c r="E3842">
        <f t="shared" ca="1" si="296"/>
        <v>8025.3249968146793</v>
      </c>
    </row>
    <row r="3843" spans="1:5" x14ac:dyDescent="0.4">
      <c r="A3843" s="1">
        <f t="shared" si="297"/>
        <v>40367</v>
      </c>
      <c r="B3843">
        <f t="shared" ca="1" si="298"/>
        <v>6535</v>
      </c>
      <c r="C3843">
        <f t="shared" ca="1" si="299"/>
        <v>114688.96917410326</v>
      </c>
      <c r="D3843">
        <f t="shared" ref="D3843:D3906" ca="1" si="300">C3843*RANDBETWEEN(85,95)/100</f>
        <v>100926.29287321087</v>
      </c>
      <c r="E3843">
        <f t="shared" ref="E3843:E3906" ca="1" si="301">C3843*RANDBETWEEN(5,10)/100</f>
        <v>8028.2278421872288</v>
      </c>
    </row>
    <row r="3844" spans="1:5" x14ac:dyDescent="0.4">
      <c r="A3844" s="1">
        <f t="shared" ref="A3844:A3907" si="302">A3843+1</f>
        <v>40368</v>
      </c>
      <c r="B3844">
        <f t="shared" ref="B3844:B3907" ca="1" si="303">ROUND(B3843*(1+RANDBETWEEN(1,5)/10000),0)</f>
        <v>6538</v>
      </c>
      <c r="C3844">
        <f t="shared" ref="C3844:C3907" ca="1" si="304">(C3843/B3843)*(1+RANDBETWEEN(1,3)/100/360)*B3844</f>
        <v>114751.18084677259</v>
      </c>
      <c r="D3844">
        <f t="shared" ca="1" si="300"/>
        <v>102128.55095362761</v>
      </c>
      <c r="E3844">
        <f t="shared" ca="1" si="301"/>
        <v>11475.11808467726</v>
      </c>
    </row>
    <row r="3845" spans="1:5" x14ac:dyDescent="0.4">
      <c r="A3845" s="1">
        <f t="shared" si="302"/>
        <v>40369</v>
      </c>
      <c r="B3845">
        <f t="shared" ca="1" si="303"/>
        <v>6541</v>
      </c>
      <c r="C3845">
        <f t="shared" ca="1" si="304"/>
        <v>114810.21309618323</v>
      </c>
      <c r="D3845">
        <f t="shared" ca="1" si="300"/>
        <v>97588.681131755744</v>
      </c>
      <c r="E3845">
        <f t="shared" ca="1" si="301"/>
        <v>6888.6127857709935</v>
      </c>
    </row>
    <row r="3846" spans="1:5" x14ac:dyDescent="0.4">
      <c r="A3846" s="1">
        <f t="shared" si="302"/>
        <v>40370</v>
      </c>
      <c r="B3846">
        <f t="shared" ca="1" si="303"/>
        <v>6544</v>
      </c>
      <c r="C3846">
        <f t="shared" ca="1" si="304"/>
        <v>114872.44218584796</v>
      </c>
      <c r="D3846">
        <f t="shared" ca="1" si="300"/>
        <v>104533.92238912165</v>
      </c>
      <c r="E3846">
        <f t="shared" ca="1" si="301"/>
        <v>8041.0709530093563</v>
      </c>
    </row>
    <row r="3847" spans="1:5" x14ac:dyDescent="0.4">
      <c r="A3847" s="1">
        <f t="shared" si="302"/>
        <v>40371</v>
      </c>
      <c r="B3847">
        <f t="shared" ca="1" si="303"/>
        <v>6545</v>
      </c>
      <c r="C3847">
        <f t="shared" ca="1" si="304"/>
        <v>114899.57020948714</v>
      </c>
      <c r="D3847">
        <f t="shared" ca="1" si="300"/>
        <v>97664.63467806406</v>
      </c>
      <c r="E3847">
        <f t="shared" ca="1" si="301"/>
        <v>11489.957020948714</v>
      </c>
    </row>
    <row r="3848" spans="1:5" x14ac:dyDescent="0.4">
      <c r="A3848" s="1">
        <f t="shared" si="302"/>
        <v>40372</v>
      </c>
      <c r="B3848">
        <f t="shared" ca="1" si="303"/>
        <v>6548</v>
      </c>
      <c r="C3848">
        <f t="shared" ca="1" si="304"/>
        <v>114958.62240520095</v>
      </c>
      <c r="D3848">
        <f t="shared" ca="1" si="300"/>
        <v>104612.34638873287</v>
      </c>
      <c r="E3848">
        <f t="shared" ca="1" si="301"/>
        <v>9196.6897924160767</v>
      </c>
    </row>
    <row r="3849" spans="1:5" x14ac:dyDescent="0.4">
      <c r="A3849" s="1">
        <f t="shared" si="302"/>
        <v>40373</v>
      </c>
      <c r="B3849">
        <f t="shared" ca="1" si="303"/>
        <v>6549</v>
      </c>
      <c r="C3849">
        <f t="shared" ca="1" si="304"/>
        <v>114985.76004884526</v>
      </c>
      <c r="D3849">
        <f t="shared" ca="1" si="300"/>
        <v>105786.89924493764</v>
      </c>
      <c r="E3849">
        <f t="shared" ca="1" si="301"/>
        <v>5749.2880024422639</v>
      </c>
    </row>
    <row r="3850" spans="1:5" x14ac:dyDescent="0.4">
      <c r="A3850" s="1">
        <f t="shared" si="302"/>
        <v>40374</v>
      </c>
      <c r="B3850">
        <f t="shared" ca="1" si="303"/>
        <v>6551</v>
      </c>
      <c r="C3850">
        <f t="shared" ca="1" si="304"/>
        <v>115027.2656143755</v>
      </c>
      <c r="D3850">
        <f t="shared" ca="1" si="300"/>
        <v>105825.08436522546</v>
      </c>
      <c r="E3850">
        <f t="shared" ca="1" si="301"/>
        <v>11502.72656143755</v>
      </c>
    </row>
    <row r="3851" spans="1:5" x14ac:dyDescent="0.4">
      <c r="A3851" s="1">
        <f t="shared" si="302"/>
        <v>40375</v>
      </c>
      <c r="B3851">
        <f t="shared" ca="1" si="303"/>
        <v>6553</v>
      </c>
      <c r="C3851">
        <f t="shared" ca="1" si="304"/>
        <v>115068.77543674094</v>
      </c>
      <c r="D3851">
        <f t="shared" ca="1" si="300"/>
        <v>102411.21013869943</v>
      </c>
      <c r="E3851">
        <f t="shared" ca="1" si="301"/>
        <v>8054.8142805718653</v>
      </c>
    </row>
    <row r="3852" spans="1:5" x14ac:dyDescent="0.4">
      <c r="A3852" s="1">
        <f t="shared" si="302"/>
        <v>40376</v>
      </c>
      <c r="B3852">
        <f t="shared" ca="1" si="303"/>
        <v>6556</v>
      </c>
      <c r="C3852">
        <f t="shared" ca="1" si="304"/>
        <v>115124.65238300359</v>
      </c>
      <c r="D3852">
        <f t="shared" ca="1" si="300"/>
        <v>103612.18714470323</v>
      </c>
      <c r="E3852">
        <f t="shared" ca="1" si="301"/>
        <v>6907.4791429802144</v>
      </c>
    </row>
    <row r="3853" spans="1:5" x14ac:dyDescent="0.4">
      <c r="A3853" s="1">
        <f t="shared" si="302"/>
        <v>40377</v>
      </c>
      <c r="B3853">
        <f t="shared" ca="1" si="303"/>
        <v>6558</v>
      </c>
      <c r="C3853">
        <f t="shared" ca="1" si="304"/>
        <v>115162.97165984033</v>
      </c>
      <c r="D3853">
        <f t="shared" ca="1" si="300"/>
        <v>99040.155627462678</v>
      </c>
      <c r="E3853">
        <f t="shared" ca="1" si="301"/>
        <v>8061.4080161888232</v>
      </c>
    </row>
    <row r="3854" spans="1:5" x14ac:dyDescent="0.4">
      <c r="A3854" s="1">
        <f t="shared" si="302"/>
        <v>40378</v>
      </c>
      <c r="B3854">
        <f t="shared" ca="1" si="303"/>
        <v>6559</v>
      </c>
      <c r="C3854">
        <f t="shared" ca="1" si="304"/>
        <v>115183.73180398518</v>
      </c>
      <c r="D3854">
        <f t="shared" ca="1" si="300"/>
        <v>108272.70789574606</v>
      </c>
      <c r="E3854">
        <f t="shared" ca="1" si="301"/>
        <v>8062.8612262789629</v>
      </c>
    </row>
    <row r="3855" spans="1:5" x14ac:dyDescent="0.4">
      <c r="A3855" s="1">
        <f t="shared" si="302"/>
        <v>40379</v>
      </c>
      <c r="B3855">
        <f t="shared" ca="1" si="303"/>
        <v>6562</v>
      </c>
      <c r="C3855">
        <f t="shared" ca="1" si="304"/>
        <v>115246.01835672496</v>
      </c>
      <c r="D3855">
        <f t="shared" ca="1" si="300"/>
        <v>106026.33688818697</v>
      </c>
      <c r="E3855">
        <f t="shared" ca="1" si="301"/>
        <v>5762.3009178362481</v>
      </c>
    </row>
    <row r="3856" spans="1:5" x14ac:dyDescent="0.4">
      <c r="A3856" s="1">
        <f t="shared" si="302"/>
        <v>40380</v>
      </c>
      <c r="B3856">
        <f t="shared" ca="1" si="303"/>
        <v>6564</v>
      </c>
      <c r="C3856">
        <f t="shared" ca="1" si="304"/>
        <v>115287.54813698618</v>
      </c>
      <c r="D3856">
        <f t="shared" ca="1" si="300"/>
        <v>100300.16687917797</v>
      </c>
      <c r="E3856">
        <f t="shared" ca="1" si="301"/>
        <v>5764.3774068493094</v>
      </c>
    </row>
    <row r="3857" spans="1:5" x14ac:dyDescent="0.4">
      <c r="A3857" s="1">
        <f t="shared" si="302"/>
        <v>40381</v>
      </c>
      <c r="B3857">
        <f t="shared" ca="1" si="303"/>
        <v>6565</v>
      </c>
      <c r="C3857">
        <f t="shared" ca="1" si="304"/>
        <v>115308.31466859991</v>
      </c>
      <c r="D3857">
        <f t="shared" ca="1" si="300"/>
        <v>101471.31690836792</v>
      </c>
      <c r="E3857">
        <f t="shared" ca="1" si="301"/>
        <v>8071.5820268019943</v>
      </c>
    </row>
    <row r="3858" spans="1:5" x14ac:dyDescent="0.4">
      <c r="A3858" s="1">
        <f t="shared" si="302"/>
        <v>40382</v>
      </c>
      <c r="B3858">
        <f t="shared" ca="1" si="303"/>
        <v>6567</v>
      </c>
      <c r="C3858">
        <f t="shared" ca="1" si="304"/>
        <v>115349.85083709018</v>
      </c>
      <c r="D3858">
        <f t="shared" ca="1" si="300"/>
        <v>102661.36724501027</v>
      </c>
      <c r="E3858">
        <f t="shared" ca="1" si="301"/>
        <v>9227.9880669672148</v>
      </c>
    </row>
    <row r="3859" spans="1:5" x14ac:dyDescent="0.4">
      <c r="A3859" s="1">
        <f t="shared" si="302"/>
        <v>40383</v>
      </c>
      <c r="B3859">
        <f t="shared" ca="1" si="303"/>
        <v>6568</v>
      </c>
      <c r="C3859">
        <f t="shared" ca="1" si="304"/>
        <v>115377.02986392062</v>
      </c>
      <c r="D3859">
        <f t="shared" ca="1" si="300"/>
        <v>106146.86747480696</v>
      </c>
      <c r="E3859">
        <f t="shared" ca="1" si="301"/>
        <v>9230.1623891136496</v>
      </c>
    </row>
    <row r="3860" spans="1:5" x14ac:dyDescent="0.4">
      <c r="A3860" s="1">
        <f t="shared" si="302"/>
        <v>40384</v>
      </c>
      <c r="B3860">
        <f t="shared" ca="1" si="303"/>
        <v>6570</v>
      </c>
      <c r="C3860">
        <f t="shared" ca="1" si="304"/>
        <v>115421.78062268712</v>
      </c>
      <c r="D3860">
        <f t="shared" ca="1" si="300"/>
        <v>109650.69159155275</v>
      </c>
      <c r="E3860">
        <f t="shared" ca="1" si="301"/>
        <v>5771.0890311343564</v>
      </c>
    </row>
    <row r="3861" spans="1:5" x14ac:dyDescent="0.4">
      <c r="A3861" s="1">
        <f t="shared" si="302"/>
        <v>40385</v>
      </c>
      <c r="B3861">
        <f t="shared" ca="1" si="303"/>
        <v>6571</v>
      </c>
      <c r="C3861">
        <f t="shared" ca="1" si="304"/>
        <v>115442.55527439897</v>
      </c>
      <c r="D3861">
        <f t="shared" ca="1" si="300"/>
        <v>103898.29974695908</v>
      </c>
      <c r="E3861">
        <f t="shared" ca="1" si="301"/>
        <v>6926.5533164639373</v>
      </c>
    </row>
    <row r="3862" spans="1:5" x14ac:dyDescent="0.4">
      <c r="A3862" s="1">
        <f t="shared" si="302"/>
        <v>40386</v>
      </c>
      <c r="B3862">
        <f t="shared" ca="1" si="303"/>
        <v>6574</v>
      </c>
      <c r="C3862">
        <f t="shared" ca="1" si="304"/>
        <v>115498.46894950341</v>
      </c>
      <c r="D3862">
        <f t="shared" ca="1" si="300"/>
        <v>102793.63736505802</v>
      </c>
      <c r="E3862">
        <f t="shared" ca="1" si="301"/>
        <v>11549.84689495034</v>
      </c>
    </row>
    <row r="3863" spans="1:5" x14ac:dyDescent="0.4">
      <c r="A3863" s="1">
        <f t="shared" si="302"/>
        <v>40387</v>
      </c>
      <c r="B3863">
        <f t="shared" ca="1" si="303"/>
        <v>6577</v>
      </c>
      <c r="C3863">
        <f t="shared" ca="1" si="304"/>
        <v>115560.8051516186</v>
      </c>
      <c r="D3863">
        <f t="shared" ca="1" si="300"/>
        <v>106315.9407394891</v>
      </c>
      <c r="E3863">
        <f t="shared" ca="1" si="301"/>
        <v>6933.6483090971151</v>
      </c>
    </row>
    <row r="3864" spans="1:5" x14ac:dyDescent="0.4">
      <c r="A3864" s="1">
        <f t="shared" si="302"/>
        <v>40388</v>
      </c>
      <c r="B3864">
        <f t="shared" ca="1" si="303"/>
        <v>6580</v>
      </c>
      <c r="C3864">
        <f t="shared" ca="1" si="304"/>
        <v>115619.93945445918</v>
      </c>
      <c r="D3864">
        <f t="shared" ca="1" si="300"/>
        <v>99433.147930834893</v>
      </c>
      <c r="E3864">
        <f t="shared" ca="1" si="301"/>
        <v>10405.794550901326</v>
      </c>
    </row>
    <row r="3865" spans="1:5" x14ac:dyDescent="0.4">
      <c r="A3865" s="1">
        <f t="shared" si="302"/>
        <v>40389</v>
      </c>
      <c r="B3865">
        <f t="shared" ca="1" si="303"/>
        <v>6583</v>
      </c>
      <c r="C3865">
        <f t="shared" ca="1" si="304"/>
        <v>115675.8668418389</v>
      </c>
      <c r="D3865">
        <f t="shared" ca="1" si="300"/>
        <v>98324.486815563068</v>
      </c>
      <c r="E3865">
        <f t="shared" ca="1" si="301"/>
        <v>9254.069347347111</v>
      </c>
    </row>
    <row r="3866" spans="1:5" x14ac:dyDescent="0.4">
      <c r="A3866" s="1">
        <f t="shared" si="302"/>
        <v>40390</v>
      </c>
      <c r="B3866">
        <f t="shared" ca="1" si="303"/>
        <v>6585</v>
      </c>
      <c r="C3866">
        <f t="shared" ca="1" si="304"/>
        <v>115720.65324099023</v>
      </c>
      <c r="D3866">
        <f t="shared" ca="1" si="300"/>
        <v>106463.00098171103</v>
      </c>
      <c r="E3866">
        <f t="shared" ca="1" si="301"/>
        <v>8100.4457268693159</v>
      </c>
    </row>
    <row r="3867" spans="1:5" x14ac:dyDescent="0.4">
      <c r="A3867" s="1">
        <f t="shared" si="302"/>
        <v>40391</v>
      </c>
      <c r="B3867">
        <f t="shared" ca="1" si="303"/>
        <v>6586</v>
      </c>
      <c r="C3867">
        <f t="shared" ca="1" si="304"/>
        <v>115747.87146499855</v>
      </c>
      <c r="D3867">
        <f t="shared" ca="1" si="300"/>
        <v>98385.69074524875</v>
      </c>
      <c r="E3867">
        <f t="shared" ca="1" si="301"/>
        <v>6944.8722878999124</v>
      </c>
    </row>
    <row r="3868" spans="1:5" x14ac:dyDescent="0.4">
      <c r="A3868" s="1">
        <f t="shared" si="302"/>
        <v>40392</v>
      </c>
      <c r="B3868">
        <f t="shared" ca="1" si="303"/>
        <v>6589</v>
      </c>
      <c r="C3868">
        <f t="shared" ca="1" si="304"/>
        <v>115810.24602337774</v>
      </c>
      <c r="D3868">
        <f t="shared" ca="1" si="300"/>
        <v>101913.01650057241</v>
      </c>
      <c r="E3868">
        <f t="shared" ca="1" si="301"/>
        <v>11581.024602337773</v>
      </c>
    </row>
    <row r="3869" spans="1:5" x14ac:dyDescent="0.4">
      <c r="A3869" s="1">
        <f t="shared" si="302"/>
        <v>40393</v>
      </c>
      <c r="B3869">
        <f t="shared" ca="1" si="303"/>
        <v>6592</v>
      </c>
      <c r="C3869">
        <f t="shared" ca="1" si="304"/>
        <v>115869.41175774179</v>
      </c>
      <c r="D3869">
        <f t="shared" ca="1" si="300"/>
        <v>100806.38822923535</v>
      </c>
      <c r="E3869">
        <f t="shared" ca="1" si="301"/>
        <v>8110.8588230419255</v>
      </c>
    </row>
    <row r="3870" spans="1:5" x14ac:dyDescent="0.4">
      <c r="A3870" s="1">
        <f t="shared" si="302"/>
        <v>40394</v>
      </c>
      <c r="B3870">
        <f t="shared" ca="1" si="303"/>
        <v>6595</v>
      </c>
      <c r="C3870">
        <f t="shared" ca="1" si="304"/>
        <v>115925.36364909317</v>
      </c>
      <c r="D3870">
        <f t="shared" ca="1" si="300"/>
        <v>104332.82728418386</v>
      </c>
      <c r="E3870">
        <f t="shared" ca="1" si="301"/>
        <v>5796.2681824546589</v>
      </c>
    </row>
    <row r="3871" spans="1:5" x14ac:dyDescent="0.4">
      <c r="A3871" s="1">
        <f t="shared" si="302"/>
        <v>40395</v>
      </c>
      <c r="B3871">
        <f t="shared" ca="1" si="303"/>
        <v>6597</v>
      </c>
      <c r="C3871">
        <f t="shared" ca="1" si="304"/>
        <v>115966.96143121229</v>
      </c>
      <c r="D3871">
        <f t="shared" ca="1" si="300"/>
        <v>109008.94374533955</v>
      </c>
      <c r="E3871">
        <f t="shared" ca="1" si="301"/>
        <v>8117.6873001848608</v>
      </c>
    </row>
    <row r="3872" spans="1:5" x14ac:dyDescent="0.4">
      <c r="A3872" s="1">
        <f t="shared" si="302"/>
        <v>40396</v>
      </c>
      <c r="B3872">
        <f t="shared" ca="1" si="303"/>
        <v>6600</v>
      </c>
      <c r="C3872">
        <f t="shared" ca="1" si="304"/>
        <v>116029.36596555833</v>
      </c>
      <c r="D3872">
        <f t="shared" ca="1" si="300"/>
        <v>102105.84204969135</v>
      </c>
      <c r="E3872">
        <f t="shared" ca="1" si="301"/>
        <v>9282.3492772446662</v>
      </c>
    </row>
    <row r="3873" spans="1:5" x14ac:dyDescent="0.4">
      <c r="A3873" s="1">
        <f t="shared" si="302"/>
        <v>40397</v>
      </c>
      <c r="B3873">
        <f t="shared" ca="1" si="303"/>
        <v>6601</v>
      </c>
      <c r="C3873">
        <f t="shared" ca="1" si="304"/>
        <v>116050.16969880537</v>
      </c>
      <c r="D3873">
        <f t="shared" ca="1" si="300"/>
        <v>106766.15612290094</v>
      </c>
      <c r="E3873">
        <f t="shared" ca="1" si="301"/>
        <v>5802.5084849402683</v>
      </c>
    </row>
    <row r="3874" spans="1:5" x14ac:dyDescent="0.4">
      <c r="A3874" s="1">
        <f t="shared" si="302"/>
        <v>40398</v>
      </c>
      <c r="B3874">
        <f t="shared" ca="1" si="303"/>
        <v>6604</v>
      </c>
      <c r="C3874">
        <f t="shared" ca="1" si="304"/>
        <v>116112.58702736477</v>
      </c>
      <c r="D3874">
        <f t="shared" ca="1" si="300"/>
        <v>105662.45419490193</v>
      </c>
      <c r="E3874">
        <f t="shared" ca="1" si="301"/>
        <v>11611.258702736479</v>
      </c>
    </row>
    <row r="3875" spans="1:5" x14ac:dyDescent="0.4">
      <c r="A3875" s="1">
        <f t="shared" si="302"/>
        <v>40399</v>
      </c>
      <c r="B3875">
        <f t="shared" ca="1" si="303"/>
        <v>6607</v>
      </c>
      <c r="C3875">
        <f t="shared" ca="1" si="304"/>
        <v>116171.78713808864</v>
      </c>
      <c r="D3875">
        <f t="shared" ca="1" si="300"/>
        <v>104554.60842427977</v>
      </c>
      <c r="E3875">
        <f t="shared" ca="1" si="301"/>
        <v>6970.3072282853191</v>
      </c>
    </row>
    <row r="3876" spans="1:5" x14ac:dyDescent="0.4">
      <c r="A3876" s="1">
        <f t="shared" si="302"/>
        <v>40400</v>
      </c>
      <c r="B3876">
        <f t="shared" ca="1" si="303"/>
        <v>6610</v>
      </c>
      <c r="C3876">
        <f t="shared" ca="1" si="304"/>
        <v>116227.76500888179</v>
      </c>
      <c r="D3876">
        <f t="shared" ca="1" si="300"/>
        <v>103442.71085790479</v>
      </c>
      <c r="E3876">
        <f t="shared" ca="1" si="301"/>
        <v>5811.388250444089</v>
      </c>
    </row>
    <row r="3877" spans="1:5" x14ac:dyDescent="0.4">
      <c r="A3877" s="1">
        <f t="shared" si="302"/>
        <v>40401</v>
      </c>
      <c r="B3877">
        <f t="shared" ca="1" si="303"/>
        <v>6613</v>
      </c>
      <c r="C3877">
        <f t="shared" ca="1" si="304"/>
        <v>116290.20592857829</v>
      </c>
      <c r="D3877">
        <f t="shared" ca="1" si="300"/>
        <v>101172.47915786311</v>
      </c>
      <c r="E3877">
        <f t="shared" ca="1" si="301"/>
        <v>9303.2164742862624</v>
      </c>
    </row>
    <row r="3878" spans="1:5" x14ac:dyDescent="0.4">
      <c r="A3878" s="1">
        <f t="shared" si="302"/>
        <v>40402</v>
      </c>
      <c r="B3878">
        <f t="shared" ca="1" si="303"/>
        <v>6616</v>
      </c>
      <c r="C3878">
        <f t="shared" ca="1" si="304"/>
        <v>116346.19295011293</v>
      </c>
      <c r="D3878">
        <f t="shared" ca="1" si="300"/>
        <v>110528.8833026073</v>
      </c>
      <c r="E3878">
        <f t="shared" ca="1" si="301"/>
        <v>10471.157365510164</v>
      </c>
    </row>
    <row r="3879" spans="1:5" x14ac:dyDescent="0.4">
      <c r="A3879" s="1">
        <f t="shared" si="302"/>
        <v>40403</v>
      </c>
      <c r="B3879">
        <f t="shared" ca="1" si="303"/>
        <v>6619</v>
      </c>
      <c r="C3879">
        <f t="shared" ca="1" si="304"/>
        <v>116402.18299230756</v>
      </c>
      <c r="D3879">
        <f t="shared" ca="1" si="300"/>
        <v>107090.00835292295</v>
      </c>
      <c r="E3879">
        <f t="shared" ca="1" si="301"/>
        <v>10476.196469307681</v>
      </c>
    </row>
    <row r="3880" spans="1:5" x14ac:dyDescent="0.4">
      <c r="A3880" s="1">
        <f t="shared" si="302"/>
        <v>40404</v>
      </c>
      <c r="B3880">
        <f t="shared" ca="1" si="303"/>
        <v>6621</v>
      </c>
      <c r="C3880">
        <f t="shared" ca="1" si="304"/>
        <v>116440.58949895104</v>
      </c>
      <c r="D3880">
        <f t="shared" ca="1" si="300"/>
        <v>100138.90696909789</v>
      </c>
      <c r="E3880">
        <f t="shared" ca="1" si="301"/>
        <v>8150.841264926572</v>
      </c>
    </row>
    <row r="3881" spans="1:5" x14ac:dyDescent="0.4">
      <c r="A3881" s="1">
        <f t="shared" si="302"/>
        <v>40405</v>
      </c>
      <c r="B3881">
        <f t="shared" ca="1" si="303"/>
        <v>6623</v>
      </c>
      <c r="C3881">
        <f t="shared" ca="1" si="304"/>
        <v>116482.23348732316</v>
      </c>
      <c r="D3881">
        <f t="shared" ca="1" si="300"/>
        <v>105998.83247346406</v>
      </c>
      <c r="E3881">
        <f t="shared" ca="1" si="301"/>
        <v>11648.223348732316</v>
      </c>
    </row>
    <row r="3882" spans="1:5" x14ac:dyDescent="0.4">
      <c r="A3882" s="1">
        <f t="shared" si="302"/>
        <v>40406</v>
      </c>
      <c r="B3882">
        <f t="shared" ca="1" si="303"/>
        <v>6625</v>
      </c>
      <c r="C3882">
        <f t="shared" ca="1" si="304"/>
        <v>116520.64514873851</v>
      </c>
      <c r="D3882">
        <f t="shared" ca="1" si="300"/>
        <v>103703.37418237727</v>
      </c>
      <c r="E3882">
        <f t="shared" ca="1" si="301"/>
        <v>11652.064514873849</v>
      </c>
    </row>
    <row r="3883" spans="1:5" x14ac:dyDescent="0.4">
      <c r="A3883" s="1">
        <f t="shared" si="302"/>
        <v>40407</v>
      </c>
      <c r="B3883">
        <f t="shared" ca="1" si="303"/>
        <v>6627</v>
      </c>
      <c r="C3883">
        <f t="shared" ca="1" si="304"/>
        <v>116565.53417765639</v>
      </c>
      <c r="D3883">
        <f t="shared" ca="1" si="300"/>
        <v>104908.98075989075</v>
      </c>
      <c r="E3883">
        <f t="shared" ca="1" si="301"/>
        <v>10490.898075989075</v>
      </c>
    </row>
    <row r="3884" spans="1:5" x14ac:dyDescent="0.4">
      <c r="A3884" s="1">
        <f t="shared" si="302"/>
        <v>40408</v>
      </c>
      <c r="B3884">
        <f t="shared" ca="1" si="303"/>
        <v>6628</v>
      </c>
      <c r="C3884">
        <f t="shared" ca="1" si="304"/>
        <v>116586.36208533593</v>
      </c>
      <c r="D3884">
        <f t="shared" ca="1" si="300"/>
        <v>109591.18036021577</v>
      </c>
      <c r="E3884">
        <f t="shared" ca="1" si="301"/>
        <v>8161.0453459735154</v>
      </c>
    </row>
    <row r="3885" spans="1:5" x14ac:dyDescent="0.4">
      <c r="A3885" s="1">
        <f t="shared" si="302"/>
        <v>40409</v>
      </c>
      <c r="B3885">
        <f t="shared" ca="1" si="303"/>
        <v>6630</v>
      </c>
      <c r="C3885">
        <f t="shared" ca="1" si="304"/>
        <v>116631.26049952164</v>
      </c>
      <c r="D3885">
        <f t="shared" ca="1" si="300"/>
        <v>110799.69747454555</v>
      </c>
      <c r="E3885">
        <f t="shared" ca="1" si="301"/>
        <v>10496.813444956948</v>
      </c>
    </row>
    <row r="3886" spans="1:5" x14ac:dyDescent="0.4">
      <c r="A3886" s="1">
        <f t="shared" si="302"/>
        <v>40410</v>
      </c>
      <c r="B3886">
        <f t="shared" ca="1" si="303"/>
        <v>6633</v>
      </c>
      <c r="C3886">
        <f t="shared" ca="1" si="304"/>
        <v>116693.75849510834</v>
      </c>
      <c r="D3886">
        <f t="shared" ca="1" si="300"/>
        <v>102690.50747569535</v>
      </c>
      <c r="E3886">
        <f t="shared" ca="1" si="301"/>
        <v>9335.5006796086673</v>
      </c>
    </row>
    <row r="3887" spans="1:5" x14ac:dyDescent="0.4">
      <c r="A3887" s="1">
        <f t="shared" si="302"/>
        <v>40411</v>
      </c>
      <c r="B3887">
        <f t="shared" ca="1" si="303"/>
        <v>6636</v>
      </c>
      <c r="C3887">
        <f t="shared" ca="1" si="304"/>
        <v>116753.0231377211</v>
      </c>
      <c r="D3887">
        <f t="shared" ca="1" si="300"/>
        <v>108580.31151808062</v>
      </c>
      <c r="E3887">
        <f t="shared" ca="1" si="301"/>
        <v>5837.6511568860551</v>
      </c>
    </row>
    <row r="3888" spans="1:5" x14ac:dyDescent="0.4">
      <c r="A3888" s="1">
        <f t="shared" si="302"/>
        <v>40412</v>
      </c>
      <c r="B3888">
        <f t="shared" ca="1" si="303"/>
        <v>6639</v>
      </c>
      <c r="C3888">
        <f t="shared" ca="1" si="304"/>
        <v>116815.53861081696</v>
      </c>
      <c r="D3888">
        <f t="shared" ca="1" si="300"/>
        <v>100461.36320530258</v>
      </c>
      <c r="E3888">
        <f t="shared" ca="1" si="301"/>
        <v>9345.2430888653562</v>
      </c>
    </row>
    <row r="3889" spans="1:5" x14ac:dyDescent="0.4">
      <c r="A3889" s="1">
        <f t="shared" si="302"/>
        <v>40413</v>
      </c>
      <c r="B3889">
        <f t="shared" ca="1" si="303"/>
        <v>6642</v>
      </c>
      <c r="C3889">
        <f t="shared" ca="1" si="304"/>
        <v>116871.57100766982</v>
      </c>
      <c r="D3889">
        <f t="shared" ca="1" si="300"/>
        <v>102846.98248674945</v>
      </c>
      <c r="E3889">
        <f t="shared" ca="1" si="301"/>
        <v>10518.441390690285</v>
      </c>
    </row>
    <row r="3890" spans="1:5" x14ac:dyDescent="0.4">
      <c r="A3890" s="1">
        <f t="shared" si="302"/>
        <v>40414</v>
      </c>
      <c r="B3890">
        <f t="shared" ca="1" si="303"/>
        <v>6644</v>
      </c>
      <c r="C3890">
        <f t="shared" ca="1" si="304"/>
        <v>116910.0100982647</v>
      </c>
      <c r="D3890">
        <f t="shared" ca="1" si="300"/>
        <v>104049.90898745558</v>
      </c>
      <c r="E3890">
        <f t="shared" ca="1" si="301"/>
        <v>8183.7007068785288</v>
      </c>
    </row>
    <row r="3891" spans="1:5" x14ac:dyDescent="0.4">
      <c r="A3891" s="1">
        <f t="shared" si="302"/>
        <v>40415</v>
      </c>
      <c r="B3891">
        <f t="shared" ca="1" si="303"/>
        <v>6645</v>
      </c>
      <c r="C3891">
        <f t="shared" ca="1" si="304"/>
        <v>116937.35039450045</v>
      </c>
      <c r="D3891">
        <f t="shared" ca="1" si="300"/>
        <v>105243.6153550504</v>
      </c>
      <c r="E3891">
        <f t="shared" ca="1" si="301"/>
        <v>5846.8675197250222</v>
      </c>
    </row>
    <row r="3892" spans="1:5" x14ac:dyDescent="0.4">
      <c r="A3892" s="1">
        <f t="shared" si="302"/>
        <v>40416</v>
      </c>
      <c r="B3892">
        <f t="shared" ca="1" si="303"/>
        <v>6648</v>
      </c>
      <c r="C3892">
        <f t="shared" ca="1" si="304"/>
        <v>116996.64323311532</v>
      </c>
      <c r="D3892">
        <f t="shared" ca="1" si="300"/>
        <v>99447.146748148021</v>
      </c>
      <c r="E3892">
        <f t="shared" ca="1" si="301"/>
        <v>5849.832161655766</v>
      </c>
    </row>
    <row r="3893" spans="1:5" x14ac:dyDescent="0.4">
      <c r="A3893" s="1">
        <f t="shared" si="302"/>
        <v>40417</v>
      </c>
      <c r="B3893">
        <f t="shared" ca="1" si="303"/>
        <v>6649</v>
      </c>
      <c r="C3893">
        <f t="shared" ca="1" si="304"/>
        <v>117017.49240177612</v>
      </c>
      <c r="D3893">
        <f t="shared" ca="1" si="300"/>
        <v>106485.91808561627</v>
      </c>
      <c r="E3893">
        <f t="shared" ca="1" si="301"/>
        <v>11701.749240177611</v>
      </c>
    </row>
    <row r="3894" spans="1:5" x14ac:dyDescent="0.4">
      <c r="A3894" s="1">
        <f t="shared" si="302"/>
        <v>40418</v>
      </c>
      <c r="B3894">
        <f t="shared" ca="1" si="303"/>
        <v>6651</v>
      </c>
      <c r="C3894">
        <f t="shared" ca="1" si="304"/>
        <v>117055.94238922157</v>
      </c>
      <c r="D3894">
        <f t="shared" ca="1" si="300"/>
        <v>103009.22930251498</v>
      </c>
      <c r="E3894">
        <f t="shared" ca="1" si="301"/>
        <v>5852.7971194610791</v>
      </c>
    </row>
    <row r="3895" spans="1:5" x14ac:dyDescent="0.4">
      <c r="A3895" s="1">
        <f t="shared" si="302"/>
        <v>40419</v>
      </c>
      <c r="B3895">
        <f t="shared" ca="1" si="303"/>
        <v>6652</v>
      </c>
      <c r="C3895">
        <f t="shared" ca="1" si="304"/>
        <v>117080.0462256687</v>
      </c>
      <c r="D3895">
        <f t="shared" ca="1" si="300"/>
        <v>103030.44067858845</v>
      </c>
      <c r="E3895">
        <f t="shared" ca="1" si="301"/>
        <v>7024.8027735401229</v>
      </c>
    </row>
    <row r="3896" spans="1:5" x14ac:dyDescent="0.4">
      <c r="A3896" s="1">
        <f t="shared" si="302"/>
        <v>40420</v>
      </c>
      <c r="B3896">
        <f t="shared" ca="1" si="303"/>
        <v>6655</v>
      </c>
      <c r="C3896">
        <f t="shared" ca="1" si="304"/>
        <v>117139.35579174587</v>
      </c>
      <c r="D3896">
        <f t="shared" ca="1" si="300"/>
        <v>100739.84598090145</v>
      </c>
      <c r="E3896">
        <f t="shared" ca="1" si="301"/>
        <v>9371.1484633396685</v>
      </c>
    </row>
    <row r="3897" spans="1:5" x14ac:dyDescent="0.4">
      <c r="A3897" s="1">
        <f t="shared" si="302"/>
        <v>40421</v>
      </c>
      <c r="B3897">
        <f t="shared" ca="1" si="303"/>
        <v>6657</v>
      </c>
      <c r="C3897">
        <f t="shared" ca="1" si="304"/>
        <v>117184.32375105601</v>
      </c>
      <c r="D3897">
        <f t="shared" ca="1" si="300"/>
        <v>105465.89137595041</v>
      </c>
      <c r="E3897">
        <f t="shared" ca="1" si="301"/>
        <v>5859.2161875528</v>
      </c>
    </row>
    <row r="3898" spans="1:5" x14ac:dyDescent="0.4">
      <c r="A3898" s="1">
        <f t="shared" si="302"/>
        <v>40422</v>
      </c>
      <c r="B3898">
        <f t="shared" ca="1" si="303"/>
        <v>6659</v>
      </c>
      <c r="C3898">
        <f t="shared" ca="1" si="304"/>
        <v>117226.04229350002</v>
      </c>
      <c r="D3898">
        <f t="shared" ca="1" si="300"/>
        <v>111364.74017882501</v>
      </c>
      <c r="E3898">
        <f t="shared" ca="1" si="301"/>
        <v>7033.5625376100015</v>
      </c>
    </row>
    <row r="3899" spans="1:5" x14ac:dyDescent="0.4">
      <c r="A3899" s="1">
        <f t="shared" si="302"/>
        <v>40423</v>
      </c>
      <c r="B3899">
        <f t="shared" ca="1" si="303"/>
        <v>6660</v>
      </c>
      <c r="C3899">
        <f t="shared" ca="1" si="304"/>
        <v>117246.90321257463</v>
      </c>
      <c r="D3899">
        <f t="shared" ca="1" si="300"/>
        <v>111384.5580519459</v>
      </c>
      <c r="E3899">
        <f t="shared" ca="1" si="301"/>
        <v>5862.3451606287317</v>
      </c>
    </row>
    <row r="3900" spans="1:5" x14ac:dyDescent="0.4">
      <c r="A3900" s="1">
        <f t="shared" si="302"/>
        <v>40424</v>
      </c>
      <c r="B3900">
        <f t="shared" ca="1" si="303"/>
        <v>6661</v>
      </c>
      <c r="C3900">
        <f t="shared" ca="1" si="304"/>
        <v>117267.76520013699</v>
      </c>
      <c r="D3900">
        <f t="shared" ca="1" si="300"/>
        <v>105540.98868012329</v>
      </c>
      <c r="E3900">
        <f t="shared" ca="1" si="301"/>
        <v>8208.74356400959</v>
      </c>
    </row>
    <row r="3901" spans="1:5" x14ac:dyDescent="0.4">
      <c r="A3901" s="1">
        <f t="shared" si="302"/>
        <v>40425</v>
      </c>
      <c r="B3901">
        <f t="shared" ca="1" si="303"/>
        <v>6664</v>
      </c>
      <c r="C3901">
        <f t="shared" ca="1" si="304"/>
        <v>117323.83949257266</v>
      </c>
      <c r="D3901">
        <f t="shared" ca="1" si="300"/>
        <v>111457.64751794403</v>
      </c>
      <c r="E3901">
        <f t="shared" ca="1" si="301"/>
        <v>5866.191974628633</v>
      </c>
    </row>
    <row r="3902" spans="1:5" x14ac:dyDescent="0.4">
      <c r="A3902" s="1">
        <f t="shared" si="302"/>
        <v>40426</v>
      </c>
      <c r="B3902">
        <f t="shared" ca="1" si="303"/>
        <v>6665</v>
      </c>
      <c r="C3902">
        <f t="shared" ca="1" si="304"/>
        <v>117351.22356450306</v>
      </c>
      <c r="D3902">
        <f t="shared" ca="1" si="300"/>
        <v>107963.12567934282</v>
      </c>
      <c r="E3902">
        <f t="shared" ca="1" si="301"/>
        <v>5867.5611782251535</v>
      </c>
    </row>
    <row r="3903" spans="1:5" x14ac:dyDescent="0.4">
      <c r="A3903" s="1">
        <f t="shared" si="302"/>
        <v>40427</v>
      </c>
      <c r="B3903">
        <f t="shared" ca="1" si="303"/>
        <v>6668</v>
      </c>
      <c r="C3903">
        <f t="shared" ca="1" si="304"/>
        <v>117410.56726735552</v>
      </c>
      <c r="D3903">
        <f t="shared" ca="1" si="300"/>
        <v>104495.40486794642</v>
      </c>
      <c r="E3903">
        <f t="shared" ca="1" si="301"/>
        <v>10566.951054061998</v>
      </c>
    </row>
    <row r="3904" spans="1:5" x14ac:dyDescent="0.4">
      <c r="A3904" s="1">
        <f t="shared" si="302"/>
        <v>40428</v>
      </c>
      <c r="B3904">
        <f t="shared" ca="1" si="303"/>
        <v>6669</v>
      </c>
      <c r="C3904">
        <f t="shared" ca="1" si="304"/>
        <v>117431.43722459213</v>
      </c>
      <c r="D3904">
        <f t="shared" ca="1" si="300"/>
        <v>104513.979129887</v>
      </c>
      <c r="E3904">
        <f t="shared" ca="1" si="301"/>
        <v>9394.5149779673702</v>
      </c>
    </row>
    <row r="3905" spans="1:5" x14ac:dyDescent="0.4">
      <c r="A3905" s="1">
        <f t="shared" si="302"/>
        <v>40429</v>
      </c>
      <c r="B3905">
        <f t="shared" ca="1" si="303"/>
        <v>6672</v>
      </c>
      <c r="C3905">
        <f t="shared" ca="1" si="304"/>
        <v>117487.5263341097</v>
      </c>
      <c r="D3905">
        <f t="shared" ca="1" si="300"/>
        <v>111613.15001740422</v>
      </c>
      <c r="E3905">
        <f t="shared" ca="1" si="301"/>
        <v>7049.2515800465817</v>
      </c>
    </row>
    <row r="3906" spans="1:5" x14ac:dyDescent="0.4">
      <c r="A3906" s="1">
        <f t="shared" si="302"/>
        <v>40430</v>
      </c>
      <c r="B3906">
        <f t="shared" ca="1" si="303"/>
        <v>6675</v>
      </c>
      <c r="C3906">
        <f t="shared" ca="1" si="304"/>
        <v>117550.14848871488</v>
      </c>
      <c r="D3906">
        <f t="shared" ca="1" si="300"/>
        <v>109321.63809450484</v>
      </c>
      <c r="E3906">
        <f t="shared" ca="1" si="301"/>
        <v>11755.014848871488</v>
      </c>
    </row>
    <row r="3907" spans="1:5" x14ac:dyDescent="0.4">
      <c r="A3907" s="1">
        <f t="shared" si="302"/>
        <v>40431</v>
      </c>
      <c r="B3907">
        <f t="shared" ca="1" si="303"/>
        <v>6678</v>
      </c>
      <c r="C3907">
        <f t="shared" ca="1" si="304"/>
        <v>117606.24676557044</v>
      </c>
      <c r="D3907">
        <f t="shared" ref="D3907:D3970" ca="1" si="305">C3907*RANDBETWEEN(85,95)/100</f>
        <v>104669.55962135769</v>
      </c>
      <c r="E3907">
        <f t="shared" ref="E3907:E3970" ca="1" si="306">C3907*RANDBETWEEN(5,10)/100</f>
        <v>8232.4372735899306</v>
      </c>
    </row>
    <row r="3908" spans="1:5" x14ac:dyDescent="0.4">
      <c r="A3908" s="1">
        <f t="shared" ref="A3908:A3971" si="307">A3907+1</f>
        <v>40432</v>
      </c>
      <c r="B3908">
        <f t="shared" ref="B3908:B3971" ca="1" si="308">ROUND(B3907*(1+RANDBETWEEN(1,5)/10000),0)</f>
        <v>6680</v>
      </c>
      <c r="C3908">
        <f t="shared" ref="C3908:C3971" ca="1" si="309">(C3907/B3907)*(1+RANDBETWEEN(1,3)/100/360)*B3908</f>
        <v>117651.27221793603</v>
      </c>
      <c r="D3908">
        <f t="shared" ca="1" si="305"/>
        <v>105886.14499614242</v>
      </c>
      <c r="E3908">
        <f t="shared" ca="1" si="306"/>
        <v>11765.127221793602</v>
      </c>
    </row>
    <row r="3909" spans="1:5" x14ac:dyDescent="0.4">
      <c r="A3909" s="1">
        <f t="shared" si="307"/>
        <v>40433</v>
      </c>
      <c r="B3909">
        <f t="shared" ca="1" si="308"/>
        <v>6683</v>
      </c>
      <c r="C3909">
        <f t="shared" ca="1" si="309"/>
        <v>117710.64873283956</v>
      </c>
      <c r="D3909">
        <f t="shared" ca="1" si="305"/>
        <v>103585.3708848988</v>
      </c>
      <c r="E3909">
        <f t="shared" ca="1" si="306"/>
        <v>10593.958385955561</v>
      </c>
    </row>
    <row r="3910" spans="1:5" x14ac:dyDescent="0.4">
      <c r="A3910" s="1">
        <f t="shared" si="307"/>
        <v>40434</v>
      </c>
      <c r="B3910">
        <f t="shared" ca="1" si="308"/>
        <v>6685</v>
      </c>
      <c r="C3910">
        <f t="shared" ca="1" si="309"/>
        <v>117749.14634034925</v>
      </c>
      <c r="D3910">
        <f t="shared" ca="1" si="305"/>
        <v>105974.23170631433</v>
      </c>
      <c r="E3910">
        <f t="shared" ca="1" si="306"/>
        <v>5887.4573170174626</v>
      </c>
    </row>
    <row r="3911" spans="1:5" x14ac:dyDescent="0.4">
      <c r="A3911" s="1">
        <f t="shared" si="307"/>
        <v>40435</v>
      </c>
      <c r="B3911">
        <f t="shared" ca="1" si="308"/>
        <v>6686</v>
      </c>
      <c r="C3911">
        <f t="shared" ca="1" si="309"/>
        <v>117773.30287177581</v>
      </c>
      <c r="D3911">
        <f t="shared" ca="1" si="305"/>
        <v>101285.0404697272</v>
      </c>
      <c r="E3911">
        <f t="shared" ca="1" si="306"/>
        <v>8244.1312010243073</v>
      </c>
    </row>
    <row r="3912" spans="1:5" x14ac:dyDescent="0.4">
      <c r="A3912" s="1">
        <f t="shared" si="307"/>
        <v>40436</v>
      </c>
      <c r="B3912">
        <f t="shared" ca="1" si="308"/>
        <v>6688</v>
      </c>
      <c r="C3912">
        <f t="shared" ca="1" si="309"/>
        <v>117815.07761462977</v>
      </c>
      <c r="D3912">
        <f t="shared" ca="1" si="305"/>
        <v>110746.17295775199</v>
      </c>
      <c r="E3912">
        <f t="shared" ca="1" si="306"/>
        <v>11781.507761462977</v>
      </c>
    </row>
    <row r="3913" spans="1:5" x14ac:dyDescent="0.4">
      <c r="A3913" s="1">
        <f t="shared" si="307"/>
        <v>40437</v>
      </c>
      <c r="B3913">
        <f t="shared" ca="1" si="308"/>
        <v>6691</v>
      </c>
      <c r="C3913">
        <f t="shared" ca="1" si="309"/>
        <v>117874.47350507625</v>
      </c>
      <c r="D3913">
        <f t="shared" ca="1" si="305"/>
        <v>104908.28141951787</v>
      </c>
      <c r="E3913">
        <f t="shared" ca="1" si="306"/>
        <v>7072.4684103045756</v>
      </c>
    </row>
    <row r="3914" spans="1:5" x14ac:dyDescent="0.4">
      <c r="A3914" s="1">
        <f t="shared" si="307"/>
        <v>40438</v>
      </c>
      <c r="B3914">
        <f t="shared" ca="1" si="308"/>
        <v>6694</v>
      </c>
      <c r="C3914">
        <f t="shared" ca="1" si="309"/>
        <v>117933.87563143934</v>
      </c>
      <c r="D3914">
        <f t="shared" ca="1" si="305"/>
        <v>106140.4880682954</v>
      </c>
      <c r="E3914">
        <f t="shared" ca="1" si="306"/>
        <v>5896.6937815719666</v>
      </c>
    </row>
    <row r="3915" spans="1:5" x14ac:dyDescent="0.4">
      <c r="A3915" s="1">
        <f t="shared" si="307"/>
        <v>40439</v>
      </c>
      <c r="B3915">
        <f t="shared" ca="1" si="308"/>
        <v>6695</v>
      </c>
      <c r="C3915">
        <f t="shared" ca="1" si="309"/>
        <v>117958.04634035543</v>
      </c>
      <c r="D3915">
        <f t="shared" ca="1" si="305"/>
        <v>101443.91985270567</v>
      </c>
      <c r="E3915">
        <f t="shared" ca="1" si="306"/>
        <v>11795.804634035543</v>
      </c>
    </row>
    <row r="3916" spans="1:5" x14ac:dyDescent="0.4">
      <c r="A3916" s="1">
        <f t="shared" si="307"/>
        <v>40440</v>
      </c>
      <c r="B3916">
        <f t="shared" ca="1" si="308"/>
        <v>6696</v>
      </c>
      <c r="C3916">
        <f t="shared" ca="1" si="309"/>
        <v>117978.9422691022</v>
      </c>
      <c r="D3916">
        <f t="shared" ca="1" si="305"/>
        <v>107360.83746488301</v>
      </c>
      <c r="E3916">
        <f t="shared" ca="1" si="306"/>
        <v>10618.104804219198</v>
      </c>
    </row>
    <row r="3917" spans="1:5" x14ac:dyDescent="0.4">
      <c r="A3917" s="1">
        <f t="shared" si="307"/>
        <v>40441</v>
      </c>
      <c r="B3917">
        <f t="shared" ca="1" si="308"/>
        <v>6698</v>
      </c>
      <c r="C3917">
        <f t="shared" ca="1" si="309"/>
        <v>118020.73724518248</v>
      </c>
      <c r="D3917">
        <f t="shared" ca="1" si="305"/>
        <v>109759.2856380197</v>
      </c>
      <c r="E3917">
        <f t="shared" ca="1" si="306"/>
        <v>11802.073724518248</v>
      </c>
    </row>
    <row r="3918" spans="1:5" x14ac:dyDescent="0.4">
      <c r="A3918" s="1">
        <f t="shared" si="307"/>
        <v>40442</v>
      </c>
      <c r="B3918">
        <f t="shared" ca="1" si="308"/>
        <v>6701</v>
      </c>
      <c r="C3918">
        <f t="shared" ca="1" si="309"/>
        <v>118080.15777512109</v>
      </c>
      <c r="D3918">
        <f t="shared" ca="1" si="305"/>
        <v>101548.93568660413</v>
      </c>
      <c r="E3918">
        <f t="shared" ca="1" si="306"/>
        <v>8265.6110442584759</v>
      </c>
    </row>
    <row r="3919" spans="1:5" x14ac:dyDescent="0.4">
      <c r="A3919" s="1">
        <f t="shared" si="307"/>
        <v>40443</v>
      </c>
      <c r="B3919">
        <f t="shared" ca="1" si="308"/>
        <v>6702</v>
      </c>
      <c r="C3919">
        <f t="shared" ca="1" si="309"/>
        <v>118104.34003695066</v>
      </c>
      <c r="D3919">
        <f t="shared" ca="1" si="305"/>
        <v>100388.68903140805</v>
      </c>
      <c r="E3919">
        <f t="shared" ca="1" si="306"/>
        <v>11810.434003695065</v>
      </c>
    </row>
    <row r="3920" spans="1:5" x14ac:dyDescent="0.4">
      <c r="A3920" s="1">
        <f t="shared" si="307"/>
        <v>40444</v>
      </c>
      <c r="B3920">
        <f t="shared" ca="1" si="308"/>
        <v>6703</v>
      </c>
      <c r="C3920">
        <f t="shared" ca="1" si="309"/>
        <v>118131.80578687246</v>
      </c>
      <c r="D3920">
        <f t="shared" ca="1" si="305"/>
        <v>107499.94326605395</v>
      </c>
      <c r="E3920">
        <f t="shared" ca="1" si="306"/>
        <v>11813.180578687246</v>
      </c>
    </row>
    <row r="3921" spans="1:5" x14ac:dyDescent="0.4">
      <c r="A3921" s="1">
        <f t="shared" si="307"/>
        <v>40445</v>
      </c>
      <c r="B3921">
        <f t="shared" ca="1" si="308"/>
        <v>6706</v>
      </c>
      <c r="C3921">
        <f t="shared" ca="1" si="309"/>
        <v>118194.52567470795</v>
      </c>
      <c r="D3921">
        <f t="shared" ca="1" si="305"/>
        <v>104011.182593743</v>
      </c>
      <c r="E3921">
        <f t="shared" ca="1" si="306"/>
        <v>7091.6715404824772</v>
      </c>
    </row>
    <row r="3922" spans="1:5" x14ac:dyDescent="0.4">
      <c r="A3922" s="1">
        <f t="shared" si="307"/>
        <v>40446</v>
      </c>
      <c r="B3922">
        <f t="shared" ca="1" si="308"/>
        <v>6707</v>
      </c>
      <c r="C3922">
        <f t="shared" ca="1" si="309"/>
        <v>118222.00187750891</v>
      </c>
      <c r="D3922">
        <f t="shared" ca="1" si="305"/>
        <v>105217.58167098294</v>
      </c>
      <c r="E3922">
        <f t="shared" ca="1" si="306"/>
        <v>9457.7601502007128</v>
      </c>
    </row>
    <row r="3923" spans="1:5" x14ac:dyDescent="0.4">
      <c r="A3923" s="1">
        <f t="shared" si="307"/>
        <v>40447</v>
      </c>
      <c r="B3923">
        <f t="shared" ca="1" si="308"/>
        <v>6708</v>
      </c>
      <c r="C3923">
        <f t="shared" ca="1" si="309"/>
        <v>118246.19740475563</v>
      </c>
      <c r="D3923">
        <f t="shared" ca="1" si="305"/>
        <v>102874.19174213739</v>
      </c>
      <c r="E3923">
        <f t="shared" ca="1" si="306"/>
        <v>5912.3098702377811</v>
      </c>
    </row>
    <row r="3924" spans="1:5" x14ac:dyDescent="0.4">
      <c r="A3924" s="1">
        <f t="shared" si="307"/>
        <v>40448</v>
      </c>
      <c r="B3924">
        <f t="shared" ca="1" si="308"/>
        <v>6709</v>
      </c>
      <c r="C3924">
        <f t="shared" ca="1" si="309"/>
        <v>118270.39525551155</v>
      </c>
      <c r="D3924">
        <f t="shared" ca="1" si="305"/>
        <v>100529.83596718483</v>
      </c>
      <c r="E3924">
        <f t="shared" ca="1" si="306"/>
        <v>8278.9276678858096</v>
      </c>
    </row>
    <row r="3925" spans="1:5" x14ac:dyDescent="0.4">
      <c r="A3925" s="1">
        <f t="shared" si="307"/>
        <v>40449</v>
      </c>
      <c r="B3925">
        <f t="shared" ca="1" si="308"/>
        <v>6712</v>
      </c>
      <c r="C3925">
        <f t="shared" ca="1" si="309"/>
        <v>118329.854623829</v>
      </c>
      <c r="D3925">
        <f t="shared" ca="1" si="305"/>
        <v>104130.27206896951</v>
      </c>
      <c r="E3925">
        <f t="shared" ca="1" si="306"/>
        <v>8283.0898236680296</v>
      </c>
    </row>
    <row r="3926" spans="1:5" x14ac:dyDescent="0.4">
      <c r="A3926" s="1">
        <f t="shared" si="307"/>
        <v>40450</v>
      </c>
      <c r="B3926">
        <f t="shared" ca="1" si="308"/>
        <v>6713</v>
      </c>
      <c r="C3926">
        <f t="shared" ca="1" si="309"/>
        <v>118357.34651111515</v>
      </c>
      <c r="D3926">
        <f t="shared" ca="1" si="305"/>
        <v>111255.90572044824</v>
      </c>
      <c r="E3926">
        <f t="shared" ca="1" si="306"/>
        <v>7101.4407906669085</v>
      </c>
    </row>
    <row r="3927" spans="1:5" x14ac:dyDescent="0.4">
      <c r="A3927" s="1">
        <f t="shared" si="307"/>
        <v>40451</v>
      </c>
      <c r="B3927">
        <f t="shared" ca="1" si="308"/>
        <v>6714</v>
      </c>
      <c r="C3927">
        <f t="shared" ca="1" si="309"/>
        <v>118378.26577100423</v>
      </c>
      <c r="D3927">
        <f t="shared" ca="1" si="305"/>
        <v>100621.5259053536</v>
      </c>
      <c r="E3927">
        <f t="shared" ca="1" si="306"/>
        <v>8286.4786039702958</v>
      </c>
    </row>
    <row r="3928" spans="1:5" x14ac:dyDescent="0.4">
      <c r="A3928" s="1">
        <f t="shared" si="307"/>
        <v>40452</v>
      </c>
      <c r="B3928">
        <f t="shared" ca="1" si="308"/>
        <v>6715</v>
      </c>
      <c r="C3928">
        <f t="shared" ca="1" si="309"/>
        <v>118405.76365160082</v>
      </c>
      <c r="D3928">
        <f t="shared" ca="1" si="305"/>
        <v>108933.30255947275</v>
      </c>
      <c r="E3928">
        <f t="shared" ca="1" si="306"/>
        <v>8288.4034556120569</v>
      </c>
    </row>
    <row r="3929" spans="1:5" x14ac:dyDescent="0.4">
      <c r="A3929" s="1">
        <f t="shared" si="307"/>
        <v>40453</v>
      </c>
      <c r="B3929">
        <f t="shared" ca="1" si="308"/>
        <v>6717</v>
      </c>
      <c r="C3929">
        <f t="shared" ca="1" si="309"/>
        <v>118447.60975903776</v>
      </c>
      <c r="D3929">
        <f t="shared" ca="1" si="305"/>
        <v>100680.4682951821</v>
      </c>
      <c r="E3929">
        <f t="shared" ca="1" si="306"/>
        <v>9475.8087807230204</v>
      </c>
    </row>
    <row r="3930" spans="1:5" x14ac:dyDescent="0.4">
      <c r="A3930" s="1">
        <f t="shared" si="307"/>
        <v>40454</v>
      </c>
      <c r="B3930">
        <f t="shared" ca="1" si="308"/>
        <v>6720</v>
      </c>
      <c r="C3930">
        <f t="shared" ca="1" si="309"/>
        <v>118507.09513498741</v>
      </c>
      <c r="D3930">
        <f t="shared" ca="1" si="305"/>
        <v>104286.24371878892</v>
      </c>
      <c r="E3930">
        <f t="shared" ca="1" si="306"/>
        <v>7110.4257080992447</v>
      </c>
    </row>
    <row r="3931" spans="1:5" x14ac:dyDescent="0.4">
      <c r="A3931" s="1">
        <f t="shared" si="307"/>
        <v>40455</v>
      </c>
      <c r="B3931">
        <f t="shared" ca="1" si="308"/>
        <v>6721</v>
      </c>
      <c r="C3931">
        <f t="shared" ca="1" si="309"/>
        <v>118534.60718022578</v>
      </c>
      <c r="D3931">
        <f t="shared" ca="1" si="305"/>
        <v>112607.87682121448</v>
      </c>
      <c r="E3931">
        <f t="shared" ca="1" si="306"/>
        <v>5926.7303590112888</v>
      </c>
    </row>
    <row r="3932" spans="1:5" x14ac:dyDescent="0.4">
      <c r="A3932" s="1">
        <f t="shared" si="307"/>
        <v>40456</v>
      </c>
      <c r="B3932">
        <f t="shared" ca="1" si="308"/>
        <v>6722</v>
      </c>
      <c r="C3932">
        <f t="shared" ca="1" si="309"/>
        <v>118558.82986996035</v>
      </c>
      <c r="D3932">
        <f t="shared" ca="1" si="305"/>
        <v>105517.3585842647</v>
      </c>
      <c r="E3932">
        <f t="shared" ca="1" si="306"/>
        <v>9484.7063895968276</v>
      </c>
    </row>
    <row r="3933" spans="1:5" x14ac:dyDescent="0.4">
      <c r="A3933" s="1">
        <f t="shared" si="307"/>
        <v>40457</v>
      </c>
      <c r="B3933">
        <f t="shared" ca="1" si="308"/>
        <v>6723</v>
      </c>
      <c r="C3933">
        <f t="shared" ca="1" si="309"/>
        <v>118583.05488525733</v>
      </c>
      <c r="D3933">
        <f t="shared" ca="1" si="305"/>
        <v>100795.59665246872</v>
      </c>
      <c r="E3933">
        <f t="shared" ca="1" si="306"/>
        <v>8300.8138419680126</v>
      </c>
    </row>
    <row r="3934" spans="1:5" x14ac:dyDescent="0.4">
      <c r="A3934" s="1">
        <f t="shared" si="307"/>
        <v>40458</v>
      </c>
      <c r="B3934">
        <f t="shared" ca="1" si="308"/>
        <v>6724</v>
      </c>
      <c r="C3934">
        <f t="shared" ca="1" si="309"/>
        <v>118603.98776259764</v>
      </c>
      <c r="D3934">
        <f t="shared" ca="1" si="305"/>
        <v>107929.62886396385</v>
      </c>
      <c r="E3934">
        <f t="shared" ca="1" si="306"/>
        <v>11860.398776259764</v>
      </c>
    </row>
    <row r="3935" spans="1:5" x14ac:dyDescent="0.4">
      <c r="A3935" s="1">
        <f t="shared" si="307"/>
        <v>40459</v>
      </c>
      <c r="B3935">
        <f t="shared" ca="1" si="308"/>
        <v>6726</v>
      </c>
      <c r="C3935">
        <f t="shared" ca="1" si="309"/>
        <v>118645.85664009403</v>
      </c>
      <c r="D3935">
        <f t="shared" ca="1" si="305"/>
        <v>110340.64667528745</v>
      </c>
      <c r="E3935">
        <f t="shared" ca="1" si="306"/>
        <v>11864.585664009403</v>
      </c>
    </row>
    <row r="3936" spans="1:5" x14ac:dyDescent="0.4">
      <c r="A3936" s="1">
        <f t="shared" si="307"/>
        <v>40460</v>
      </c>
      <c r="B3936">
        <f t="shared" ca="1" si="308"/>
        <v>6727</v>
      </c>
      <c r="C3936">
        <f t="shared" ca="1" si="309"/>
        <v>118673.38514833692</v>
      </c>
      <c r="D3936">
        <f t="shared" ca="1" si="305"/>
        <v>107992.78048498661</v>
      </c>
      <c r="E3936">
        <f t="shared" ca="1" si="306"/>
        <v>7120.4031089002146</v>
      </c>
    </row>
    <row r="3937" spans="1:5" x14ac:dyDescent="0.4">
      <c r="A3937" s="1">
        <f t="shared" si="307"/>
        <v>40461</v>
      </c>
      <c r="B3937">
        <f t="shared" ca="1" si="308"/>
        <v>6728</v>
      </c>
      <c r="C3937">
        <f t="shared" ca="1" si="309"/>
        <v>118700.91742073494</v>
      </c>
      <c r="D3937">
        <f t="shared" ca="1" si="305"/>
        <v>103269.7981560394</v>
      </c>
      <c r="E3937">
        <f t="shared" ca="1" si="306"/>
        <v>10683.082567866144</v>
      </c>
    </row>
    <row r="3938" spans="1:5" x14ac:dyDescent="0.4">
      <c r="A3938" s="1">
        <f t="shared" si="307"/>
        <v>40462</v>
      </c>
      <c r="B3938">
        <f t="shared" ca="1" si="308"/>
        <v>6731</v>
      </c>
      <c r="C3938">
        <f t="shared" ca="1" si="309"/>
        <v>118763.74204546626</v>
      </c>
      <c r="D3938">
        <f t="shared" ca="1" si="305"/>
        <v>109262.64268182896</v>
      </c>
      <c r="E3938">
        <f t="shared" ca="1" si="306"/>
        <v>7125.8245227279758</v>
      </c>
    </row>
    <row r="3939" spans="1:5" x14ac:dyDescent="0.4">
      <c r="A3939" s="1">
        <f t="shared" si="307"/>
        <v>40463</v>
      </c>
      <c r="B3939">
        <f t="shared" ca="1" si="308"/>
        <v>6734</v>
      </c>
      <c r="C3939">
        <f t="shared" ca="1" si="309"/>
        <v>118823.27585346399</v>
      </c>
      <c r="D3939">
        <f t="shared" ca="1" si="305"/>
        <v>105752.71550958295</v>
      </c>
      <c r="E3939">
        <f t="shared" ca="1" si="306"/>
        <v>8317.6293097424787</v>
      </c>
    </row>
    <row r="3940" spans="1:5" x14ac:dyDescent="0.4">
      <c r="A3940" s="1">
        <f t="shared" si="307"/>
        <v>40464</v>
      </c>
      <c r="B3940">
        <f t="shared" ca="1" si="308"/>
        <v>6737</v>
      </c>
      <c r="C3940">
        <f t="shared" ca="1" si="309"/>
        <v>118882.81590977451</v>
      </c>
      <c r="D3940">
        <f t="shared" ca="1" si="305"/>
        <v>102239.22168240607</v>
      </c>
      <c r="E3940">
        <f t="shared" ca="1" si="306"/>
        <v>10699.453431879705</v>
      </c>
    </row>
    <row r="3941" spans="1:5" x14ac:dyDescent="0.4">
      <c r="A3941" s="1">
        <f t="shared" si="307"/>
        <v>40465</v>
      </c>
      <c r="B3941">
        <f t="shared" ca="1" si="308"/>
        <v>6738</v>
      </c>
      <c r="C3941">
        <f t="shared" ca="1" si="309"/>
        <v>118910.37053602406</v>
      </c>
      <c r="D3941">
        <f t="shared" ca="1" si="305"/>
        <v>109397.54089314213</v>
      </c>
      <c r="E3941">
        <f t="shared" ca="1" si="306"/>
        <v>10701.933348242166</v>
      </c>
    </row>
    <row r="3942" spans="1:5" x14ac:dyDescent="0.4">
      <c r="A3942" s="1">
        <f t="shared" si="307"/>
        <v>40466</v>
      </c>
      <c r="B3942">
        <f t="shared" ca="1" si="308"/>
        <v>6740</v>
      </c>
      <c r="C3942">
        <f t="shared" ca="1" si="309"/>
        <v>118952.27407842627</v>
      </c>
      <c r="D3942">
        <f t="shared" ca="1" si="305"/>
        <v>108246.56941136791</v>
      </c>
      <c r="E3942">
        <f t="shared" ca="1" si="306"/>
        <v>5947.6137039213136</v>
      </c>
    </row>
    <row r="3943" spans="1:5" x14ac:dyDescent="0.4">
      <c r="A3943" s="1">
        <f t="shared" si="307"/>
        <v>40467</v>
      </c>
      <c r="B3943">
        <f t="shared" ca="1" si="308"/>
        <v>6743</v>
      </c>
      <c r="C3943">
        <f t="shared" ca="1" si="309"/>
        <v>119015.1372961678</v>
      </c>
      <c r="D3943">
        <f t="shared" ca="1" si="305"/>
        <v>105923.47219358935</v>
      </c>
      <c r="E3943">
        <f t="shared" ca="1" si="306"/>
        <v>10711.362356655101</v>
      </c>
    </row>
    <row r="3944" spans="1:5" x14ac:dyDescent="0.4">
      <c r="A3944" s="1">
        <f t="shared" si="307"/>
        <v>40468</v>
      </c>
      <c r="B3944">
        <f t="shared" ca="1" si="308"/>
        <v>6744</v>
      </c>
      <c r="C3944">
        <f t="shared" ca="1" si="309"/>
        <v>119036.09393856479</v>
      </c>
      <c r="D3944">
        <f t="shared" ca="1" si="305"/>
        <v>109513.20642347961</v>
      </c>
      <c r="E3944">
        <f t="shared" ca="1" si="306"/>
        <v>11903.609393856479</v>
      </c>
    </row>
    <row r="3945" spans="1:5" x14ac:dyDescent="0.4">
      <c r="A3945" s="1">
        <f t="shared" si="307"/>
        <v>40469</v>
      </c>
      <c r="B3945">
        <f t="shared" ca="1" si="308"/>
        <v>6747</v>
      </c>
      <c r="C3945">
        <f t="shared" ca="1" si="309"/>
        <v>119092.3539667016</v>
      </c>
      <c r="D3945">
        <f t="shared" ca="1" si="305"/>
        <v>110755.88918903249</v>
      </c>
      <c r="E3945">
        <f t="shared" ca="1" si="306"/>
        <v>7145.5412380020962</v>
      </c>
    </row>
    <row r="3946" spans="1:5" x14ac:dyDescent="0.4">
      <c r="A3946" s="1">
        <f t="shared" si="307"/>
        <v>40470</v>
      </c>
      <c r="B3946">
        <f t="shared" ca="1" si="308"/>
        <v>6748</v>
      </c>
      <c r="C3946">
        <f t="shared" ca="1" si="309"/>
        <v>119116.62234586573</v>
      </c>
      <c r="D3946">
        <f t="shared" ca="1" si="305"/>
        <v>102440.29521744452</v>
      </c>
      <c r="E3946">
        <f t="shared" ca="1" si="306"/>
        <v>5955.8311172932863</v>
      </c>
    </row>
    <row r="3947" spans="1:5" x14ac:dyDescent="0.4">
      <c r="A3947" s="1">
        <f t="shared" si="307"/>
        <v>40471</v>
      </c>
      <c r="B3947">
        <f t="shared" ca="1" si="308"/>
        <v>6749</v>
      </c>
      <c r="C3947">
        <f t="shared" ca="1" si="309"/>
        <v>119144.20233934979</v>
      </c>
      <c r="D3947">
        <f t="shared" ca="1" si="305"/>
        <v>110804.10817559531</v>
      </c>
      <c r="E3947">
        <f t="shared" ca="1" si="306"/>
        <v>5957.2101169674897</v>
      </c>
    </row>
    <row r="3948" spans="1:5" x14ac:dyDescent="0.4">
      <c r="A3948" s="1">
        <f t="shared" si="307"/>
        <v>40472</v>
      </c>
      <c r="B3948">
        <f t="shared" ca="1" si="308"/>
        <v>6750</v>
      </c>
      <c r="C3948">
        <f t="shared" ca="1" si="309"/>
        <v>119165.16599919242</v>
      </c>
      <c r="D3948">
        <f t="shared" ca="1" si="305"/>
        <v>104865.34607928933</v>
      </c>
      <c r="E3948">
        <f t="shared" ca="1" si="306"/>
        <v>10724.86493992732</v>
      </c>
    </row>
    <row r="3949" spans="1:5" x14ac:dyDescent="0.4">
      <c r="A3949" s="1">
        <f t="shared" si="307"/>
        <v>40473</v>
      </c>
      <c r="B3949">
        <f t="shared" ca="1" si="308"/>
        <v>6753</v>
      </c>
      <c r="C3949">
        <f t="shared" ca="1" si="309"/>
        <v>119228.06313921667</v>
      </c>
      <c r="D3949">
        <f t="shared" ca="1" si="305"/>
        <v>108497.53745668716</v>
      </c>
      <c r="E3949">
        <f t="shared" ca="1" si="306"/>
        <v>5961.4031569608333</v>
      </c>
    </row>
    <row r="3950" spans="1:5" x14ac:dyDescent="0.4">
      <c r="A3950" s="1">
        <f t="shared" si="307"/>
        <v>40474</v>
      </c>
      <c r="B3950">
        <f t="shared" ca="1" si="308"/>
        <v>6754</v>
      </c>
      <c r="C3950">
        <f t="shared" ca="1" si="309"/>
        <v>119249.03109013336</v>
      </c>
      <c r="D3950">
        <f t="shared" ca="1" si="305"/>
        <v>112094.08922472537</v>
      </c>
      <c r="E3950">
        <f t="shared" ca="1" si="306"/>
        <v>9539.9224872106679</v>
      </c>
    </row>
    <row r="3951" spans="1:5" x14ac:dyDescent="0.4">
      <c r="A3951" s="1">
        <f t="shared" si="307"/>
        <v>40475</v>
      </c>
      <c r="B3951">
        <f t="shared" ca="1" si="308"/>
        <v>6756</v>
      </c>
      <c r="C3951">
        <f t="shared" ca="1" si="309"/>
        <v>119287.65666465928</v>
      </c>
      <c r="D3951">
        <f t="shared" ca="1" si="305"/>
        <v>109744.64413148655</v>
      </c>
      <c r="E3951">
        <f t="shared" ca="1" si="306"/>
        <v>11928.76566646593</v>
      </c>
    </row>
    <row r="3952" spans="1:5" x14ac:dyDescent="0.4">
      <c r="A3952" s="1">
        <f t="shared" si="307"/>
        <v>40476</v>
      </c>
      <c r="B3952">
        <f t="shared" ca="1" si="308"/>
        <v>6757</v>
      </c>
      <c r="C3952">
        <f t="shared" ca="1" si="309"/>
        <v>119311.94128833573</v>
      </c>
      <c r="D3952">
        <f t="shared" ca="1" si="305"/>
        <v>113346.34422391893</v>
      </c>
      <c r="E3952">
        <f t="shared" ca="1" si="306"/>
        <v>8351.8358901835018</v>
      </c>
    </row>
    <row r="3953" spans="1:5" x14ac:dyDescent="0.4">
      <c r="A3953" s="1">
        <f t="shared" si="307"/>
        <v>40477</v>
      </c>
      <c r="B3953">
        <f t="shared" ca="1" si="308"/>
        <v>6758</v>
      </c>
      <c r="C3953">
        <f t="shared" ca="1" si="309"/>
        <v>119332.91353105358</v>
      </c>
      <c r="D3953">
        <f t="shared" ca="1" si="305"/>
        <v>110979.60958387982</v>
      </c>
      <c r="E3953">
        <f t="shared" ca="1" si="306"/>
        <v>7159.9748118632151</v>
      </c>
    </row>
    <row r="3954" spans="1:5" x14ac:dyDescent="0.4">
      <c r="A3954" s="1">
        <f t="shared" si="307"/>
        <v>40478</v>
      </c>
      <c r="B3954">
        <f t="shared" ca="1" si="308"/>
        <v>6759</v>
      </c>
      <c r="C3954">
        <f t="shared" ca="1" si="309"/>
        <v>119357.2021404886</v>
      </c>
      <c r="D3954">
        <f t="shared" ca="1" si="305"/>
        <v>111002.19799065441</v>
      </c>
      <c r="E3954">
        <f t="shared" ca="1" si="306"/>
        <v>7161.4321284293164</v>
      </c>
    </row>
    <row r="3955" spans="1:5" x14ac:dyDescent="0.4">
      <c r="A3955" s="1">
        <f t="shared" si="307"/>
        <v>40479</v>
      </c>
      <c r="B3955">
        <f t="shared" ca="1" si="308"/>
        <v>6762</v>
      </c>
      <c r="C3955">
        <f t="shared" ca="1" si="309"/>
        <v>119416.81304871352</v>
      </c>
      <c r="D3955">
        <f t="shared" ca="1" si="305"/>
        <v>113445.97239627784</v>
      </c>
      <c r="E3955">
        <f t="shared" ca="1" si="306"/>
        <v>9553.3450438970813</v>
      </c>
    </row>
    <row r="3956" spans="1:5" x14ac:dyDescent="0.4">
      <c r="A3956" s="1">
        <f t="shared" si="307"/>
        <v>40480</v>
      </c>
      <c r="B3956">
        <f t="shared" ca="1" si="308"/>
        <v>6764</v>
      </c>
      <c r="C3956">
        <f t="shared" ca="1" si="309"/>
        <v>119462.08736149858</v>
      </c>
      <c r="D3956">
        <f t="shared" ca="1" si="305"/>
        <v>101542.77425727379</v>
      </c>
      <c r="E3956">
        <f t="shared" ca="1" si="306"/>
        <v>7167.7252416899146</v>
      </c>
    </row>
    <row r="3957" spans="1:5" x14ac:dyDescent="0.4">
      <c r="A3957" s="1">
        <f t="shared" si="307"/>
        <v>40481</v>
      </c>
      <c r="B3957">
        <f t="shared" ca="1" si="308"/>
        <v>6767</v>
      </c>
      <c r="C3957">
        <f t="shared" ca="1" si="309"/>
        <v>119525.03131835585</v>
      </c>
      <c r="D3957">
        <f t="shared" ca="1" si="305"/>
        <v>106377.27787333672</v>
      </c>
      <c r="E3957">
        <f t="shared" ca="1" si="306"/>
        <v>9562.0025054684684</v>
      </c>
    </row>
    <row r="3958" spans="1:5" x14ac:dyDescent="0.4">
      <c r="A3958" s="1">
        <f t="shared" si="307"/>
        <v>40482</v>
      </c>
      <c r="B3958">
        <f t="shared" ca="1" si="308"/>
        <v>6770</v>
      </c>
      <c r="C3958">
        <f t="shared" ca="1" si="309"/>
        <v>119581.3417129358</v>
      </c>
      <c r="D3958">
        <f t="shared" ca="1" si="305"/>
        <v>105231.58070738352</v>
      </c>
      <c r="E3958">
        <f t="shared" ca="1" si="306"/>
        <v>5979.0670856467905</v>
      </c>
    </row>
    <row r="3959" spans="1:5" x14ac:dyDescent="0.4">
      <c r="A3959" s="1">
        <f t="shared" si="307"/>
        <v>40483</v>
      </c>
      <c r="B3959">
        <f t="shared" ca="1" si="308"/>
        <v>6773</v>
      </c>
      <c r="C3959">
        <f t="shared" ca="1" si="309"/>
        <v>119644.30149542088</v>
      </c>
      <c r="D3959">
        <f t="shared" ca="1" si="305"/>
        <v>104090.54230101618</v>
      </c>
      <c r="E3959">
        <f t="shared" ca="1" si="306"/>
        <v>7178.6580897252534</v>
      </c>
    </row>
    <row r="3960" spans="1:5" x14ac:dyDescent="0.4">
      <c r="A3960" s="1">
        <f t="shared" si="307"/>
        <v>40484</v>
      </c>
      <c r="B3960">
        <f t="shared" ca="1" si="308"/>
        <v>6776</v>
      </c>
      <c r="C3960">
        <f t="shared" ca="1" si="309"/>
        <v>119700.62109099003</v>
      </c>
      <c r="D3960">
        <f t="shared" ca="1" si="305"/>
        <v>112518.58382553063</v>
      </c>
      <c r="E3960">
        <f t="shared" ca="1" si="306"/>
        <v>10773.055898189103</v>
      </c>
    </row>
    <row r="3961" spans="1:5" x14ac:dyDescent="0.4">
      <c r="A3961" s="1">
        <f t="shared" si="307"/>
        <v>40485</v>
      </c>
      <c r="B3961">
        <f t="shared" ca="1" si="308"/>
        <v>6779</v>
      </c>
      <c r="C3961">
        <f t="shared" ca="1" si="309"/>
        <v>119763.59670184269</v>
      </c>
      <c r="D3961">
        <f t="shared" ca="1" si="305"/>
        <v>102996.69316358471</v>
      </c>
      <c r="E3961">
        <f t="shared" ca="1" si="306"/>
        <v>7185.8158021105619</v>
      </c>
    </row>
    <row r="3962" spans="1:5" x14ac:dyDescent="0.4">
      <c r="A3962" s="1">
        <f t="shared" si="307"/>
        <v>40486</v>
      </c>
      <c r="B3962">
        <f t="shared" ca="1" si="308"/>
        <v>6781</v>
      </c>
      <c r="C3962">
        <f t="shared" ca="1" si="309"/>
        <v>119808.91365210676</v>
      </c>
      <c r="D3962">
        <f t="shared" ca="1" si="305"/>
        <v>111422.28969645928</v>
      </c>
      <c r="E3962">
        <f t="shared" ca="1" si="306"/>
        <v>10782.802228689608</v>
      </c>
    </row>
    <row r="3963" spans="1:5" x14ac:dyDescent="0.4">
      <c r="A3963" s="1">
        <f t="shared" si="307"/>
        <v>40487</v>
      </c>
      <c r="B3963">
        <f t="shared" ca="1" si="308"/>
        <v>6782</v>
      </c>
      <c r="C3963">
        <f t="shared" ca="1" si="309"/>
        <v>119836.56752587434</v>
      </c>
      <c r="D3963">
        <f t="shared" ca="1" si="305"/>
        <v>107852.91077328692</v>
      </c>
      <c r="E3963">
        <f t="shared" ca="1" si="306"/>
        <v>10785.291077328689</v>
      </c>
    </row>
    <row r="3964" spans="1:5" x14ac:dyDescent="0.4">
      <c r="A3964" s="1">
        <f t="shared" si="307"/>
        <v>40488</v>
      </c>
      <c r="B3964">
        <f t="shared" ca="1" si="308"/>
        <v>6785</v>
      </c>
      <c r="C3964">
        <f t="shared" ca="1" si="309"/>
        <v>119899.56771684055</v>
      </c>
      <c r="D3964">
        <f t="shared" ca="1" si="305"/>
        <v>110307.60229949332</v>
      </c>
      <c r="E3964">
        <f t="shared" ca="1" si="306"/>
        <v>10790.961094515649</v>
      </c>
    </row>
    <row r="3965" spans="1:5" x14ac:dyDescent="0.4">
      <c r="A3965" s="1">
        <f t="shared" si="307"/>
        <v>40489</v>
      </c>
      <c r="B3965">
        <f t="shared" ca="1" si="308"/>
        <v>6787</v>
      </c>
      <c r="C3965">
        <f t="shared" ca="1" si="309"/>
        <v>119941.57330763643</v>
      </c>
      <c r="D3965">
        <f t="shared" ca="1" si="305"/>
        <v>110346.24744302552</v>
      </c>
      <c r="E3965">
        <f t="shared" ca="1" si="306"/>
        <v>5997.0786653818213</v>
      </c>
    </row>
    <row r="3966" spans="1:5" x14ac:dyDescent="0.4">
      <c r="A3966" s="1">
        <f t="shared" si="307"/>
        <v>40490</v>
      </c>
      <c r="B3966">
        <f t="shared" ca="1" si="308"/>
        <v>6788</v>
      </c>
      <c r="C3966">
        <f t="shared" ca="1" si="309"/>
        <v>119962.5777607522</v>
      </c>
      <c r="D3966">
        <f t="shared" ca="1" si="305"/>
        <v>112764.82309510707</v>
      </c>
      <c r="E3966">
        <f t="shared" ca="1" si="306"/>
        <v>11996.257776075219</v>
      </c>
    </row>
    <row r="3967" spans="1:5" x14ac:dyDescent="0.4">
      <c r="A3967" s="1">
        <f t="shared" si="307"/>
        <v>40491</v>
      </c>
      <c r="B3967">
        <f t="shared" ca="1" si="308"/>
        <v>6791</v>
      </c>
      <c r="C3967">
        <f t="shared" ca="1" si="309"/>
        <v>120025.59728865637</v>
      </c>
      <c r="D3967">
        <f t="shared" ca="1" si="305"/>
        <v>106822.78158690417</v>
      </c>
      <c r="E3967">
        <f t="shared" ca="1" si="306"/>
        <v>12002.559728865637</v>
      </c>
    </row>
    <row r="3968" spans="1:5" x14ac:dyDescent="0.4">
      <c r="A3968" s="1">
        <f t="shared" si="307"/>
        <v>40492</v>
      </c>
      <c r="B3968">
        <f t="shared" ca="1" si="308"/>
        <v>6792</v>
      </c>
      <c r="C3968">
        <f t="shared" ca="1" si="309"/>
        <v>120053.27511008976</v>
      </c>
      <c r="D3968">
        <f t="shared" ca="1" si="305"/>
        <v>103245.81659467719</v>
      </c>
      <c r="E3968">
        <f t="shared" ca="1" si="306"/>
        <v>10804.794759908078</v>
      </c>
    </row>
    <row r="3969" spans="1:5" x14ac:dyDescent="0.4">
      <c r="A3969" s="1">
        <f t="shared" si="307"/>
        <v>40493</v>
      </c>
      <c r="B3969">
        <f t="shared" ca="1" si="308"/>
        <v>6795</v>
      </c>
      <c r="C3969">
        <f t="shared" ca="1" si="309"/>
        <v>120109.63846123924</v>
      </c>
      <c r="D3969">
        <f t="shared" ca="1" si="305"/>
        <v>112903.06015356489</v>
      </c>
      <c r="E3969">
        <f t="shared" ca="1" si="306"/>
        <v>12010.963846123925</v>
      </c>
    </row>
    <row r="3970" spans="1:5" x14ac:dyDescent="0.4">
      <c r="A3970" s="1">
        <f t="shared" si="307"/>
        <v>40494</v>
      </c>
      <c r="B3970">
        <f t="shared" ca="1" si="308"/>
        <v>6798</v>
      </c>
      <c r="C3970">
        <f t="shared" ca="1" si="309"/>
        <v>120169.34270291339</v>
      </c>
      <c r="D3970">
        <f t="shared" ca="1" si="305"/>
        <v>104547.32815153465</v>
      </c>
      <c r="E3970">
        <f t="shared" ca="1" si="306"/>
        <v>9613.547416233072</v>
      </c>
    </row>
    <row r="3971" spans="1:5" x14ac:dyDescent="0.4">
      <c r="A3971" s="1">
        <f t="shared" si="307"/>
        <v>40495</v>
      </c>
      <c r="B3971">
        <f t="shared" ca="1" si="308"/>
        <v>6801</v>
      </c>
      <c r="C3971">
        <f t="shared" ca="1" si="309"/>
        <v>120225.71369728935</v>
      </c>
      <c r="D3971">
        <f t="shared" ref="D3971:D4034" ca="1" si="310">C3971*RANDBETWEEN(85,95)/100</f>
        <v>108203.1423275604</v>
      </c>
      <c r="E3971">
        <f t="shared" ref="E3971:E4034" ca="1" si="311">C3971*RANDBETWEEN(5,10)/100</f>
        <v>12022.571369728936</v>
      </c>
    </row>
    <row r="3972" spans="1:5" x14ac:dyDescent="0.4">
      <c r="A3972" s="1">
        <f t="shared" ref="A3972:A4035" si="312">A3971+1</f>
        <v>40496</v>
      </c>
      <c r="B3972">
        <f t="shared" ref="B3972:B4035" ca="1" si="313">ROUND(B3971*(1+RANDBETWEEN(1,5)/10000),0)</f>
        <v>6804</v>
      </c>
      <c r="C3972">
        <f t="shared" ref="C3972:C4035" ca="1" si="314">(C3971/B3971)*(1+RANDBETWEEN(1,3)/100/360)*B3972</f>
        <v>120288.76988325587</v>
      </c>
      <c r="D3972">
        <f t="shared" ca="1" si="310"/>
        <v>114274.33138909309</v>
      </c>
      <c r="E3972">
        <f t="shared" ca="1" si="311"/>
        <v>6014.4384941627932</v>
      </c>
    </row>
    <row r="3973" spans="1:5" x14ac:dyDescent="0.4">
      <c r="A3973" s="1">
        <f t="shared" si="312"/>
        <v>40497</v>
      </c>
      <c r="B3973">
        <f t="shared" ca="1" si="313"/>
        <v>6805</v>
      </c>
      <c r="C3973">
        <f t="shared" ca="1" si="314"/>
        <v>120309.7908545589</v>
      </c>
      <c r="D3973">
        <f t="shared" ca="1" si="310"/>
        <v>103466.42013492067</v>
      </c>
      <c r="E3973">
        <f t="shared" ca="1" si="311"/>
        <v>6015.4895427279453</v>
      </c>
    </row>
    <row r="3974" spans="1:5" x14ac:dyDescent="0.4">
      <c r="A3974" s="1">
        <f t="shared" si="312"/>
        <v>40498</v>
      </c>
      <c r="B3974">
        <f t="shared" ca="1" si="313"/>
        <v>6806</v>
      </c>
      <c r="C3974">
        <f t="shared" ca="1" si="314"/>
        <v>120334.15533061358</v>
      </c>
      <c r="D3974">
        <f t="shared" ca="1" si="310"/>
        <v>107097.39824424608</v>
      </c>
      <c r="E3974">
        <f t="shared" ca="1" si="311"/>
        <v>10830.073979755221</v>
      </c>
    </row>
    <row r="3975" spans="1:5" x14ac:dyDescent="0.4">
      <c r="A3975" s="1">
        <f t="shared" si="312"/>
        <v>40499</v>
      </c>
      <c r="B3975">
        <f t="shared" ca="1" si="313"/>
        <v>6809</v>
      </c>
      <c r="C3975">
        <f t="shared" ca="1" si="314"/>
        <v>120397.2293933958</v>
      </c>
      <c r="D3975">
        <f t="shared" ca="1" si="310"/>
        <v>107153.53416012226</v>
      </c>
      <c r="E3975">
        <f t="shared" ca="1" si="311"/>
        <v>12039.722939339581</v>
      </c>
    </row>
    <row r="3976" spans="1:5" x14ac:dyDescent="0.4">
      <c r="A3976" s="1">
        <f t="shared" si="312"/>
        <v>40500</v>
      </c>
      <c r="B3976">
        <f t="shared" ca="1" si="313"/>
        <v>6810</v>
      </c>
      <c r="C3976">
        <f t="shared" ca="1" si="314"/>
        <v>120418.25632421584</v>
      </c>
      <c r="D3976">
        <f t="shared" ca="1" si="310"/>
        <v>109580.61325503641</v>
      </c>
      <c r="E3976">
        <f t="shared" ca="1" si="311"/>
        <v>7225.0953794529496</v>
      </c>
    </row>
    <row r="3977" spans="1:5" x14ac:dyDescent="0.4">
      <c r="A3977" s="1">
        <f t="shared" si="312"/>
        <v>40501</v>
      </c>
      <c r="B3977">
        <f t="shared" ca="1" si="313"/>
        <v>6812</v>
      </c>
      <c r="C3977">
        <f t="shared" ca="1" si="314"/>
        <v>120456.96738481881</v>
      </c>
      <c r="D3977">
        <f t="shared" ca="1" si="310"/>
        <v>102388.42227709599</v>
      </c>
      <c r="E3977">
        <f t="shared" ca="1" si="311"/>
        <v>7227.4180430891283</v>
      </c>
    </row>
    <row r="3978" spans="1:5" x14ac:dyDescent="0.4">
      <c r="A3978" s="1">
        <f t="shared" si="312"/>
        <v>40502</v>
      </c>
      <c r="B3978">
        <f t="shared" ca="1" si="313"/>
        <v>6813</v>
      </c>
      <c r="C3978">
        <f t="shared" ca="1" si="314"/>
        <v>120481.34347547351</v>
      </c>
      <c r="D3978">
        <f t="shared" ca="1" si="310"/>
        <v>103613.95538890721</v>
      </c>
      <c r="E3978">
        <f t="shared" ca="1" si="311"/>
        <v>7228.8806085284104</v>
      </c>
    </row>
    <row r="3979" spans="1:5" x14ac:dyDescent="0.4">
      <c r="A3979" s="1">
        <f t="shared" si="312"/>
        <v>40503</v>
      </c>
      <c r="B3979">
        <f t="shared" ca="1" si="313"/>
        <v>6816</v>
      </c>
      <c r="C3979">
        <f t="shared" ca="1" si="314"/>
        <v>120537.74376386203</v>
      </c>
      <c r="D3979">
        <f t="shared" ca="1" si="310"/>
        <v>103662.45963692134</v>
      </c>
      <c r="E3979">
        <f t="shared" ca="1" si="311"/>
        <v>9643.0195011089618</v>
      </c>
    </row>
    <row r="3980" spans="1:5" x14ac:dyDescent="0.4">
      <c r="A3980" s="1">
        <f t="shared" si="312"/>
        <v>40504</v>
      </c>
      <c r="B3980">
        <f t="shared" ca="1" si="313"/>
        <v>6817</v>
      </c>
      <c r="C3980">
        <f t="shared" ca="1" si="314"/>
        <v>120565.47457768742</v>
      </c>
      <c r="D3980">
        <f t="shared" ca="1" si="310"/>
        <v>107303.27237414179</v>
      </c>
      <c r="E3980">
        <f t="shared" ca="1" si="311"/>
        <v>9645.2379662149942</v>
      </c>
    </row>
    <row r="3981" spans="1:5" x14ac:dyDescent="0.4">
      <c r="A3981" s="1">
        <f t="shared" si="312"/>
        <v>40505</v>
      </c>
      <c r="B3981">
        <f t="shared" ca="1" si="313"/>
        <v>6820</v>
      </c>
      <c r="C3981">
        <f t="shared" ca="1" si="314"/>
        <v>120628.58412760452</v>
      </c>
      <c r="D3981">
        <f t="shared" ca="1" si="310"/>
        <v>107359.43987356803</v>
      </c>
      <c r="E3981">
        <f t="shared" ca="1" si="311"/>
        <v>6031.4292063802259</v>
      </c>
    </row>
    <row r="3982" spans="1:5" x14ac:dyDescent="0.4">
      <c r="A3982" s="1">
        <f t="shared" si="312"/>
        <v>40506</v>
      </c>
      <c r="B3982">
        <f t="shared" ca="1" si="313"/>
        <v>6821</v>
      </c>
      <c r="C3982">
        <f t="shared" ca="1" si="314"/>
        <v>120656.32545925002</v>
      </c>
      <c r="D3982">
        <f t="shared" ca="1" si="310"/>
        <v>112210.38267710252</v>
      </c>
      <c r="E3982">
        <f t="shared" ca="1" si="311"/>
        <v>10859.069291332502</v>
      </c>
    </row>
    <row r="3983" spans="1:5" x14ac:dyDescent="0.4">
      <c r="A3983" s="1">
        <f t="shared" si="312"/>
        <v>40507</v>
      </c>
      <c r="B3983">
        <f t="shared" ca="1" si="313"/>
        <v>6822</v>
      </c>
      <c r="C3983">
        <f t="shared" ca="1" si="314"/>
        <v>120677.36646484066</v>
      </c>
      <c r="D3983">
        <f t="shared" ca="1" si="310"/>
        <v>104989.30882441138</v>
      </c>
      <c r="E3983">
        <f t="shared" ca="1" si="311"/>
        <v>10860.962981835659</v>
      </c>
    </row>
    <row r="3984" spans="1:5" x14ac:dyDescent="0.4">
      <c r="A3984" s="1">
        <f t="shared" si="312"/>
        <v>40508</v>
      </c>
      <c r="B3984">
        <f t="shared" ca="1" si="313"/>
        <v>6825</v>
      </c>
      <c r="C3984">
        <f t="shared" ca="1" si="314"/>
        <v>120740.49565738998</v>
      </c>
      <c r="D3984">
        <f t="shared" ca="1" si="310"/>
        <v>105044.23122192928</v>
      </c>
      <c r="E3984">
        <f t="shared" ca="1" si="311"/>
        <v>6037.0247828694992</v>
      </c>
    </row>
    <row r="3985" spans="1:5" x14ac:dyDescent="0.4">
      <c r="A3985" s="1">
        <f t="shared" si="312"/>
        <v>40509</v>
      </c>
      <c r="B3985">
        <f t="shared" ca="1" si="313"/>
        <v>6826</v>
      </c>
      <c r="C3985">
        <f t="shared" ca="1" si="314"/>
        <v>120768.24975471901</v>
      </c>
      <c r="D3985">
        <f t="shared" ca="1" si="310"/>
        <v>103860.69478905835</v>
      </c>
      <c r="E3985">
        <f t="shared" ca="1" si="311"/>
        <v>7246.0949852831409</v>
      </c>
    </row>
    <row r="3986" spans="1:5" x14ac:dyDescent="0.4">
      <c r="A3986" s="1">
        <f t="shared" si="312"/>
        <v>40510</v>
      </c>
      <c r="B3986">
        <f t="shared" ca="1" si="313"/>
        <v>6829</v>
      </c>
      <c r="C3986">
        <f t="shared" ca="1" si="314"/>
        <v>120824.68307076178</v>
      </c>
      <c r="D3986">
        <f t="shared" ca="1" si="310"/>
        <v>113575.20208651607</v>
      </c>
      <c r="E3986">
        <f t="shared" ca="1" si="311"/>
        <v>12082.468307076178</v>
      </c>
    </row>
    <row r="3987" spans="1:5" x14ac:dyDescent="0.4">
      <c r="A3987" s="1">
        <f t="shared" si="312"/>
        <v>40511</v>
      </c>
      <c r="B3987">
        <f t="shared" ca="1" si="313"/>
        <v>6830</v>
      </c>
      <c r="C3987">
        <f t="shared" ca="1" si="314"/>
        <v>120845.73268423992</v>
      </c>
      <c r="D3987">
        <f t="shared" ca="1" si="310"/>
        <v>112386.53139634313</v>
      </c>
      <c r="E3987">
        <f t="shared" ca="1" si="311"/>
        <v>6042.2866342119969</v>
      </c>
    </row>
    <row r="3988" spans="1:5" x14ac:dyDescent="0.4">
      <c r="A3988" s="1">
        <f t="shared" si="312"/>
        <v>40512</v>
      </c>
      <c r="B3988">
        <f t="shared" ca="1" si="313"/>
        <v>6831</v>
      </c>
      <c r="C3988">
        <f t="shared" ca="1" si="314"/>
        <v>120866.7833739121</v>
      </c>
      <c r="D3988">
        <f t="shared" ca="1" si="310"/>
        <v>113614.77637147738</v>
      </c>
      <c r="E3988">
        <f t="shared" ca="1" si="311"/>
        <v>7252.007002434726</v>
      </c>
    </row>
    <row r="3989" spans="1:5" x14ac:dyDescent="0.4">
      <c r="A3989" s="1">
        <f t="shared" si="312"/>
        <v>40513</v>
      </c>
      <c r="B3989">
        <f t="shared" ca="1" si="313"/>
        <v>6834</v>
      </c>
      <c r="C3989">
        <f t="shared" ca="1" si="314"/>
        <v>120926.58273548084</v>
      </c>
      <c r="D3989">
        <f t="shared" ca="1" si="310"/>
        <v>111252.45611664238</v>
      </c>
      <c r="E3989">
        <f t="shared" ca="1" si="311"/>
        <v>12092.658273548084</v>
      </c>
    </row>
    <row r="3990" spans="1:5" x14ac:dyDescent="0.4">
      <c r="A3990" s="1">
        <f t="shared" si="312"/>
        <v>40514</v>
      </c>
      <c r="B3990">
        <f t="shared" ca="1" si="313"/>
        <v>6837</v>
      </c>
      <c r="C3990">
        <f t="shared" ca="1" si="314"/>
        <v>120986.38836837743</v>
      </c>
      <c r="D3990">
        <f t="shared" ca="1" si="310"/>
        <v>102838.43011312082</v>
      </c>
      <c r="E3990">
        <f t="shared" ca="1" si="311"/>
        <v>7259.183302102645</v>
      </c>
    </row>
    <row r="3991" spans="1:5" x14ac:dyDescent="0.4">
      <c r="A3991" s="1">
        <f t="shared" si="312"/>
        <v>40515</v>
      </c>
      <c r="B3991">
        <f t="shared" ca="1" si="313"/>
        <v>6840</v>
      </c>
      <c r="C3991">
        <f t="shared" ca="1" si="314"/>
        <v>121046.20027311415</v>
      </c>
      <c r="D3991">
        <f t="shared" ca="1" si="310"/>
        <v>110152.04224853389</v>
      </c>
      <c r="E3991">
        <f t="shared" ca="1" si="311"/>
        <v>12104.620027311415</v>
      </c>
    </row>
    <row r="3992" spans="1:5" x14ac:dyDescent="0.4">
      <c r="A3992" s="1">
        <f t="shared" si="312"/>
        <v>40516</v>
      </c>
      <c r="B3992">
        <f t="shared" ca="1" si="313"/>
        <v>6841</v>
      </c>
      <c r="C3992">
        <f t="shared" ca="1" si="314"/>
        <v>121073.9857441101</v>
      </c>
      <c r="D3992">
        <f t="shared" ca="1" si="310"/>
        <v>115020.28645690459</v>
      </c>
      <c r="E3992">
        <f t="shared" ca="1" si="311"/>
        <v>7264.439144646607</v>
      </c>
    </row>
    <row r="3993" spans="1:5" x14ac:dyDescent="0.4">
      <c r="A3993" s="1">
        <f t="shared" si="312"/>
        <v>40517</v>
      </c>
      <c r="B3993">
        <f t="shared" ca="1" si="313"/>
        <v>6843</v>
      </c>
      <c r="C3993">
        <f t="shared" ca="1" si="314"/>
        <v>121116.11061840752</v>
      </c>
      <c r="D3993">
        <f t="shared" ca="1" si="310"/>
        <v>106582.17734419862</v>
      </c>
      <c r="E3993">
        <f t="shared" ca="1" si="311"/>
        <v>6055.8055309203755</v>
      </c>
    </row>
    <row r="3994" spans="1:5" x14ac:dyDescent="0.4">
      <c r="A3994" s="1">
        <f t="shared" si="312"/>
        <v>40518</v>
      </c>
      <c r="B3994">
        <f t="shared" ca="1" si="313"/>
        <v>6846</v>
      </c>
      <c r="C3994">
        <f t="shared" ca="1" si="314"/>
        <v>121179.30586507756</v>
      </c>
      <c r="D3994">
        <f t="shared" ca="1" si="310"/>
        <v>112696.75445452213</v>
      </c>
      <c r="E3994">
        <f t="shared" ca="1" si="311"/>
        <v>9694.3444692062058</v>
      </c>
    </row>
    <row r="3995" spans="1:5" x14ac:dyDescent="0.4">
      <c r="A3995" s="1">
        <f t="shared" si="312"/>
        <v>40519</v>
      </c>
      <c r="B3995">
        <f t="shared" ca="1" si="313"/>
        <v>6847</v>
      </c>
      <c r="C3995">
        <f t="shared" ca="1" si="314"/>
        <v>121203.73977792876</v>
      </c>
      <c r="D3995">
        <f t="shared" ca="1" si="310"/>
        <v>106659.2910045773</v>
      </c>
      <c r="E3995">
        <f t="shared" ca="1" si="311"/>
        <v>12120.373977792875</v>
      </c>
    </row>
    <row r="3996" spans="1:5" x14ac:dyDescent="0.4">
      <c r="A3996" s="1">
        <f t="shared" si="312"/>
        <v>40520</v>
      </c>
      <c r="B3996">
        <f t="shared" ca="1" si="313"/>
        <v>6848</v>
      </c>
      <c r="C3996">
        <f t="shared" ca="1" si="314"/>
        <v>121231.54329391307</v>
      </c>
      <c r="D3996">
        <f t="shared" ca="1" si="310"/>
        <v>113957.65069627829</v>
      </c>
      <c r="E3996">
        <f t="shared" ca="1" si="311"/>
        <v>6061.5771646956537</v>
      </c>
    </row>
    <row r="3997" spans="1:5" x14ac:dyDescent="0.4">
      <c r="A3997" s="1">
        <f t="shared" si="312"/>
        <v>40521</v>
      </c>
      <c r="B3997">
        <f t="shared" ca="1" si="313"/>
        <v>6851</v>
      </c>
      <c r="C3997">
        <f t="shared" ca="1" si="314"/>
        <v>121288.02192505779</v>
      </c>
      <c r="D3997">
        <f t="shared" ca="1" si="310"/>
        <v>105520.57907480028</v>
      </c>
      <c r="E3997">
        <f t="shared" ca="1" si="311"/>
        <v>6064.4010962528901</v>
      </c>
    </row>
    <row r="3998" spans="1:5" x14ac:dyDescent="0.4">
      <c r="A3998" s="1">
        <f t="shared" si="312"/>
        <v>40522</v>
      </c>
      <c r="B3998">
        <f t="shared" ca="1" si="313"/>
        <v>6853</v>
      </c>
      <c r="C3998">
        <f t="shared" ca="1" si="314"/>
        <v>121333.53960301788</v>
      </c>
      <c r="D3998">
        <f t="shared" ca="1" si="310"/>
        <v>103133.5086625652</v>
      </c>
      <c r="E3998">
        <f t="shared" ca="1" si="311"/>
        <v>12133.353960301787</v>
      </c>
    </row>
    <row r="3999" spans="1:5" x14ac:dyDescent="0.4">
      <c r="A3999" s="1">
        <f t="shared" si="312"/>
        <v>40523</v>
      </c>
      <c r="B3999">
        <f t="shared" ca="1" si="313"/>
        <v>6854</v>
      </c>
      <c r="C3999">
        <f t="shared" ca="1" si="314"/>
        <v>121357.98651023851</v>
      </c>
      <c r="D3999">
        <f t="shared" ca="1" si="310"/>
        <v>108008.60799411227</v>
      </c>
      <c r="E3999">
        <f t="shared" ca="1" si="311"/>
        <v>7281.4791906143109</v>
      </c>
    </row>
    <row r="4000" spans="1:5" x14ac:dyDescent="0.4">
      <c r="A4000" s="1">
        <f t="shared" si="312"/>
        <v>40524</v>
      </c>
      <c r="B4000">
        <f t="shared" ca="1" si="313"/>
        <v>6856</v>
      </c>
      <c r="C4000">
        <f t="shared" ca="1" si="314"/>
        <v>121400.14289799165</v>
      </c>
      <c r="D4000">
        <f t="shared" ca="1" si="310"/>
        <v>106832.12575023266</v>
      </c>
      <c r="E4000">
        <f t="shared" ca="1" si="311"/>
        <v>7284.0085738794996</v>
      </c>
    </row>
    <row r="4001" spans="1:5" x14ac:dyDescent="0.4">
      <c r="A4001" s="1">
        <f t="shared" si="312"/>
        <v>40525</v>
      </c>
      <c r="B4001">
        <f t="shared" ca="1" si="313"/>
        <v>6857</v>
      </c>
      <c r="C4001">
        <f t="shared" ca="1" si="314"/>
        <v>121421.22275474397</v>
      </c>
      <c r="D4001">
        <f t="shared" ca="1" si="310"/>
        <v>108064.88825172214</v>
      </c>
      <c r="E4001">
        <f t="shared" ca="1" si="311"/>
        <v>10927.910047926956</v>
      </c>
    </row>
    <row r="4002" spans="1:5" x14ac:dyDescent="0.4">
      <c r="A4002" s="1">
        <f t="shared" si="312"/>
        <v>40526</v>
      </c>
      <c r="B4002">
        <f t="shared" ca="1" si="313"/>
        <v>6860</v>
      </c>
      <c r="C4002">
        <f t="shared" ca="1" si="314"/>
        <v>121484.46850856328</v>
      </c>
      <c r="D4002">
        <f t="shared" ca="1" si="310"/>
        <v>111765.71102787822</v>
      </c>
      <c r="E4002">
        <f t="shared" ca="1" si="311"/>
        <v>12148.446850856328</v>
      </c>
    </row>
    <row r="4003" spans="1:5" x14ac:dyDescent="0.4">
      <c r="A4003" s="1">
        <f t="shared" si="312"/>
        <v>40527</v>
      </c>
      <c r="B4003">
        <f t="shared" ca="1" si="313"/>
        <v>6863</v>
      </c>
      <c r="C4003">
        <f t="shared" ca="1" si="314"/>
        <v>121547.72396013865</v>
      </c>
      <c r="D4003">
        <f t="shared" ca="1" si="310"/>
        <v>114254.86052253033</v>
      </c>
      <c r="E4003">
        <f t="shared" ca="1" si="311"/>
        <v>6077.3861980069323</v>
      </c>
    </row>
    <row r="4004" spans="1:5" x14ac:dyDescent="0.4">
      <c r="A4004" s="1">
        <f t="shared" si="312"/>
        <v>40528</v>
      </c>
      <c r="B4004">
        <f t="shared" ca="1" si="313"/>
        <v>6866</v>
      </c>
      <c r="C4004">
        <f t="shared" ca="1" si="314"/>
        <v>121610.98911064712</v>
      </c>
      <c r="D4004">
        <f t="shared" ca="1" si="310"/>
        <v>115530.43965511477</v>
      </c>
      <c r="E4004">
        <f t="shared" ca="1" si="311"/>
        <v>9728.8791288517696</v>
      </c>
    </row>
    <row r="4005" spans="1:5" x14ac:dyDescent="0.4">
      <c r="A4005" s="1">
        <f t="shared" si="312"/>
        <v>40529</v>
      </c>
      <c r="B4005">
        <f t="shared" ca="1" si="313"/>
        <v>6868</v>
      </c>
      <c r="C4005">
        <f t="shared" ca="1" si="314"/>
        <v>121656.55042742386</v>
      </c>
      <c r="D4005">
        <f t="shared" ca="1" si="310"/>
        <v>105841.19887185875</v>
      </c>
      <c r="E4005">
        <f t="shared" ca="1" si="311"/>
        <v>7299.3930256454323</v>
      </c>
    </row>
    <row r="4006" spans="1:5" x14ac:dyDescent="0.4">
      <c r="A4006" s="1">
        <f t="shared" si="312"/>
        <v>40530</v>
      </c>
      <c r="B4006">
        <f t="shared" ca="1" si="313"/>
        <v>6870</v>
      </c>
      <c r="C4006">
        <f t="shared" ca="1" si="314"/>
        <v>121695.35782781622</v>
      </c>
      <c r="D4006">
        <f t="shared" ca="1" si="310"/>
        <v>108308.86846675644</v>
      </c>
      <c r="E4006">
        <f t="shared" ca="1" si="311"/>
        <v>6084.7678913908103</v>
      </c>
    </row>
    <row r="4007" spans="1:5" x14ac:dyDescent="0.4">
      <c r="A4007" s="1">
        <f t="shared" si="312"/>
        <v>40531</v>
      </c>
      <c r="B4007">
        <f t="shared" ca="1" si="313"/>
        <v>6872</v>
      </c>
      <c r="C4007">
        <f t="shared" ca="1" si="314"/>
        <v>121734.16729030447</v>
      </c>
      <c r="D4007">
        <f t="shared" ca="1" si="310"/>
        <v>114430.11725288621</v>
      </c>
      <c r="E4007">
        <f t="shared" ca="1" si="311"/>
        <v>6086.7083645152234</v>
      </c>
    </row>
    <row r="4008" spans="1:5" x14ac:dyDescent="0.4">
      <c r="A4008" s="1">
        <f t="shared" si="312"/>
        <v>40532</v>
      </c>
      <c r="B4008">
        <f t="shared" ca="1" si="313"/>
        <v>6875</v>
      </c>
      <c r="C4008">
        <f t="shared" ca="1" si="314"/>
        <v>121794.0768058409</v>
      </c>
      <c r="D4008">
        <f t="shared" ca="1" si="310"/>
        <v>109614.66912525681</v>
      </c>
      <c r="E4008">
        <f t="shared" ca="1" si="311"/>
        <v>6089.7038402920452</v>
      </c>
    </row>
    <row r="4009" spans="1:5" x14ac:dyDescent="0.4">
      <c r="A4009" s="1">
        <f t="shared" si="312"/>
        <v>40533</v>
      </c>
      <c r="B4009">
        <f t="shared" ca="1" si="313"/>
        <v>6878</v>
      </c>
      <c r="C4009">
        <f t="shared" ca="1" si="314"/>
        <v>121853.99260226745</v>
      </c>
      <c r="D4009">
        <f t="shared" ca="1" si="310"/>
        <v>106012.97356397267</v>
      </c>
      <c r="E4009">
        <f t="shared" ca="1" si="311"/>
        <v>10966.859334204071</v>
      </c>
    </row>
    <row r="4010" spans="1:5" x14ac:dyDescent="0.4">
      <c r="A4010" s="1">
        <f t="shared" si="312"/>
        <v>40534</v>
      </c>
      <c r="B4010">
        <f t="shared" ca="1" si="313"/>
        <v>6879</v>
      </c>
      <c r="C4010">
        <f t="shared" ca="1" si="314"/>
        <v>121878.47973904778</v>
      </c>
      <c r="D4010">
        <f t="shared" ca="1" si="310"/>
        <v>108471.84696775251</v>
      </c>
      <c r="E4010">
        <f t="shared" ca="1" si="311"/>
        <v>6093.923986952389</v>
      </c>
    </row>
    <row r="4011" spans="1:5" x14ac:dyDescent="0.4">
      <c r="A4011" s="1">
        <f t="shared" si="312"/>
        <v>40535</v>
      </c>
      <c r="B4011">
        <f t="shared" ca="1" si="313"/>
        <v>6880</v>
      </c>
      <c r="C4011">
        <f t="shared" ca="1" si="314"/>
        <v>121899.58321505046</v>
      </c>
      <c r="D4011">
        <f t="shared" ca="1" si="310"/>
        <v>114585.60822214744</v>
      </c>
      <c r="E4011">
        <f t="shared" ca="1" si="311"/>
        <v>6094.9791607525221</v>
      </c>
    </row>
    <row r="4012" spans="1:5" x14ac:dyDescent="0.4">
      <c r="A4012" s="1">
        <f t="shared" si="312"/>
        <v>40536</v>
      </c>
      <c r="B4012">
        <f t="shared" ca="1" si="313"/>
        <v>6881</v>
      </c>
      <c r="C4012">
        <f t="shared" ca="1" si="314"/>
        <v>121924.07436112582</v>
      </c>
      <c r="D4012">
        <f t="shared" ca="1" si="310"/>
        <v>110950.9076686245</v>
      </c>
      <c r="E4012">
        <f t="shared" ca="1" si="311"/>
        <v>10973.166692501325</v>
      </c>
    </row>
    <row r="4013" spans="1:5" x14ac:dyDescent="0.4">
      <c r="A4013" s="1">
        <f t="shared" si="312"/>
        <v>40537</v>
      </c>
      <c r="B4013">
        <f t="shared" ca="1" si="313"/>
        <v>6884</v>
      </c>
      <c r="C4013">
        <f t="shared" ca="1" si="314"/>
        <v>121987.39597141628</v>
      </c>
      <c r="D4013">
        <f t="shared" ca="1" si="310"/>
        <v>112228.40429370297</v>
      </c>
      <c r="E4013">
        <f t="shared" ca="1" si="311"/>
        <v>8539.1177179991391</v>
      </c>
    </row>
    <row r="4014" spans="1:5" x14ac:dyDescent="0.4">
      <c r="A4014" s="1">
        <f t="shared" si="312"/>
        <v>40538</v>
      </c>
      <c r="B4014">
        <f t="shared" ca="1" si="313"/>
        <v>6885</v>
      </c>
      <c r="C4014">
        <f t="shared" ca="1" si="314"/>
        <v>122015.28348803599</v>
      </c>
      <c r="D4014">
        <f t="shared" ca="1" si="310"/>
        <v>107373.44946947167</v>
      </c>
      <c r="E4014">
        <f t="shared" ca="1" si="311"/>
        <v>12201.5283488036</v>
      </c>
    </row>
    <row r="4015" spans="1:5" x14ac:dyDescent="0.4">
      <c r="A4015" s="1">
        <f t="shared" si="312"/>
        <v>40539</v>
      </c>
      <c r="B4015">
        <f t="shared" ca="1" si="313"/>
        <v>6887</v>
      </c>
      <c r="C4015">
        <f t="shared" ca="1" si="314"/>
        <v>122054.11758659374</v>
      </c>
      <c r="D4015">
        <f t="shared" ca="1" si="310"/>
        <v>114730.87053139812</v>
      </c>
      <c r="E4015">
        <f t="shared" ca="1" si="311"/>
        <v>10984.870582793437</v>
      </c>
    </row>
    <row r="4016" spans="1:5" x14ac:dyDescent="0.4">
      <c r="A4016" s="1">
        <f t="shared" si="312"/>
        <v>40540</v>
      </c>
      <c r="B4016">
        <f t="shared" ca="1" si="313"/>
        <v>6888</v>
      </c>
      <c r="C4016">
        <f t="shared" ca="1" si="314"/>
        <v>122082.0126324891</v>
      </c>
      <c r="D4016">
        <f t="shared" ca="1" si="310"/>
        <v>109873.8113692402</v>
      </c>
      <c r="E4016">
        <f t="shared" ca="1" si="311"/>
        <v>9766.5610105991291</v>
      </c>
    </row>
    <row r="4017" spans="1:5" x14ac:dyDescent="0.4">
      <c r="A4017" s="1">
        <f t="shared" si="312"/>
        <v>40541</v>
      </c>
      <c r="B4017">
        <f t="shared" ca="1" si="313"/>
        <v>6891</v>
      </c>
      <c r="C4017">
        <f t="shared" ca="1" si="314"/>
        <v>122141.96952879187</v>
      </c>
      <c r="D4017">
        <f t="shared" ca="1" si="310"/>
        <v>114813.45135706436</v>
      </c>
      <c r="E4017">
        <f t="shared" ca="1" si="311"/>
        <v>7328.5181717275127</v>
      </c>
    </row>
    <row r="4018" spans="1:5" x14ac:dyDescent="0.4">
      <c r="A4018" s="1">
        <f t="shared" si="312"/>
        <v>40542</v>
      </c>
      <c r="B4018">
        <f t="shared" ca="1" si="313"/>
        <v>6892</v>
      </c>
      <c r="C4018">
        <f t="shared" ca="1" si="314"/>
        <v>122169.87435741302</v>
      </c>
      <c r="D4018">
        <f t="shared" ca="1" si="310"/>
        <v>108731.18817809758</v>
      </c>
      <c r="E4018">
        <f t="shared" ca="1" si="311"/>
        <v>6108.4937178706505</v>
      </c>
    </row>
    <row r="4019" spans="1:5" x14ac:dyDescent="0.4">
      <c r="A4019" s="1">
        <f t="shared" si="312"/>
        <v>40543</v>
      </c>
      <c r="B4019">
        <f t="shared" ca="1" si="313"/>
        <v>6895</v>
      </c>
      <c r="C4019">
        <f t="shared" ca="1" si="314"/>
        <v>122229.8435205248</v>
      </c>
      <c r="D4019">
        <f t="shared" ca="1" si="310"/>
        <v>113673.75447408807</v>
      </c>
      <c r="E4019">
        <f t="shared" ca="1" si="311"/>
        <v>7333.7906112314877</v>
      </c>
    </row>
    <row r="4020" spans="1:5" x14ac:dyDescent="0.4">
      <c r="A4020" s="1">
        <f t="shared" si="312"/>
        <v>40544</v>
      </c>
      <c r="B4020">
        <f t="shared" ca="1" si="313"/>
        <v>6896</v>
      </c>
      <c r="C4020">
        <f t="shared" ca="1" si="314"/>
        <v>122257.75813405108</v>
      </c>
      <c r="D4020">
        <f t="shared" ca="1" si="310"/>
        <v>107586.82715796494</v>
      </c>
      <c r="E4020">
        <f t="shared" ca="1" si="311"/>
        <v>8558.0430693835751</v>
      </c>
    </row>
    <row r="4021" spans="1:5" x14ac:dyDescent="0.4">
      <c r="A4021" s="1">
        <f t="shared" si="312"/>
        <v>40545</v>
      </c>
      <c r="B4021">
        <f t="shared" ca="1" si="313"/>
        <v>6897</v>
      </c>
      <c r="C4021">
        <f t="shared" ca="1" si="314"/>
        <v>122282.28000989105</v>
      </c>
      <c r="D4021">
        <f t="shared" ca="1" si="310"/>
        <v>116168.1660093965</v>
      </c>
      <c r="E4021">
        <f t="shared" ca="1" si="311"/>
        <v>7336.9368005934639</v>
      </c>
    </row>
    <row r="4022" spans="1:5" x14ac:dyDescent="0.4">
      <c r="A4022" s="1">
        <f t="shared" si="312"/>
        <v>40546</v>
      </c>
      <c r="B4022">
        <f t="shared" ca="1" si="313"/>
        <v>6900</v>
      </c>
      <c r="C4022">
        <f t="shared" ca="1" si="314"/>
        <v>122338.86755187038</v>
      </c>
      <c r="D4022">
        <f t="shared" ca="1" si="310"/>
        <v>107658.20344564594</v>
      </c>
      <c r="E4022">
        <f t="shared" ca="1" si="311"/>
        <v>6116.9433775935195</v>
      </c>
    </row>
    <row r="4023" spans="1:5" x14ac:dyDescent="0.4">
      <c r="A4023" s="1">
        <f t="shared" si="312"/>
        <v>40547</v>
      </c>
      <c r="B4023">
        <f t="shared" ca="1" si="313"/>
        <v>6901</v>
      </c>
      <c r="C4023">
        <f t="shared" ca="1" si="314"/>
        <v>122363.39541129798</v>
      </c>
      <c r="D4023">
        <f t="shared" ca="1" si="310"/>
        <v>104008.88609960329</v>
      </c>
      <c r="E4023">
        <f t="shared" ca="1" si="311"/>
        <v>12236.339541129799</v>
      </c>
    </row>
    <row r="4024" spans="1:5" x14ac:dyDescent="0.4">
      <c r="A4024" s="1">
        <f t="shared" si="312"/>
        <v>40548</v>
      </c>
      <c r="B4024">
        <f t="shared" ca="1" si="313"/>
        <v>6902</v>
      </c>
      <c r="C4024">
        <f t="shared" ca="1" si="314"/>
        <v>122391.32509419497</v>
      </c>
      <c r="D4024">
        <f t="shared" ca="1" si="310"/>
        <v>111376.10583571742</v>
      </c>
      <c r="E4024">
        <f t="shared" ca="1" si="311"/>
        <v>11015.219258477548</v>
      </c>
    </row>
    <row r="4025" spans="1:5" x14ac:dyDescent="0.4">
      <c r="A4025" s="1">
        <f t="shared" si="312"/>
        <v>40549</v>
      </c>
      <c r="B4025">
        <f t="shared" ca="1" si="313"/>
        <v>6904</v>
      </c>
      <c r="C4025">
        <f t="shared" ca="1" si="314"/>
        <v>122433.59204911816</v>
      </c>
      <c r="D4025">
        <f t="shared" ca="1" si="310"/>
        <v>107741.56100322398</v>
      </c>
      <c r="E4025">
        <f t="shared" ca="1" si="311"/>
        <v>8570.3514434382723</v>
      </c>
    </row>
    <row r="4026" spans="1:5" x14ac:dyDescent="0.4">
      <c r="A4026" s="1">
        <f t="shared" si="312"/>
        <v>40550</v>
      </c>
      <c r="B4026">
        <f t="shared" ca="1" si="313"/>
        <v>6907</v>
      </c>
      <c r="C4026">
        <f t="shared" ca="1" si="314"/>
        <v>122497.00043717888</v>
      </c>
      <c r="D4026">
        <f t="shared" ca="1" si="310"/>
        <v>113922.21040657636</v>
      </c>
      <c r="E4026">
        <f t="shared" ca="1" si="311"/>
        <v>6124.8500218589443</v>
      </c>
    </row>
    <row r="4027" spans="1:5" x14ac:dyDescent="0.4">
      <c r="A4027" s="1">
        <f t="shared" si="312"/>
        <v>40551</v>
      </c>
      <c r="B4027">
        <f t="shared" ca="1" si="313"/>
        <v>6908</v>
      </c>
      <c r="C4027">
        <f t="shared" ca="1" si="314"/>
        <v>122521.54200762181</v>
      </c>
      <c r="D4027">
        <f t="shared" ca="1" si="310"/>
        <v>104143.31070647854</v>
      </c>
      <c r="E4027">
        <f t="shared" ca="1" si="311"/>
        <v>6126.0771003810914</v>
      </c>
    </row>
    <row r="4028" spans="1:5" x14ac:dyDescent="0.4">
      <c r="A4028" s="1">
        <f t="shared" si="312"/>
        <v>40552</v>
      </c>
      <c r="B4028">
        <f t="shared" ca="1" si="313"/>
        <v>6911</v>
      </c>
      <c r="C4028">
        <f t="shared" ca="1" si="314"/>
        <v>122584.96511475714</v>
      </c>
      <c r="D4028">
        <f t="shared" ca="1" si="310"/>
        <v>109100.61895213387</v>
      </c>
      <c r="E4028">
        <f t="shared" ca="1" si="311"/>
        <v>12258.496511475714</v>
      </c>
    </row>
    <row r="4029" spans="1:5" x14ac:dyDescent="0.4">
      <c r="A4029" s="1">
        <f t="shared" si="312"/>
        <v>40553</v>
      </c>
      <c r="B4029">
        <f t="shared" ca="1" si="313"/>
        <v>6912</v>
      </c>
      <c r="C4029">
        <f t="shared" ca="1" si="314"/>
        <v>122606.10840493464</v>
      </c>
      <c r="D4029">
        <f t="shared" ca="1" si="310"/>
        <v>115249.74190063856</v>
      </c>
      <c r="E4029">
        <f t="shared" ca="1" si="311"/>
        <v>9808.4886723947711</v>
      </c>
    </row>
    <row r="4030" spans="1:5" x14ac:dyDescent="0.4">
      <c r="A4030" s="1">
        <f t="shared" si="312"/>
        <v>40554</v>
      </c>
      <c r="B4030">
        <f t="shared" ca="1" si="313"/>
        <v>6915</v>
      </c>
      <c r="C4030">
        <f t="shared" ca="1" si="314"/>
        <v>122662.73006512043</v>
      </c>
      <c r="D4030">
        <f t="shared" ca="1" si="310"/>
        <v>107943.20245730598</v>
      </c>
      <c r="E4030">
        <f t="shared" ca="1" si="311"/>
        <v>11039.645705860839</v>
      </c>
    </row>
    <row r="4031" spans="1:5" x14ac:dyDescent="0.4">
      <c r="A4031" s="1">
        <f t="shared" si="312"/>
        <v>40555</v>
      </c>
      <c r="B4031">
        <f t="shared" ca="1" si="313"/>
        <v>6918</v>
      </c>
      <c r="C4031">
        <f t="shared" ca="1" si="314"/>
        <v>122719.35477635053</v>
      </c>
      <c r="D4031">
        <f t="shared" ca="1" si="310"/>
        <v>107993.03220318846</v>
      </c>
      <c r="E4031">
        <f t="shared" ca="1" si="311"/>
        <v>9817.5483821080434</v>
      </c>
    </row>
    <row r="4032" spans="1:5" x14ac:dyDescent="0.4">
      <c r="A4032" s="1">
        <f t="shared" si="312"/>
        <v>40556</v>
      </c>
      <c r="B4032">
        <f t="shared" ca="1" si="313"/>
        <v>6921</v>
      </c>
      <c r="C4032">
        <f t="shared" ca="1" si="314"/>
        <v>122779.39288797825</v>
      </c>
      <c r="D4032">
        <f t="shared" ca="1" si="310"/>
        <v>109273.65967030064</v>
      </c>
      <c r="E4032">
        <f t="shared" ca="1" si="311"/>
        <v>9822.3514310382598</v>
      </c>
    </row>
    <row r="4033" spans="1:5" x14ac:dyDescent="0.4">
      <c r="A4033" s="1">
        <f t="shared" si="312"/>
        <v>40557</v>
      </c>
      <c r="B4033">
        <f t="shared" ca="1" si="313"/>
        <v>6922</v>
      </c>
      <c r="C4033">
        <f t="shared" ca="1" si="314"/>
        <v>122807.36610562776</v>
      </c>
      <c r="D4033">
        <f t="shared" ca="1" si="310"/>
        <v>104386.2611897836</v>
      </c>
      <c r="E4033">
        <f t="shared" ca="1" si="311"/>
        <v>12280.736610562775</v>
      </c>
    </row>
    <row r="4034" spans="1:5" x14ac:dyDescent="0.4">
      <c r="A4034" s="1">
        <f t="shared" si="312"/>
        <v>40558</v>
      </c>
      <c r="B4034">
        <f t="shared" ca="1" si="313"/>
        <v>6923</v>
      </c>
      <c r="C4034">
        <f t="shared" ca="1" si="314"/>
        <v>122835.34313284553</v>
      </c>
      <c r="D4034">
        <f t="shared" ca="1" si="310"/>
        <v>111780.16225088942</v>
      </c>
      <c r="E4034">
        <f t="shared" ca="1" si="311"/>
        <v>9826.827450627643</v>
      </c>
    </row>
    <row r="4035" spans="1:5" x14ac:dyDescent="0.4">
      <c r="A4035" s="1">
        <f t="shared" si="312"/>
        <v>40559</v>
      </c>
      <c r="B4035">
        <f t="shared" ca="1" si="313"/>
        <v>6926</v>
      </c>
      <c r="C4035">
        <f t="shared" ca="1" si="314"/>
        <v>122891.98594442723</v>
      </c>
      <c r="D4035">
        <f t="shared" ref="D4035:D4098" ca="1" si="315">C4035*RANDBETWEEN(85,95)/100</f>
        <v>113060.62706887304</v>
      </c>
      <c r="E4035">
        <f t="shared" ref="E4035:E4098" ca="1" si="316">C4035*RANDBETWEEN(5,10)/100</f>
        <v>8602.4390161099072</v>
      </c>
    </row>
    <row r="4036" spans="1:5" x14ac:dyDescent="0.4">
      <c r="A4036" s="1">
        <f t="shared" ref="A4036:A4099" si="317">A4035+1</f>
        <v>40560</v>
      </c>
      <c r="B4036">
        <f t="shared" ref="B4036:B4099" ca="1" si="318">ROUND(B4035*(1+RANDBETWEEN(1,5)/10000),0)</f>
        <v>6927</v>
      </c>
      <c r="C4036">
        <f t="shared" ref="C4036:C4099" ca="1" si="319">(C4035/B4035)*(1+RANDBETWEEN(1,3)/100/360)*B4036</f>
        <v>122916.55783563938</v>
      </c>
      <c r="D4036">
        <f t="shared" ca="1" si="315"/>
        <v>116770.72994385741</v>
      </c>
      <c r="E4036">
        <f t="shared" ca="1" si="316"/>
        <v>8604.1590484947574</v>
      </c>
    </row>
    <row r="4037" spans="1:5" x14ac:dyDescent="0.4">
      <c r="A4037" s="1">
        <f t="shared" si="317"/>
        <v>40561</v>
      </c>
      <c r="B4037">
        <f t="shared" ca="1" si="318"/>
        <v>6929</v>
      </c>
      <c r="C4037">
        <f t="shared" ca="1" si="319"/>
        <v>122955.46228759634</v>
      </c>
      <c r="D4037">
        <f t="shared" ca="1" si="315"/>
        <v>111889.47068171267</v>
      </c>
      <c r="E4037">
        <f t="shared" ca="1" si="316"/>
        <v>6147.7731143798164</v>
      </c>
    </row>
    <row r="4038" spans="1:5" x14ac:dyDescent="0.4">
      <c r="A4038" s="1">
        <f t="shared" si="317"/>
        <v>40562</v>
      </c>
      <c r="B4038">
        <f t="shared" ca="1" si="318"/>
        <v>6930</v>
      </c>
      <c r="C4038">
        <f t="shared" ca="1" si="319"/>
        <v>122976.62326158652</v>
      </c>
      <c r="D4038">
        <f t="shared" ca="1" si="315"/>
        <v>115598.02586589134</v>
      </c>
      <c r="E4038">
        <f t="shared" ca="1" si="316"/>
        <v>12297.66232615865</v>
      </c>
    </row>
    <row r="4039" spans="1:5" x14ac:dyDescent="0.4">
      <c r="A4039" s="1">
        <f t="shared" si="317"/>
        <v>40563</v>
      </c>
      <c r="B4039">
        <f t="shared" ca="1" si="318"/>
        <v>6933</v>
      </c>
      <c r="C4039">
        <f t="shared" ca="1" si="319"/>
        <v>123040.1123833577</v>
      </c>
      <c r="D4039">
        <f t="shared" ca="1" si="315"/>
        <v>105814.49664968763</v>
      </c>
      <c r="E4039">
        <f t="shared" ca="1" si="316"/>
        <v>11073.610114502191</v>
      </c>
    </row>
    <row r="4040" spans="1:5" x14ac:dyDescent="0.4">
      <c r="A4040" s="1">
        <f t="shared" si="317"/>
        <v>40564</v>
      </c>
      <c r="B4040">
        <f t="shared" ca="1" si="318"/>
        <v>6936</v>
      </c>
      <c r="C4040">
        <f t="shared" ca="1" si="319"/>
        <v>123096.77271300853</v>
      </c>
      <c r="D4040">
        <f t="shared" ca="1" si="315"/>
        <v>113249.03089596784</v>
      </c>
      <c r="E4040">
        <f t="shared" ca="1" si="316"/>
        <v>9847.7418170406818</v>
      </c>
    </row>
    <row r="4041" spans="1:5" x14ac:dyDescent="0.4">
      <c r="A4041" s="1">
        <f t="shared" si="317"/>
        <v>40565</v>
      </c>
      <c r="B4041">
        <f t="shared" ca="1" si="318"/>
        <v>6938</v>
      </c>
      <c r="C4041">
        <f t="shared" ca="1" si="319"/>
        <v>123135.6880862801</v>
      </c>
      <c r="D4041">
        <f t="shared" ca="1" si="315"/>
        <v>107128.04863506369</v>
      </c>
      <c r="E4041">
        <f t="shared" ca="1" si="316"/>
        <v>6156.7844043140058</v>
      </c>
    </row>
    <row r="4042" spans="1:5" x14ac:dyDescent="0.4">
      <c r="A4042" s="1">
        <f t="shared" si="317"/>
        <v>40566</v>
      </c>
      <c r="B4042">
        <f t="shared" ca="1" si="318"/>
        <v>6939</v>
      </c>
      <c r="C4042">
        <f t="shared" ca="1" si="319"/>
        <v>123156.85702429753</v>
      </c>
      <c r="D4042">
        <f t="shared" ca="1" si="315"/>
        <v>104683.32847065291</v>
      </c>
      <c r="E4042">
        <f t="shared" ca="1" si="316"/>
        <v>8620.9799917008258</v>
      </c>
    </row>
    <row r="4043" spans="1:5" x14ac:dyDescent="0.4">
      <c r="A4043" s="1">
        <f t="shared" si="317"/>
        <v>40567</v>
      </c>
      <c r="B4043">
        <f t="shared" ca="1" si="318"/>
        <v>6940</v>
      </c>
      <c r="C4043">
        <f t="shared" ca="1" si="319"/>
        <v>123181.44856017514</v>
      </c>
      <c r="D4043">
        <f t="shared" ca="1" si="315"/>
        <v>105936.04576175062</v>
      </c>
      <c r="E4043">
        <f t="shared" ca="1" si="316"/>
        <v>11086.330370415761</v>
      </c>
    </row>
    <row r="4044" spans="1:5" x14ac:dyDescent="0.4">
      <c r="A4044" s="1">
        <f t="shared" si="317"/>
        <v>40568</v>
      </c>
      <c r="B4044">
        <f t="shared" ca="1" si="318"/>
        <v>6941</v>
      </c>
      <c r="C4044">
        <f t="shared" ca="1" si="319"/>
        <v>123206.04244833188</v>
      </c>
      <c r="D4044">
        <f t="shared" ca="1" si="315"/>
        <v>110885.43820349868</v>
      </c>
      <c r="E4044">
        <f t="shared" ca="1" si="316"/>
        <v>8624.4229713832319</v>
      </c>
    </row>
    <row r="4045" spans="1:5" x14ac:dyDescent="0.4">
      <c r="A4045" s="1">
        <f t="shared" si="317"/>
        <v>40569</v>
      </c>
      <c r="B4045">
        <f t="shared" ca="1" si="318"/>
        <v>6944</v>
      </c>
      <c r="C4045">
        <f t="shared" ca="1" si="319"/>
        <v>123262.71774064959</v>
      </c>
      <c r="D4045">
        <f t="shared" ca="1" si="315"/>
        <v>104773.31007955216</v>
      </c>
      <c r="E4045">
        <f t="shared" ca="1" si="316"/>
        <v>7395.7630644389756</v>
      </c>
    </row>
    <row r="4046" spans="1:5" x14ac:dyDescent="0.4">
      <c r="A4046" s="1">
        <f t="shared" si="317"/>
        <v>40570</v>
      </c>
      <c r="B4046">
        <f t="shared" ca="1" si="318"/>
        <v>6946</v>
      </c>
      <c r="C4046">
        <f t="shared" ca="1" si="319"/>
        <v>123308.49452712237</v>
      </c>
      <c r="D4046">
        <f t="shared" ca="1" si="315"/>
        <v>114676.8999102238</v>
      </c>
      <c r="E4046">
        <f t="shared" ca="1" si="316"/>
        <v>7398.5096716273429</v>
      </c>
    </row>
    <row r="4047" spans="1:5" x14ac:dyDescent="0.4">
      <c r="A4047" s="1">
        <f t="shared" si="317"/>
        <v>40571</v>
      </c>
      <c r="B4047">
        <f t="shared" ca="1" si="318"/>
        <v>6947</v>
      </c>
      <c r="C4047">
        <f t="shared" ca="1" si="319"/>
        <v>123336.52416103406</v>
      </c>
      <c r="D4047">
        <f t="shared" ca="1" si="315"/>
        <v>114702.96746976167</v>
      </c>
      <c r="E4047">
        <f t="shared" ca="1" si="316"/>
        <v>7400.1914496620439</v>
      </c>
    </row>
    <row r="4048" spans="1:5" x14ac:dyDescent="0.4">
      <c r="A4048" s="1">
        <f t="shared" si="317"/>
        <v>40572</v>
      </c>
      <c r="B4048">
        <f t="shared" ca="1" si="318"/>
        <v>6950</v>
      </c>
      <c r="C4048">
        <f t="shared" ca="1" si="319"/>
        <v>123400.0684212989</v>
      </c>
      <c r="D4048">
        <f t="shared" ca="1" si="315"/>
        <v>109826.06089495603</v>
      </c>
      <c r="E4048">
        <f t="shared" ca="1" si="316"/>
        <v>11106.006157916901</v>
      </c>
    </row>
    <row r="4049" spans="1:5" x14ac:dyDescent="0.4">
      <c r="A4049" s="1">
        <f t="shared" si="317"/>
        <v>40573</v>
      </c>
      <c r="B4049">
        <f t="shared" ca="1" si="318"/>
        <v>6951</v>
      </c>
      <c r="C4049">
        <f t="shared" ca="1" si="319"/>
        <v>123424.68037259529</v>
      </c>
      <c r="D4049">
        <f t="shared" ca="1" si="315"/>
        <v>114784.95274651362</v>
      </c>
      <c r="E4049">
        <f t="shared" ca="1" si="316"/>
        <v>11108.221233533577</v>
      </c>
    </row>
    <row r="4050" spans="1:5" x14ac:dyDescent="0.4">
      <c r="A4050" s="1">
        <f t="shared" si="317"/>
        <v>40574</v>
      </c>
      <c r="B4050">
        <f t="shared" ca="1" si="318"/>
        <v>6952</v>
      </c>
      <c r="C4050">
        <f t="shared" ca="1" si="319"/>
        <v>123452.72363426535</v>
      </c>
      <c r="D4050">
        <f t="shared" ca="1" si="315"/>
        <v>106169.3423254682</v>
      </c>
      <c r="E4050">
        <f t="shared" ca="1" si="316"/>
        <v>12345.272363426535</v>
      </c>
    </row>
    <row r="4051" spans="1:5" x14ac:dyDescent="0.4">
      <c r="A4051" s="1">
        <f t="shared" si="317"/>
        <v>40575</v>
      </c>
      <c r="B4051">
        <f t="shared" ca="1" si="318"/>
        <v>6955</v>
      </c>
      <c r="C4051">
        <f t="shared" ca="1" si="319"/>
        <v>123509.42797132813</v>
      </c>
      <c r="D4051">
        <f t="shared" ca="1" si="315"/>
        <v>117333.95657276172</v>
      </c>
      <c r="E4051">
        <f t="shared" ca="1" si="316"/>
        <v>7410.5656782796877</v>
      </c>
    </row>
    <row r="4052" spans="1:5" x14ac:dyDescent="0.4">
      <c r="A4052" s="1">
        <f t="shared" si="317"/>
        <v>40576</v>
      </c>
      <c r="B4052">
        <f t="shared" ca="1" si="318"/>
        <v>6957</v>
      </c>
      <c r="C4052">
        <f t="shared" ca="1" si="319"/>
        <v>123548.37650517402</v>
      </c>
      <c r="D4052">
        <f t="shared" ca="1" si="315"/>
        <v>111193.53885465661</v>
      </c>
      <c r="E4052">
        <f t="shared" ca="1" si="316"/>
        <v>8648.3863553621813</v>
      </c>
    </row>
    <row r="4053" spans="1:5" x14ac:dyDescent="0.4">
      <c r="A4053" s="1">
        <f t="shared" si="317"/>
        <v>40577</v>
      </c>
      <c r="B4053">
        <f t="shared" ca="1" si="318"/>
        <v>6958</v>
      </c>
      <c r="C4053">
        <f t="shared" ca="1" si="319"/>
        <v>123576.43254132208</v>
      </c>
      <c r="D4053">
        <f t="shared" ca="1" si="315"/>
        <v>109983.02496177665</v>
      </c>
      <c r="E4053">
        <f t="shared" ca="1" si="316"/>
        <v>9886.1146033057667</v>
      </c>
    </row>
    <row r="4054" spans="1:5" x14ac:dyDescent="0.4">
      <c r="A4054" s="1">
        <f t="shared" si="317"/>
        <v>40578</v>
      </c>
      <c r="B4054">
        <f t="shared" ca="1" si="318"/>
        <v>6961</v>
      </c>
      <c r="C4054">
        <f t="shared" ca="1" si="319"/>
        <v>123633.14771434985</v>
      </c>
      <c r="D4054">
        <f t="shared" ca="1" si="315"/>
        <v>117451.49032863235</v>
      </c>
      <c r="E4054">
        <f t="shared" ca="1" si="316"/>
        <v>8654.3203400044895</v>
      </c>
    </row>
    <row r="4055" spans="1:5" x14ac:dyDescent="0.4">
      <c r="A4055" s="1">
        <f t="shared" si="317"/>
        <v>40579</v>
      </c>
      <c r="B4055">
        <f t="shared" ca="1" si="318"/>
        <v>6964</v>
      </c>
      <c r="C4055">
        <f t="shared" ca="1" si="319"/>
        <v>123696.73741121333</v>
      </c>
      <c r="D4055">
        <f t="shared" ca="1" si="315"/>
        <v>117511.90054065267</v>
      </c>
      <c r="E4055">
        <f t="shared" ca="1" si="316"/>
        <v>11132.706367009197</v>
      </c>
    </row>
    <row r="4056" spans="1:5" x14ac:dyDescent="0.4">
      <c r="A4056" s="1">
        <f t="shared" si="317"/>
        <v>40580</v>
      </c>
      <c r="B4056">
        <f t="shared" ca="1" si="318"/>
        <v>6967</v>
      </c>
      <c r="C4056">
        <f t="shared" ca="1" si="319"/>
        <v>123760.33684779609</v>
      </c>
      <c r="D4056">
        <f t="shared" ca="1" si="315"/>
        <v>115097.11326845037</v>
      </c>
      <c r="E4056">
        <f t="shared" ca="1" si="316"/>
        <v>8663.2235793457257</v>
      </c>
    </row>
    <row r="4057" spans="1:5" x14ac:dyDescent="0.4">
      <c r="A4057" s="1">
        <f t="shared" si="317"/>
        <v>40581</v>
      </c>
      <c r="B4057">
        <f t="shared" ca="1" si="318"/>
        <v>6969</v>
      </c>
      <c r="C4057">
        <f t="shared" ca="1" si="319"/>
        <v>123802.74197924124</v>
      </c>
      <c r="D4057">
        <f t="shared" ca="1" si="315"/>
        <v>107708.38552193988</v>
      </c>
      <c r="E4057">
        <f t="shared" ca="1" si="316"/>
        <v>11142.246778131712</v>
      </c>
    </row>
    <row r="4058" spans="1:5" x14ac:dyDescent="0.4">
      <c r="A4058" s="1">
        <f t="shared" si="317"/>
        <v>40582</v>
      </c>
      <c r="B4058">
        <f t="shared" ca="1" si="318"/>
        <v>6972</v>
      </c>
      <c r="C4058">
        <f t="shared" ca="1" si="319"/>
        <v>123866.3576513646</v>
      </c>
      <c r="D4058">
        <f t="shared" ca="1" si="315"/>
        <v>107763.73115668719</v>
      </c>
      <c r="E4058">
        <f t="shared" ca="1" si="316"/>
        <v>8670.6450355955221</v>
      </c>
    </row>
    <row r="4059" spans="1:5" x14ac:dyDescent="0.4">
      <c r="A4059" s="1">
        <f t="shared" si="317"/>
        <v>40583</v>
      </c>
      <c r="B4059">
        <f t="shared" ca="1" si="318"/>
        <v>6973</v>
      </c>
      <c r="C4059">
        <f t="shared" ca="1" si="319"/>
        <v>123894.4475873433</v>
      </c>
      <c r="D4059">
        <f t="shared" ca="1" si="315"/>
        <v>105310.28044924181</v>
      </c>
      <c r="E4059">
        <f t="shared" ca="1" si="316"/>
        <v>6194.7223793671656</v>
      </c>
    </row>
    <row r="4060" spans="1:5" x14ac:dyDescent="0.4">
      <c r="A4060" s="1">
        <f t="shared" si="317"/>
        <v>40584</v>
      </c>
      <c r="B4060">
        <f t="shared" ca="1" si="318"/>
        <v>6975</v>
      </c>
      <c r="C4060">
        <f t="shared" ca="1" si="319"/>
        <v>123940.31056494761</v>
      </c>
      <c r="D4060">
        <f t="shared" ca="1" si="315"/>
        <v>106588.66708585493</v>
      </c>
      <c r="E4060">
        <f t="shared" ca="1" si="316"/>
        <v>11154.627950845284</v>
      </c>
    </row>
    <row r="4061" spans="1:5" x14ac:dyDescent="0.4">
      <c r="A4061" s="1">
        <f t="shared" si="317"/>
        <v>40585</v>
      </c>
      <c r="B4061">
        <f t="shared" ca="1" si="318"/>
        <v>6976</v>
      </c>
      <c r="C4061">
        <f t="shared" ca="1" si="319"/>
        <v>123968.40962508239</v>
      </c>
      <c r="D4061">
        <f t="shared" ca="1" si="315"/>
        <v>109092.20047007251</v>
      </c>
      <c r="E4061">
        <f t="shared" ca="1" si="316"/>
        <v>9917.4727700065923</v>
      </c>
    </row>
    <row r="4062" spans="1:5" x14ac:dyDescent="0.4">
      <c r="A4062" s="1">
        <f t="shared" si="317"/>
        <v>40586</v>
      </c>
      <c r="B4062">
        <f t="shared" ca="1" si="318"/>
        <v>6977</v>
      </c>
      <c r="C4062">
        <f t="shared" ca="1" si="319"/>
        <v>123993.06844713262</v>
      </c>
      <c r="D4062">
        <f t="shared" ca="1" si="315"/>
        <v>112833.69228689068</v>
      </c>
      <c r="E4062">
        <f t="shared" ca="1" si="316"/>
        <v>12399.306844713261</v>
      </c>
    </row>
    <row r="4063" spans="1:5" x14ac:dyDescent="0.4">
      <c r="A4063" s="1">
        <f t="shared" si="317"/>
        <v>40587</v>
      </c>
      <c r="B4063">
        <f t="shared" ca="1" si="318"/>
        <v>6979</v>
      </c>
      <c r="C4063">
        <f t="shared" ca="1" si="319"/>
        <v>124035.50230193164</v>
      </c>
      <c r="D4063">
        <f t="shared" ca="1" si="315"/>
        <v>114112.66211777712</v>
      </c>
      <c r="E4063">
        <f t="shared" ca="1" si="316"/>
        <v>11163.195207173847</v>
      </c>
    </row>
    <row r="4064" spans="1:5" x14ac:dyDescent="0.4">
      <c r="A4064" s="1">
        <f t="shared" si="317"/>
        <v>40588</v>
      </c>
      <c r="B4064">
        <f t="shared" ca="1" si="318"/>
        <v>6982</v>
      </c>
      <c r="C4064">
        <f t="shared" ca="1" si="319"/>
        <v>124095.71415177779</v>
      </c>
      <c r="D4064">
        <f t="shared" ca="1" si="315"/>
        <v>110445.18559508224</v>
      </c>
      <c r="E4064">
        <f t="shared" ca="1" si="316"/>
        <v>12409.571415177779</v>
      </c>
    </row>
    <row r="4065" spans="1:5" x14ac:dyDescent="0.4">
      <c r="A4065" s="1">
        <f t="shared" si="317"/>
        <v>40589</v>
      </c>
      <c r="B4065">
        <f t="shared" ca="1" si="318"/>
        <v>6985</v>
      </c>
      <c r="C4065">
        <f t="shared" ca="1" si="319"/>
        <v>124155.93230900387</v>
      </c>
      <c r="D4065">
        <f t="shared" ca="1" si="315"/>
        <v>116706.57637046363</v>
      </c>
      <c r="E4065">
        <f t="shared" ca="1" si="316"/>
        <v>12415.593230900387</v>
      </c>
    </row>
    <row r="4066" spans="1:5" x14ac:dyDescent="0.4">
      <c r="A4066" s="1">
        <f t="shared" si="317"/>
        <v>40590</v>
      </c>
      <c r="B4066">
        <f t="shared" ca="1" si="318"/>
        <v>6988</v>
      </c>
      <c r="C4066">
        <f t="shared" ca="1" si="319"/>
        <v>124216.15677412484</v>
      </c>
      <c r="D4066">
        <f t="shared" ca="1" si="315"/>
        <v>113036.70266445361</v>
      </c>
      <c r="E4066">
        <f t="shared" ca="1" si="316"/>
        <v>7452.9694064474907</v>
      </c>
    </row>
    <row r="4067" spans="1:5" x14ac:dyDescent="0.4">
      <c r="A4067" s="1">
        <f t="shared" si="317"/>
        <v>40591</v>
      </c>
      <c r="B4067">
        <f t="shared" ca="1" si="318"/>
        <v>6991</v>
      </c>
      <c r="C4067">
        <f t="shared" ca="1" si="319"/>
        <v>124272.9356175533</v>
      </c>
      <c r="D4067">
        <f t="shared" ca="1" si="315"/>
        <v>116816.55948050012</v>
      </c>
      <c r="E4067">
        <f t="shared" ca="1" si="316"/>
        <v>9941.8348494042639</v>
      </c>
    </row>
    <row r="4068" spans="1:5" x14ac:dyDescent="0.4">
      <c r="A4068" s="1">
        <f t="shared" si="317"/>
        <v>40592</v>
      </c>
      <c r="B4068">
        <f t="shared" ca="1" si="318"/>
        <v>6992</v>
      </c>
      <c r="C4068">
        <f t="shared" ca="1" si="319"/>
        <v>124301.0693084088</v>
      </c>
      <c r="D4068">
        <f t="shared" ca="1" si="315"/>
        <v>108141.93029831565</v>
      </c>
      <c r="E4068">
        <f t="shared" ca="1" si="316"/>
        <v>9944.0855446727037</v>
      </c>
    </row>
    <row r="4069" spans="1:5" x14ac:dyDescent="0.4">
      <c r="A4069" s="1">
        <f t="shared" si="317"/>
        <v>40593</v>
      </c>
      <c r="B4069">
        <f t="shared" ca="1" si="318"/>
        <v>6993</v>
      </c>
      <c r="C4069">
        <f t="shared" ca="1" si="319"/>
        <v>124322.30022259952</v>
      </c>
      <c r="D4069">
        <f t="shared" ca="1" si="315"/>
        <v>116862.96220924355</v>
      </c>
      <c r="E4069">
        <f t="shared" ca="1" si="316"/>
        <v>11189.007020033956</v>
      </c>
    </row>
    <row r="4070" spans="1:5" x14ac:dyDescent="0.4">
      <c r="A4070" s="1">
        <f t="shared" si="317"/>
        <v>40594</v>
      </c>
      <c r="B4070">
        <f t="shared" ca="1" si="318"/>
        <v>6994</v>
      </c>
      <c r="C4070">
        <f t="shared" ca="1" si="319"/>
        <v>124343.53222037415</v>
      </c>
      <c r="D4070">
        <f t="shared" ca="1" si="315"/>
        <v>109422.30835392926</v>
      </c>
      <c r="E4070">
        <f t="shared" ca="1" si="316"/>
        <v>8704.0472554261905</v>
      </c>
    </row>
    <row r="4071" spans="1:5" x14ac:dyDescent="0.4">
      <c r="A4071" s="1">
        <f t="shared" si="317"/>
        <v>40595</v>
      </c>
      <c r="B4071">
        <f t="shared" ca="1" si="318"/>
        <v>6995</v>
      </c>
      <c r="C4071">
        <f t="shared" ca="1" si="319"/>
        <v>124368.21978263264</v>
      </c>
      <c r="D4071">
        <f t="shared" ca="1" si="315"/>
        <v>110687.71560654305</v>
      </c>
      <c r="E4071">
        <f t="shared" ca="1" si="316"/>
        <v>12436.821978263264</v>
      </c>
    </row>
    <row r="4072" spans="1:5" x14ac:dyDescent="0.4">
      <c r="A4072" s="1">
        <f t="shared" si="317"/>
        <v>40596</v>
      </c>
      <c r="B4072">
        <f t="shared" ca="1" si="318"/>
        <v>6996</v>
      </c>
      <c r="C4072">
        <f t="shared" ca="1" si="319"/>
        <v>124389.45453752809</v>
      </c>
      <c r="D4072">
        <f t="shared" ca="1" si="315"/>
        <v>106974.93090227415</v>
      </c>
      <c r="E4072">
        <f t="shared" ca="1" si="316"/>
        <v>6219.4727268764036</v>
      </c>
    </row>
    <row r="4073" spans="1:5" x14ac:dyDescent="0.4">
      <c r="A4073" s="1">
        <f t="shared" si="317"/>
        <v>40597</v>
      </c>
      <c r="B4073">
        <f t="shared" ca="1" si="318"/>
        <v>6998</v>
      </c>
      <c r="C4073">
        <f t="shared" ca="1" si="319"/>
        <v>124431.92720259227</v>
      </c>
      <c r="D4073">
        <f t="shared" ca="1" si="315"/>
        <v>107011.45739422936</v>
      </c>
      <c r="E4073">
        <f t="shared" ca="1" si="316"/>
        <v>6221.5963601296135</v>
      </c>
    </row>
    <row r="4074" spans="1:5" x14ac:dyDescent="0.4">
      <c r="A4074" s="1">
        <f t="shared" si="317"/>
        <v>40598</v>
      </c>
      <c r="B4074">
        <f t="shared" ca="1" si="318"/>
        <v>7000</v>
      </c>
      <c r="C4074">
        <f t="shared" ca="1" si="319"/>
        <v>124474.40420292338</v>
      </c>
      <c r="D4074">
        <f t="shared" ca="1" si="315"/>
        <v>114516.45186668952</v>
      </c>
      <c r="E4074">
        <f t="shared" ca="1" si="316"/>
        <v>12447.44042029234</v>
      </c>
    </row>
    <row r="4075" spans="1:5" x14ac:dyDescent="0.4">
      <c r="A4075" s="1">
        <f t="shared" si="317"/>
        <v>40599</v>
      </c>
      <c r="B4075">
        <f t="shared" ca="1" si="318"/>
        <v>7003</v>
      </c>
      <c r="C4075">
        <f t="shared" ca="1" si="319"/>
        <v>124531.20948033032</v>
      </c>
      <c r="D4075">
        <f t="shared" ca="1" si="315"/>
        <v>118304.64900631382</v>
      </c>
      <c r="E4075">
        <f t="shared" ca="1" si="316"/>
        <v>9962.496758426425</v>
      </c>
    </row>
    <row r="4076" spans="1:5" x14ac:dyDescent="0.4">
      <c r="A4076" s="1">
        <f t="shared" si="317"/>
        <v>40600</v>
      </c>
      <c r="B4076">
        <f t="shared" ca="1" si="318"/>
        <v>7004</v>
      </c>
      <c r="C4076">
        <f t="shared" ca="1" si="319"/>
        <v>124552.45172624275</v>
      </c>
      <c r="D4076">
        <f t="shared" ca="1" si="315"/>
        <v>118324.82913993062</v>
      </c>
      <c r="E4076">
        <f t="shared" ca="1" si="316"/>
        <v>6227.6225863121381</v>
      </c>
    </row>
    <row r="4077" spans="1:5" x14ac:dyDescent="0.4">
      <c r="A4077" s="1">
        <f t="shared" si="317"/>
        <v>40601</v>
      </c>
      <c r="B4077">
        <f t="shared" ca="1" si="318"/>
        <v>7008</v>
      </c>
      <c r="C4077">
        <f t="shared" ca="1" si="319"/>
        <v>124630.5074412785</v>
      </c>
      <c r="D4077">
        <f t="shared" ca="1" si="315"/>
        <v>112167.45669715066</v>
      </c>
      <c r="E4077">
        <f t="shared" ca="1" si="316"/>
        <v>6231.5253720639248</v>
      </c>
    </row>
    <row r="4078" spans="1:5" x14ac:dyDescent="0.4">
      <c r="A4078" s="1">
        <f t="shared" si="317"/>
        <v>40602</v>
      </c>
      <c r="B4078">
        <f t="shared" ca="1" si="318"/>
        <v>7011</v>
      </c>
      <c r="C4078">
        <f t="shared" ca="1" si="319"/>
        <v>124690.78642315237</v>
      </c>
      <c r="D4078">
        <f t="shared" ca="1" si="315"/>
        <v>109727.8920523741</v>
      </c>
      <c r="E4078">
        <f t="shared" ca="1" si="316"/>
        <v>6234.5393211576184</v>
      </c>
    </row>
    <row r="4079" spans="1:5" x14ac:dyDescent="0.4">
      <c r="A4079" s="1">
        <f t="shared" si="317"/>
        <v>40603</v>
      </c>
      <c r="B4079">
        <f t="shared" ca="1" si="318"/>
        <v>7012</v>
      </c>
      <c r="C4079">
        <f t="shared" ca="1" si="319"/>
        <v>124718.96382570405</v>
      </c>
      <c r="D4079">
        <f t="shared" ca="1" si="315"/>
        <v>109752.68816661955</v>
      </c>
      <c r="E4079">
        <f t="shared" ca="1" si="316"/>
        <v>12471.896382570405</v>
      </c>
    </row>
    <row r="4080" spans="1:5" x14ac:dyDescent="0.4">
      <c r="A4080" s="1">
        <f t="shared" si="317"/>
        <v>40604</v>
      </c>
      <c r="B4080">
        <f t="shared" ca="1" si="318"/>
        <v>7015</v>
      </c>
      <c r="C4080">
        <f t="shared" ca="1" si="319"/>
        <v>124779.25513249419</v>
      </c>
      <c r="D4080">
        <f t="shared" ca="1" si="315"/>
        <v>109805.74451659489</v>
      </c>
      <c r="E4080">
        <f t="shared" ca="1" si="316"/>
        <v>12477.92551324942</v>
      </c>
    </row>
    <row r="4081" spans="1:5" x14ac:dyDescent="0.4">
      <c r="A4081" s="1">
        <f t="shared" si="317"/>
        <v>40605</v>
      </c>
      <c r="B4081">
        <f t="shared" ca="1" si="318"/>
        <v>7016</v>
      </c>
      <c r="C4081">
        <f t="shared" ca="1" si="319"/>
        <v>124803.97579335103</v>
      </c>
      <c r="D4081">
        <f t="shared" ca="1" si="315"/>
        <v>108579.45894021539</v>
      </c>
      <c r="E4081">
        <f t="shared" ca="1" si="316"/>
        <v>11232.357821401592</v>
      </c>
    </row>
    <row r="4082" spans="1:5" x14ac:dyDescent="0.4">
      <c r="A4082" s="1">
        <f t="shared" si="317"/>
        <v>40606</v>
      </c>
      <c r="B4082">
        <f t="shared" ca="1" si="318"/>
        <v>7018</v>
      </c>
      <c r="C4082">
        <f t="shared" ca="1" si="319"/>
        <v>124846.48828409186</v>
      </c>
      <c r="D4082">
        <f t="shared" ca="1" si="315"/>
        <v>106119.51504147807</v>
      </c>
      <c r="E4082">
        <f t="shared" ca="1" si="316"/>
        <v>8739.2541798864313</v>
      </c>
    </row>
    <row r="4083" spans="1:5" x14ac:dyDescent="0.4">
      <c r="A4083" s="1">
        <f t="shared" si="317"/>
        <v>40607</v>
      </c>
      <c r="B4083">
        <f t="shared" ca="1" si="318"/>
        <v>7020</v>
      </c>
      <c r="C4083">
        <f t="shared" ca="1" si="319"/>
        <v>124889.00511324531</v>
      </c>
      <c r="D4083">
        <f t="shared" ca="1" si="315"/>
        <v>107404.54439739097</v>
      </c>
      <c r="E4083">
        <f t="shared" ca="1" si="316"/>
        <v>9991.1204090596239</v>
      </c>
    </row>
    <row r="4084" spans="1:5" x14ac:dyDescent="0.4">
      <c r="A4084" s="1">
        <f t="shared" si="317"/>
        <v>40608</v>
      </c>
      <c r="B4084">
        <f t="shared" ca="1" si="318"/>
        <v>7023</v>
      </c>
      <c r="C4084">
        <f t="shared" ca="1" si="319"/>
        <v>124952.78834765874</v>
      </c>
      <c r="D4084">
        <f t="shared" ca="1" si="315"/>
        <v>111207.98162941629</v>
      </c>
      <c r="E4084">
        <f t="shared" ca="1" si="316"/>
        <v>8746.695184336113</v>
      </c>
    </row>
    <row r="4085" spans="1:5" x14ac:dyDescent="0.4">
      <c r="A4085" s="1">
        <f t="shared" si="317"/>
        <v>40609</v>
      </c>
      <c r="B4085">
        <f t="shared" ca="1" si="318"/>
        <v>7026</v>
      </c>
      <c r="C4085">
        <f t="shared" ca="1" si="319"/>
        <v>125016.58134532649</v>
      </c>
      <c r="D4085">
        <f t="shared" ca="1" si="315"/>
        <v>116265.42065115362</v>
      </c>
      <c r="E4085">
        <f t="shared" ca="1" si="316"/>
        <v>8751.1606941728533</v>
      </c>
    </row>
    <row r="4086" spans="1:5" x14ac:dyDescent="0.4">
      <c r="A4086" s="1">
        <f t="shared" si="317"/>
        <v>40610</v>
      </c>
      <c r="B4086">
        <f t="shared" ca="1" si="318"/>
        <v>7030</v>
      </c>
      <c r="C4086">
        <f t="shared" ca="1" si="319"/>
        <v>125094.7043521244</v>
      </c>
      <c r="D4086">
        <f t="shared" ca="1" si="315"/>
        <v>116338.07504747569</v>
      </c>
      <c r="E4086">
        <f t="shared" ca="1" si="316"/>
        <v>8756.6293046487081</v>
      </c>
    </row>
    <row r="4087" spans="1:5" x14ac:dyDescent="0.4">
      <c r="A4087" s="1">
        <f t="shared" si="317"/>
        <v>40611</v>
      </c>
      <c r="B4087">
        <f t="shared" ca="1" si="318"/>
        <v>7031</v>
      </c>
      <c r="C4087">
        <f t="shared" ca="1" si="319"/>
        <v>125122.92480397987</v>
      </c>
      <c r="D4087">
        <f t="shared" ca="1" si="315"/>
        <v>106354.48608338289</v>
      </c>
      <c r="E4087">
        <f t="shared" ca="1" si="316"/>
        <v>7507.3754882387921</v>
      </c>
    </row>
    <row r="4088" spans="1:5" x14ac:dyDescent="0.4">
      <c r="A4088" s="1">
        <f t="shared" si="317"/>
        <v>40612</v>
      </c>
      <c r="B4088">
        <f t="shared" ca="1" si="318"/>
        <v>7033</v>
      </c>
      <c r="C4088">
        <f t="shared" ca="1" si="319"/>
        <v>125165.4698412204</v>
      </c>
      <c r="D4088">
        <f t="shared" ca="1" si="315"/>
        <v>115152.23225392276</v>
      </c>
      <c r="E4088">
        <f t="shared" ca="1" si="316"/>
        <v>12516.54698412204</v>
      </c>
    </row>
    <row r="4089" spans="1:5" x14ac:dyDescent="0.4">
      <c r="A4089" s="1">
        <f t="shared" si="317"/>
        <v>40613</v>
      </c>
      <c r="B4089">
        <f t="shared" ca="1" si="318"/>
        <v>7034</v>
      </c>
      <c r="C4089">
        <f t="shared" ca="1" si="319"/>
        <v>125193.69866193418</v>
      </c>
      <c r="D4089">
        <f t="shared" ca="1" si="315"/>
        <v>116430.13975559879</v>
      </c>
      <c r="E4089">
        <f t="shared" ca="1" si="316"/>
        <v>8763.5589063353927</v>
      </c>
    </row>
    <row r="4090" spans="1:5" x14ac:dyDescent="0.4">
      <c r="A4090" s="1">
        <f t="shared" si="317"/>
        <v>40614</v>
      </c>
      <c r="B4090">
        <f t="shared" ca="1" si="318"/>
        <v>7035</v>
      </c>
      <c r="C4090">
        <f t="shared" ca="1" si="319"/>
        <v>125214.97512396745</v>
      </c>
      <c r="D4090">
        <f t="shared" ca="1" si="315"/>
        <v>106432.72885537233</v>
      </c>
      <c r="E4090">
        <f t="shared" ca="1" si="316"/>
        <v>7512.8985074380471</v>
      </c>
    </row>
    <row r="4091" spans="1:5" x14ac:dyDescent="0.4">
      <c r="A4091" s="1">
        <f t="shared" si="317"/>
        <v>40615</v>
      </c>
      <c r="B4091">
        <f t="shared" ca="1" si="318"/>
        <v>7038</v>
      </c>
      <c r="C4091">
        <f t="shared" ca="1" si="319"/>
        <v>125275.33105582891</v>
      </c>
      <c r="D4091">
        <f t="shared" ca="1" si="315"/>
        <v>112747.79795024602</v>
      </c>
      <c r="E4091">
        <f t="shared" ca="1" si="316"/>
        <v>6263.7665527914451</v>
      </c>
    </row>
    <row r="4092" spans="1:5" x14ac:dyDescent="0.4">
      <c r="A4092" s="1">
        <f t="shared" si="317"/>
        <v>40616</v>
      </c>
      <c r="B4092">
        <f t="shared" ca="1" si="318"/>
        <v>7039</v>
      </c>
      <c r="C4092">
        <f t="shared" ca="1" si="319"/>
        <v>125303.5719981891</v>
      </c>
      <c r="D4092">
        <f t="shared" ca="1" si="315"/>
        <v>112773.21479837019</v>
      </c>
      <c r="E4092">
        <f t="shared" ca="1" si="316"/>
        <v>7518.2143198913463</v>
      </c>
    </row>
    <row r="4093" spans="1:5" x14ac:dyDescent="0.4">
      <c r="A4093" s="1">
        <f t="shared" si="317"/>
        <v>40617</v>
      </c>
      <c r="B4093">
        <f t="shared" ca="1" si="318"/>
        <v>7041</v>
      </c>
      <c r="C4093">
        <f t="shared" ca="1" si="319"/>
        <v>125349.61959228861</v>
      </c>
      <c r="D4093">
        <f t="shared" ca="1" si="315"/>
        <v>109054.1690452911</v>
      </c>
      <c r="E4093">
        <f t="shared" ca="1" si="316"/>
        <v>6267.48097961443</v>
      </c>
    </row>
    <row r="4094" spans="1:5" x14ac:dyDescent="0.4">
      <c r="A4094" s="1">
        <f t="shared" si="317"/>
        <v>40618</v>
      </c>
      <c r="B4094">
        <f t="shared" ca="1" si="318"/>
        <v>7042</v>
      </c>
      <c r="C4094">
        <f t="shared" ca="1" si="319"/>
        <v>125377.86969237238</v>
      </c>
      <c r="D4094">
        <f t="shared" ca="1" si="315"/>
        <v>107824.96793544025</v>
      </c>
      <c r="E4094">
        <f t="shared" ca="1" si="316"/>
        <v>6268.8934846186185</v>
      </c>
    </row>
    <row r="4095" spans="1:5" x14ac:dyDescent="0.4">
      <c r="A4095" s="1">
        <f t="shared" si="317"/>
        <v>40619</v>
      </c>
      <c r="B4095">
        <f t="shared" ca="1" si="318"/>
        <v>7046</v>
      </c>
      <c r="C4095">
        <f t="shared" ca="1" si="319"/>
        <v>125452.57158303456</v>
      </c>
      <c r="D4095">
        <f t="shared" ca="1" si="315"/>
        <v>111652.78870890076</v>
      </c>
      <c r="E4095">
        <f t="shared" ca="1" si="316"/>
        <v>6272.6285791517284</v>
      </c>
    </row>
    <row r="4096" spans="1:5" x14ac:dyDescent="0.4">
      <c r="A4096" s="1">
        <f t="shared" si="317"/>
        <v>40620</v>
      </c>
      <c r="B4096">
        <f t="shared" ca="1" si="318"/>
        <v>7049</v>
      </c>
      <c r="C4096">
        <f t="shared" ca="1" si="319"/>
        <v>125512.95851685494</v>
      </c>
      <c r="D4096">
        <f t="shared" ca="1" si="315"/>
        <v>106686.01473932671</v>
      </c>
      <c r="E4096">
        <f t="shared" ca="1" si="316"/>
        <v>11296.166266516946</v>
      </c>
    </row>
    <row r="4097" spans="1:5" x14ac:dyDescent="0.4">
      <c r="A4097" s="1">
        <f t="shared" si="317"/>
        <v>40621</v>
      </c>
      <c r="B4097">
        <f t="shared" ca="1" si="318"/>
        <v>7051</v>
      </c>
      <c r="C4097">
        <f t="shared" ca="1" si="319"/>
        <v>125555.54500175513</v>
      </c>
      <c r="D4097">
        <f t="shared" ca="1" si="315"/>
        <v>107977.76870150943</v>
      </c>
      <c r="E4097">
        <f t="shared" ca="1" si="316"/>
        <v>8788.8881501228589</v>
      </c>
    </row>
    <row r="4098" spans="1:5" x14ac:dyDescent="0.4">
      <c r="A4098" s="1">
        <f t="shared" si="317"/>
        <v>40622</v>
      </c>
      <c r="B4098">
        <f t="shared" ca="1" si="318"/>
        <v>7052</v>
      </c>
      <c r="C4098">
        <f t="shared" ca="1" si="319"/>
        <v>125583.81621911643</v>
      </c>
      <c r="D4098">
        <f t="shared" ca="1" si="315"/>
        <v>114281.27275939594</v>
      </c>
      <c r="E4098">
        <f t="shared" ca="1" si="316"/>
        <v>12558.381621911642</v>
      </c>
    </row>
    <row r="4099" spans="1:5" x14ac:dyDescent="0.4">
      <c r="A4099" s="1">
        <f t="shared" si="317"/>
        <v>40623</v>
      </c>
      <c r="B4099">
        <f t="shared" ca="1" si="318"/>
        <v>7053</v>
      </c>
      <c r="C4099">
        <f t="shared" ca="1" si="319"/>
        <v>125605.11340840743</v>
      </c>
      <c r="D4099">
        <f t="shared" ref="D4099:D4162" ca="1" si="320">C4099*RANDBETWEEN(85,95)/100</f>
        <v>116812.75546981892</v>
      </c>
      <c r="E4099">
        <f t="shared" ref="E4099:E4162" ca="1" si="321">C4099*RANDBETWEEN(5,10)/100</f>
        <v>8792.3579385885205</v>
      </c>
    </row>
    <row r="4100" spans="1:5" x14ac:dyDescent="0.4">
      <c r="A4100" s="1">
        <f t="shared" ref="A4100:A4163" si="322">A4099+1</f>
        <v>40624</v>
      </c>
      <c r="B4100">
        <f t="shared" ref="B4100:B4163" ca="1" si="323">ROUND(B4099*(1+RANDBETWEEN(1,5)/10000),0)</f>
        <v>7054</v>
      </c>
      <c r="C4100">
        <f t="shared" ref="C4100:C4163" ca="1" si="324">(C4099/B4099)*(1+RANDBETWEEN(1,3)/100/360)*B4100</f>
        <v>125633.39073520554</v>
      </c>
      <c r="D4100">
        <f t="shared" ca="1" si="320"/>
        <v>119351.72119844526</v>
      </c>
      <c r="E4100">
        <f t="shared" ca="1" si="321"/>
        <v>6281.669536760277</v>
      </c>
    </row>
    <row r="4101" spans="1:5" x14ac:dyDescent="0.4">
      <c r="A4101" s="1">
        <f t="shared" si="322"/>
        <v>40625</v>
      </c>
      <c r="B4101">
        <f t="shared" ca="1" si="323"/>
        <v>7055</v>
      </c>
      <c r="C4101">
        <f t="shared" ca="1" si="324"/>
        <v>125658.18159149567</v>
      </c>
      <c r="D4101">
        <f t="shared" ca="1" si="320"/>
        <v>108066.03616868629</v>
      </c>
      <c r="E4101">
        <f t="shared" ca="1" si="321"/>
        <v>7539.490895489741</v>
      </c>
    </row>
    <row r="4102" spans="1:5" x14ac:dyDescent="0.4">
      <c r="A4102" s="1">
        <f t="shared" si="322"/>
        <v>40626</v>
      </c>
      <c r="B4102">
        <f t="shared" ca="1" si="323"/>
        <v>7056</v>
      </c>
      <c r="C4102">
        <f t="shared" ca="1" si="324"/>
        <v>125679.48381476758</v>
      </c>
      <c r="D4102">
        <f t="shared" ca="1" si="320"/>
        <v>111854.74059514314</v>
      </c>
      <c r="E4102">
        <f t="shared" ca="1" si="321"/>
        <v>12567.948381476759</v>
      </c>
    </row>
    <row r="4103" spans="1:5" x14ac:dyDescent="0.4">
      <c r="A4103" s="1">
        <f t="shared" si="322"/>
        <v>40627</v>
      </c>
      <c r="B4103">
        <f t="shared" ca="1" si="323"/>
        <v>7058</v>
      </c>
      <c r="C4103">
        <f t="shared" ca="1" si="324"/>
        <v>125718.59933753555</v>
      </c>
      <c r="D4103">
        <f t="shared" ca="1" si="320"/>
        <v>119432.66937065877</v>
      </c>
      <c r="E4103">
        <f t="shared" ca="1" si="321"/>
        <v>6285.9299668767771</v>
      </c>
    </row>
    <row r="4104" spans="1:5" x14ac:dyDescent="0.4">
      <c r="A4104" s="1">
        <f t="shared" si="322"/>
        <v>40628</v>
      </c>
      <c r="B4104">
        <f t="shared" ca="1" si="323"/>
        <v>7061</v>
      </c>
      <c r="C4104">
        <f t="shared" ca="1" si="324"/>
        <v>125782.51697952658</v>
      </c>
      <c r="D4104">
        <f t="shared" ca="1" si="320"/>
        <v>114462.09045136919</v>
      </c>
      <c r="E4104">
        <f t="shared" ca="1" si="321"/>
        <v>7546.9510187715941</v>
      </c>
    </row>
    <row r="4105" spans="1:5" x14ac:dyDescent="0.4">
      <c r="A4105" s="1">
        <f t="shared" si="322"/>
        <v>40629</v>
      </c>
      <c r="B4105">
        <f t="shared" ca="1" si="323"/>
        <v>7063</v>
      </c>
      <c r="C4105">
        <f t="shared" ca="1" si="324"/>
        <v>125825.13427113375</v>
      </c>
      <c r="D4105">
        <f t="shared" ca="1" si="320"/>
        <v>118275.62621486573</v>
      </c>
      <c r="E4105">
        <f t="shared" ca="1" si="321"/>
        <v>12582.513427113374</v>
      </c>
    </row>
    <row r="4106" spans="1:5" x14ac:dyDescent="0.4">
      <c r="A4106" s="1">
        <f t="shared" si="322"/>
        <v>40630</v>
      </c>
      <c r="B4106">
        <f t="shared" ca="1" si="323"/>
        <v>7067</v>
      </c>
      <c r="C4106">
        <f t="shared" ca="1" si="324"/>
        <v>125906.8843852131</v>
      </c>
      <c r="D4106">
        <f t="shared" ca="1" si="320"/>
        <v>110798.05825898751</v>
      </c>
      <c r="E4106">
        <f t="shared" ca="1" si="321"/>
        <v>10072.550750817049</v>
      </c>
    </row>
    <row r="4107" spans="1:5" x14ac:dyDescent="0.4">
      <c r="A4107" s="1">
        <f t="shared" si="322"/>
        <v>40631</v>
      </c>
      <c r="B4107">
        <f t="shared" ca="1" si="323"/>
        <v>7068</v>
      </c>
      <c r="C4107">
        <f t="shared" ca="1" si="324"/>
        <v>125931.69637346655</v>
      </c>
      <c r="D4107">
        <f t="shared" ca="1" si="320"/>
        <v>117116.47762732388</v>
      </c>
      <c r="E4107">
        <f t="shared" ca="1" si="321"/>
        <v>11333.852673611989</v>
      </c>
    </row>
    <row r="4108" spans="1:5" x14ac:dyDescent="0.4">
      <c r="A4108" s="1">
        <f t="shared" si="322"/>
        <v>40632</v>
      </c>
      <c r="B4108">
        <f t="shared" ca="1" si="323"/>
        <v>7071</v>
      </c>
      <c r="C4108">
        <f t="shared" ca="1" si="324"/>
        <v>125988.64744493651</v>
      </c>
      <c r="D4108">
        <f t="shared" ca="1" si="320"/>
        <v>113389.78270044285</v>
      </c>
      <c r="E4108">
        <f t="shared" ca="1" si="321"/>
        <v>6299.4323722468243</v>
      </c>
    </row>
    <row r="4109" spans="1:5" x14ac:dyDescent="0.4">
      <c r="A4109" s="1">
        <f t="shared" si="322"/>
        <v>40633</v>
      </c>
      <c r="B4109">
        <f t="shared" ca="1" si="323"/>
        <v>7072</v>
      </c>
      <c r="C4109">
        <f t="shared" ca="1" si="324"/>
        <v>126016.96563995926</v>
      </c>
      <c r="D4109">
        <f t="shared" ca="1" si="320"/>
        <v>108374.59045036497</v>
      </c>
      <c r="E4109">
        <f t="shared" ca="1" si="321"/>
        <v>12601.696563995927</v>
      </c>
    </row>
    <row r="4110" spans="1:5" x14ac:dyDescent="0.4">
      <c r="A4110" s="1">
        <f t="shared" si="322"/>
        <v>40634</v>
      </c>
      <c r="B4110">
        <f t="shared" ca="1" si="323"/>
        <v>7075</v>
      </c>
      <c r="C4110">
        <f t="shared" ca="1" si="324"/>
        <v>126077.42697555866</v>
      </c>
      <c r="D4110">
        <f t="shared" ca="1" si="320"/>
        <v>107165.81292922486</v>
      </c>
      <c r="E4110">
        <f t="shared" ca="1" si="321"/>
        <v>7564.6456185335201</v>
      </c>
    </row>
    <row r="4111" spans="1:5" x14ac:dyDescent="0.4">
      <c r="A4111" s="1">
        <f t="shared" si="322"/>
        <v>40635</v>
      </c>
      <c r="B4111">
        <f t="shared" ca="1" si="323"/>
        <v>7076</v>
      </c>
      <c r="C4111">
        <f t="shared" ca="1" si="324"/>
        <v>126105.75504383881</v>
      </c>
      <c r="D4111">
        <f t="shared" ca="1" si="320"/>
        <v>112234.12198901655</v>
      </c>
      <c r="E4111">
        <f t="shared" ca="1" si="321"/>
        <v>7566.3453026303287</v>
      </c>
    </row>
    <row r="4112" spans="1:5" x14ac:dyDescent="0.4">
      <c r="A4112" s="1">
        <f t="shared" si="322"/>
        <v>40636</v>
      </c>
      <c r="B4112">
        <f t="shared" ca="1" si="323"/>
        <v>7077</v>
      </c>
      <c r="C4112">
        <f t="shared" ca="1" si="324"/>
        <v>126130.583525241</v>
      </c>
      <c r="D4112">
        <f t="shared" ca="1" si="320"/>
        <v>114778.8310079693</v>
      </c>
      <c r="E4112">
        <f t="shared" ca="1" si="321"/>
        <v>12613.0583525241</v>
      </c>
    </row>
    <row r="4113" spans="1:5" x14ac:dyDescent="0.4">
      <c r="A4113" s="1">
        <f t="shared" si="322"/>
        <v>40637</v>
      </c>
      <c r="B4113">
        <f t="shared" ca="1" si="323"/>
        <v>7078</v>
      </c>
      <c r="C4113">
        <f t="shared" ca="1" si="324"/>
        <v>126151.91025375552</v>
      </c>
      <c r="D4113">
        <f t="shared" ca="1" si="320"/>
        <v>112275.20012584241</v>
      </c>
      <c r="E4113">
        <f t="shared" ca="1" si="321"/>
        <v>6307.5955126877761</v>
      </c>
    </row>
    <row r="4114" spans="1:5" x14ac:dyDescent="0.4">
      <c r="A4114" s="1">
        <f t="shared" si="322"/>
        <v>40638</v>
      </c>
      <c r="B4114">
        <f t="shared" ca="1" si="323"/>
        <v>7081</v>
      </c>
      <c r="C4114">
        <f t="shared" ca="1" si="324"/>
        <v>126208.88526232632</v>
      </c>
      <c r="D4114">
        <f t="shared" ca="1" si="320"/>
        <v>116112.1744413402</v>
      </c>
      <c r="E4114">
        <f t="shared" ca="1" si="321"/>
        <v>8834.6219683628424</v>
      </c>
    </row>
    <row r="4115" spans="1:5" x14ac:dyDescent="0.4">
      <c r="A4115" s="1">
        <f t="shared" si="322"/>
        <v>40639</v>
      </c>
      <c r="B4115">
        <f t="shared" ca="1" si="323"/>
        <v>7083</v>
      </c>
      <c r="C4115">
        <f t="shared" ca="1" si="324"/>
        <v>126248.03924745556</v>
      </c>
      <c r="D4115">
        <f t="shared" ca="1" si="320"/>
        <v>117410.67650013366</v>
      </c>
      <c r="E4115">
        <f t="shared" ca="1" si="321"/>
        <v>12624.803924745556</v>
      </c>
    </row>
    <row r="4116" spans="1:5" x14ac:dyDescent="0.4">
      <c r="A4116" s="1">
        <f t="shared" si="322"/>
        <v>40640</v>
      </c>
      <c r="B4116">
        <f t="shared" ca="1" si="323"/>
        <v>7084</v>
      </c>
      <c r="C4116">
        <f t="shared" ca="1" si="324"/>
        <v>126269.37072392872</v>
      </c>
      <c r="D4116">
        <f t="shared" ca="1" si="320"/>
        <v>108591.6588225787</v>
      </c>
      <c r="E4116">
        <f t="shared" ca="1" si="321"/>
        <v>8838.8559506750098</v>
      </c>
    </row>
    <row r="4117" spans="1:5" x14ac:dyDescent="0.4">
      <c r="A4117" s="1">
        <f t="shared" si="322"/>
        <v>40641</v>
      </c>
      <c r="B4117">
        <f t="shared" ca="1" si="323"/>
        <v>7087</v>
      </c>
      <c r="C4117">
        <f t="shared" ca="1" si="324"/>
        <v>126329.86241921553</v>
      </c>
      <c r="D4117">
        <f t="shared" ca="1" si="320"/>
        <v>111170.27892890965</v>
      </c>
      <c r="E4117">
        <f t="shared" ca="1" si="321"/>
        <v>10106.388993537243</v>
      </c>
    </row>
    <row r="4118" spans="1:5" x14ac:dyDescent="0.4">
      <c r="A4118" s="1">
        <f t="shared" si="322"/>
        <v>40642</v>
      </c>
      <c r="B4118">
        <f t="shared" ca="1" si="323"/>
        <v>7088</v>
      </c>
      <c r="C4118">
        <f t="shared" ca="1" si="324"/>
        <v>126354.70731196414</v>
      </c>
      <c r="D4118">
        <f t="shared" ca="1" si="320"/>
        <v>113719.23658076773</v>
      </c>
      <c r="E4118">
        <f t="shared" ca="1" si="321"/>
        <v>10108.376584957132</v>
      </c>
    </row>
    <row r="4119" spans="1:5" x14ac:dyDescent="0.4">
      <c r="A4119" s="1">
        <f t="shared" si="322"/>
        <v>40643</v>
      </c>
      <c r="B4119">
        <f t="shared" ca="1" si="323"/>
        <v>7092</v>
      </c>
      <c r="C4119">
        <f t="shared" ca="1" si="324"/>
        <v>126436.54908133058</v>
      </c>
      <c r="D4119">
        <f t="shared" ca="1" si="320"/>
        <v>115057.25966401084</v>
      </c>
      <c r="E4119">
        <f t="shared" ca="1" si="321"/>
        <v>12643.654908133058</v>
      </c>
    </row>
    <row r="4120" spans="1:5" x14ac:dyDescent="0.4">
      <c r="A4120" s="1">
        <f t="shared" si="322"/>
        <v>40644</v>
      </c>
      <c r="B4120">
        <f t="shared" ca="1" si="323"/>
        <v>7096</v>
      </c>
      <c r="C4120">
        <f t="shared" ca="1" si="324"/>
        <v>126518.40361352866</v>
      </c>
      <c r="D4120">
        <f t="shared" ca="1" si="320"/>
        <v>110071.01114376994</v>
      </c>
      <c r="E4120">
        <f t="shared" ca="1" si="321"/>
        <v>6325.9201806764331</v>
      </c>
    </row>
    <row r="4121" spans="1:5" x14ac:dyDescent="0.4">
      <c r="A4121" s="1">
        <f t="shared" si="322"/>
        <v>40645</v>
      </c>
      <c r="B4121">
        <f t="shared" ca="1" si="323"/>
        <v>7100</v>
      </c>
      <c r="C4121">
        <f t="shared" ca="1" si="324"/>
        <v>126600.27091011718</v>
      </c>
      <c r="D4121">
        <f t="shared" ca="1" si="320"/>
        <v>115206.24652820664</v>
      </c>
      <c r="E4121">
        <f t="shared" ca="1" si="321"/>
        <v>6330.0135455058589</v>
      </c>
    </row>
    <row r="4122" spans="1:5" x14ac:dyDescent="0.4">
      <c r="A4122" s="1">
        <f t="shared" si="322"/>
        <v>40646</v>
      </c>
      <c r="B4122">
        <f t="shared" ca="1" si="323"/>
        <v>7103</v>
      </c>
      <c r="C4122">
        <f t="shared" ca="1" si="324"/>
        <v>126660.80030255395</v>
      </c>
      <c r="D4122">
        <f t="shared" ca="1" si="320"/>
        <v>107661.68025717085</v>
      </c>
      <c r="E4122">
        <f t="shared" ca="1" si="321"/>
        <v>12666.080030255394</v>
      </c>
    </row>
    <row r="4123" spans="1:5" x14ac:dyDescent="0.4">
      <c r="A4123" s="1">
        <f t="shared" si="322"/>
        <v>40647</v>
      </c>
      <c r="B4123">
        <f t="shared" ca="1" si="323"/>
        <v>7104</v>
      </c>
      <c r="C4123">
        <f t="shared" ca="1" si="324"/>
        <v>126685.67001903363</v>
      </c>
      <c r="D4123">
        <f t="shared" ca="1" si="320"/>
        <v>108949.67621636891</v>
      </c>
      <c r="E4123">
        <f t="shared" ca="1" si="321"/>
        <v>8867.9969013323534</v>
      </c>
    </row>
    <row r="4124" spans="1:5" x14ac:dyDescent="0.4">
      <c r="A4124" s="1">
        <f t="shared" si="322"/>
        <v>40648</v>
      </c>
      <c r="B4124">
        <f t="shared" ca="1" si="323"/>
        <v>7106</v>
      </c>
      <c r="C4124">
        <f t="shared" ca="1" si="324"/>
        <v>126731.896141073</v>
      </c>
      <c r="D4124">
        <f t="shared" ca="1" si="320"/>
        <v>115326.02548837643</v>
      </c>
      <c r="E4124">
        <f t="shared" ca="1" si="321"/>
        <v>6336.5948070536497</v>
      </c>
    </row>
    <row r="4125" spans="1:5" x14ac:dyDescent="0.4">
      <c r="A4125" s="1">
        <f t="shared" si="322"/>
        <v>40649</v>
      </c>
      <c r="B4125">
        <f t="shared" ca="1" si="323"/>
        <v>7107</v>
      </c>
      <c r="C4125">
        <f t="shared" ca="1" si="324"/>
        <v>126753.25145835946</v>
      </c>
      <c r="D4125">
        <f t="shared" ca="1" si="320"/>
        <v>120415.58888544148</v>
      </c>
      <c r="E4125">
        <f t="shared" ca="1" si="321"/>
        <v>11407.792631252352</v>
      </c>
    </row>
    <row r="4126" spans="1:5" x14ac:dyDescent="0.4">
      <c r="A4126" s="1">
        <f t="shared" si="322"/>
        <v>40650</v>
      </c>
      <c r="B4126">
        <f t="shared" ca="1" si="323"/>
        <v>7111</v>
      </c>
      <c r="C4126">
        <f t="shared" ca="1" si="324"/>
        <v>126828.11431102866</v>
      </c>
      <c r="D4126">
        <f t="shared" ca="1" si="320"/>
        <v>117950.14630925667</v>
      </c>
      <c r="E4126">
        <f t="shared" ca="1" si="321"/>
        <v>6341.4057155514338</v>
      </c>
    </row>
    <row r="4127" spans="1:5" x14ac:dyDescent="0.4">
      <c r="A4127" s="1">
        <f t="shared" si="322"/>
        <v>40651</v>
      </c>
      <c r="B4127">
        <f t="shared" ca="1" si="323"/>
        <v>7114</v>
      </c>
      <c r="C4127">
        <f t="shared" ca="1" si="324"/>
        <v>126885.14524725734</v>
      </c>
      <c r="D4127">
        <f t="shared" ca="1" si="320"/>
        <v>119272.03653242189</v>
      </c>
      <c r="E4127">
        <f t="shared" ca="1" si="321"/>
        <v>7613.1087148354409</v>
      </c>
    </row>
    <row r="4128" spans="1:5" x14ac:dyDescent="0.4">
      <c r="A4128" s="1">
        <f t="shared" si="322"/>
        <v>40652</v>
      </c>
      <c r="B4128">
        <f t="shared" ca="1" si="323"/>
        <v>7118</v>
      </c>
      <c r="C4128">
        <f t="shared" ca="1" si="324"/>
        <v>126963.54229628172</v>
      </c>
      <c r="D4128">
        <f t="shared" ca="1" si="320"/>
        <v>118076.094335542</v>
      </c>
      <c r="E4128">
        <f t="shared" ca="1" si="321"/>
        <v>11426.718806665356</v>
      </c>
    </row>
    <row r="4129" spans="1:5" x14ac:dyDescent="0.4">
      <c r="A4129" s="1">
        <f t="shared" si="322"/>
        <v>40653</v>
      </c>
      <c r="B4129">
        <f t="shared" ca="1" si="323"/>
        <v>7122</v>
      </c>
      <c r="C4129">
        <f t="shared" ca="1" si="324"/>
        <v>127041.94766446853</v>
      </c>
      <c r="D4129">
        <f t="shared" ca="1" si="320"/>
        <v>113067.333421377</v>
      </c>
      <c r="E4129">
        <f t="shared" ca="1" si="321"/>
        <v>10163.355813157483</v>
      </c>
    </row>
    <row r="4130" spans="1:5" x14ac:dyDescent="0.4">
      <c r="A4130" s="1">
        <f t="shared" si="322"/>
        <v>40654</v>
      </c>
      <c r="B4130">
        <f t="shared" ca="1" si="323"/>
        <v>7125</v>
      </c>
      <c r="C4130">
        <f t="shared" ca="1" si="324"/>
        <v>127098.99197250025</v>
      </c>
      <c r="D4130">
        <f t="shared" ca="1" si="320"/>
        <v>119473.05245415024</v>
      </c>
      <c r="E4130">
        <f t="shared" ca="1" si="321"/>
        <v>11438.909277525023</v>
      </c>
    </row>
    <row r="4131" spans="1:5" x14ac:dyDescent="0.4">
      <c r="A4131" s="1">
        <f t="shared" si="322"/>
        <v>40655</v>
      </c>
      <c r="B4131">
        <f t="shared" ca="1" si="323"/>
        <v>7128</v>
      </c>
      <c r="C4131">
        <f t="shared" ca="1" si="324"/>
        <v>127159.57136572672</v>
      </c>
      <c r="D4131">
        <f t="shared" ca="1" si="320"/>
        <v>113172.01851549678</v>
      </c>
      <c r="E4131">
        <f t="shared" ca="1" si="321"/>
        <v>12715.957136572672</v>
      </c>
    </row>
    <row r="4132" spans="1:5" x14ac:dyDescent="0.4">
      <c r="A4132" s="1">
        <f t="shared" si="322"/>
        <v>40656</v>
      </c>
      <c r="B4132">
        <f t="shared" ca="1" si="323"/>
        <v>7129</v>
      </c>
      <c r="C4132">
        <f t="shared" ca="1" si="324"/>
        <v>127188.00892933336</v>
      </c>
      <c r="D4132">
        <f t="shared" ca="1" si="320"/>
        <v>109381.6876792267</v>
      </c>
      <c r="E4132">
        <f t="shared" ca="1" si="321"/>
        <v>6359.4004464666687</v>
      </c>
    </row>
    <row r="4133" spans="1:5" x14ac:dyDescent="0.4">
      <c r="A4133" s="1">
        <f t="shared" si="322"/>
        <v>40657</v>
      </c>
      <c r="B4133">
        <f t="shared" ca="1" si="323"/>
        <v>7132</v>
      </c>
      <c r="C4133">
        <f t="shared" ca="1" si="324"/>
        <v>127252.13518828904</v>
      </c>
      <c r="D4133">
        <f t="shared" ca="1" si="320"/>
        <v>118344.48572510881</v>
      </c>
      <c r="E4133">
        <f t="shared" ca="1" si="321"/>
        <v>11452.692166946013</v>
      </c>
    </row>
    <row r="4134" spans="1:5" x14ac:dyDescent="0.4">
      <c r="A4134" s="1">
        <f t="shared" si="322"/>
        <v>40658</v>
      </c>
      <c r="B4134">
        <f t="shared" ca="1" si="323"/>
        <v>7133</v>
      </c>
      <c r="C4134">
        <f t="shared" ca="1" si="324"/>
        <v>127277.04816200443</v>
      </c>
      <c r="D4134">
        <f t="shared" ca="1" si="320"/>
        <v>117094.88430904406</v>
      </c>
      <c r="E4134">
        <f t="shared" ca="1" si="321"/>
        <v>10182.163852960355</v>
      </c>
    </row>
    <row r="4135" spans="1:5" x14ac:dyDescent="0.4">
      <c r="A4135" s="1">
        <f t="shared" si="322"/>
        <v>40659</v>
      </c>
      <c r="B4135">
        <f t="shared" ca="1" si="323"/>
        <v>7135</v>
      </c>
      <c r="C4135">
        <f t="shared" ca="1" si="324"/>
        <v>127319.80791302446</v>
      </c>
      <c r="D4135">
        <f t="shared" ca="1" si="320"/>
        <v>113314.62904259177</v>
      </c>
      <c r="E4135">
        <f t="shared" ca="1" si="321"/>
        <v>7639.1884747814674</v>
      </c>
    </row>
    <row r="4136" spans="1:5" x14ac:dyDescent="0.4">
      <c r="A4136" s="1">
        <f t="shared" si="322"/>
        <v>40660</v>
      </c>
      <c r="B4136">
        <f t="shared" ca="1" si="323"/>
        <v>7136</v>
      </c>
      <c r="C4136">
        <f t="shared" ca="1" si="324"/>
        <v>127341.18947198318</v>
      </c>
      <c r="D4136">
        <f t="shared" ca="1" si="320"/>
        <v>115880.4824195047</v>
      </c>
      <c r="E4136">
        <f t="shared" ca="1" si="321"/>
        <v>8913.8832630388224</v>
      </c>
    </row>
    <row r="4137" spans="1:5" x14ac:dyDescent="0.4">
      <c r="A4137" s="1">
        <f t="shared" si="322"/>
        <v>40661</v>
      </c>
      <c r="B4137">
        <f t="shared" ca="1" si="323"/>
        <v>7139</v>
      </c>
      <c r="C4137">
        <f t="shared" ca="1" si="324"/>
        <v>127405.34039188034</v>
      </c>
      <c r="D4137">
        <f t="shared" ca="1" si="320"/>
        <v>109568.59273701708</v>
      </c>
      <c r="E4137">
        <f t="shared" ca="1" si="321"/>
        <v>10192.427231350426</v>
      </c>
    </row>
    <row r="4138" spans="1:5" x14ac:dyDescent="0.4">
      <c r="A4138" s="1">
        <f t="shared" si="322"/>
        <v>40662</v>
      </c>
      <c r="B4138">
        <f t="shared" ca="1" si="323"/>
        <v>7141</v>
      </c>
      <c r="C4138">
        <f t="shared" ca="1" si="324"/>
        <v>127451.65324738232</v>
      </c>
      <c r="D4138">
        <f t="shared" ca="1" si="320"/>
        <v>114706.4879226441</v>
      </c>
      <c r="E4138">
        <f t="shared" ca="1" si="321"/>
        <v>7647.0991948429391</v>
      </c>
    </row>
    <row r="4139" spans="1:5" x14ac:dyDescent="0.4">
      <c r="A4139" s="1">
        <f t="shared" si="322"/>
        <v>40663</v>
      </c>
      <c r="B4139">
        <f t="shared" ca="1" si="323"/>
        <v>7142</v>
      </c>
      <c r="C4139">
        <f t="shared" ca="1" si="324"/>
        <v>127480.12357771027</v>
      </c>
      <c r="D4139">
        <f t="shared" ca="1" si="320"/>
        <v>109632.90627683082</v>
      </c>
      <c r="E4139">
        <f t="shared" ca="1" si="321"/>
        <v>8923.608650439719</v>
      </c>
    </row>
    <row r="4140" spans="1:5" x14ac:dyDescent="0.4">
      <c r="A4140" s="1">
        <f t="shared" si="322"/>
        <v>40664</v>
      </c>
      <c r="B4140">
        <f t="shared" ca="1" si="323"/>
        <v>7145</v>
      </c>
      <c r="C4140">
        <f t="shared" ca="1" si="324"/>
        <v>127544.29946135351</v>
      </c>
      <c r="D4140">
        <f t="shared" ca="1" si="320"/>
        <v>117340.75550444523</v>
      </c>
      <c r="E4140">
        <f t="shared" ca="1" si="321"/>
        <v>7652.6579676812107</v>
      </c>
    </row>
    <row r="4141" spans="1:5" x14ac:dyDescent="0.4">
      <c r="A4141" s="1">
        <f t="shared" si="322"/>
        <v>40665</v>
      </c>
      <c r="B4141">
        <f t="shared" ca="1" si="323"/>
        <v>7146</v>
      </c>
      <c r="C4141">
        <f t="shared" ca="1" si="324"/>
        <v>127565.6937010882</v>
      </c>
      <c r="D4141">
        <f t="shared" ca="1" si="320"/>
        <v>113533.4673939685</v>
      </c>
      <c r="E4141">
        <f t="shared" ca="1" si="321"/>
        <v>6378.2846850544101</v>
      </c>
    </row>
    <row r="4142" spans="1:5" x14ac:dyDescent="0.4">
      <c r="A4142" s="1">
        <f t="shared" si="322"/>
        <v>40666</v>
      </c>
      <c r="B4142">
        <f t="shared" ca="1" si="323"/>
        <v>7147</v>
      </c>
      <c r="C4142">
        <f t="shared" ca="1" si="324"/>
        <v>127590.63301834026</v>
      </c>
      <c r="D4142">
        <f t="shared" ca="1" si="320"/>
        <v>111003.85072595601</v>
      </c>
      <c r="E4142">
        <f t="shared" ca="1" si="321"/>
        <v>8931.3443112838195</v>
      </c>
    </row>
    <row r="4143" spans="1:5" x14ac:dyDescent="0.4">
      <c r="A4143" s="1">
        <f t="shared" si="322"/>
        <v>40667</v>
      </c>
      <c r="B4143">
        <f t="shared" ca="1" si="323"/>
        <v>7151</v>
      </c>
      <c r="C4143">
        <f t="shared" ca="1" si="324"/>
        <v>127672.68085894466</v>
      </c>
      <c r="D4143">
        <f t="shared" ca="1" si="320"/>
        <v>113628.68596446075</v>
      </c>
      <c r="E4143">
        <f t="shared" ca="1" si="321"/>
        <v>10213.814468715573</v>
      </c>
    </row>
    <row r="4144" spans="1:5" x14ac:dyDescent="0.4">
      <c r="A4144" s="1">
        <f t="shared" si="322"/>
        <v>40668</v>
      </c>
      <c r="B4144">
        <f t="shared" ca="1" si="323"/>
        <v>7153</v>
      </c>
      <c r="C4144">
        <f t="shared" ca="1" si="324"/>
        <v>127715.48341334345</v>
      </c>
      <c r="D4144">
        <f t="shared" ca="1" si="320"/>
        <v>121329.70924267627</v>
      </c>
      <c r="E4144">
        <f t="shared" ca="1" si="321"/>
        <v>10217.238673067475</v>
      </c>
    </row>
    <row r="4145" spans="1:5" x14ac:dyDescent="0.4">
      <c r="A4145" s="1">
        <f t="shared" si="322"/>
        <v>40669</v>
      </c>
      <c r="B4145">
        <f t="shared" ca="1" si="323"/>
        <v>7154</v>
      </c>
      <c r="C4145">
        <f t="shared" ca="1" si="324"/>
        <v>127740.43452375384</v>
      </c>
      <c r="D4145">
        <f t="shared" ca="1" si="320"/>
        <v>121353.41279756615</v>
      </c>
      <c r="E4145">
        <f t="shared" ca="1" si="321"/>
        <v>7664.4260714252305</v>
      </c>
    </row>
    <row r="4146" spans="1:5" x14ac:dyDescent="0.4">
      <c r="A4146" s="1">
        <f t="shared" si="322"/>
        <v>40670</v>
      </c>
      <c r="B4146">
        <f t="shared" ca="1" si="323"/>
        <v>7155</v>
      </c>
      <c r="C4146">
        <f t="shared" ca="1" si="324"/>
        <v>127768.9368537243</v>
      </c>
      <c r="D4146">
        <f t="shared" ca="1" si="320"/>
        <v>112436.66443127739</v>
      </c>
      <c r="E4146">
        <f t="shared" ca="1" si="321"/>
        <v>12776.89368537243</v>
      </c>
    </row>
    <row r="4147" spans="1:5" x14ac:dyDescent="0.4">
      <c r="A4147" s="1">
        <f t="shared" si="322"/>
        <v>40671</v>
      </c>
      <c r="B4147">
        <f t="shared" ca="1" si="323"/>
        <v>7159</v>
      </c>
      <c r="C4147">
        <f t="shared" ca="1" si="324"/>
        <v>127851.01939260054</v>
      </c>
      <c r="D4147">
        <f t="shared" ca="1" si="320"/>
        <v>115065.9174533405</v>
      </c>
      <c r="E4147">
        <f t="shared" ca="1" si="321"/>
        <v>12785.101939260054</v>
      </c>
    </row>
    <row r="4148" spans="1:5" x14ac:dyDescent="0.4">
      <c r="A4148" s="1">
        <f t="shared" si="322"/>
        <v>40672</v>
      </c>
      <c r="B4148">
        <f t="shared" ca="1" si="323"/>
        <v>7162</v>
      </c>
      <c r="C4148">
        <f t="shared" ca="1" si="324"/>
        <v>127915.25445451589</v>
      </c>
      <c r="D4148">
        <f t="shared" ca="1" si="320"/>
        <v>113844.57646451915</v>
      </c>
      <c r="E4148">
        <f t="shared" ca="1" si="321"/>
        <v>10233.220356361271</v>
      </c>
    </row>
    <row r="4149" spans="1:5" x14ac:dyDescent="0.4">
      <c r="A4149" s="1">
        <f t="shared" si="322"/>
        <v>40673</v>
      </c>
      <c r="B4149">
        <f t="shared" ca="1" si="323"/>
        <v>7163</v>
      </c>
      <c r="C4149">
        <f t="shared" ca="1" si="324"/>
        <v>127940.22211987812</v>
      </c>
      <c r="D4149">
        <f t="shared" ca="1" si="320"/>
        <v>118984.40657148664</v>
      </c>
      <c r="E4149">
        <f t="shared" ca="1" si="321"/>
        <v>6397.0111059939054</v>
      </c>
    </row>
    <row r="4150" spans="1:5" x14ac:dyDescent="0.4">
      <c r="A4150" s="1">
        <f t="shared" si="322"/>
        <v>40674</v>
      </c>
      <c r="B4150">
        <f t="shared" ca="1" si="323"/>
        <v>7165</v>
      </c>
      <c r="C4150">
        <f t="shared" ca="1" si="324"/>
        <v>127979.49953190333</v>
      </c>
      <c r="D4150">
        <f t="shared" ca="1" si="320"/>
        <v>108782.57460211783</v>
      </c>
      <c r="E4150">
        <f t="shared" ca="1" si="321"/>
        <v>10238.359962552267</v>
      </c>
    </row>
    <row r="4151" spans="1:5" x14ac:dyDescent="0.4">
      <c r="A4151" s="1">
        <f t="shared" si="322"/>
        <v>40675</v>
      </c>
      <c r="B4151">
        <f t="shared" ca="1" si="323"/>
        <v>7168</v>
      </c>
      <c r="C4151">
        <f t="shared" ca="1" si="324"/>
        <v>128036.64128193082</v>
      </c>
      <c r="D4151">
        <f t="shared" ca="1" si="320"/>
        <v>111391.87791527981</v>
      </c>
      <c r="E4151">
        <f t="shared" ca="1" si="321"/>
        <v>8962.5648897351566</v>
      </c>
    </row>
    <row r="4152" spans="1:5" x14ac:dyDescent="0.4">
      <c r="A4152" s="1">
        <f t="shared" si="322"/>
        <v>40676</v>
      </c>
      <c r="B4152">
        <f t="shared" ca="1" si="323"/>
        <v>7171</v>
      </c>
      <c r="C4152">
        <f t="shared" ca="1" si="324"/>
        <v>128100.90223153071</v>
      </c>
      <c r="D4152">
        <f t="shared" ca="1" si="320"/>
        <v>121695.85711995418</v>
      </c>
      <c r="E4152">
        <f t="shared" ca="1" si="321"/>
        <v>7686.0541338918429</v>
      </c>
    </row>
    <row r="4153" spans="1:5" x14ac:dyDescent="0.4">
      <c r="A4153" s="1">
        <f t="shared" si="322"/>
        <v>40677</v>
      </c>
      <c r="B4153">
        <f t="shared" ca="1" si="323"/>
        <v>7174</v>
      </c>
      <c r="C4153">
        <f t="shared" ca="1" si="324"/>
        <v>128165.17300214552</v>
      </c>
      <c r="D4153">
        <f t="shared" ca="1" si="320"/>
        <v>108940.39705182367</v>
      </c>
      <c r="E4153">
        <f t="shared" ca="1" si="321"/>
        <v>11534.865570193097</v>
      </c>
    </row>
    <row r="4154" spans="1:5" x14ac:dyDescent="0.4">
      <c r="A4154" s="1">
        <f t="shared" si="322"/>
        <v>40678</v>
      </c>
      <c r="B4154">
        <f t="shared" ca="1" si="323"/>
        <v>7177</v>
      </c>
      <c r="C4154">
        <f t="shared" ca="1" si="324"/>
        <v>128229.45359496582</v>
      </c>
      <c r="D4154">
        <f t="shared" ca="1" si="320"/>
        <v>117971.09730736856</v>
      </c>
      <c r="E4154">
        <f t="shared" ca="1" si="321"/>
        <v>8976.0617516476068</v>
      </c>
    </row>
    <row r="4155" spans="1:5" x14ac:dyDescent="0.4">
      <c r="A4155" s="1">
        <f t="shared" si="322"/>
        <v>40679</v>
      </c>
      <c r="B4155">
        <f t="shared" ca="1" si="323"/>
        <v>7178</v>
      </c>
      <c r="C4155">
        <f t="shared" ca="1" si="324"/>
        <v>128254.44516667338</v>
      </c>
      <c r="D4155">
        <f t="shared" ca="1" si="320"/>
        <v>115429.00065000606</v>
      </c>
      <c r="E4155">
        <f t="shared" ca="1" si="321"/>
        <v>11542.900065000604</v>
      </c>
    </row>
    <row r="4156" spans="1:5" x14ac:dyDescent="0.4">
      <c r="A4156" s="1">
        <f t="shared" si="322"/>
        <v>40680</v>
      </c>
      <c r="B4156">
        <f t="shared" ca="1" si="323"/>
        <v>7182</v>
      </c>
      <c r="C4156">
        <f t="shared" ca="1" si="324"/>
        <v>128333.04523692807</v>
      </c>
      <c r="D4156">
        <f t="shared" ca="1" si="320"/>
        <v>109083.08845138884</v>
      </c>
      <c r="E4156">
        <f t="shared" ca="1" si="321"/>
        <v>6416.6522618464032</v>
      </c>
    </row>
    <row r="4157" spans="1:5" x14ac:dyDescent="0.4">
      <c r="A4157" s="1">
        <f t="shared" si="322"/>
        <v>40681</v>
      </c>
      <c r="B4157">
        <f t="shared" ca="1" si="323"/>
        <v>7183</v>
      </c>
      <c r="C4157">
        <f t="shared" ca="1" si="324"/>
        <v>128358.04454908345</v>
      </c>
      <c r="D4157">
        <f t="shared" ca="1" si="320"/>
        <v>112955.07920319345</v>
      </c>
      <c r="E4157">
        <f t="shared" ca="1" si="321"/>
        <v>11552.22400941751</v>
      </c>
    </row>
    <row r="4158" spans="1:5" x14ac:dyDescent="0.4">
      <c r="A4158" s="1">
        <f t="shared" si="322"/>
        <v>40682</v>
      </c>
      <c r="B4158">
        <f t="shared" ca="1" si="323"/>
        <v>7184</v>
      </c>
      <c r="C4158">
        <f t="shared" ca="1" si="324"/>
        <v>128386.61224046856</v>
      </c>
      <c r="D4158">
        <f t="shared" ca="1" si="320"/>
        <v>118115.68326123107</v>
      </c>
      <c r="E4158">
        <f t="shared" ca="1" si="321"/>
        <v>10270.928979237484</v>
      </c>
    </row>
    <row r="4159" spans="1:5" x14ac:dyDescent="0.4">
      <c r="A4159" s="1">
        <f t="shared" si="322"/>
        <v>40683</v>
      </c>
      <c r="B4159">
        <f t="shared" ca="1" si="323"/>
        <v>7188</v>
      </c>
      <c r="C4159">
        <f t="shared" ca="1" si="324"/>
        <v>128465.23355210318</v>
      </c>
      <c r="D4159">
        <f t="shared" ca="1" si="320"/>
        <v>114334.05786137182</v>
      </c>
      <c r="E4159">
        <f t="shared" ca="1" si="321"/>
        <v>11561.871019689286</v>
      </c>
    </row>
    <row r="4160" spans="1:5" x14ac:dyDescent="0.4">
      <c r="A4160" s="1">
        <f t="shared" si="322"/>
        <v>40684</v>
      </c>
      <c r="B4160">
        <f t="shared" ca="1" si="323"/>
        <v>7192</v>
      </c>
      <c r="C4160">
        <f t="shared" ca="1" si="324"/>
        <v>128543.86320318411</v>
      </c>
      <c r="D4160">
        <f t="shared" ca="1" si="320"/>
        <v>110547.72235473833</v>
      </c>
      <c r="E4160">
        <f t="shared" ca="1" si="321"/>
        <v>12854.386320318412</v>
      </c>
    </row>
    <row r="4161" spans="1:5" x14ac:dyDescent="0.4">
      <c r="A4161" s="1">
        <f t="shared" si="322"/>
        <v>40685</v>
      </c>
      <c r="B4161">
        <f t="shared" ca="1" si="323"/>
        <v>7195</v>
      </c>
      <c r="C4161">
        <f t="shared" ca="1" si="324"/>
        <v>128601.05487572802</v>
      </c>
      <c r="D4161">
        <f t="shared" ca="1" si="320"/>
        <v>111882.91774188337</v>
      </c>
      <c r="E4161">
        <f t="shared" ca="1" si="321"/>
        <v>9002.0738413009622</v>
      </c>
    </row>
    <row r="4162" spans="1:5" x14ac:dyDescent="0.4">
      <c r="A4162" s="1">
        <f t="shared" si="322"/>
        <v>40686</v>
      </c>
      <c r="B4162">
        <f t="shared" ca="1" si="323"/>
        <v>7196</v>
      </c>
      <c r="C4162">
        <f t="shared" ca="1" si="324"/>
        <v>128626.0740416507</v>
      </c>
      <c r="D4162">
        <f t="shared" ca="1" si="320"/>
        <v>110618.42367581959</v>
      </c>
      <c r="E4162">
        <f t="shared" ca="1" si="321"/>
        <v>12862.60740416507</v>
      </c>
    </row>
    <row r="4163" spans="1:5" x14ac:dyDescent="0.4">
      <c r="A4163" s="1">
        <f t="shared" si="322"/>
        <v>40687</v>
      </c>
      <c r="B4163">
        <f t="shared" ca="1" si="323"/>
        <v>7198</v>
      </c>
      <c r="C4163">
        <f t="shared" ca="1" si="324"/>
        <v>128668.97124647474</v>
      </c>
      <c r="D4163">
        <f t="shared" ref="D4163:D4226" ca="1" si="325">C4163*RANDBETWEEN(85,95)/100</f>
        <v>115802.07412182726</v>
      </c>
      <c r="E4163">
        <f t="shared" ref="E4163:E4226" ca="1" si="326">C4163*RANDBETWEEN(5,10)/100</f>
        <v>9006.8279872532312</v>
      </c>
    </row>
    <row r="4164" spans="1:5" x14ac:dyDescent="0.4">
      <c r="A4164" s="1">
        <f t="shared" ref="A4164:A4227" si="327">A4163+1</f>
        <v>40688</v>
      </c>
      <c r="B4164">
        <f t="shared" ref="B4164:B4227" ca="1" si="328">ROUND(B4163*(1+RANDBETWEEN(1,5)/10000),0)</f>
        <v>7199</v>
      </c>
      <c r="C4164">
        <f t="shared" ref="C4164:C4227" ca="1" si="329">(C4163/B4163)*(1+RANDBETWEEN(1,3)/100/360)*B4164</f>
        <v>128697.57080629416</v>
      </c>
      <c r="D4164">
        <f t="shared" ca="1" si="325"/>
        <v>114540.8380176018</v>
      </c>
      <c r="E4164">
        <f t="shared" ca="1" si="326"/>
        <v>9008.8299564405897</v>
      </c>
    </row>
    <row r="4165" spans="1:5" x14ac:dyDescent="0.4">
      <c r="A4165" s="1">
        <f t="shared" si="327"/>
        <v>40689</v>
      </c>
      <c r="B4165">
        <f t="shared" ca="1" si="328"/>
        <v>7201</v>
      </c>
      <c r="C4165">
        <f t="shared" ca="1" si="329"/>
        <v>128740.47694878619</v>
      </c>
      <c r="D4165">
        <f t="shared" ca="1" si="325"/>
        <v>121016.04833185901</v>
      </c>
      <c r="E4165">
        <f t="shared" ca="1" si="326"/>
        <v>11586.642925390757</v>
      </c>
    </row>
    <row r="4166" spans="1:5" x14ac:dyDescent="0.4">
      <c r="A4166" s="1">
        <f t="shared" si="327"/>
        <v>40690</v>
      </c>
      <c r="B4166">
        <f t="shared" ca="1" si="328"/>
        <v>7205</v>
      </c>
      <c r="C4166">
        <f t="shared" ca="1" si="329"/>
        <v>128815.56761450021</v>
      </c>
      <c r="D4166">
        <f t="shared" ca="1" si="325"/>
        <v>122374.7892337752</v>
      </c>
      <c r="E4166">
        <f t="shared" ca="1" si="326"/>
        <v>6440.7783807250098</v>
      </c>
    </row>
    <row r="4167" spans="1:5" x14ac:dyDescent="0.4">
      <c r="A4167" s="1">
        <f t="shared" si="327"/>
        <v>40691</v>
      </c>
      <c r="B4167">
        <f t="shared" ca="1" si="328"/>
        <v>7209</v>
      </c>
      <c r="C4167">
        <f t="shared" ca="1" si="329"/>
        <v>128890.66235258109</v>
      </c>
      <c r="D4167">
        <f t="shared" ca="1" si="325"/>
        <v>109557.06299969392</v>
      </c>
      <c r="E4167">
        <f t="shared" ca="1" si="326"/>
        <v>12889.066235258109</v>
      </c>
    </row>
    <row r="4168" spans="1:5" x14ac:dyDescent="0.4">
      <c r="A4168" s="1">
        <f t="shared" si="327"/>
        <v>40692</v>
      </c>
      <c r="B4168">
        <f t="shared" ca="1" si="328"/>
        <v>7210</v>
      </c>
      <c r="C4168">
        <f t="shared" ca="1" si="329"/>
        <v>128915.70307018646</v>
      </c>
      <c r="D4168">
        <f t="shared" ca="1" si="325"/>
        <v>118602.44682457154</v>
      </c>
      <c r="E4168">
        <f t="shared" ca="1" si="326"/>
        <v>9024.0992149130525</v>
      </c>
    </row>
    <row r="4169" spans="1:5" x14ac:dyDescent="0.4">
      <c r="A4169" s="1">
        <f t="shared" si="327"/>
        <v>40693</v>
      </c>
      <c r="B4169">
        <f t="shared" ca="1" si="328"/>
        <v>7214</v>
      </c>
      <c r="C4169">
        <f t="shared" ca="1" si="329"/>
        <v>128997.97250649388</v>
      </c>
      <c r="D4169">
        <f t="shared" ca="1" si="325"/>
        <v>114808.19553077954</v>
      </c>
      <c r="E4169">
        <f t="shared" ca="1" si="326"/>
        <v>7739.878350389632</v>
      </c>
    </row>
    <row r="4170" spans="1:5" x14ac:dyDescent="0.4">
      <c r="A4170" s="1">
        <f t="shared" si="327"/>
        <v>40694</v>
      </c>
      <c r="B4170">
        <f t="shared" ca="1" si="328"/>
        <v>7217</v>
      </c>
      <c r="C4170">
        <f t="shared" ca="1" si="329"/>
        <v>129062.37165372858</v>
      </c>
      <c r="D4170">
        <f t="shared" ca="1" si="325"/>
        <v>120028.00563796758</v>
      </c>
      <c r="E4170">
        <f t="shared" ca="1" si="326"/>
        <v>11615.613448835571</v>
      </c>
    </row>
    <row r="4171" spans="1:5" x14ac:dyDescent="0.4">
      <c r="A4171" s="1">
        <f t="shared" si="327"/>
        <v>40695</v>
      </c>
      <c r="B4171">
        <f t="shared" ca="1" si="328"/>
        <v>7221</v>
      </c>
      <c r="C4171">
        <f t="shared" ca="1" si="329"/>
        <v>129137.49112820953</v>
      </c>
      <c r="D4171">
        <f t="shared" ca="1" si="325"/>
        <v>112349.61728154229</v>
      </c>
      <c r="E4171">
        <f t="shared" ca="1" si="326"/>
        <v>12913.749112820953</v>
      </c>
    </row>
    <row r="4172" spans="1:5" x14ac:dyDescent="0.4">
      <c r="A4172" s="1">
        <f t="shared" si="327"/>
        <v>40696</v>
      </c>
      <c r="B4172">
        <f t="shared" ca="1" si="328"/>
        <v>7225</v>
      </c>
      <c r="C4172">
        <f t="shared" ca="1" si="329"/>
        <v>129212.61467640946</v>
      </c>
      <c r="D4172">
        <f t="shared" ca="1" si="325"/>
        <v>112414.97476847623</v>
      </c>
      <c r="E4172">
        <f t="shared" ca="1" si="326"/>
        <v>6460.6307338204724</v>
      </c>
    </row>
    <row r="4173" spans="1:5" x14ac:dyDescent="0.4">
      <c r="A4173" s="1">
        <f t="shared" si="327"/>
        <v>40697</v>
      </c>
      <c r="B4173">
        <f t="shared" ca="1" si="328"/>
        <v>7227</v>
      </c>
      <c r="C4173">
        <f t="shared" ca="1" si="329"/>
        <v>129259.15357281663</v>
      </c>
      <c r="D4173">
        <f t="shared" ca="1" si="325"/>
        <v>109870.28053689415</v>
      </c>
      <c r="E4173">
        <f t="shared" ca="1" si="326"/>
        <v>10340.73228582533</v>
      </c>
    </row>
    <row r="4174" spans="1:5" x14ac:dyDescent="0.4">
      <c r="A4174" s="1">
        <f t="shared" si="327"/>
        <v>40698</v>
      </c>
      <c r="B4174">
        <f t="shared" ca="1" si="328"/>
        <v>7231</v>
      </c>
      <c r="C4174">
        <f t="shared" ca="1" si="329"/>
        <v>129341.47348784571</v>
      </c>
      <c r="D4174">
        <f t="shared" ca="1" si="325"/>
        <v>115113.91140418268</v>
      </c>
      <c r="E4174">
        <f t="shared" ca="1" si="326"/>
        <v>12934.147348784572</v>
      </c>
    </row>
    <row r="4175" spans="1:5" x14ac:dyDescent="0.4">
      <c r="A4175" s="1">
        <f t="shared" si="327"/>
        <v>40699</v>
      </c>
      <c r="B4175">
        <f t="shared" ca="1" si="328"/>
        <v>7232</v>
      </c>
      <c r="C4175">
        <f t="shared" ca="1" si="329"/>
        <v>129366.54719871284</v>
      </c>
      <c r="D4175">
        <f t="shared" ca="1" si="325"/>
        <v>113842.5615348673</v>
      </c>
      <c r="E4175">
        <f t="shared" ca="1" si="326"/>
        <v>12936.654719871285</v>
      </c>
    </row>
    <row r="4176" spans="1:5" x14ac:dyDescent="0.4">
      <c r="A4176" s="1">
        <f t="shared" si="327"/>
        <v>40700</v>
      </c>
      <c r="B4176">
        <f t="shared" ca="1" si="328"/>
        <v>7233</v>
      </c>
      <c r="C4176">
        <f t="shared" ca="1" si="329"/>
        <v>129395.21730843668</v>
      </c>
      <c r="D4176">
        <f t="shared" ca="1" si="325"/>
        <v>117749.64775067737</v>
      </c>
      <c r="E4176">
        <f t="shared" ca="1" si="326"/>
        <v>10351.617384674935</v>
      </c>
    </row>
    <row r="4177" spans="1:5" x14ac:dyDescent="0.4">
      <c r="A4177" s="1">
        <f t="shared" si="327"/>
        <v>40701</v>
      </c>
      <c r="B4177">
        <f t="shared" ca="1" si="328"/>
        <v>7236</v>
      </c>
      <c r="C4177">
        <f t="shared" ca="1" si="329"/>
        <v>129452.4818031974</v>
      </c>
      <c r="D4177">
        <f t="shared" ca="1" si="325"/>
        <v>120390.80807697358</v>
      </c>
      <c r="E4177">
        <f t="shared" ca="1" si="326"/>
        <v>11650.723362287765</v>
      </c>
    </row>
    <row r="4178" spans="1:5" x14ac:dyDescent="0.4">
      <c r="A4178" s="1">
        <f t="shared" si="327"/>
        <v>40702</v>
      </c>
      <c r="B4178">
        <f t="shared" ca="1" si="328"/>
        <v>7237</v>
      </c>
      <c r="C4178">
        <f t="shared" ca="1" si="329"/>
        <v>129477.56466269057</v>
      </c>
      <c r="D4178">
        <f t="shared" ca="1" si="325"/>
        <v>115235.03254979459</v>
      </c>
      <c r="E4178">
        <f t="shared" ca="1" si="326"/>
        <v>11652.980819642151</v>
      </c>
    </row>
    <row r="4179" spans="1:5" x14ac:dyDescent="0.4">
      <c r="A4179" s="1">
        <f t="shared" si="327"/>
        <v>40703</v>
      </c>
      <c r="B4179">
        <f t="shared" ca="1" si="328"/>
        <v>7238</v>
      </c>
      <c r="C4179">
        <f t="shared" ca="1" si="329"/>
        <v>129506.24700561562</v>
      </c>
      <c r="D4179">
        <f t="shared" ca="1" si="325"/>
        <v>120440.80971522252</v>
      </c>
      <c r="E4179">
        <f t="shared" ca="1" si="326"/>
        <v>12950.624700561562</v>
      </c>
    </row>
    <row r="4180" spans="1:5" x14ac:dyDescent="0.4">
      <c r="A4180" s="1">
        <f t="shared" si="327"/>
        <v>40704</v>
      </c>
      <c r="B4180">
        <f t="shared" ca="1" si="328"/>
        <v>7242</v>
      </c>
      <c r="C4180">
        <f t="shared" ca="1" si="329"/>
        <v>129581.41657290561</v>
      </c>
      <c r="D4180">
        <f t="shared" ca="1" si="325"/>
        <v>116623.27491561505</v>
      </c>
      <c r="E4180">
        <f t="shared" ca="1" si="326"/>
        <v>12958.141657290562</v>
      </c>
    </row>
    <row r="4181" spans="1:5" x14ac:dyDescent="0.4">
      <c r="A4181" s="1">
        <f t="shared" si="327"/>
        <v>40705</v>
      </c>
      <c r="B4181">
        <f t="shared" ca="1" si="328"/>
        <v>7243</v>
      </c>
      <c r="C4181">
        <f t="shared" ca="1" si="329"/>
        <v>129602.90959661323</v>
      </c>
      <c r="D4181">
        <f t="shared" ca="1" si="325"/>
        <v>121826.73502081644</v>
      </c>
      <c r="E4181">
        <f t="shared" ca="1" si="326"/>
        <v>7776.1745757967929</v>
      </c>
    </row>
    <row r="4182" spans="1:5" x14ac:dyDescent="0.4">
      <c r="A4182" s="1">
        <f t="shared" si="327"/>
        <v>40706</v>
      </c>
      <c r="B4182">
        <f t="shared" ca="1" si="328"/>
        <v>7246</v>
      </c>
      <c r="C4182">
        <f t="shared" ca="1" si="329"/>
        <v>129660.19178830547</v>
      </c>
      <c r="D4182">
        <f t="shared" ca="1" si="325"/>
        <v>115397.57069159187</v>
      </c>
      <c r="E4182">
        <f t="shared" ca="1" si="326"/>
        <v>11669.417260947494</v>
      </c>
    </row>
    <row r="4183" spans="1:5" x14ac:dyDescent="0.4">
      <c r="A4183" s="1">
        <f t="shared" si="327"/>
        <v>40707</v>
      </c>
      <c r="B4183">
        <f t="shared" ca="1" si="328"/>
        <v>7247</v>
      </c>
      <c r="C4183">
        <f t="shared" ca="1" si="329"/>
        <v>129685.29016336358</v>
      </c>
      <c r="D4183">
        <f t="shared" ca="1" si="325"/>
        <v>120607.31985192813</v>
      </c>
      <c r="E4183">
        <f t="shared" ca="1" si="326"/>
        <v>9077.9703114354506</v>
      </c>
    </row>
    <row r="4184" spans="1:5" x14ac:dyDescent="0.4">
      <c r="A4184" s="1">
        <f t="shared" si="327"/>
        <v>40708</v>
      </c>
      <c r="B4184">
        <f t="shared" ca="1" si="328"/>
        <v>7248</v>
      </c>
      <c r="C4184">
        <f t="shared" ca="1" si="329"/>
        <v>129713.99379319967</v>
      </c>
      <c r="D4184">
        <f t="shared" ca="1" si="325"/>
        <v>112851.17460008372</v>
      </c>
      <c r="E4184">
        <f t="shared" ca="1" si="326"/>
        <v>6485.699689659984</v>
      </c>
    </row>
    <row r="4185" spans="1:5" x14ac:dyDescent="0.4">
      <c r="A4185" s="1">
        <f t="shared" si="327"/>
        <v>40709</v>
      </c>
      <c r="B4185">
        <f t="shared" ca="1" si="328"/>
        <v>7251</v>
      </c>
      <c r="C4185">
        <f t="shared" ca="1" si="329"/>
        <v>129778.49733378043</v>
      </c>
      <c r="D4185">
        <f t="shared" ca="1" si="325"/>
        <v>121991.7874937536</v>
      </c>
      <c r="E4185">
        <f t="shared" ca="1" si="326"/>
        <v>9084.4948133646303</v>
      </c>
    </row>
    <row r="4186" spans="1:5" x14ac:dyDescent="0.4">
      <c r="A4186" s="1">
        <f t="shared" si="327"/>
        <v>40710</v>
      </c>
      <c r="B4186">
        <f t="shared" ca="1" si="328"/>
        <v>7254</v>
      </c>
      <c r="C4186">
        <f t="shared" ca="1" si="329"/>
        <v>129839.40427439919</v>
      </c>
      <c r="D4186">
        <f t="shared" ca="1" si="325"/>
        <v>116855.46384695926</v>
      </c>
      <c r="E4186">
        <f t="shared" ca="1" si="326"/>
        <v>6491.9702137199592</v>
      </c>
    </row>
    <row r="4187" spans="1:5" x14ac:dyDescent="0.4">
      <c r="A4187" s="1">
        <f t="shared" si="327"/>
        <v>40711</v>
      </c>
      <c r="B4187">
        <f t="shared" ca="1" si="328"/>
        <v>7255</v>
      </c>
      <c r="C4187">
        <f t="shared" ca="1" si="329"/>
        <v>129860.91042974601</v>
      </c>
      <c r="D4187">
        <f t="shared" ca="1" si="325"/>
        <v>122069.25580396125</v>
      </c>
      <c r="E4187">
        <f t="shared" ca="1" si="326"/>
        <v>12986.0910429746</v>
      </c>
    </row>
    <row r="4188" spans="1:5" x14ac:dyDescent="0.4">
      <c r="A4188" s="1">
        <f t="shared" si="327"/>
        <v>40712</v>
      </c>
      <c r="B4188">
        <f t="shared" ca="1" si="328"/>
        <v>7256</v>
      </c>
      <c r="C4188">
        <f t="shared" ca="1" si="329"/>
        <v>129889.63316913537</v>
      </c>
      <c r="D4188">
        <f t="shared" ca="1" si="325"/>
        <v>114302.87718883913</v>
      </c>
      <c r="E4188">
        <f t="shared" ca="1" si="326"/>
        <v>12988.963316913536</v>
      </c>
    </row>
    <row r="4189" spans="1:5" x14ac:dyDescent="0.4">
      <c r="A4189" s="1">
        <f t="shared" si="327"/>
        <v>40713</v>
      </c>
      <c r="B4189">
        <f t="shared" ca="1" si="328"/>
        <v>7258</v>
      </c>
      <c r="C4189">
        <f t="shared" ca="1" si="329"/>
        <v>129932.65324257365</v>
      </c>
      <c r="D4189">
        <f t="shared" ca="1" si="325"/>
        <v>118238.71445074203</v>
      </c>
      <c r="E4189">
        <f t="shared" ca="1" si="326"/>
        <v>11693.93879183163</v>
      </c>
    </row>
    <row r="4190" spans="1:5" x14ac:dyDescent="0.4">
      <c r="A4190" s="1">
        <f t="shared" si="327"/>
        <v>40714</v>
      </c>
      <c r="B4190">
        <f t="shared" ca="1" si="328"/>
        <v>7259</v>
      </c>
      <c r="C4190">
        <f t="shared" ca="1" si="329"/>
        <v>129961.38444686319</v>
      </c>
      <c r="D4190">
        <f t="shared" ca="1" si="325"/>
        <v>120864.08753558276</v>
      </c>
      <c r="E4190">
        <f t="shared" ca="1" si="326"/>
        <v>11696.524600217686</v>
      </c>
    </row>
    <row r="4191" spans="1:5" x14ac:dyDescent="0.4">
      <c r="A4191" s="1">
        <f t="shared" si="327"/>
        <v>40715</v>
      </c>
      <c r="B4191">
        <f t="shared" ca="1" si="328"/>
        <v>7263</v>
      </c>
      <c r="C4191">
        <f t="shared" ca="1" si="329"/>
        <v>130043.83446280532</v>
      </c>
      <c r="D4191">
        <f t="shared" ca="1" si="325"/>
        <v>113138.13598264063</v>
      </c>
      <c r="E4191">
        <f t="shared" ca="1" si="326"/>
        <v>13004.383446280532</v>
      </c>
    </row>
    <row r="4192" spans="1:5" x14ac:dyDescent="0.4">
      <c r="A4192" s="1">
        <f t="shared" si="327"/>
        <v>40716</v>
      </c>
      <c r="B4192">
        <f t="shared" ca="1" si="328"/>
        <v>7265</v>
      </c>
      <c r="C4192">
        <f t="shared" ca="1" si="329"/>
        <v>130090.48438345885</v>
      </c>
      <c r="D4192">
        <f t="shared" ca="1" si="325"/>
        <v>110576.91172594004</v>
      </c>
      <c r="E4192">
        <f t="shared" ca="1" si="326"/>
        <v>10407.238750676708</v>
      </c>
    </row>
    <row r="4193" spans="1:5" x14ac:dyDescent="0.4">
      <c r="A4193" s="1">
        <f t="shared" si="327"/>
        <v>40717</v>
      </c>
      <c r="B4193">
        <f t="shared" ca="1" si="328"/>
        <v>7267</v>
      </c>
      <c r="C4193">
        <f t="shared" ca="1" si="329"/>
        <v>130129.91193727708</v>
      </c>
      <c r="D4193">
        <f t="shared" ca="1" si="325"/>
        <v>114514.32250480383</v>
      </c>
      <c r="E4193">
        <f t="shared" ca="1" si="326"/>
        <v>6506.4955968638542</v>
      </c>
    </row>
    <row r="4194" spans="1:5" x14ac:dyDescent="0.4">
      <c r="A4194" s="1">
        <f t="shared" si="327"/>
        <v>40718</v>
      </c>
      <c r="B4194">
        <f t="shared" ca="1" si="328"/>
        <v>7268</v>
      </c>
      <c r="C4194">
        <f t="shared" ca="1" si="329"/>
        <v>130158.66455347827</v>
      </c>
      <c r="D4194">
        <f t="shared" ca="1" si="325"/>
        <v>122349.14468026959</v>
      </c>
      <c r="E4194">
        <f t="shared" ca="1" si="326"/>
        <v>6507.9332276739133</v>
      </c>
    </row>
    <row r="4195" spans="1:5" x14ac:dyDescent="0.4">
      <c r="A4195" s="1">
        <f t="shared" si="327"/>
        <v>40719</v>
      </c>
      <c r="B4195">
        <f t="shared" ca="1" si="328"/>
        <v>7270</v>
      </c>
      <c r="C4195">
        <f t="shared" ca="1" si="329"/>
        <v>130201.71449397257</v>
      </c>
      <c r="D4195">
        <f t="shared" ca="1" si="325"/>
        <v>113275.49160975612</v>
      </c>
      <c r="E4195">
        <f t="shared" ca="1" si="326"/>
        <v>6510.0857246986288</v>
      </c>
    </row>
    <row r="4196" spans="1:5" x14ac:dyDescent="0.4">
      <c r="A4196" s="1">
        <f t="shared" si="327"/>
        <v>40720</v>
      </c>
      <c r="B4196">
        <f t="shared" ca="1" si="328"/>
        <v>7271</v>
      </c>
      <c r="C4196">
        <f t="shared" ca="1" si="329"/>
        <v>130223.24115753618</v>
      </c>
      <c r="D4196">
        <f t="shared" ca="1" si="325"/>
        <v>118503.14945335792</v>
      </c>
      <c r="E4196">
        <f t="shared" ca="1" si="326"/>
        <v>13022.324115753618</v>
      </c>
    </row>
    <row r="4197" spans="1:5" x14ac:dyDescent="0.4">
      <c r="A4197" s="1">
        <f t="shared" si="327"/>
        <v>40721</v>
      </c>
      <c r="B4197">
        <f t="shared" ca="1" si="328"/>
        <v>7273</v>
      </c>
      <c r="C4197">
        <f t="shared" ca="1" si="329"/>
        <v>130262.67936333196</v>
      </c>
      <c r="D4197">
        <f t="shared" ca="1" si="325"/>
        <v>121144.29180789873</v>
      </c>
      <c r="E4197">
        <f t="shared" ca="1" si="326"/>
        <v>9118.3875554332371</v>
      </c>
    </row>
    <row r="4198" spans="1:5" x14ac:dyDescent="0.4">
      <c r="A4198" s="1">
        <f t="shared" si="327"/>
        <v>40722</v>
      </c>
      <c r="B4198">
        <f t="shared" ca="1" si="328"/>
        <v>7274</v>
      </c>
      <c r="C4198">
        <f t="shared" ca="1" si="329"/>
        <v>130287.82762064766</v>
      </c>
      <c r="D4198">
        <f t="shared" ca="1" si="325"/>
        <v>115956.16658237642</v>
      </c>
      <c r="E4198">
        <f t="shared" ca="1" si="326"/>
        <v>7817.2696572388595</v>
      </c>
    </row>
    <row r="4199" spans="1:5" x14ac:dyDescent="0.4">
      <c r="A4199" s="1">
        <f t="shared" si="327"/>
        <v>40723</v>
      </c>
      <c r="B4199">
        <f t="shared" ca="1" si="328"/>
        <v>7278</v>
      </c>
      <c r="C4199">
        <f t="shared" ca="1" si="329"/>
        <v>130370.33667727877</v>
      </c>
      <c r="D4199">
        <f t="shared" ca="1" si="325"/>
        <v>123851.81984341484</v>
      </c>
      <c r="E4199">
        <f t="shared" ca="1" si="326"/>
        <v>13037.033667727876</v>
      </c>
    </row>
    <row r="4200" spans="1:5" x14ac:dyDescent="0.4">
      <c r="A4200" s="1">
        <f t="shared" si="327"/>
        <v>40724</v>
      </c>
      <c r="B4200">
        <f t="shared" ca="1" si="328"/>
        <v>7282</v>
      </c>
      <c r="C4200">
        <f t="shared" ca="1" si="329"/>
        <v>130445.61180350855</v>
      </c>
      <c r="D4200">
        <f t="shared" ca="1" si="325"/>
        <v>118705.50674119279</v>
      </c>
      <c r="E4200">
        <f t="shared" ca="1" si="326"/>
        <v>11740.10506231577</v>
      </c>
    </row>
    <row r="4201" spans="1:5" x14ac:dyDescent="0.4">
      <c r="A4201" s="1">
        <f t="shared" si="327"/>
        <v>40725</v>
      </c>
      <c r="B4201">
        <f t="shared" ca="1" si="328"/>
        <v>7286</v>
      </c>
      <c r="C4201">
        <f t="shared" ca="1" si="329"/>
        <v>130524.51649069347</v>
      </c>
      <c r="D4201">
        <f t="shared" ca="1" si="325"/>
        <v>112251.08418199638</v>
      </c>
      <c r="E4201">
        <f t="shared" ca="1" si="326"/>
        <v>7831.4709894416083</v>
      </c>
    </row>
    <row r="4202" spans="1:5" x14ac:dyDescent="0.4">
      <c r="A4202" s="1">
        <f t="shared" si="327"/>
        <v>40726</v>
      </c>
      <c r="B4202">
        <f t="shared" ca="1" si="328"/>
        <v>7290</v>
      </c>
      <c r="C4202">
        <f t="shared" ca="1" si="329"/>
        <v>130603.42954245595</v>
      </c>
      <c r="D4202">
        <f t="shared" ca="1" si="325"/>
        <v>121461.18947448404</v>
      </c>
      <c r="E4202">
        <f t="shared" ca="1" si="326"/>
        <v>10448.274363396476</v>
      </c>
    </row>
    <row r="4203" spans="1:5" x14ac:dyDescent="0.4">
      <c r="A4203" s="1">
        <f t="shared" si="327"/>
        <v>40727</v>
      </c>
      <c r="B4203">
        <f t="shared" ca="1" si="328"/>
        <v>7292</v>
      </c>
      <c r="C4203">
        <f t="shared" ca="1" si="329"/>
        <v>130650.14699235586</v>
      </c>
      <c r="D4203">
        <f t="shared" ca="1" si="325"/>
        <v>114972.12935327315</v>
      </c>
      <c r="E4203">
        <f t="shared" ca="1" si="326"/>
        <v>7839.0088195413518</v>
      </c>
    </row>
    <row r="4204" spans="1:5" x14ac:dyDescent="0.4">
      <c r="A4204" s="1">
        <f t="shared" si="327"/>
        <v>40728</v>
      </c>
      <c r="B4204">
        <f t="shared" ca="1" si="328"/>
        <v>7296</v>
      </c>
      <c r="C4204">
        <f t="shared" ca="1" si="329"/>
        <v>130725.44581541674</v>
      </c>
      <c r="D4204">
        <f t="shared" ca="1" si="325"/>
        <v>124189.1735246459</v>
      </c>
      <c r="E4204">
        <f t="shared" ca="1" si="326"/>
        <v>10458.035665233339</v>
      </c>
    </row>
    <row r="4205" spans="1:5" x14ac:dyDescent="0.4">
      <c r="A4205" s="1">
        <f t="shared" si="327"/>
        <v>40729</v>
      </c>
      <c r="B4205">
        <f t="shared" ca="1" si="328"/>
        <v>7300</v>
      </c>
      <c r="C4205">
        <f t="shared" ca="1" si="329"/>
        <v>130804.38197414269</v>
      </c>
      <c r="D4205">
        <f t="shared" ca="1" si="325"/>
        <v>113799.81231750414</v>
      </c>
      <c r="E4205">
        <f t="shared" ca="1" si="326"/>
        <v>10464.350557931415</v>
      </c>
    </row>
    <row r="4206" spans="1:5" x14ac:dyDescent="0.4">
      <c r="A4206" s="1">
        <f t="shared" si="327"/>
        <v>40730</v>
      </c>
      <c r="B4206">
        <f t="shared" ca="1" si="328"/>
        <v>7301</v>
      </c>
      <c r="C4206">
        <f t="shared" ca="1" si="329"/>
        <v>130829.56828820911</v>
      </c>
      <c r="D4206">
        <f t="shared" ca="1" si="325"/>
        <v>124288.08987379866</v>
      </c>
      <c r="E4206">
        <f t="shared" ca="1" si="326"/>
        <v>10466.365463056729</v>
      </c>
    </row>
    <row r="4207" spans="1:5" x14ac:dyDescent="0.4">
      <c r="A4207" s="1">
        <f t="shared" si="327"/>
        <v>40731</v>
      </c>
      <c r="B4207">
        <f t="shared" ca="1" si="328"/>
        <v>7302</v>
      </c>
      <c r="C4207">
        <f t="shared" ca="1" si="329"/>
        <v>130854.75699703762</v>
      </c>
      <c r="D4207">
        <f t="shared" ca="1" si="325"/>
        <v>112535.09101745235</v>
      </c>
      <c r="E4207">
        <f t="shared" ca="1" si="326"/>
        <v>11776.928129733387</v>
      </c>
    </row>
    <row r="4208" spans="1:5" x14ac:dyDescent="0.4">
      <c r="A4208" s="1">
        <f t="shared" si="327"/>
        <v>40732</v>
      </c>
      <c r="B4208">
        <f t="shared" ca="1" si="328"/>
        <v>7303</v>
      </c>
      <c r="C4208">
        <f t="shared" ca="1" si="329"/>
        <v>130883.58345296654</v>
      </c>
      <c r="D4208">
        <f t="shared" ca="1" si="325"/>
        <v>115177.55343861057</v>
      </c>
      <c r="E4208">
        <f t="shared" ca="1" si="326"/>
        <v>6544.1791726483279</v>
      </c>
    </row>
    <row r="4209" spans="1:5" x14ac:dyDescent="0.4">
      <c r="A4209" s="1">
        <f t="shared" si="327"/>
        <v>40733</v>
      </c>
      <c r="B4209">
        <f t="shared" ca="1" si="328"/>
        <v>7306</v>
      </c>
      <c r="C4209">
        <f t="shared" ca="1" si="329"/>
        <v>130940.98628009096</v>
      </c>
      <c r="D4209">
        <f t="shared" ca="1" si="325"/>
        <v>119156.29751488278</v>
      </c>
      <c r="E4209">
        <f t="shared" ca="1" si="326"/>
        <v>9165.8690396063666</v>
      </c>
    </row>
    <row r="4210" spans="1:5" x14ac:dyDescent="0.4">
      <c r="A4210" s="1">
        <f t="shared" si="327"/>
        <v>40734</v>
      </c>
      <c r="B4210">
        <f t="shared" ca="1" si="328"/>
        <v>7307</v>
      </c>
      <c r="C4210">
        <f t="shared" ca="1" si="329"/>
        <v>130966.18416569327</v>
      </c>
      <c r="D4210">
        <f t="shared" ca="1" si="325"/>
        <v>111321.25654083928</v>
      </c>
      <c r="E4210">
        <f t="shared" ca="1" si="326"/>
        <v>11786.956574912394</v>
      </c>
    </row>
    <row r="4211" spans="1:5" x14ac:dyDescent="0.4">
      <c r="A4211" s="1">
        <f t="shared" si="327"/>
        <v>40735</v>
      </c>
      <c r="B4211">
        <f t="shared" ca="1" si="328"/>
        <v>7310</v>
      </c>
      <c r="C4211">
        <f t="shared" ca="1" si="329"/>
        <v>131023.59376796256</v>
      </c>
      <c r="D4211">
        <f t="shared" ca="1" si="325"/>
        <v>115300.76251580706</v>
      </c>
      <c r="E4211">
        <f t="shared" ca="1" si="326"/>
        <v>9171.6515637573793</v>
      </c>
    </row>
    <row r="4212" spans="1:5" x14ac:dyDescent="0.4">
      <c r="A4212" s="1">
        <f t="shared" si="327"/>
        <v>40736</v>
      </c>
      <c r="B4212">
        <f t="shared" ca="1" si="328"/>
        <v>7313</v>
      </c>
      <c r="C4212">
        <f t="shared" ca="1" si="329"/>
        <v>131081.00645860005</v>
      </c>
      <c r="D4212">
        <f t="shared" ca="1" si="325"/>
        <v>119283.71587732606</v>
      </c>
      <c r="E4212">
        <f t="shared" ca="1" si="326"/>
        <v>11797.290581274005</v>
      </c>
    </row>
    <row r="4213" spans="1:5" x14ac:dyDescent="0.4">
      <c r="A4213" s="1">
        <f t="shared" si="327"/>
        <v>40737</v>
      </c>
      <c r="B4213">
        <f t="shared" ca="1" si="328"/>
        <v>7316</v>
      </c>
      <c r="C4213">
        <f t="shared" ca="1" si="329"/>
        <v>131142.0648704998</v>
      </c>
      <c r="D4213">
        <f t="shared" ca="1" si="325"/>
        <v>123273.54097826983</v>
      </c>
      <c r="E4213">
        <f t="shared" ca="1" si="326"/>
        <v>7868.5238922299886</v>
      </c>
    </row>
    <row r="4214" spans="1:5" x14ac:dyDescent="0.4">
      <c r="A4214" s="1">
        <f t="shared" si="327"/>
        <v>40738</v>
      </c>
      <c r="B4214">
        <f t="shared" ca="1" si="328"/>
        <v>7317</v>
      </c>
      <c r="C4214">
        <f t="shared" ca="1" si="329"/>
        <v>131163.63358148333</v>
      </c>
      <c r="D4214">
        <f t="shared" ca="1" si="325"/>
        <v>120670.54289496466</v>
      </c>
      <c r="E4214">
        <f t="shared" ca="1" si="326"/>
        <v>11804.7270223335</v>
      </c>
    </row>
    <row r="4215" spans="1:5" x14ac:dyDescent="0.4">
      <c r="A4215" s="1">
        <f t="shared" si="327"/>
        <v>40739</v>
      </c>
      <c r="B4215">
        <f t="shared" ca="1" si="328"/>
        <v>7321</v>
      </c>
      <c r="C4215">
        <f t="shared" ca="1" si="329"/>
        <v>131238.98251090635</v>
      </c>
      <c r="D4215">
        <f t="shared" ca="1" si="325"/>
        <v>120739.86391003385</v>
      </c>
      <c r="E4215">
        <f t="shared" ca="1" si="326"/>
        <v>13123.898251090637</v>
      </c>
    </row>
    <row r="4216" spans="1:5" x14ac:dyDescent="0.4">
      <c r="A4216" s="1">
        <f t="shared" si="327"/>
        <v>40740</v>
      </c>
      <c r="B4216">
        <f t="shared" ca="1" si="328"/>
        <v>7322</v>
      </c>
      <c r="C4216">
        <f t="shared" ca="1" si="329"/>
        <v>131264.20093518915</v>
      </c>
      <c r="D4216">
        <f t="shared" ca="1" si="325"/>
        <v>118137.78084167022</v>
      </c>
      <c r="E4216">
        <f t="shared" ca="1" si="326"/>
        <v>13126.420093518915</v>
      </c>
    </row>
    <row r="4217" spans="1:5" x14ac:dyDescent="0.4">
      <c r="A4217" s="1">
        <f t="shared" si="327"/>
        <v>40741</v>
      </c>
      <c r="B4217">
        <f t="shared" ca="1" si="328"/>
        <v>7323</v>
      </c>
      <c r="C4217">
        <f t="shared" ca="1" si="329"/>
        <v>131289.42175646048</v>
      </c>
      <c r="D4217">
        <f t="shared" ca="1" si="325"/>
        <v>115534.69114568522</v>
      </c>
      <c r="E4217">
        <f t="shared" ca="1" si="326"/>
        <v>6564.4710878230235</v>
      </c>
    </row>
    <row r="4218" spans="1:5" x14ac:dyDescent="0.4">
      <c r="A4218" s="1">
        <f t="shared" si="327"/>
        <v>40742</v>
      </c>
      <c r="B4218">
        <f t="shared" ca="1" si="328"/>
        <v>7326</v>
      </c>
      <c r="C4218">
        <f t="shared" ca="1" si="329"/>
        <v>131346.85527586465</v>
      </c>
      <c r="D4218">
        <f t="shared" ca="1" si="325"/>
        <v>124779.51251207144</v>
      </c>
      <c r="E4218">
        <f t="shared" ca="1" si="326"/>
        <v>11821.216974827819</v>
      </c>
    </row>
    <row r="4219" spans="1:5" x14ac:dyDescent="0.4">
      <c r="A4219" s="1">
        <f t="shared" si="327"/>
        <v>40743</v>
      </c>
      <c r="B4219">
        <f t="shared" ca="1" si="328"/>
        <v>7327</v>
      </c>
      <c r="C4219">
        <f t="shared" ca="1" si="329"/>
        <v>131375.73120488366</v>
      </c>
      <c r="D4219">
        <f t="shared" ca="1" si="325"/>
        <v>115610.64346029762</v>
      </c>
      <c r="E4219">
        <f t="shared" ca="1" si="326"/>
        <v>6568.7865602441834</v>
      </c>
    </row>
    <row r="4220" spans="1:5" x14ac:dyDescent="0.4">
      <c r="A4220" s="1">
        <f t="shared" si="327"/>
        <v>40744</v>
      </c>
      <c r="B4220">
        <f t="shared" ca="1" si="328"/>
        <v>7331</v>
      </c>
      <c r="C4220">
        <f t="shared" ca="1" si="329"/>
        <v>131451.10395399641</v>
      </c>
      <c r="D4220">
        <f t="shared" ca="1" si="325"/>
        <v>115676.97147951685</v>
      </c>
      <c r="E4220">
        <f t="shared" ca="1" si="326"/>
        <v>6572.5551976998213</v>
      </c>
    </row>
    <row r="4221" spans="1:5" x14ac:dyDescent="0.4">
      <c r="A4221" s="1">
        <f t="shared" si="327"/>
        <v>40745</v>
      </c>
      <c r="B4221">
        <f t="shared" ca="1" si="328"/>
        <v>7335</v>
      </c>
      <c r="C4221">
        <f t="shared" ca="1" si="329"/>
        <v>131533.78761285712</v>
      </c>
      <c r="D4221">
        <f t="shared" ca="1" si="325"/>
        <v>123641.7603560857</v>
      </c>
      <c r="E4221">
        <f t="shared" ca="1" si="326"/>
        <v>9207.3651328999986</v>
      </c>
    </row>
    <row r="4222" spans="1:5" x14ac:dyDescent="0.4">
      <c r="A4222" s="1">
        <f t="shared" si="327"/>
        <v>40746</v>
      </c>
      <c r="B4222">
        <f t="shared" ca="1" si="328"/>
        <v>7337</v>
      </c>
      <c r="C4222">
        <f t="shared" ca="1" si="329"/>
        <v>131576.96173808453</v>
      </c>
      <c r="D4222">
        <f t="shared" ca="1" si="325"/>
        <v>117103.49594689524</v>
      </c>
      <c r="E4222">
        <f t="shared" ca="1" si="326"/>
        <v>9210.3873216659176</v>
      </c>
    </row>
    <row r="4223" spans="1:5" x14ac:dyDescent="0.4">
      <c r="A4223" s="1">
        <f t="shared" si="327"/>
        <v>40747</v>
      </c>
      <c r="B4223">
        <f t="shared" ca="1" si="328"/>
        <v>7338</v>
      </c>
      <c r="C4223">
        <f t="shared" ca="1" si="329"/>
        <v>131605.86132563269</v>
      </c>
      <c r="D4223">
        <f t="shared" ca="1" si="325"/>
        <v>125025.56825935107</v>
      </c>
      <c r="E4223">
        <f t="shared" ca="1" si="326"/>
        <v>9212.4102927942895</v>
      </c>
    </row>
    <row r="4224" spans="1:5" x14ac:dyDescent="0.4">
      <c r="A4224" s="1">
        <f t="shared" si="327"/>
        <v>40748</v>
      </c>
      <c r="B4224">
        <f t="shared" ca="1" si="328"/>
        <v>7339</v>
      </c>
      <c r="C4224">
        <f t="shared" ca="1" si="329"/>
        <v>131631.1085994897</v>
      </c>
      <c r="D4224">
        <f t="shared" ca="1" si="325"/>
        <v>115835.37556755095</v>
      </c>
      <c r="E4224">
        <f t="shared" ca="1" si="326"/>
        <v>13163.110859948969</v>
      </c>
    </row>
    <row r="4225" spans="1:5" x14ac:dyDescent="0.4">
      <c r="A4225" s="1">
        <f t="shared" si="327"/>
        <v>40749</v>
      </c>
      <c r="B4225">
        <f t="shared" ca="1" si="328"/>
        <v>7341</v>
      </c>
      <c r="C4225">
        <f t="shared" ca="1" si="329"/>
        <v>131674.29510596054</v>
      </c>
      <c r="D4225">
        <f t="shared" ca="1" si="325"/>
        <v>113239.89379112607</v>
      </c>
      <c r="E4225">
        <f t="shared" ca="1" si="326"/>
        <v>13167.429510596055</v>
      </c>
    </row>
    <row r="4226" spans="1:5" x14ac:dyDescent="0.4">
      <c r="A4226" s="1">
        <f t="shared" si="327"/>
        <v>40750</v>
      </c>
      <c r="B4226">
        <f t="shared" ca="1" si="328"/>
        <v>7344</v>
      </c>
      <c r="C4226">
        <f t="shared" ca="1" si="329"/>
        <v>131739.08294875073</v>
      </c>
      <c r="D4226">
        <f t="shared" ca="1" si="325"/>
        <v>117247.78382438814</v>
      </c>
      <c r="E4226">
        <f t="shared" ca="1" si="326"/>
        <v>13173.908294875073</v>
      </c>
    </row>
    <row r="4227" spans="1:5" x14ac:dyDescent="0.4">
      <c r="A4227" s="1">
        <f t="shared" si="327"/>
        <v>40751</v>
      </c>
      <c r="B4227">
        <f t="shared" ca="1" si="328"/>
        <v>7346</v>
      </c>
      <c r="C4227">
        <f t="shared" ca="1" si="329"/>
        <v>131785.94085196097</v>
      </c>
      <c r="D4227">
        <f t="shared" ref="D4227:D4290" ca="1" si="330">C4227*RANDBETWEEN(85,95)/100</f>
        <v>115971.62794972565</v>
      </c>
      <c r="E4227">
        <f t="shared" ref="E4227:E4290" ca="1" si="331">C4227*RANDBETWEEN(5,10)/100</f>
        <v>7907.1564511176584</v>
      </c>
    </row>
    <row r="4228" spans="1:5" x14ac:dyDescent="0.4">
      <c r="A4228" s="1">
        <f t="shared" ref="A4228:A4291" si="332">A4227+1</f>
        <v>40752</v>
      </c>
      <c r="B4228">
        <f t="shared" ref="B4228:B4291" ca="1" si="333">ROUND(B4227*(1+RANDBETWEEN(1,5)/10000),0)</f>
        <v>7347</v>
      </c>
      <c r="C4228">
        <f t="shared" ref="C4228:C4291" ca="1" si="334">(C4227/B4227)*(1+RANDBETWEEN(1,3)/100/360)*B4228</f>
        <v>131814.86433183282</v>
      </c>
      <c r="D4228">
        <f t="shared" ca="1" si="330"/>
        <v>118633.37789864953</v>
      </c>
      <c r="E4228">
        <f t="shared" ca="1" si="331"/>
        <v>6590.7432165916416</v>
      </c>
    </row>
    <row r="4229" spans="1:5" x14ac:dyDescent="0.4">
      <c r="A4229" s="1">
        <f t="shared" si="332"/>
        <v>40753</v>
      </c>
      <c r="B4229">
        <f t="shared" ca="1" si="333"/>
        <v>7350</v>
      </c>
      <c r="C4229">
        <f t="shared" ca="1" si="334"/>
        <v>131879.67734359254</v>
      </c>
      <c r="D4229">
        <f t="shared" ca="1" si="330"/>
        <v>112097.72574205366</v>
      </c>
      <c r="E4229">
        <f t="shared" ca="1" si="331"/>
        <v>13187.967734359254</v>
      </c>
    </row>
    <row r="4230" spans="1:5" x14ac:dyDescent="0.4">
      <c r="A4230" s="1">
        <f t="shared" si="332"/>
        <v>40754</v>
      </c>
      <c r="B4230">
        <f t="shared" ca="1" si="333"/>
        <v>7352</v>
      </c>
      <c r="C4230">
        <f t="shared" ca="1" si="334"/>
        <v>131919.2272912742</v>
      </c>
      <c r="D4230">
        <f t="shared" ca="1" si="330"/>
        <v>117408.11228923405</v>
      </c>
      <c r="E4230">
        <f t="shared" ca="1" si="331"/>
        <v>13191.922729127422</v>
      </c>
    </row>
    <row r="4231" spans="1:5" x14ac:dyDescent="0.4">
      <c r="A4231" s="1">
        <f t="shared" si="332"/>
        <v>40755</v>
      </c>
      <c r="B4231">
        <f t="shared" ca="1" si="333"/>
        <v>7353</v>
      </c>
      <c r="C4231">
        <f t="shared" ca="1" si="334"/>
        <v>131940.83552433536</v>
      </c>
      <c r="D4231">
        <f t="shared" ca="1" si="330"/>
        <v>118746.75197190182</v>
      </c>
      <c r="E4231">
        <f t="shared" ca="1" si="331"/>
        <v>10555.266841946828</v>
      </c>
    </row>
    <row r="4232" spans="1:5" x14ac:dyDescent="0.4">
      <c r="A4232" s="1">
        <f t="shared" si="332"/>
        <v>40756</v>
      </c>
      <c r="B4232">
        <f t="shared" ca="1" si="333"/>
        <v>7355</v>
      </c>
      <c r="C4232">
        <f t="shared" ca="1" si="334"/>
        <v>131987.72120475906</v>
      </c>
      <c r="D4232">
        <f t="shared" ca="1" si="330"/>
        <v>113509.44023609279</v>
      </c>
      <c r="E4232">
        <f t="shared" ca="1" si="331"/>
        <v>13198.772120475907</v>
      </c>
    </row>
    <row r="4233" spans="1:5" x14ac:dyDescent="0.4">
      <c r="A4233" s="1">
        <f t="shared" si="332"/>
        <v>40757</v>
      </c>
      <c r="B4233">
        <f t="shared" ca="1" si="333"/>
        <v>7359</v>
      </c>
      <c r="C4233">
        <f t="shared" ca="1" si="334"/>
        <v>132070.50738488793</v>
      </c>
      <c r="D4233">
        <f t="shared" ca="1" si="330"/>
        <v>112259.93127715474</v>
      </c>
      <c r="E4233">
        <f t="shared" ca="1" si="331"/>
        <v>13207.050738488791</v>
      </c>
    </row>
    <row r="4234" spans="1:5" x14ac:dyDescent="0.4">
      <c r="A4234" s="1">
        <f t="shared" si="332"/>
        <v>40758</v>
      </c>
      <c r="B4234">
        <f t="shared" ca="1" si="333"/>
        <v>7362</v>
      </c>
      <c r="C4234">
        <f t="shared" ca="1" si="334"/>
        <v>132135.35814972493</v>
      </c>
      <c r="D4234">
        <f t="shared" ca="1" si="330"/>
        <v>120243.17591624967</v>
      </c>
      <c r="E4234">
        <f t="shared" ca="1" si="331"/>
        <v>13213.535814972493</v>
      </c>
    </row>
    <row r="4235" spans="1:5" x14ac:dyDescent="0.4">
      <c r="A4235" s="1">
        <f t="shared" si="332"/>
        <v>40759</v>
      </c>
      <c r="B4235">
        <f t="shared" ca="1" si="333"/>
        <v>7364</v>
      </c>
      <c r="C4235">
        <f t="shared" ca="1" si="334"/>
        <v>132174.92616628215</v>
      </c>
      <c r="D4235">
        <f t="shared" ca="1" si="330"/>
        <v>124244.43059630523</v>
      </c>
      <c r="E4235">
        <f t="shared" ca="1" si="331"/>
        <v>6608.7463083141074</v>
      </c>
    </row>
    <row r="4236" spans="1:5" x14ac:dyDescent="0.4">
      <c r="A4236" s="1">
        <f t="shared" si="332"/>
        <v>40760</v>
      </c>
      <c r="B4236">
        <f t="shared" ca="1" si="333"/>
        <v>7366</v>
      </c>
      <c r="C4236">
        <f t="shared" ca="1" si="334"/>
        <v>132214.49627910621</v>
      </c>
      <c r="D4236">
        <f t="shared" ca="1" si="330"/>
        <v>125603.7714651509</v>
      </c>
      <c r="E4236">
        <f t="shared" ca="1" si="331"/>
        <v>13221.449627910622</v>
      </c>
    </row>
    <row r="4237" spans="1:5" x14ac:dyDescent="0.4">
      <c r="A4237" s="1">
        <f t="shared" si="332"/>
        <v>40761</v>
      </c>
      <c r="B4237">
        <f t="shared" ca="1" si="333"/>
        <v>7367</v>
      </c>
      <c r="C4237">
        <f t="shared" ca="1" si="334"/>
        <v>132239.79181963109</v>
      </c>
      <c r="D4237">
        <f t="shared" ca="1" si="330"/>
        <v>117693.41471947166</v>
      </c>
      <c r="E4237">
        <f t="shared" ca="1" si="331"/>
        <v>13223.97918196311</v>
      </c>
    </row>
    <row r="4238" spans="1:5" x14ac:dyDescent="0.4">
      <c r="A4238" s="1">
        <f t="shared" si="332"/>
        <v>40762</v>
      </c>
      <c r="B4238">
        <f t="shared" ca="1" si="333"/>
        <v>7370</v>
      </c>
      <c r="C4238">
        <f t="shared" ca="1" si="334"/>
        <v>132300.99233864207</v>
      </c>
      <c r="D4238">
        <f t="shared" ca="1" si="330"/>
        <v>112455.84348784575</v>
      </c>
      <c r="E4238">
        <f t="shared" ca="1" si="331"/>
        <v>9261.0694637049455</v>
      </c>
    </row>
    <row r="4239" spans="1:5" x14ac:dyDescent="0.4">
      <c r="A4239" s="1">
        <f t="shared" si="332"/>
        <v>40763</v>
      </c>
      <c r="B4239">
        <f t="shared" ca="1" si="333"/>
        <v>7373</v>
      </c>
      <c r="C4239">
        <f t="shared" ca="1" si="334"/>
        <v>132358.52272605759</v>
      </c>
      <c r="D4239">
        <f t="shared" ca="1" si="330"/>
        <v>123093.42613523356</v>
      </c>
      <c r="E4239">
        <f t="shared" ca="1" si="331"/>
        <v>13235.852272605758</v>
      </c>
    </row>
    <row r="4240" spans="1:5" x14ac:dyDescent="0.4">
      <c r="A4240" s="1">
        <f t="shared" si="332"/>
        <v>40764</v>
      </c>
      <c r="B4240">
        <f t="shared" ca="1" si="333"/>
        <v>7374</v>
      </c>
      <c r="C4240">
        <f t="shared" ca="1" si="334"/>
        <v>132380.15163696645</v>
      </c>
      <c r="D4240">
        <f t="shared" ca="1" si="330"/>
        <v>120465.93798963947</v>
      </c>
      <c r="E4240">
        <f t="shared" ca="1" si="331"/>
        <v>6619.0075818483228</v>
      </c>
    </row>
    <row r="4241" spans="1:5" x14ac:dyDescent="0.4">
      <c r="A4241" s="1">
        <f t="shared" si="332"/>
        <v>40765</v>
      </c>
      <c r="B4241">
        <f t="shared" ca="1" si="333"/>
        <v>7378</v>
      </c>
      <c r="C4241">
        <f t="shared" ca="1" si="334"/>
        <v>132455.63999920952</v>
      </c>
      <c r="D4241">
        <f t="shared" ca="1" si="330"/>
        <v>120534.63239928067</v>
      </c>
      <c r="E4241">
        <f t="shared" ca="1" si="331"/>
        <v>11921.007599928857</v>
      </c>
    </row>
    <row r="4242" spans="1:5" x14ac:dyDescent="0.4">
      <c r="A4242" s="1">
        <f t="shared" si="332"/>
        <v>40766</v>
      </c>
      <c r="B4242">
        <f t="shared" ca="1" si="333"/>
        <v>7382</v>
      </c>
      <c r="C4242">
        <f t="shared" ca="1" si="334"/>
        <v>132534.81377119245</v>
      </c>
      <c r="D4242">
        <f t="shared" ca="1" si="330"/>
        <v>120606.68053178514</v>
      </c>
      <c r="E4242">
        <f t="shared" ca="1" si="331"/>
        <v>11928.13323940732</v>
      </c>
    </row>
    <row r="4243" spans="1:5" x14ac:dyDescent="0.4">
      <c r="A4243" s="1">
        <f t="shared" si="332"/>
        <v>40767</v>
      </c>
      <c r="B4243">
        <f t="shared" ca="1" si="333"/>
        <v>7385</v>
      </c>
      <c r="C4243">
        <f t="shared" ca="1" si="334"/>
        <v>132592.35813393284</v>
      </c>
      <c r="D4243">
        <f t="shared" ca="1" si="330"/>
        <v>118007.19873920023</v>
      </c>
      <c r="E4243">
        <f t="shared" ca="1" si="331"/>
        <v>9281.4650693752992</v>
      </c>
    </row>
    <row r="4244" spans="1:5" x14ac:dyDescent="0.4">
      <c r="A4244" s="1">
        <f t="shared" si="332"/>
        <v>40768</v>
      </c>
      <c r="B4244">
        <f t="shared" ca="1" si="333"/>
        <v>7388</v>
      </c>
      <c r="C4244">
        <f t="shared" ca="1" si="334"/>
        <v>132657.27482581636</v>
      </c>
      <c r="D4244">
        <f t="shared" ca="1" si="330"/>
        <v>123371.26558800921</v>
      </c>
      <c r="E4244">
        <f t="shared" ca="1" si="331"/>
        <v>7959.4364895489816</v>
      </c>
    </row>
    <row r="4245" spans="1:5" x14ac:dyDescent="0.4">
      <c r="A4245" s="1">
        <f t="shared" si="332"/>
        <v>40769</v>
      </c>
      <c r="B4245">
        <f t="shared" ca="1" si="333"/>
        <v>7389</v>
      </c>
      <c r="C4245">
        <f t="shared" ca="1" si="334"/>
        <v>132686.28687126844</v>
      </c>
      <c r="D4245">
        <f t="shared" ca="1" si="330"/>
        <v>112783.34384057818</v>
      </c>
      <c r="E4245">
        <f t="shared" ca="1" si="331"/>
        <v>13268.628687126844</v>
      </c>
    </row>
    <row r="4246" spans="1:5" x14ac:dyDescent="0.4">
      <c r="A4246" s="1">
        <f t="shared" si="332"/>
        <v>40770</v>
      </c>
      <c r="B4246">
        <f t="shared" ca="1" si="333"/>
        <v>7392</v>
      </c>
      <c r="C4246">
        <f t="shared" ca="1" si="334"/>
        <v>132747.53314217864</v>
      </c>
      <c r="D4246">
        <f t="shared" ca="1" si="330"/>
        <v>122127.73049080436</v>
      </c>
      <c r="E4246">
        <f t="shared" ca="1" si="331"/>
        <v>7964.8519885307178</v>
      </c>
    </row>
    <row r="4247" spans="1:5" x14ac:dyDescent="0.4">
      <c r="A4247" s="1">
        <f t="shared" si="332"/>
        <v>40771</v>
      </c>
      <c r="B4247">
        <f t="shared" ca="1" si="333"/>
        <v>7394</v>
      </c>
      <c r="C4247">
        <f t="shared" ca="1" si="334"/>
        <v>132794.5149700045</v>
      </c>
      <c r="D4247">
        <f t="shared" ca="1" si="330"/>
        <v>112875.33772450381</v>
      </c>
      <c r="E4247">
        <f t="shared" ca="1" si="331"/>
        <v>11951.506347300405</v>
      </c>
    </row>
    <row r="4248" spans="1:5" x14ac:dyDescent="0.4">
      <c r="A4248" s="1">
        <f t="shared" si="332"/>
        <v>40772</v>
      </c>
      <c r="B4248">
        <f t="shared" ca="1" si="333"/>
        <v>7396</v>
      </c>
      <c r="C4248">
        <f t="shared" ca="1" si="334"/>
        <v>132834.12423769361</v>
      </c>
      <c r="D4248">
        <f t="shared" ca="1" si="330"/>
        <v>122207.39429867812</v>
      </c>
      <c r="E4248">
        <f t="shared" ca="1" si="331"/>
        <v>9298.3886966385526</v>
      </c>
    </row>
    <row r="4249" spans="1:5" x14ac:dyDescent="0.4">
      <c r="A4249" s="1">
        <f t="shared" si="332"/>
        <v>40773</v>
      </c>
      <c r="B4249">
        <f t="shared" ca="1" si="333"/>
        <v>7399</v>
      </c>
      <c r="C4249">
        <f t="shared" ca="1" si="334"/>
        <v>132891.69636791004</v>
      </c>
      <c r="D4249">
        <f t="shared" ca="1" si="330"/>
        <v>118273.60976743995</v>
      </c>
      <c r="E4249">
        <f t="shared" ca="1" si="331"/>
        <v>9302.4187457537028</v>
      </c>
    </row>
    <row r="4250" spans="1:5" x14ac:dyDescent="0.4">
      <c r="A4250" s="1">
        <f t="shared" si="332"/>
        <v>40774</v>
      </c>
      <c r="B4250">
        <f t="shared" ca="1" si="333"/>
        <v>7401</v>
      </c>
      <c r="C4250">
        <f t="shared" ca="1" si="334"/>
        <v>132938.69519835614</v>
      </c>
      <c r="D4250">
        <f t="shared" ca="1" si="330"/>
        <v>126291.76043843833</v>
      </c>
      <c r="E4250">
        <f t="shared" ca="1" si="331"/>
        <v>6646.9347599178072</v>
      </c>
    </row>
    <row r="4251" spans="1:5" x14ac:dyDescent="0.4">
      <c r="A4251" s="1">
        <f t="shared" si="332"/>
        <v>40775</v>
      </c>
      <c r="B4251">
        <f t="shared" ca="1" si="333"/>
        <v>7402</v>
      </c>
      <c r="C4251">
        <f t="shared" ca="1" si="334"/>
        <v>132960.35070004885</v>
      </c>
      <c r="D4251">
        <f t="shared" ca="1" si="330"/>
        <v>123653.12615104544</v>
      </c>
      <c r="E4251">
        <f t="shared" ca="1" si="331"/>
        <v>11966.431563004395</v>
      </c>
    </row>
    <row r="4252" spans="1:5" x14ac:dyDescent="0.4">
      <c r="A4252" s="1">
        <f t="shared" si="332"/>
        <v>40776</v>
      </c>
      <c r="B4252">
        <f t="shared" ca="1" si="333"/>
        <v>7404</v>
      </c>
      <c r="C4252">
        <f t="shared" ca="1" si="334"/>
        <v>133007.35924338608</v>
      </c>
      <c r="D4252">
        <f t="shared" ca="1" si="330"/>
        <v>125026.91768878291</v>
      </c>
      <c r="E4252">
        <f t="shared" ca="1" si="331"/>
        <v>9310.5151470370256</v>
      </c>
    </row>
    <row r="4253" spans="1:5" x14ac:dyDescent="0.4">
      <c r="A4253" s="1">
        <f t="shared" si="332"/>
        <v>40777</v>
      </c>
      <c r="B4253">
        <f t="shared" ca="1" si="333"/>
        <v>7405</v>
      </c>
      <c r="C4253">
        <f t="shared" ca="1" si="334"/>
        <v>133036.40894406723</v>
      </c>
      <c r="D4253">
        <f t="shared" ca="1" si="330"/>
        <v>121063.13213910117</v>
      </c>
      <c r="E4253">
        <f t="shared" ca="1" si="331"/>
        <v>13303.640894406723</v>
      </c>
    </row>
    <row r="4254" spans="1:5" x14ac:dyDescent="0.4">
      <c r="A4254" s="1">
        <f t="shared" si="332"/>
        <v>40778</v>
      </c>
      <c r="B4254">
        <f t="shared" ca="1" si="333"/>
        <v>7408</v>
      </c>
      <c r="C4254">
        <f t="shared" ca="1" si="334"/>
        <v>133094.00315924996</v>
      </c>
      <c r="D4254">
        <f t="shared" ca="1" si="330"/>
        <v>117122.72278013997</v>
      </c>
      <c r="E4254">
        <f t="shared" ca="1" si="331"/>
        <v>11978.460284332496</v>
      </c>
    </row>
    <row r="4255" spans="1:5" x14ac:dyDescent="0.4">
      <c r="A4255" s="1">
        <f t="shared" si="332"/>
        <v>40779</v>
      </c>
      <c r="B4255">
        <f t="shared" ca="1" si="333"/>
        <v>7412</v>
      </c>
      <c r="C4255">
        <f t="shared" ca="1" si="334"/>
        <v>133173.26627554226</v>
      </c>
      <c r="D4255">
        <f t="shared" ca="1" si="330"/>
        <v>119855.93964798804</v>
      </c>
      <c r="E4255">
        <f t="shared" ca="1" si="331"/>
        <v>7990.3959765325362</v>
      </c>
    </row>
    <row r="4256" spans="1:5" x14ac:dyDescent="0.4">
      <c r="A4256" s="1">
        <f t="shared" si="332"/>
        <v>40780</v>
      </c>
      <c r="B4256">
        <f t="shared" ca="1" si="333"/>
        <v>7415</v>
      </c>
      <c r="C4256">
        <f t="shared" ca="1" si="334"/>
        <v>133230.86878396399</v>
      </c>
      <c r="D4256">
        <f t="shared" ca="1" si="330"/>
        <v>114578.54715420904</v>
      </c>
      <c r="E4256">
        <f t="shared" ca="1" si="331"/>
        <v>11990.778190556761</v>
      </c>
    </row>
    <row r="4257" spans="1:5" x14ac:dyDescent="0.4">
      <c r="A4257" s="1">
        <f t="shared" si="332"/>
        <v>40781</v>
      </c>
      <c r="B4257">
        <f t="shared" ca="1" si="333"/>
        <v>7418</v>
      </c>
      <c r="C4257">
        <f t="shared" ca="1" si="334"/>
        <v>133292.17674454668</v>
      </c>
      <c r="D4257">
        <f t="shared" ca="1" si="330"/>
        <v>118630.03730264654</v>
      </c>
      <c r="E4257">
        <f t="shared" ca="1" si="331"/>
        <v>10663.374139563735</v>
      </c>
    </row>
    <row r="4258" spans="1:5" x14ac:dyDescent="0.4">
      <c r="A4258" s="1">
        <f t="shared" si="332"/>
        <v>40782</v>
      </c>
      <c r="B4258">
        <f t="shared" ca="1" si="333"/>
        <v>7419</v>
      </c>
      <c r="C4258">
        <f t="shared" ca="1" si="334"/>
        <v>133321.25467188787</v>
      </c>
      <c r="D4258">
        <f t="shared" ca="1" si="330"/>
        <v>115989.49156454245</v>
      </c>
      <c r="E4258">
        <f t="shared" ca="1" si="331"/>
        <v>9332.4878270321515</v>
      </c>
    </row>
    <row r="4259" spans="1:5" x14ac:dyDescent="0.4">
      <c r="A4259" s="1">
        <f t="shared" si="332"/>
        <v>40783</v>
      </c>
      <c r="B4259">
        <f t="shared" ca="1" si="333"/>
        <v>7420</v>
      </c>
      <c r="C4259">
        <f t="shared" ca="1" si="334"/>
        <v>133350.33651991017</v>
      </c>
      <c r="D4259">
        <f t="shared" ca="1" si="330"/>
        <v>124015.81296351645</v>
      </c>
      <c r="E4259">
        <f t="shared" ca="1" si="331"/>
        <v>8001.0201911946106</v>
      </c>
    </row>
    <row r="4260" spans="1:5" x14ac:dyDescent="0.4">
      <c r="A4260" s="1">
        <f t="shared" si="332"/>
        <v>40784</v>
      </c>
      <c r="B4260">
        <f t="shared" ca="1" si="333"/>
        <v>7423</v>
      </c>
      <c r="C4260">
        <f t="shared" ca="1" si="334"/>
        <v>133407.95742396879</v>
      </c>
      <c r="D4260">
        <f t="shared" ca="1" si="330"/>
        <v>116064.92295885285</v>
      </c>
      <c r="E4260">
        <f t="shared" ca="1" si="331"/>
        <v>6670.39787119844</v>
      </c>
    </row>
    <row r="4261" spans="1:5" x14ac:dyDescent="0.4">
      <c r="A4261" s="1">
        <f t="shared" si="332"/>
        <v>40785</v>
      </c>
      <c r="B4261">
        <f t="shared" ca="1" si="333"/>
        <v>7427</v>
      </c>
      <c r="C4261">
        <f t="shared" ca="1" si="334"/>
        <v>133490.96971522726</v>
      </c>
      <c r="D4261">
        <f t="shared" ca="1" si="330"/>
        <v>116137.14365224772</v>
      </c>
      <c r="E4261">
        <f t="shared" ca="1" si="331"/>
        <v>8009.458182913635</v>
      </c>
    </row>
    <row r="4262" spans="1:5" x14ac:dyDescent="0.4">
      <c r="A4262" s="1">
        <f t="shared" si="332"/>
        <v>40786</v>
      </c>
      <c r="B4262">
        <f t="shared" ca="1" si="333"/>
        <v>7428</v>
      </c>
      <c r="C4262">
        <f t="shared" ca="1" si="334"/>
        <v>133512.6520373582</v>
      </c>
      <c r="D4262">
        <f t="shared" ca="1" si="330"/>
        <v>122831.63987436955</v>
      </c>
      <c r="E4262">
        <f t="shared" ca="1" si="331"/>
        <v>13351.265203735818</v>
      </c>
    </row>
    <row r="4263" spans="1:5" x14ac:dyDescent="0.4">
      <c r="A4263" s="1">
        <f t="shared" si="332"/>
        <v>40787</v>
      </c>
      <c r="B4263">
        <f t="shared" ca="1" si="333"/>
        <v>7429</v>
      </c>
      <c r="C4263">
        <f t="shared" ca="1" si="334"/>
        <v>133534.33546106028</v>
      </c>
      <c r="D4263">
        <f t="shared" ca="1" si="330"/>
        <v>120180.90191495426</v>
      </c>
      <c r="E4263">
        <f t="shared" ca="1" si="331"/>
        <v>6676.7167730530145</v>
      </c>
    </row>
    <row r="4264" spans="1:5" x14ac:dyDescent="0.4">
      <c r="A4264" s="1">
        <f t="shared" si="332"/>
        <v>40788</v>
      </c>
      <c r="B4264">
        <f t="shared" ca="1" si="333"/>
        <v>7431</v>
      </c>
      <c r="C4264">
        <f t="shared" ca="1" si="334"/>
        <v>133577.70551029235</v>
      </c>
      <c r="D4264">
        <f t="shared" ca="1" si="330"/>
        <v>113541.0496837485</v>
      </c>
      <c r="E4264">
        <f t="shared" ca="1" si="331"/>
        <v>8014.6623306175416</v>
      </c>
    </row>
    <row r="4265" spans="1:5" x14ac:dyDescent="0.4">
      <c r="A4265" s="1">
        <f t="shared" si="332"/>
        <v>40789</v>
      </c>
      <c r="B4265">
        <f t="shared" ca="1" si="333"/>
        <v>7435</v>
      </c>
      <c r="C4265">
        <f t="shared" ca="1" si="334"/>
        <v>133653.32094949577</v>
      </c>
      <c r="D4265">
        <f t="shared" ca="1" si="330"/>
        <v>124297.58848303105</v>
      </c>
      <c r="E4265">
        <f t="shared" ca="1" si="331"/>
        <v>13365.332094949577</v>
      </c>
    </row>
    <row r="4266" spans="1:5" x14ac:dyDescent="0.4">
      <c r="A4266" s="1">
        <f t="shared" si="332"/>
        <v>40790</v>
      </c>
      <c r="B4266">
        <f t="shared" ca="1" si="333"/>
        <v>7436</v>
      </c>
      <c r="C4266">
        <f t="shared" ca="1" si="334"/>
        <v>133678.7233695187</v>
      </c>
      <c r="D4266">
        <f t="shared" ca="1" si="330"/>
        <v>117637.27656517645</v>
      </c>
      <c r="E4266">
        <f t="shared" ca="1" si="331"/>
        <v>6683.936168475936</v>
      </c>
    </row>
    <row r="4267" spans="1:5" x14ac:dyDescent="0.4">
      <c r="A4267" s="1">
        <f t="shared" si="332"/>
        <v>40791</v>
      </c>
      <c r="B4267">
        <f t="shared" ca="1" si="333"/>
        <v>7437</v>
      </c>
      <c r="C4267">
        <f t="shared" ca="1" si="334"/>
        <v>133704.1281995225</v>
      </c>
      <c r="D4267">
        <f t="shared" ca="1" si="330"/>
        <v>120333.71537957026</v>
      </c>
      <c r="E4267">
        <f t="shared" ca="1" si="331"/>
        <v>10696.330255961801</v>
      </c>
    </row>
    <row r="4268" spans="1:5" x14ac:dyDescent="0.4">
      <c r="A4268" s="1">
        <f t="shared" si="332"/>
        <v>40792</v>
      </c>
      <c r="B4268">
        <f t="shared" ca="1" si="333"/>
        <v>7438</v>
      </c>
      <c r="C4268">
        <f t="shared" ca="1" si="334"/>
        <v>133733.24994265306</v>
      </c>
      <c r="D4268">
        <f t="shared" ca="1" si="330"/>
        <v>121697.25744781429</v>
      </c>
      <c r="E4268">
        <f t="shared" ca="1" si="331"/>
        <v>13373.324994265307</v>
      </c>
    </row>
    <row r="4269" spans="1:5" x14ac:dyDescent="0.4">
      <c r="A4269" s="1">
        <f t="shared" si="332"/>
        <v>40793</v>
      </c>
      <c r="B4269">
        <f t="shared" ca="1" si="333"/>
        <v>7442</v>
      </c>
      <c r="C4269">
        <f t="shared" ca="1" si="334"/>
        <v>133816.31930318146</v>
      </c>
      <c r="D4269">
        <f t="shared" ca="1" si="330"/>
        <v>123111.01375892694</v>
      </c>
      <c r="E4269">
        <f t="shared" ca="1" si="331"/>
        <v>12043.468737286332</v>
      </c>
    </row>
    <row r="4270" spans="1:5" x14ac:dyDescent="0.4">
      <c r="A4270" s="1">
        <f t="shared" si="332"/>
        <v>40794</v>
      </c>
      <c r="B4270">
        <f t="shared" ca="1" si="333"/>
        <v>7446</v>
      </c>
      <c r="C4270">
        <f t="shared" ca="1" si="334"/>
        <v>133895.68246200494</v>
      </c>
      <c r="D4270">
        <f t="shared" ca="1" si="330"/>
        <v>117828.20056656435</v>
      </c>
      <c r="E4270">
        <f t="shared" ca="1" si="331"/>
        <v>13389.568246200495</v>
      </c>
    </row>
    <row r="4271" spans="1:5" x14ac:dyDescent="0.4">
      <c r="A4271" s="1">
        <f t="shared" si="332"/>
        <v>40795</v>
      </c>
      <c r="B4271">
        <f t="shared" ca="1" si="333"/>
        <v>7449</v>
      </c>
      <c r="C4271">
        <f t="shared" ca="1" si="334"/>
        <v>133957.07079721554</v>
      </c>
      <c r="D4271">
        <f t="shared" ca="1" si="330"/>
        <v>125919.6465493826</v>
      </c>
      <c r="E4271">
        <f t="shared" ca="1" si="331"/>
        <v>12056.136371749397</v>
      </c>
    </row>
    <row r="4272" spans="1:5" x14ac:dyDescent="0.4">
      <c r="A4272" s="1">
        <f t="shared" si="332"/>
        <v>40796</v>
      </c>
      <c r="B4272">
        <f t="shared" ca="1" si="333"/>
        <v>7453</v>
      </c>
      <c r="C4272">
        <f t="shared" ca="1" si="334"/>
        <v>134032.72674000968</v>
      </c>
      <c r="D4272">
        <f t="shared" ca="1" si="330"/>
        <v>125990.76313560909</v>
      </c>
      <c r="E4272">
        <f t="shared" ca="1" si="331"/>
        <v>8041.9636044005802</v>
      </c>
    </row>
    <row r="4273" spans="1:5" x14ac:dyDescent="0.4">
      <c r="A4273" s="1">
        <f t="shared" si="332"/>
        <v>40797</v>
      </c>
      <c r="B4273">
        <f t="shared" ca="1" si="333"/>
        <v>7454</v>
      </c>
      <c r="C4273">
        <f t="shared" ca="1" si="334"/>
        <v>134061.88136081115</v>
      </c>
      <c r="D4273">
        <f t="shared" ca="1" si="330"/>
        <v>121996.31203833815</v>
      </c>
      <c r="E4273">
        <f t="shared" ca="1" si="331"/>
        <v>12065.569322473004</v>
      </c>
    </row>
    <row r="4274" spans="1:5" x14ac:dyDescent="0.4">
      <c r="A4274" s="1">
        <f t="shared" si="332"/>
        <v>40798</v>
      </c>
      <c r="B4274">
        <f t="shared" ca="1" si="333"/>
        <v>7455</v>
      </c>
      <c r="C4274">
        <f t="shared" ca="1" si="334"/>
        <v>134087.3154691947</v>
      </c>
      <c r="D4274">
        <f t="shared" ca="1" si="330"/>
        <v>127382.94969573496</v>
      </c>
      <c r="E4274">
        <f t="shared" ca="1" si="331"/>
        <v>9386.1120828436287</v>
      </c>
    </row>
    <row r="4275" spans="1:5" x14ac:dyDescent="0.4">
      <c r="A4275" s="1">
        <f t="shared" si="332"/>
        <v>40799</v>
      </c>
      <c r="B4275">
        <f t="shared" ca="1" si="333"/>
        <v>7459</v>
      </c>
      <c r="C4275">
        <f t="shared" ca="1" si="334"/>
        <v>134170.44031190214</v>
      </c>
      <c r="D4275">
        <f t="shared" ca="1" si="330"/>
        <v>116728.28307135488</v>
      </c>
      <c r="E4275">
        <f t="shared" ca="1" si="331"/>
        <v>9391.9308218331498</v>
      </c>
    </row>
    <row r="4276" spans="1:5" x14ac:dyDescent="0.4">
      <c r="A4276" s="1">
        <f t="shared" si="332"/>
        <v>40800</v>
      </c>
      <c r="B4276">
        <f t="shared" ca="1" si="333"/>
        <v>7460</v>
      </c>
      <c r="C4276">
        <f t="shared" ca="1" si="334"/>
        <v>134199.61040584312</v>
      </c>
      <c r="D4276">
        <f t="shared" ca="1" si="330"/>
        <v>124805.6376774341</v>
      </c>
      <c r="E4276">
        <f t="shared" ca="1" si="331"/>
        <v>13419.961040584312</v>
      </c>
    </row>
    <row r="4277" spans="1:5" x14ac:dyDescent="0.4">
      <c r="A4277" s="1">
        <f t="shared" si="332"/>
        <v>40801</v>
      </c>
      <c r="B4277">
        <f t="shared" ca="1" si="333"/>
        <v>7464</v>
      </c>
      <c r="C4277">
        <f t="shared" ca="1" si="334"/>
        <v>134279.02683301983</v>
      </c>
      <c r="D4277">
        <f t="shared" ca="1" si="330"/>
        <v>120851.12414971786</v>
      </c>
      <c r="E4277">
        <f t="shared" ca="1" si="331"/>
        <v>9399.5318783113889</v>
      </c>
    </row>
    <row r="4278" spans="1:5" x14ac:dyDescent="0.4">
      <c r="A4278" s="1">
        <f t="shared" si="332"/>
        <v>40802</v>
      </c>
      <c r="B4278">
        <f t="shared" ca="1" si="333"/>
        <v>7466</v>
      </c>
      <c r="C4278">
        <f t="shared" ca="1" si="334"/>
        <v>134318.7382520769</v>
      </c>
      <c r="D4278">
        <f t="shared" ca="1" si="330"/>
        <v>119543.67704434844</v>
      </c>
      <c r="E4278">
        <f t="shared" ca="1" si="331"/>
        <v>12088.68644268692</v>
      </c>
    </row>
    <row r="4279" spans="1:5" x14ac:dyDescent="0.4">
      <c r="A4279" s="1">
        <f t="shared" si="332"/>
        <v>40803</v>
      </c>
      <c r="B4279">
        <f t="shared" ca="1" si="333"/>
        <v>7467</v>
      </c>
      <c r="C4279">
        <f t="shared" ca="1" si="334"/>
        <v>134340.46055092651</v>
      </c>
      <c r="D4279">
        <f t="shared" ca="1" si="330"/>
        <v>120906.41449583386</v>
      </c>
      <c r="E4279">
        <f t="shared" ca="1" si="331"/>
        <v>13434.046055092651</v>
      </c>
    </row>
    <row r="4280" spans="1:5" x14ac:dyDescent="0.4">
      <c r="A4280" s="1">
        <f t="shared" si="332"/>
        <v>40804</v>
      </c>
      <c r="B4280">
        <f t="shared" ca="1" si="333"/>
        <v>7468</v>
      </c>
      <c r="C4280">
        <f t="shared" ca="1" si="334"/>
        <v>134365.91613214542</v>
      </c>
      <c r="D4280">
        <f t="shared" ca="1" si="330"/>
        <v>116898.34703496651</v>
      </c>
      <c r="E4280">
        <f t="shared" ca="1" si="331"/>
        <v>8061.9549679287247</v>
      </c>
    </row>
    <row r="4281" spans="1:5" x14ac:dyDescent="0.4">
      <c r="A4281" s="1">
        <f t="shared" si="332"/>
        <v>40805</v>
      </c>
      <c r="B4281">
        <f t="shared" ca="1" si="333"/>
        <v>7469</v>
      </c>
      <c r="C4281">
        <f t="shared" ca="1" si="334"/>
        <v>134387.64124078804</v>
      </c>
      <c r="D4281">
        <f t="shared" ca="1" si="330"/>
        <v>124980.50635393288</v>
      </c>
      <c r="E4281">
        <f t="shared" ca="1" si="331"/>
        <v>10751.011299263044</v>
      </c>
    </row>
    <row r="4282" spans="1:5" x14ac:dyDescent="0.4">
      <c r="A4282" s="1">
        <f t="shared" si="332"/>
        <v>40806</v>
      </c>
      <c r="B4282">
        <f t="shared" ca="1" si="333"/>
        <v>7472</v>
      </c>
      <c r="C4282">
        <f t="shared" ca="1" si="334"/>
        <v>134449.08838589414</v>
      </c>
      <c r="D4282">
        <f t="shared" ca="1" si="330"/>
        <v>122348.67043116367</v>
      </c>
      <c r="E4282">
        <f t="shared" ca="1" si="331"/>
        <v>12100.417954730474</v>
      </c>
    </row>
    <row r="4283" spans="1:5" x14ac:dyDescent="0.4">
      <c r="A4283" s="1">
        <f t="shared" si="332"/>
        <v>40807</v>
      </c>
      <c r="B4283">
        <f t="shared" ca="1" si="333"/>
        <v>7473</v>
      </c>
      <c r="C4283">
        <f t="shared" ca="1" si="334"/>
        <v>134474.5525010236</v>
      </c>
      <c r="D4283">
        <f t="shared" ca="1" si="330"/>
        <v>122371.84277593147</v>
      </c>
      <c r="E4283">
        <f t="shared" ca="1" si="331"/>
        <v>6723.7276250511804</v>
      </c>
    </row>
    <row r="4284" spans="1:5" x14ac:dyDescent="0.4">
      <c r="A4284" s="1">
        <f t="shared" si="332"/>
        <v>40808</v>
      </c>
      <c r="B4284">
        <f t="shared" ca="1" si="333"/>
        <v>7477</v>
      </c>
      <c r="C4284">
        <f t="shared" ca="1" si="334"/>
        <v>134554.00619364387</v>
      </c>
      <c r="D4284">
        <f t="shared" ca="1" si="330"/>
        <v>119753.06551234305</v>
      </c>
      <c r="E4284">
        <f t="shared" ca="1" si="331"/>
        <v>8073.2403716186318</v>
      </c>
    </row>
    <row r="4285" spans="1:5" x14ac:dyDescent="0.4">
      <c r="A4285" s="1">
        <f t="shared" si="332"/>
        <v>40809</v>
      </c>
      <c r="B4285">
        <f t="shared" ca="1" si="333"/>
        <v>7479</v>
      </c>
      <c r="C4285">
        <f t="shared" ca="1" si="334"/>
        <v>134601.2134688542</v>
      </c>
      <c r="D4285">
        <f t="shared" ca="1" si="330"/>
        <v>114411.03144852606</v>
      </c>
      <c r="E4285">
        <f t="shared" ca="1" si="331"/>
        <v>12114.10921219688</v>
      </c>
    </row>
    <row r="4286" spans="1:5" x14ac:dyDescent="0.4">
      <c r="A4286" s="1">
        <f t="shared" si="332"/>
        <v>40810</v>
      </c>
      <c r="B4286">
        <f t="shared" ca="1" si="333"/>
        <v>7483</v>
      </c>
      <c r="C4286">
        <f t="shared" ca="1" si="334"/>
        <v>134676.94327386341</v>
      </c>
      <c r="D4286">
        <f t="shared" ca="1" si="330"/>
        <v>117168.94064826117</v>
      </c>
      <c r="E4286">
        <f t="shared" ca="1" si="331"/>
        <v>6733.8471636931699</v>
      </c>
    </row>
    <row r="4287" spans="1:5" x14ac:dyDescent="0.4">
      <c r="A4287" s="1">
        <f t="shared" si="332"/>
        <v>40811</v>
      </c>
      <c r="B4287">
        <f t="shared" ca="1" si="333"/>
        <v>7485</v>
      </c>
      <c r="C4287">
        <f t="shared" ca="1" si="334"/>
        <v>134720.42276722068</v>
      </c>
      <c r="D4287">
        <f t="shared" ca="1" si="330"/>
        <v>115859.56357980978</v>
      </c>
      <c r="E4287">
        <f t="shared" ca="1" si="331"/>
        <v>8083.2253660332408</v>
      </c>
    </row>
    <row r="4288" spans="1:5" x14ac:dyDescent="0.4">
      <c r="A4288" s="1">
        <f t="shared" si="332"/>
        <v>40812</v>
      </c>
      <c r="B4288">
        <f t="shared" ca="1" si="333"/>
        <v>7486</v>
      </c>
      <c r="C4288">
        <f t="shared" ca="1" si="334"/>
        <v>134742.16422162746</v>
      </c>
      <c r="D4288">
        <f t="shared" ca="1" si="330"/>
        <v>121267.94779946473</v>
      </c>
      <c r="E4288">
        <f t="shared" ca="1" si="331"/>
        <v>13474.216422162744</v>
      </c>
    </row>
    <row r="4289" spans="1:5" x14ac:dyDescent="0.4">
      <c r="A4289" s="1">
        <f t="shared" si="332"/>
        <v>40813</v>
      </c>
      <c r="B4289">
        <f t="shared" ca="1" si="333"/>
        <v>7487</v>
      </c>
      <c r="C4289">
        <f t="shared" ca="1" si="334"/>
        <v>134771.39345568867</v>
      </c>
      <c r="D4289">
        <f t="shared" ca="1" si="330"/>
        <v>117251.11230644914</v>
      </c>
      <c r="E4289">
        <f t="shared" ca="1" si="331"/>
        <v>12129.42541101198</v>
      </c>
    </row>
    <row r="4290" spans="1:5" x14ac:dyDescent="0.4">
      <c r="A4290" s="1">
        <f t="shared" si="332"/>
        <v>40814</v>
      </c>
      <c r="B4290">
        <f t="shared" ca="1" si="333"/>
        <v>7491</v>
      </c>
      <c r="C4290">
        <f t="shared" ca="1" si="334"/>
        <v>134854.63328688775</v>
      </c>
      <c r="D4290">
        <f t="shared" ca="1" si="330"/>
        <v>122717.71629106786</v>
      </c>
      <c r="E4290">
        <f t="shared" ca="1" si="331"/>
        <v>10788.37066295102</v>
      </c>
    </row>
    <row r="4291" spans="1:5" x14ac:dyDescent="0.4">
      <c r="A4291" s="1">
        <f t="shared" si="332"/>
        <v>40815</v>
      </c>
      <c r="B4291">
        <f t="shared" ca="1" si="333"/>
        <v>7492</v>
      </c>
      <c r="C4291">
        <f t="shared" ca="1" si="334"/>
        <v>134883.87489361616</v>
      </c>
      <c r="D4291">
        <f t="shared" ref="D4291:D4354" ca="1" si="335">C4291*RANDBETWEEN(85,95)/100</f>
        <v>117348.97115744605</v>
      </c>
      <c r="E4291">
        <f t="shared" ref="E4291:E4354" ca="1" si="336">C4291*RANDBETWEEN(5,10)/100</f>
        <v>8093.0324936169691</v>
      </c>
    </row>
    <row r="4292" spans="1:5" x14ac:dyDescent="0.4">
      <c r="A4292" s="1">
        <f t="shared" ref="A4292:A4355" si="337">A4291+1</f>
        <v>40816</v>
      </c>
      <c r="B4292">
        <f t="shared" ref="B4292:B4355" ca="1" si="338">ROUND(B4291*(1+RANDBETWEEN(1,5)/10000),0)</f>
        <v>7496</v>
      </c>
      <c r="C4292">
        <f t="shared" ref="C4292:C4355" ca="1" si="339">(C4291/B4291)*(1+RANDBETWEEN(1,3)/100/360)*B4292</f>
        <v>134959.63855081671</v>
      </c>
      <c r="D4292">
        <f t="shared" ca="1" si="335"/>
        <v>117414.88553921055</v>
      </c>
      <c r="E4292">
        <f t="shared" ca="1" si="336"/>
        <v>10796.771084065338</v>
      </c>
    </row>
    <row r="4293" spans="1:5" x14ac:dyDescent="0.4">
      <c r="A4293" s="1">
        <f t="shared" si="337"/>
        <v>40817</v>
      </c>
      <c r="B4293">
        <f t="shared" ca="1" si="338"/>
        <v>7499</v>
      </c>
      <c r="C4293">
        <f t="shared" ca="1" si="339"/>
        <v>135024.90235059129</v>
      </c>
      <c r="D4293">
        <f t="shared" ca="1" si="335"/>
        <v>126923.40820955583</v>
      </c>
      <c r="E4293">
        <f t="shared" ca="1" si="336"/>
        <v>9451.7431645413908</v>
      </c>
    </row>
    <row r="4294" spans="1:5" x14ac:dyDescent="0.4">
      <c r="A4294" s="1">
        <f t="shared" si="337"/>
        <v>40818</v>
      </c>
      <c r="B4294">
        <f t="shared" ca="1" si="338"/>
        <v>7503</v>
      </c>
      <c r="C4294">
        <f t="shared" ca="1" si="339"/>
        <v>135108.18331199914</v>
      </c>
      <c r="D4294">
        <f t="shared" ca="1" si="335"/>
        <v>128352.77414639918</v>
      </c>
      <c r="E4294">
        <f t="shared" ca="1" si="336"/>
        <v>8106.490998719948</v>
      </c>
    </row>
    <row r="4295" spans="1:5" x14ac:dyDescent="0.4">
      <c r="A4295" s="1">
        <f t="shared" si="337"/>
        <v>40819</v>
      </c>
      <c r="B4295">
        <f t="shared" ca="1" si="338"/>
        <v>7504</v>
      </c>
      <c r="C4295">
        <f t="shared" ca="1" si="339"/>
        <v>135133.69754413731</v>
      </c>
      <c r="D4295">
        <f t="shared" ca="1" si="335"/>
        <v>116214.97988795808</v>
      </c>
      <c r="E4295">
        <f t="shared" ca="1" si="336"/>
        <v>9459.3588280896129</v>
      </c>
    </row>
    <row r="4296" spans="1:5" x14ac:dyDescent="0.4">
      <c r="A4296" s="1">
        <f t="shared" si="337"/>
        <v>40820</v>
      </c>
      <c r="B4296">
        <f t="shared" ca="1" si="338"/>
        <v>7508</v>
      </c>
      <c r="C4296">
        <f t="shared" ca="1" si="339"/>
        <v>135216.99757615669</v>
      </c>
      <c r="D4296">
        <f t="shared" ca="1" si="335"/>
        <v>118990.95786701789</v>
      </c>
      <c r="E4296">
        <f t="shared" ca="1" si="336"/>
        <v>13521.699757615668</v>
      </c>
    </row>
    <row r="4297" spans="1:5" x14ac:dyDescent="0.4">
      <c r="A4297" s="1">
        <f t="shared" si="337"/>
        <v>40821</v>
      </c>
      <c r="B4297">
        <f t="shared" ca="1" si="338"/>
        <v>7509</v>
      </c>
      <c r="C4297">
        <f t="shared" ca="1" si="339"/>
        <v>135246.27688273764</v>
      </c>
      <c r="D4297">
        <f t="shared" ca="1" si="335"/>
        <v>120369.18642563651</v>
      </c>
      <c r="E4297">
        <f t="shared" ca="1" si="336"/>
        <v>13524.627688273764</v>
      </c>
    </row>
    <row r="4298" spans="1:5" x14ac:dyDescent="0.4">
      <c r="A4298" s="1">
        <f t="shared" si="337"/>
        <v>40822</v>
      </c>
      <c r="B4298">
        <f t="shared" ca="1" si="338"/>
        <v>7511</v>
      </c>
      <c r="C4298">
        <f t="shared" ca="1" si="339"/>
        <v>135289.81501293281</v>
      </c>
      <c r="D4298">
        <f t="shared" ca="1" si="335"/>
        <v>114996.34276099289</v>
      </c>
      <c r="E4298">
        <f t="shared" ca="1" si="336"/>
        <v>8117.388900775969</v>
      </c>
    </row>
    <row r="4299" spans="1:5" x14ac:dyDescent="0.4">
      <c r="A4299" s="1">
        <f t="shared" si="337"/>
        <v>40823</v>
      </c>
      <c r="B4299">
        <f t="shared" ca="1" si="338"/>
        <v>7513</v>
      </c>
      <c r="C4299">
        <f t="shared" ca="1" si="339"/>
        <v>135337.11661436743</v>
      </c>
      <c r="D4299">
        <f t="shared" ca="1" si="335"/>
        <v>121803.40495293069</v>
      </c>
      <c r="E4299">
        <f t="shared" ca="1" si="336"/>
        <v>10826.969329149395</v>
      </c>
    </row>
    <row r="4300" spans="1:5" x14ac:dyDescent="0.4">
      <c r="A4300" s="1">
        <f t="shared" si="337"/>
        <v>40824</v>
      </c>
      <c r="B4300">
        <f t="shared" ca="1" si="338"/>
        <v>7517</v>
      </c>
      <c r="C4300">
        <f t="shared" ca="1" si="339"/>
        <v>135412.93288060985</v>
      </c>
      <c r="D4300">
        <f t="shared" ca="1" si="335"/>
        <v>123225.76892135497</v>
      </c>
      <c r="E4300">
        <f t="shared" ca="1" si="336"/>
        <v>13541.293288060986</v>
      </c>
    </row>
    <row r="4301" spans="1:5" x14ac:dyDescent="0.4">
      <c r="A4301" s="1">
        <f t="shared" si="337"/>
        <v>40825</v>
      </c>
      <c r="B4301">
        <f t="shared" ca="1" si="338"/>
        <v>7521</v>
      </c>
      <c r="C4301">
        <f t="shared" ca="1" si="339"/>
        <v>135492.51672637867</v>
      </c>
      <c r="D4301">
        <f t="shared" ca="1" si="335"/>
        <v>124653.11538826839</v>
      </c>
      <c r="E4301">
        <f t="shared" ca="1" si="336"/>
        <v>9484.4761708465066</v>
      </c>
    </row>
    <row r="4302" spans="1:5" x14ac:dyDescent="0.4">
      <c r="A4302" s="1">
        <f t="shared" si="337"/>
        <v>40826</v>
      </c>
      <c r="B4302">
        <f t="shared" ca="1" si="338"/>
        <v>7525</v>
      </c>
      <c r="C4302">
        <f t="shared" ca="1" si="339"/>
        <v>135568.34331414392</v>
      </c>
      <c r="D4302">
        <f t="shared" ca="1" si="335"/>
        <v>120655.82554958809</v>
      </c>
      <c r="E4302">
        <f t="shared" ca="1" si="336"/>
        <v>12201.150898272952</v>
      </c>
    </row>
    <row r="4303" spans="1:5" x14ac:dyDescent="0.4">
      <c r="A4303" s="1">
        <f t="shared" si="337"/>
        <v>40827</v>
      </c>
      <c r="B4303">
        <f t="shared" ca="1" si="338"/>
        <v>7529</v>
      </c>
      <c r="C4303">
        <f t="shared" ca="1" si="339"/>
        <v>135647.94179901233</v>
      </c>
      <c r="D4303">
        <f t="shared" ca="1" si="335"/>
        <v>128865.54470906172</v>
      </c>
      <c r="E4303">
        <f t="shared" ca="1" si="336"/>
        <v>13564.794179901233</v>
      </c>
    </row>
    <row r="4304" spans="1:5" x14ac:dyDescent="0.4">
      <c r="A4304" s="1">
        <f t="shared" si="337"/>
        <v>40828</v>
      </c>
      <c r="B4304">
        <f t="shared" ca="1" si="338"/>
        <v>7532</v>
      </c>
      <c r="C4304">
        <f t="shared" ca="1" si="339"/>
        <v>135705.76148146953</v>
      </c>
      <c r="D4304">
        <f t="shared" ca="1" si="335"/>
        <v>116706.95487406378</v>
      </c>
      <c r="E4304">
        <f t="shared" ca="1" si="336"/>
        <v>9499.4033037028676</v>
      </c>
    </row>
    <row r="4305" spans="1:5" x14ac:dyDescent="0.4">
      <c r="A4305" s="1">
        <f t="shared" si="337"/>
        <v>40829</v>
      </c>
      <c r="B4305">
        <f t="shared" ca="1" si="338"/>
        <v>7536</v>
      </c>
      <c r="C4305">
        <f t="shared" ca="1" si="339"/>
        <v>135785.37360636765</v>
      </c>
      <c r="D4305">
        <f t="shared" ca="1" si="335"/>
        <v>119491.12877360353</v>
      </c>
      <c r="E4305">
        <f t="shared" ca="1" si="336"/>
        <v>12220.683624573088</v>
      </c>
    </row>
    <row r="4306" spans="1:5" x14ac:dyDescent="0.4">
      <c r="A4306" s="1">
        <f t="shared" si="337"/>
        <v>40830</v>
      </c>
      <c r="B4306">
        <f t="shared" ca="1" si="338"/>
        <v>7537</v>
      </c>
      <c r="C4306">
        <f t="shared" ca="1" si="339"/>
        <v>135807.16415178924</v>
      </c>
      <c r="D4306">
        <f t="shared" ca="1" si="335"/>
        <v>122226.44773661032</v>
      </c>
      <c r="E4306">
        <f t="shared" ca="1" si="336"/>
        <v>12222.644773661032</v>
      </c>
    </row>
    <row r="4307" spans="1:5" x14ac:dyDescent="0.4">
      <c r="A4307" s="1">
        <f t="shared" si="337"/>
        <v>40831</v>
      </c>
      <c r="B4307">
        <f t="shared" ca="1" si="338"/>
        <v>7540</v>
      </c>
      <c r="C4307">
        <f t="shared" ca="1" si="339"/>
        <v>135864.99426304075</v>
      </c>
      <c r="D4307">
        <f t="shared" ca="1" si="335"/>
        <v>115485.24512358464</v>
      </c>
      <c r="E4307">
        <f t="shared" ca="1" si="336"/>
        <v>12227.849483673668</v>
      </c>
    </row>
    <row r="4308" spans="1:5" x14ac:dyDescent="0.4">
      <c r="A4308" s="1">
        <f t="shared" si="337"/>
        <v>40832</v>
      </c>
      <c r="B4308">
        <f t="shared" ca="1" si="338"/>
        <v>7543</v>
      </c>
      <c r="C4308">
        <f t="shared" ca="1" si="339"/>
        <v>135926.60301150766</v>
      </c>
      <c r="D4308">
        <f t="shared" ca="1" si="335"/>
        <v>123693.20874047198</v>
      </c>
      <c r="E4308">
        <f t="shared" ca="1" si="336"/>
        <v>10874.128240920612</v>
      </c>
    </row>
    <row r="4309" spans="1:5" x14ac:dyDescent="0.4">
      <c r="A4309" s="1">
        <f t="shared" si="337"/>
        <v>40833</v>
      </c>
      <c r="B4309">
        <f t="shared" ca="1" si="338"/>
        <v>7546</v>
      </c>
      <c r="C4309">
        <f t="shared" ca="1" si="339"/>
        <v>135991.99542671317</v>
      </c>
      <c r="D4309">
        <f t="shared" ca="1" si="335"/>
        <v>127832.47570111038</v>
      </c>
      <c r="E4309">
        <f t="shared" ca="1" si="336"/>
        <v>6799.5997713356583</v>
      </c>
    </row>
    <row r="4310" spans="1:5" x14ac:dyDescent="0.4">
      <c r="A4310" s="1">
        <f t="shared" si="337"/>
        <v>40834</v>
      </c>
      <c r="B4310">
        <f t="shared" ca="1" si="338"/>
        <v>7550</v>
      </c>
      <c r="C4310">
        <f t="shared" ca="1" si="339"/>
        <v>136071.64147345017</v>
      </c>
      <c r="D4310">
        <f t="shared" ca="1" si="335"/>
        <v>119743.04449663615</v>
      </c>
      <c r="E4310">
        <f t="shared" ca="1" si="336"/>
        <v>10885.731317876014</v>
      </c>
    </row>
    <row r="4311" spans="1:5" x14ac:dyDescent="0.4">
      <c r="A4311" s="1">
        <f t="shared" si="337"/>
        <v>40835</v>
      </c>
      <c r="B4311">
        <f t="shared" ca="1" si="338"/>
        <v>7554</v>
      </c>
      <c r="C4311">
        <f t="shared" ca="1" si="339"/>
        <v>136147.51417967482</v>
      </c>
      <c r="D4311">
        <f t="shared" ca="1" si="335"/>
        <v>129340.13847069109</v>
      </c>
      <c r="E4311">
        <f t="shared" ca="1" si="336"/>
        <v>13614.751417967482</v>
      </c>
    </row>
    <row r="4312" spans="1:5" x14ac:dyDescent="0.4">
      <c r="A4312" s="1">
        <f t="shared" si="337"/>
        <v>40836</v>
      </c>
      <c r="B4312">
        <f t="shared" ca="1" si="338"/>
        <v>7558</v>
      </c>
      <c r="C4312">
        <f t="shared" ca="1" si="339"/>
        <v>136223.39099605632</v>
      </c>
      <c r="D4312">
        <f t="shared" ca="1" si="335"/>
        <v>123963.28580641124</v>
      </c>
      <c r="E4312">
        <f t="shared" ca="1" si="336"/>
        <v>9535.6373697239414</v>
      </c>
    </row>
    <row r="4313" spans="1:5" x14ac:dyDescent="0.4">
      <c r="A4313" s="1">
        <f t="shared" si="337"/>
        <v>40837</v>
      </c>
      <c r="B4313">
        <f t="shared" ca="1" si="338"/>
        <v>7559</v>
      </c>
      <c r="C4313">
        <f t="shared" ca="1" si="339"/>
        <v>136245.19921504572</v>
      </c>
      <c r="D4313">
        <f t="shared" ca="1" si="335"/>
        <v>121258.2273013907</v>
      </c>
      <c r="E4313">
        <f t="shared" ca="1" si="336"/>
        <v>9537.163945053202</v>
      </c>
    </row>
    <row r="4314" spans="1:5" x14ac:dyDescent="0.4">
      <c r="A4314" s="1">
        <f t="shared" si="337"/>
        <v>40838</v>
      </c>
      <c r="B4314">
        <f t="shared" ca="1" si="338"/>
        <v>7562</v>
      </c>
      <c r="C4314">
        <f t="shared" ca="1" si="339"/>
        <v>136303.05801365108</v>
      </c>
      <c r="D4314">
        <f t="shared" ca="1" si="335"/>
        <v>125398.81337255899</v>
      </c>
      <c r="E4314">
        <f t="shared" ca="1" si="336"/>
        <v>12267.275221228598</v>
      </c>
    </row>
    <row r="4315" spans="1:5" x14ac:dyDescent="0.4">
      <c r="A4315" s="1">
        <f t="shared" si="337"/>
        <v>40839</v>
      </c>
      <c r="B4315">
        <f t="shared" ca="1" si="338"/>
        <v>7566</v>
      </c>
      <c r="C4315">
        <f t="shared" ca="1" si="339"/>
        <v>136386.52155638215</v>
      </c>
      <c r="D4315">
        <f t="shared" ca="1" si="335"/>
        <v>126839.46504743541</v>
      </c>
      <c r="E4315">
        <f t="shared" ca="1" si="336"/>
        <v>13638.652155638216</v>
      </c>
    </row>
    <row r="4316" spans="1:5" x14ac:dyDescent="0.4">
      <c r="A4316" s="1">
        <f t="shared" si="337"/>
        <v>40840</v>
      </c>
      <c r="B4316">
        <f t="shared" ca="1" si="338"/>
        <v>7569</v>
      </c>
      <c r="C4316">
        <f t="shared" ca="1" si="339"/>
        <v>136448.18030565305</v>
      </c>
      <c r="D4316">
        <f t="shared" ca="1" si="335"/>
        <v>124167.84407814428</v>
      </c>
      <c r="E4316">
        <f t="shared" ca="1" si="336"/>
        <v>9551.3726213957143</v>
      </c>
    </row>
    <row r="4317" spans="1:5" x14ac:dyDescent="0.4">
      <c r="A4317" s="1">
        <f t="shared" si="337"/>
        <v>40841</v>
      </c>
      <c r="B4317">
        <f t="shared" ca="1" si="338"/>
        <v>7572</v>
      </c>
      <c r="C4317">
        <f t="shared" ca="1" si="339"/>
        <v>136513.63721445075</v>
      </c>
      <c r="D4317">
        <f t="shared" ca="1" si="335"/>
        <v>124227.40986515017</v>
      </c>
      <c r="E4317">
        <f t="shared" ca="1" si="336"/>
        <v>6825.6818607225377</v>
      </c>
    </row>
    <row r="4318" spans="1:5" x14ac:dyDescent="0.4">
      <c r="A4318" s="1">
        <f t="shared" si="337"/>
        <v>40842</v>
      </c>
      <c r="B4318">
        <f t="shared" ca="1" si="338"/>
        <v>7573</v>
      </c>
      <c r="C4318">
        <f t="shared" ca="1" si="339"/>
        <v>136535.45850309581</v>
      </c>
      <c r="D4318">
        <f t="shared" ca="1" si="335"/>
        <v>125612.62182284816</v>
      </c>
      <c r="E4318">
        <f t="shared" ca="1" si="336"/>
        <v>12288.191265278623</v>
      </c>
    </row>
    <row r="4319" spans="1:5" x14ac:dyDescent="0.4">
      <c r="A4319" s="1">
        <f t="shared" si="337"/>
        <v>40843</v>
      </c>
      <c r="B4319">
        <f t="shared" ca="1" si="338"/>
        <v>7576</v>
      </c>
      <c r="C4319">
        <f t="shared" ca="1" si="339"/>
        <v>136597.13454072061</v>
      </c>
      <c r="D4319">
        <f t="shared" ca="1" si="335"/>
        <v>122937.42108664855</v>
      </c>
      <c r="E4319">
        <f t="shared" ca="1" si="336"/>
        <v>9561.7994178504432</v>
      </c>
    </row>
    <row r="4320" spans="1:5" x14ac:dyDescent="0.4">
      <c r="A4320" s="1">
        <f t="shared" si="337"/>
        <v>40844</v>
      </c>
      <c r="B4320">
        <f t="shared" ca="1" si="338"/>
        <v>7579</v>
      </c>
      <c r="C4320">
        <f t="shared" ca="1" si="339"/>
        <v>136662.61287720149</v>
      </c>
      <c r="D4320">
        <f t="shared" ca="1" si="335"/>
        <v>124362.97771825336</v>
      </c>
      <c r="E4320">
        <f t="shared" ca="1" si="336"/>
        <v>6833.130643860075</v>
      </c>
    </row>
    <row r="4321" spans="1:5" x14ac:dyDescent="0.4">
      <c r="A4321" s="1">
        <f t="shared" si="337"/>
        <v>40845</v>
      </c>
      <c r="B4321">
        <f t="shared" ca="1" si="338"/>
        <v>7581</v>
      </c>
      <c r="C4321">
        <f t="shared" ca="1" si="339"/>
        <v>136702.47355728014</v>
      </c>
      <c r="D4321">
        <f t="shared" ca="1" si="335"/>
        <v>121665.20146597933</v>
      </c>
      <c r="E4321">
        <f t="shared" ca="1" si="336"/>
        <v>9569.1731490096099</v>
      </c>
    </row>
    <row r="4322" spans="1:5" x14ac:dyDescent="0.4">
      <c r="A4322" s="1">
        <f t="shared" si="337"/>
        <v>40846</v>
      </c>
      <c r="B4322">
        <f t="shared" ca="1" si="338"/>
        <v>7583</v>
      </c>
      <c r="C4322">
        <f t="shared" ca="1" si="339"/>
        <v>136749.93293183891</v>
      </c>
      <c r="D4322">
        <f t="shared" ca="1" si="335"/>
        <v>120339.94098001823</v>
      </c>
      <c r="E4322">
        <f t="shared" ca="1" si="336"/>
        <v>9572.4953052287237</v>
      </c>
    </row>
    <row r="4323" spans="1:5" x14ac:dyDescent="0.4">
      <c r="A4323" s="1">
        <f t="shared" si="337"/>
        <v>40847</v>
      </c>
      <c r="B4323">
        <f t="shared" ca="1" si="338"/>
        <v>7587</v>
      </c>
      <c r="C4323">
        <f t="shared" ca="1" si="339"/>
        <v>136829.66916135995</v>
      </c>
      <c r="D4323">
        <f t="shared" ca="1" si="335"/>
        <v>128619.88901167836</v>
      </c>
      <c r="E4323">
        <f t="shared" ca="1" si="336"/>
        <v>8209.7801496815973</v>
      </c>
    </row>
    <row r="4324" spans="1:5" x14ac:dyDescent="0.4">
      <c r="A4324" s="1">
        <f t="shared" si="337"/>
        <v>40848</v>
      </c>
      <c r="B4324">
        <f t="shared" ca="1" si="338"/>
        <v>7591</v>
      </c>
      <c r="C4324">
        <f t="shared" ca="1" si="339"/>
        <v>136909.41382839438</v>
      </c>
      <c r="D4324">
        <f t="shared" ca="1" si="335"/>
        <v>121849.37830727101</v>
      </c>
      <c r="E4324">
        <f t="shared" ca="1" si="336"/>
        <v>8214.5648297036623</v>
      </c>
    </row>
    <row r="4325" spans="1:5" x14ac:dyDescent="0.4">
      <c r="A4325" s="1">
        <f t="shared" si="337"/>
        <v>40849</v>
      </c>
      <c r="B4325">
        <f t="shared" ca="1" si="338"/>
        <v>7592</v>
      </c>
      <c r="C4325">
        <f t="shared" ca="1" si="339"/>
        <v>136938.86020387989</v>
      </c>
      <c r="D4325">
        <f t="shared" ca="1" si="335"/>
        <v>123244.9741834919</v>
      </c>
      <c r="E4325">
        <f t="shared" ca="1" si="336"/>
        <v>12324.49741834919</v>
      </c>
    </row>
    <row r="4326" spans="1:5" x14ac:dyDescent="0.4">
      <c r="A4326" s="1">
        <f t="shared" si="337"/>
        <v>40850</v>
      </c>
      <c r="B4326">
        <f t="shared" ca="1" si="338"/>
        <v>7594</v>
      </c>
      <c r="C4326">
        <f t="shared" ca="1" si="339"/>
        <v>136986.34929710609</v>
      </c>
      <c r="D4326">
        <f t="shared" ca="1" si="335"/>
        <v>130137.03183225078</v>
      </c>
      <c r="E4326">
        <f t="shared" ca="1" si="336"/>
        <v>9589.0444507974262</v>
      </c>
    </row>
    <row r="4327" spans="1:5" x14ac:dyDescent="0.4">
      <c r="A4327" s="1">
        <f t="shared" si="337"/>
        <v>40851</v>
      </c>
      <c r="B4327">
        <f t="shared" ca="1" si="338"/>
        <v>7596</v>
      </c>
      <c r="C4327">
        <f t="shared" ca="1" si="339"/>
        <v>137026.23299717141</v>
      </c>
      <c r="D4327">
        <f t="shared" ca="1" si="335"/>
        <v>121953.34736748255</v>
      </c>
      <c r="E4327">
        <f t="shared" ca="1" si="336"/>
        <v>12332.360969745427</v>
      </c>
    </row>
    <row r="4328" spans="1:5" x14ac:dyDescent="0.4">
      <c r="A4328" s="1">
        <f t="shared" si="337"/>
        <v>40852</v>
      </c>
      <c r="B4328">
        <f t="shared" ca="1" si="338"/>
        <v>7599</v>
      </c>
      <c r="C4328">
        <f t="shared" ca="1" si="339"/>
        <v>137084.15857023705</v>
      </c>
      <c r="D4328">
        <f t="shared" ca="1" si="335"/>
        <v>126117.42588461809</v>
      </c>
      <c r="E4328">
        <f t="shared" ca="1" si="336"/>
        <v>10966.732685618965</v>
      </c>
    </row>
    <row r="4329" spans="1:5" x14ac:dyDescent="0.4">
      <c r="A4329" s="1">
        <f t="shared" si="337"/>
        <v>40853</v>
      </c>
      <c r="B4329">
        <f t="shared" ca="1" si="338"/>
        <v>7601</v>
      </c>
      <c r="C4329">
        <f t="shared" ca="1" si="339"/>
        <v>137131.66478262222</v>
      </c>
      <c r="D4329">
        <f t="shared" ca="1" si="335"/>
        <v>127532.44824783865</v>
      </c>
      <c r="E4329">
        <f t="shared" ca="1" si="336"/>
        <v>12341.849830435998</v>
      </c>
    </row>
    <row r="4330" spans="1:5" x14ac:dyDescent="0.4">
      <c r="A4330" s="1">
        <f t="shared" si="337"/>
        <v>40854</v>
      </c>
      <c r="B4330">
        <f t="shared" ca="1" si="338"/>
        <v>7603</v>
      </c>
      <c r="C4330">
        <f t="shared" ca="1" si="339"/>
        <v>137175.36774553292</v>
      </c>
      <c r="D4330">
        <f t="shared" ca="1" si="335"/>
        <v>127573.09200334562</v>
      </c>
      <c r="E4330">
        <f t="shared" ca="1" si="336"/>
        <v>6858.7683872766456</v>
      </c>
    </row>
    <row r="4331" spans="1:5" x14ac:dyDescent="0.4">
      <c r="A4331" s="1">
        <f t="shared" si="337"/>
        <v>40855</v>
      </c>
      <c r="B4331">
        <f t="shared" ca="1" si="338"/>
        <v>7604</v>
      </c>
      <c r="C4331">
        <f t="shared" ca="1" si="339"/>
        <v>137204.84279824552</v>
      </c>
      <c r="D4331">
        <f t="shared" ca="1" si="335"/>
        <v>124856.40694640343</v>
      </c>
      <c r="E4331">
        <f t="shared" ca="1" si="336"/>
        <v>12348.435851842098</v>
      </c>
    </row>
    <row r="4332" spans="1:5" x14ac:dyDescent="0.4">
      <c r="A4332" s="1">
        <f t="shared" si="337"/>
        <v>40856</v>
      </c>
      <c r="B4332">
        <f t="shared" ca="1" si="338"/>
        <v>7608</v>
      </c>
      <c r="C4332">
        <f t="shared" ca="1" si="339"/>
        <v>137280.83113701074</v>
      </c>
      <c r="D4332">
        <f t="shared" ca="1" si="335"/>
        <v>122179.93971193956</v>
      </c>
      <c r="E4332">
        <f t="shared" ca="1" si="336"/>
        <v>10982.46649096086</v>
      </c>
    </row>
    <row r="4333" spans="1:5" x14ac:dyDescent="0.4">
      <c r="A4333" s="1">
        <f t="shared" si="337"/>
        <v>40857</v>
      </c>
      <c r="B4333">
        <f t="shared" ca="1" si="338"/>
        <v>7610</v>
      </c>
      <c r="C4333">
        <f t="shared" ca="1" si="339"/>
        <v>137320.73404245684</v>
      </c>
      <c r="D4333">
        <f t="shared" ca="1" si="335"/>
        <v>122215.45329778659</v>
      </c>
      <c r="E4333">
        <f t="shared" ca="1" si="336"/>
        <v>9612.4513829719781</v>
      </c>
    </row>
    <row r="4334" spans="1:5" x14ac:dyDescent="0.4">
      <c r="A4334" s="1">
        <f t="shared" si="337"/>
        <v>40858</v>
      </c>
      <c r="B4334">
        <f t="shared" ca="1" si="338"/>
        <v>7612</v>
      </c>
      <c r="C4334">
        <f t="shared" ca="1" si="339"/>
        <v>137368.26999344843</v>
      </c>
      <c r="D4334">
        <f t="shared" ca="1" si="335"/>
        <v>126378.80839397255</v>
      </c>
      <c r="E4334">
        <f t="shared" ca="1" si="336"/>
        <v>6868.4134996724206</v>
      </c>
    </row>
    <row r="4335" spans="1:5" x14ac:dyDescent="0.4">
      <c r="A4335" s="1">
        <f t="shared" si="337"/>
        <v>40859</v>
      </c>
      <c r="B4335">
        <f t="shared" ca="1" si="338"/>
        <v>7614</v>
      </c>
      <c r="C4335">
        <f t="shared" ca="1" si="339"/>
        <v>137415.81291348231</v>
      </c>
      <c r="D4335">
        <f t="shared" ca="1" si="335"/>
        <v>123674.23162213407</v>
      </c>
      <c r="E4335">
        <f t="shared" ca="1" si="336"/>
        <v>6870.7906456741157</v>
      </c>
    </row>
    <row r="4336" spans="1:5" x14ac:dyDescent="0.4">
      <c r="A4336" s="1">
        <f t="shared" si="337"/>
        <v>40860</v>
      </c>
      <c r="B4336">
        <f t="shared" ca="1" si="338"/>
        <v>7615</v>
      </c>
      <c r="C4336">
        <f t="shared" ca="1" si="339"/>
        <v>137441.49591006592</v>
      </c>
      <c r="D4336">
        <f t="shared" ca="1" si="335"/>
        <v>126446.17623726065</v>
      </c>
      <c r="E4336">
        <f t="shared" ca="1" si="336"/>
        <v>8246.4897546039538</v>
      </c>
    </row>
    <row r="4337" spans="1:5" x14ac:dyDescent="0.4">
      <c r="A4337" s="1">
        <f t="shared" si="337"/>
        <v>40861</v>
      </c>
      <c r="B4337">
        <f t="shared" ca="1" si="338"/>
        <v>7619</v>
      </c>
      <c r="C4337">
        <f t="shared" ca="1" si="339"/>
        <v>137517.51087383766</v>
      </c>
      <c r="D4337">
        <f t="shared" ca="1" si="335"/>
        <v>125140.93489519227</v>
      </c>
      <c r="E4337">
        <f t="shared" ca="1" si="336"/>
        <v>9626.2257611686364</v>
      </c>
    </row>
    <row r="4338" spans="1:5" x14ac:dyDescent="0.4">
      <c r="A4338" s="1">
        <f t="shared" si="337"/>
        <v>40862</v>
      </c>
      <c r="B4338">
        <f t="shared" ca="1" si="338"/>
        <v>7620</v>
      </c>
      <c r="C4338">
        <f t="shared" ca="1" si="339"/>
        <v>137547.0214566279</v>
      </c>
      <c r="D4338">
        <f t="shared" ca="1" si="335"/>
        <v>126543.25974009767</v>
      </c>
      <c r="E4338">
        <f t="shared" ca="1" si="336"/>
        <v>6877.351072831395</v>
      </c>
    </row>
    <row r="4339" spans="1:5" x14ac:dyDescent="0.4">
      <c r="A4339" s="1">
        <f t="shared" si="337"/>
        <v>40863</v>
      </c>
      <c r="B4339">
        <f t="shared" ca="1" si="338"/>
        <v>7622</v>
      </c>
      <c r="C4339">
        <f t="shared" ca="1" si="339"/>
        <v>137590.76654389809</v>
      </c>
      <c r="D4339">
        <f t="shared" ca="1" si="335"/>
        <v>130711.22821670318</v>
      </c>
      <c r="E4339">
        <f t="shared" ca="1" si="336"/>
        <v>11007.261323511848</v>
      </c>
    </row>
    <row r="4340" spans="1:5" x14ac:dyDescent="0.4">
      <c r="A4340" s="1">
        <f t="shared" si="337"/>
        <v>40864</v>
      </c>
      <c r="B4340">
        <f t="shared" ca="1" si="338"/>
        <v>7626</v>
      </c>
      <c r="C4340">
        <f t="shared" ca="1" si="339"/>
        <v>137670.62165903865</v>
      </c>
      <c r="D4340">
        <f t="shared" ca="1" si="335"/>
        <v>123903.55949313479</v>
      </c>
      <c r="E4340">
        <f t="shared" ca="1" si="336"/>
        <v>11013.649732723092</v>
      </c>
    </row>
    <row r="4341" spans="1:5" x14ac:dyDescent="0.4">
      <c r="A4341" s="1">
        <f t="shared" si="337"/>
        <v>40865</v>
      </c>
      <c r="B4341">
        <f t="shared" ca="1" si="338"/>
        <v>7628</v>
      </c>
      <c r="C4341">
        <f t="shared" ca="1" si="339"/>
        <v>137718.20281147584</v>
      </c>
      <c r="D4341">
        <f t="shared" ca="1" si="335"/>
        <v>126700.74658655777</v>
      </c>
      <c r="E4341">
        <f t="shared" ca="1" si="336"/>
        <v>11017.456224918067</v>
      </c>
    </row>
    <row r="4342" spans="1:5" x14ac:dyDescent="0.4">
      <c r="A4342" s="1">
        <f t="shared" si="337"/>
        <v>40866</v>
      </c>
      <c r="B4342">
        <f t="shared" ca="1" si="338"/>
        <v>7630</v>
      </c>
      <c r="C4342">
        <f t="shared" ca="1" si="339"/>
        <v>137758.13792075845</v>
      </c>
      <c r="D4342">
        <f t="shared" ca="1" si="335"/>
        <v>126737.48688709777</v>
      </c>
      <c r="E4342">
        <f t="shared" ca="1" si="336"/>
        <v>11020.651033660677</v>
      </c>
    </row>
    <row r="4343" spans="1:5" x14ac:dyDescent="0.4">
      <c r="A4343" s="1">
        <f t="shared" si="337"/>
        <v>40867</v>
      </c>
      <c r="B4343">
        <f t="shared" ca="1" si="338"/>
        <v>7632</v>
      </c>
      <c r="C4343">
        <f t="shared" ca="1" si="339"/>
        <v>137798.0751423942</v>
      </c>
      <c r="D4343">
        <f t="shared" ca="1" si="335"/>
        <v>126774.22913100266</v>
      </c>
      <c r="E4343">
        <f t="shared" ca="1" si="336"/>
        <v>8267.8845085436533</v>
      </c>
    </row>
    <row r="4344" spans="1:5" x14ac:dyDescent="0.4">
      <c r="A4344" s="1">
        <f t="shared" si="337"/>
        <v>40868</v>
      </c>
      <c r="B4344">
        <f t="shared" ca="1" si="338"/>
        <v>7634</v>
      </c>
      <c r="C4344">
        <f t="shared" ca="1" si="339"/>
        <v>137841.84320385152</v>
      </c>
      <c r="D4344">
        <f t="shared" ca="1" si="335"/>
        <v>118543.9851553123</v>
      </c>
      <c r="E4344">
        <f t="shared" ca="1" si="336"/>
        <v>13784.184320385151</v>
      </c>
    </row>
    <row r="4345" spans="1:5" x14ac:dyDescent="0.4">
      <c r="A4345" s="1">
        <f t="shared" si="337"/>
        <v>40869</v>
      </c>
      <c r="B4345">
        <f t="shared" ca="1" si="338"/>
        <v>7635</v>
      </c>
      <c r="C4345">
        <f t="shared" ca="1" si="339"/>
        <v>137871.38783522989</v>
      </c>
      <c r="D4345">
        <f t="shared" ca="1" si="335"/>
        <v>130977.81844346839</v>
      </c>
      <c r="E4345">
        <f t="shared" ca="1" si="336"/>
        <v>13787.138783522989</v>
      </c>
    </row>
    <row r="4346" spans="1:5" x14ac:dyDescent="0.4">
      <c r="A4346" s="1">
        <f t="shared" si="337"/>
        <v>40870</v>
      </c>
      <c r="B4346">
        <f t="shared" ca="1" si="338"/>
        <v>7637</v>
      </c>
      <c r="C4346">
        <f t="shared" ca="1" si="339"/>
        <v>137918.99574940739</v>
      </c>
      <c r="D4346">
        <f t="shared" ca="1" si="335"/>
        <v>117231.14638699629</v>
      </c>
      <c r="E4346">
        <f t="shared" ca="1" si="336"/>
        <v>11033.519659952592</v>
      </c>
    </row>
    <row r="4347" spans="1:5" x14ac:dyDescent="0.4">
      <c r="A4347" s="1">
        <f t="shared" si="337"/>
        <v>40871</v>
      </c>
      <c r="B4347">
        <f t="shared" ca="1" si="338"/>
        <v>7639</v>
      </c>
      <c r="C4347">
        <f t="shared" ca="1" si="339"/>
        <v>137966.61064079709</v>
      </c>
      <c r="D4347">
        <f t="shared" ca="1" si="335"/>
        <v>122790.28347030941</v>
      </c>
      <c r="E4347">
        <f t="shared" ca="1" si="336"/>
        <v>9657.6627448557974</v>
      </c>
    </row>
    <row r="4348" spans="1:5" x14ac:dyDescent="0.4">
      <c r="A4348" s="1">
        <f t="shared" si="337"/>
        <v>40872</v>
      </c>
      <c r="B4348">
        <f t="shared" ca="1" si="338"/>
        <v>7640</v>
      </c>
      <c r="C4348">
        <f t="shared" ca="1" si="339"/>
        <v>137996.17018429085</v>
      </c>
      <c r="D4348">
        <f t="shared" ca="1" si="335"/>
        <v>121436.62976217594</v>
      </c>
      <c r="E4348">
        <f t="shared" ca="1" si="336"/>
        <v>13799.617018429086</v>
      </c>
    </row>
    <row r="4349" spans="1:5" x14ac:dyDescent="0.4">
      <c r="A4349" s="1">
        <f t="shared" si="337"/>
        <v>40873</v>
      </c>
      <c r="B4349">
        <f t="shared" ca="1" si="338"/>
        <v>7642</v>
      </c>
      <c r="C4349">
        <f t="shared" ca="1" si="339"/>
        <v>138039.96329699579</v>
      </c>
      <c r="D4349">
        <f t="shared" ca="1" si="335"/>
        <v>128377.16586620608</v>
      </c>
      <c r="E4349">
        <f t="shared" ca="1" si="336"/>
        <v>9662.7974307897057</v>
      </c>
    </row>
    <row r="4350" spans="1:5" x14ac:dyDescent="0.4">
      <c r="A4350" s="1">
        <f t="shared" si="337"/>
        <v>40874</v>
      </c>
      <c r="B4350">
        <f t="shared" ca="1" si="338"/>
        <v>7646</v>
      </c>
      <c r="C4350">
        <f t="shared" ca="1" si="339"/>
        <v>138123.72596599197</v>
      </c>
      <c r="D4350">
        <f t="shared" ca="1" si="335"/>
        <v>117405.16707109316</v>
      </c>
      <c r="E4350">
        <f t="shared" ca="1" si="336"/>
        <v>8287.4235579595188</v>
      </c>
    </row>
    <row r="4351" spans="1:5" x14ac:dyDescent="0.4">
      <c r="A4351" s="1">
        <f t="shared" si="337"/>
        <v>40875</v>
      </c>
      <c r="B4351">
        <f t="shared" ca="1" si="338"/>
        <v>7648</v>
      </c>
      <c r="C4351">
        <f t="shared" ca="1" si="339"/>
        <v>138167.53118288793</v>
      </c>
      <c r="D4351">
        <f t="shared" ca="1" si="335"/>
        <v>129877.47931191466</v>
      </c>
      <c r="E4351">
        <f t="shared" ca="1" si="336"/>
        <v>13816.753118288794</v>
      </c>
    </row>
    <row r="4352" spans="1:5" x14ac:dyDescent="0.4">
      <c r="A4352" s="1">
        <f t="shared" si="337"/>
        <v>40876</v>
      </c>
      <c r="B4352">
        <f t="shared" ca="1" si="338"/>
        <v>7650</v>
      </c>
      <c r="C4352">
        <f t="shared" ca="1" si="339"/>
        <v>138211.34084072246</v>
      </c>
      <c r="D4352">
        <f t="shared" ca="1" si="335"/>
        <v>120243.86653142855</v>
      </c>
      <c r="E4352">
        <f t="shared" ca="1" si="336"/>
        <v>12439.020675665022</v>
      </c>
    </row>
    <row r="4353" spans="1:5" x14ac:dyDescent="0.4">
      <c r="A4353" s="1">
        <f t="shared" si="337"/>
        <v>40877</v>
      </c>
      <c r="B4353">
        <f t="shared" ca="1" si="338"/>
        <v>7651</v>
      </c>
      <c r="C4353">
        <f t="shared" ca="1" si="339"/>
        <v>138233.24738843137</v>
      </c>
      <c r="D4353">
        <f t="shared" ca="1" si="335"/>
        <v>118880.59275405097</v>
      </c>
      <c r="E4353">
        <f t="shared" ca="1" si="336"/>
        <v>13823.324738843135</v>
      </c>
    </row>
    <row r="4354" spans="1:5" x14ac:dyDescent="0.4">
      <c r="A4354" s="1">
        <f t="shared" si="337"/>
        <v>40878</v>
      </c>
      <c r="B4354">
        <f t="shared" ca="1" si="338"/>
        <v>7654</v>
      </c>
      <c r="C4354">
        <f t="shared" ca="1" si="339"/>
        <v>138298.97337393978</v>
      </c>
      <c r="D4354">
        <f t="shared" ca="1" si="335"/>
        <v>118937.11710158821</v>
      </c>
      <c r="E4354">
        <f t="shared" ca="1" si="336"/>
        <v>11063.917869915182</v>
      </c>
    </row>
    <row r="4355" spans="1:5" x14ac:dyDescent="0.4">
      <c r="A4355" s="1">
        <f t="shared" si="337"/>
        <v>40879</v>
      </c>
      <c r="B4355">
        <f t="shared" ca="1" si="338"/>
        <v>7655</v>
      </c>
      <c r="C4355">
        <f t="shared" ca="1" si="339"/>
        <v>138324.72650347193</v>
      </c>
      <c r="D4355">
        <f t="shared" ref="D4355:D4418" ca="1" si="340">C4355*RANDBETWEEN(85,95)/100</f>
        <v>128641.9956482289</v>
      </c>
      <c r="E4355">
        <f t="shared" ref="E4355:E4418" ca="1" si="341">C4355*RANDBETWEEN(5,10)/100</f>
        <v>8299.4835902083159</v>
      </c>
    </row>
    <row r="4356" spans="1:5" x14ac:dyDescent="0.4">
      <c r="A4356" s="1">
        <f t="shared" ref="A4356:A4419" si="342">A4355+1</f>
        <v>40880</v>
      </c>
      <c r="B4356">
        <f t="shared" ref="B4356:B4419" ca="1" si="343">ROUND(B4355*(1+RANDBETWEEN(1,5)/10000),0)</f>
        <v>7657</v>
      </c>
      <c r="C4356">
        <f t="shared" ref="C4356:C4419" ca="1" si="344">(C4355/B4355)*(1+RANDBETWEEN(1,3)/100/360)*B4356</f>
        <v>138364.70956733392</v>
      </c>
      <c r="D4356">
        <f t="shared" ca="1" si="340"/>
        <v>128679.17989762055</v>
      </c>
      <c r="E4356">
        <f t="shared" ca="1" si="341"/>
        <v>8301.8825740400353</v>
      </c>
    </row>
    <row r="4357" spans="1:5" x14ac:dyDescent="0.4">
      <c r="A4357" s="1">
        <f t="shared" si="342"/>
        <v>40881</v>
      </c>
      <c r="B4357">
        <f t="shared" ca="1" si="343"/>
        <v>7658</v>
      </c>
      <c r="C4357">
        <f t="shared" ca="1" si="344"/>
        <v>138394.31182083479</v>
      </c>
      <c r="D4357">
        <f t="shared" ca="1" si="340"/>
        <v>119019.10816591792</v>
      </c>
      <c r="E4357">
        <f t="shared" ca="1" si="341"/>
        <v>6919.7155910417387</v>
      </c>
    </row>
    <row r="4358" spans="1:5" x14ac:dyDescent="0.4">
      <c r="A4358" s="1">
        <f t="shared" si="342"/>
        <v>40882</v>
      </c>
      <c r="B4358">
        <f t="shared" ca="1" si="343"/>
        <v>7660</v>
      </c>
      <c r="C4358">
        <f t="shared" ca="1" si="344"/>
        <v>138441.99141420392</v>
      </c>
      <c r="D4358">
        <f t="shared" ca="1" si="340"/>
        <v>121828.95244449945</v>
      </c>
      <c r="E4358">
        <f t="shared" ca="1" si="341"/>
        <v>6922.0995707101956</v>
      </c>
    </row>
    <row r="4359" spans="1:5" x14ac:dyDescent="0.4">
      <c r="A4359" s="1">
        <f t="shared" si="342"/>
        <v>40883</v>
      </c>
      <c r="B4359">
        <f t="shared" ca="1" si="343"/>
        <v>7664</v>
      </c>
      <c r="C4359">
        <f t="shared" ca="1" si="344"/>
        <v>138525.8277393789</v>
      </c>
      <c r="D4359">
        <f t="shared" ca="1" si="340"/>
        <v>120517.47013325965</v>
      </c>
      <c r="E4359">
        <f t="shared" ca="1" si="341"/>
        <v>9696.8079417565241</v>
      </c>
    </row>
    <row r="4360" spans="1:5" x14ac:dyDescent="0.4">
      <c r="A4360" s="1">
        <f t="shared" si="342"/>
        <v>40884</v>
      </c>
      <c r="B4360">
        <f t="shared" ca="1" si="343"/>
        <v>7667</v>
      </c>
      <c r="C4360">
        <f t="shared" ca="1" si="344"/>
        <v>138591.60069649329</v>
      </c>
      <c r="D4360">
        <f t="shared" ca="1" si="340"/>
        <v>123346.52461987903</v>
      </c>
      <c r="E4360">
        <f t="shared" ca="1" si="341"/>
        <v>11087.328055719463</v>
      </c>
    </row>
    <row r="4361" spans="1:5" x14ac:dyDescent="0.4">
      <c r="A4361" s="1">
        <f t="shared" si="342"/>
        <v>40885</v>
      </c>
      <c r="B4361">
        <f t="shared" ca="1" si="343"/>
        <v>7670</v>
      </c>
      <c r="C4361">
        <f t="shared" ca="1" si="344"/>
        <v>138657.38365378228</v>
      </c>
      <c r="D4361">
        <f t="shared" ca="1" si="340"/>
        <v>131724.51447109316</v>
      </c>
      <c r="E4361">
        <f t="shared" ca="1" si="341"/>
        <v>13865.738365378229</v>
      </c>
    </row>
    <row r="4362" spans="1:5" x14ac:dyDescent="0.4">
      <c r="A4362" s="1">
        <f t="shared" si="342"/>
        <v>40886</v>
      </c>
      <c r="B4362">
        <f t="shared" ca="1" si="343"/>
        <v>7673</v>
      </c>
      <c r="C4362">
        <f t="shared" ca="1" si="344"/>
        <v>138723.17661245583</v>
      </c>
      <c r="D4362">
        <f t="shared" ca="1" si="340"/>
        <v>130399.78601570848</v>
      </c>
      <c r="E4362">
        <f t="shared" ca="1" si="341"/>
        <v>13872.317661245585</v>
      </c>
    </row>
    <row r="4363" spans="1:5" x14ac:dyDescent="0.4">
      <c r="A4363" s="1">
        <f t="shared" si="342"/>
        <v>40887</v>
      </c>
      <c r="B4363">
        <f t="shared" ca="1" si="343"/>
        <v>7676</v>
      </c>
      <c r="C4363">
        <f t="shared" ca="1" si="344"/>
        <v>138785.1246455354</v>
      </c>
      <c r="D4363">
        <f t="shared" ca="1" si="340"/>
        <v>117967.3559487051</v>
      </c>
      <c r="E4363">
        <f t="shared" ca="1" si="341"/>
        <v>6939.2562322767699</v>
      </c>
    </row>
    <row r="4364" spans="1:5" x14ac:dyDescent="0.4">
      <c r="A4364" s="1">
        <f t="shared" si="342"/>
        <v>40888</v>
      </c>
      <c r="B4364">
        <f t="shared" ca="1" si="343"/>
        <v>7677</v>
      </c>
      <c r="C4364">
        <f t="shared" ca="1" si="344"/>
        <v>138814.77197593372</v>
      </c>
      <c r="D4364">
        <f t="shared" ca="1" si="340"/>
        <v>127709.59021785902</v>
      </c>
      <c r="E4364">
        <f t="shared" ca="1" si="341"/>
        <v>8328.886318556024</v>
      </c>
    </row>
    <row r="4365" spans="1:5" x14ac:dyDescent="0.4">
      <c r="A4365" s="1">
        <f t="shared" si="342"/>
        <v>40889</v>
      </c>
      <c r="B4365">
        <f t="shared" ca="1" si="343"/>
        <v>7679</v>
      </c>
      <c r="C4365">
        <f t="shared" ca="1" si="344"/>
        <v>138854.79275306116</v>
      </c>
      <c r="D4365">
        <f t="shared" ca="1" si="340"/>
        <v>122192.21762269382</v>
      </c>
      <c r="E4365">
        <f t="shared" ca="1" si="341"/>
        <v>9719.8354927142809</v>
      </c>
    </row>
    <row r="4366" spans="1:5" x14ac:dyDescent="0.4">
      <c r="A4366" s="1">
        <f t="shared" si="342"/>
        <v>40890</v>
      </c>
      <c r="B4366">
        <f t="shared" ca="1" si="343"/>
        <v>7681</v>
      </c>
      <c r="C4366">
        <f t="shared" ca="1" si="344"/>
        <v>138894.81564645495</v>
      </c>
      <c r="D4366">
        <f t="shared" ca="1" si="340"/>
        <v>120838.48961241581</v>
      </c>
      <c r="E4366">
        <f t="shared" ca="1" si="341"/>
        <v>8333.688938787298</v>
      </c>
    </row>
    <row r="4367" spans="1:5" x14ac:dyDescent="0.4">
      <c r="A4367" s="1">
        <f t="shared" si="342"/>
        <v>40891</v>
      </c>
      <c r="B4367">
        <f t="shared" ca="1" si="343"/>
        <v>7684</v>
      </c>
      <c r="C4367">
        <f t="shared" ca="1" si="344"/>
        <v>138956.78376264597</v>
      </c>
      <c r="D4367">
        <f t="shared" ca="1" si="340"/>
        <v>119502.83403587554</v>
      </c>
      <c r="E4367">
        <f t="shared" ca="1" si="341"/>
        <v>12506.110538638137</v>
      </c>
    </row>
    <row r="4368" spans="1:5" x14ac:dyDescent="0.4">
      <c r="A4368" s="1">
        <f t="shared" si="342"/>
        <v>40892</v>
      </c>
      <c r="B4368">
        <f t="shared" ca="1" si="343"/>
        <v>7687</v>
      </c>
      <c r="C4368">
        <f t="shared" ca="1" si="344"/>
        <v>139018.75833549551</v>
      </c>
      <c r="D4368">
        <f t="shared" ca="1" si="340"/>
        <v>123726.69491859101</v>
      </c>
      <c r="E4368">
        <f t="shared" ca="1" si="341"/>
        <v>12511.688250194597</v>
      </c>
    </row>
    <row r="4369" spans="1:5" x14ac:dyDescent="0.4">
      <c r="A4369" s="1">
        <f t="shared" si="342"/>
        <v>40893</v>
      </c>
      <c r="B4369">
        <f t="shared" ca="1" si="343"/>
        <v>7689</v>
      </c>
      <c r="C4369">
        <f t="shared" ca="1" si="344"/>
        <v>139058.79080674204</v>
      </c>
      <c r="D4369">
        <f t="shared" ca="1" si="340"/>
        <v>130715.26335833751</v>
      </c>
      <c r="E4369">
        <f t="shared" ca="1" si="341"/>
        <v>9734.1153564719425</v>
      </c>
    </row>
    <row r="4370" spans="1:5" x14ac:dyDescent="0.4">
      <c r="A4370" s="1">
        <f t="shared" si="342"/>
        <v>40894</v>
      </c>
      <c r="B4370">
        <f t="shared" ca="1" si="343"/>
        <v>7690</v>
      </c>
      <c r="C4370">
        <f t="shared" ca="1" si="344"/>
        <v>139084.60271940101</v>
      </c>
      <c r="D4370">
        <f t="shared" ca="1" si="340"/>
        <v>127957.83450184893</v>
      </c>
      <c r="E4370">
        <f t="shared" ca="1" si="341"/>
        <v>8345.0761631640598</v>
      </c>
    </row>
    <row r="4371" spans="1:5" x14ac:dyDescent="0.4">
      <c r="A4371" s="1">
        <f t="shared" si="342"/>
        <v>40895</v>
      </c>
      <c r="B4371">
        <f t="shared" ca="1" si="343"/>
        <v>7692</v>
      </c>
      <c r="C4371">
        <f t="shared" ca="1" si="344"/>
        <v>139132.36896592661</v>
      </c>
      <c r="D4371">
        <f t="shared" ca="1" si="340"/>
        <v>121045.16100035615</v>
      </c>
      <c r="E4371">
        <f t="shared" ca="1" si="341"/>
        <v>9739.2658276148632</v>
      </c>
    </row>
    <row r="4372" spans="1:5" x14ac:dyDescent="0.4">
      <c r="A4372" s="1">
        <f t="shared" si="342"/>
        <v>40896</v>
      </c>
      <c r="B4372">
        <f t="shared" ca="1" si="343"/>
        <v>7695</v>
      </c>
      <c r="C4372">
        <f t="shared" ca="1" si="344"/>
        <v>139194.36535108401</v>
      </c>
      <c r="D4372">
        <f t="shared" ca="1" si="340"/>
        <v>132234.64708352982</v>
      </c>
      <c r="E4372">
        <f t="shared" ca="1" si="341"/>
        <v>6959.7182675542008</v>
      </c>
    </row>
    <row r="4373" spans="1:5" x14ac:dyDescent="0.4">
      <c r="A4373" s="1">
        <f t="shared" si="342"/>
        <v>40897</v>
      </c>
      <c r="B4373">
        <f t="shared" ca="1" si="343"/>
        <v>7696</v>
      </c>
      <c r="C4373">
        <f t="shared" ca="1" si="344"/>
        <v>139216.32130007099</v>
      </c>
      <c r="D4373">
        <f t="shared" ca="1" si="340"/>
        <v>126686.85238306462</v>
      </c>
      <c r="E4373">
        <f t="shared" ca="1" si="341"/>
        <v>9745.14249100497</v>
      </c>
    </row>
    <row r="4374" spans="1:5" x14ac:dyDescent="0.4">
      <c r="A4374" s="1">
        <f t="shared" si="342"/>
        <v>40898</v>
      </c>
      <c r="B4374">
        <f t="shared" ca="1" si="343"/>
        <v>7700</v>
      </c>
      <c r="C4374">
        <f t="shared" ca="1" si="344"/>
        <v>139300.28644534576</v>
      </c>
      <c r="D4374">
        <f t="shared" ca="1" si="340"/>
        <v>132335.27212307847</v>
      </c>
      <c r="E4374">
        <f t="shared" ca="1" si="341"/>
        <v>11144.02291562766</v>
      </c>
    </row>
    <row r="4375" spans="1:5" x14ac:dyDescent="0.4">
      <c r="A4375" s="1">
        <f t="shared" si="342"/>
        <v>40899</v>
      </c>
      <c r="B4375">
        <f t="shared" ca="1" si="343"/>
        <v>7704</v>
      </c>
      <c r="C4375">
        <f t="shared" ca="1" si="344"/>
        <v>139384.26461803139</v>
      </c>
      <c r="D4375">
        <f t="shared" ca="1" si="340"/>
        <v>132415.05138712982</v>
      </c>
      <c r="E4375">
        <f t="shared" ca="1" si="341"/>
        <v>9756.8985232621962</v>
      </c>
    </row>
    <row r="4376" spans="1:5" x14ac:dyDescent="0.4">
      <c r="A4376" s="1">
        <f t="shared" si="342"/>
        <v>40900</v>
      </c>
      <c r="B4376">
        <f t="shared" ca="1" si="343"/>
        <v>7705</v>
      </c>
      <c r="C4376">
        <f t="shared" ca="1" si="344"/>
        <v>139410.10164729471</v>
      </c>
      <c r="D4376">
        <f t="shared" ca="1" si="340"/>
        <v>118498.5864002005</v>
      </c>
      <c r="E4376">
        <f t="shared" ca="1" si="341"/>
        <v>6970.5050823647352</v>
      </c>
    </row>
    <row r="4377" spans="1:5" x14ac:dyDescent="0.4">
      <c r="A4377" s="1">
        <f t="shared" si="342"/>
        <v>40901</v>
      </c>
      <c r="B4377">
        <f t="shared" ca="1" si="343"/>
        <v>7707</v>
      </c>
      <c r="C4377">
        <f t="shared" ca="1" si="344"/>
        <v>139454.03558133967</v>
      </c>
      <c r="D4377">
        <f t="shared" ca="1" si="340"/>
        <v>125508.6320232057</v>
      </c>
      <c r="E4377">
        <f t="shared" ca="1" si="341"/>
        <v>6972.7017790669834</v>
      </c>
    </row>
    <row r="4378" spans="1:5" x14ac:dyDescent="0.4">
      <c r="A4378" s="1">
        <f t="shared" si="342"/>
        <v>40902</v>
      </c>
      <c r="B4378">
        <f t="shared" ca="1" si="343"/>
        <v>7710</v>
      </c>
      <c r="C4378">
        <f t="shared" ca="1" si="344"/>
        <v>139519.94466718441</v>
      </c>
      <c r="D4378">
        <f t="shared" ca="1" si="340"/>
        <v>128358.34909380965</v>
      </c>
      <c r="E4378">
        <f t="shared" ca="1" si="341"/>
        <v>13951.994466718439</v>
      </c>
    </row>
    <row r="4379" spans="1:5" x14ac:dyDescent="0.4">
      <c r="A4379" s="1">
        <f t="shared" si="342"/>
        <v>40903</v>
      </c>
      <c r="B4379">
        <f t="shared" ca="1" si="343"/>
        <v>7712</v>
      </c>
      <c r="C4379">
        <f t="shared" ca="1" si="344"/>
        <v>139567.76628937729</v>
      </c>
      <c r="D4379">
        <f t="shared" ca="1" si="340"/>
        <v>122819.63433465202</v>
      </c>
      <c r="E4379">
        <f t="shared" ca="1" si="341"/>
        <v>9769.7436402564108</v>
      </c>
    </row>
    <row r="4380" spans="1:5" x14ac:dyDescent="0.4">
      <c r="A4380" s="1">
        <f t="shared" si="342"/>
        <v>40904</v>
      </c>
      <c r="B4380">
        <f t="shared" ca="1" si="343"/>
        <v>7713</v>
      </c>
      <c r="C4380">
        <f t="shared" ca="1" si="344"/>
        <v>139593.61853965535</v>
      </c>
      <c r="D4380">
        <f t="shared" ca="1" si="340"/>
        <v>124238.32050029327</v>
      </c>
      <c r="E4380">
        <f t="shared" ca="1" si="341"/>
        <v>13959.361853965534</v>
      </c>
    </row>
    <row r="4381" spans="1:5" x14ac:dyDescent="0.4">
      <c r="A4381" s="1">
        <f t="shared" si="342"/>
        <v>40905</v>
      </c>
      <c r="B4381">
        <f t="shared" ca="1" si="343"/>
        <v>7714</v>
      </c>
      <c r="C4381">
        <f t="shared" ca="1" si="344"/>
        <v>139619.47323164094</v>
      </c>
      <c r="D4381">
        <f t="shared" ca="1" si="340"/>
        <v>118676.5522468948</v>
      </c>
      <c r="E4381">
        <f t="shared" ca="1" si="341"/>
        <v>13961.947323164093</v>
      </c>
    </row>
    <row r="4382" spans="1:5" x14ac:dyDescent="0.4">
      <c r="A4382" s="1">
        <f t="shared" si="342"/>
        <v>40906</v>
      </c>
      <c r="B4382">
        <f t="shared" ca="1" si="343"/>
        <v>7716</v>
      </c>
      <c r="C4382">
        <f t="shared" ca="1" si="344"/>
        <v>139663.43086200848</v>
      </c>
      <c r="D4382">
        <f t="shared" ca="1" si="340"/>
        <v>128490.3563930478</v>
      </c>
      <c r="E4382">
        <f t="shared" ca="1" si="341"/>
        <v>6983.1715431004241</v>
      </c>
    </row>
    <row r="4383" spans="1:5" x14ac:dyDescent="0.4">
      <c r="A4383" s="1">
        <f t="shared" si="342"/>
        <v>40907</v>
      </c>
      <c r="B4383">
        <f t="shared" ca="1" si="343"/>
        <v>7719</v>
      </c>
      <c r="C4383">
        <f t="shared" ca="1" si="344"/>
        <v>139725.49444769887</v>
      </c>
      <c r="D4383">
        <f t="shared" ca="1" si="340"/>
        <v>128547.45489188297</v>
      </c>
      <c r="E4383">
        <f t="shared" ca="1" si="341"/>
        <v>6986.2747223849428</v>
      </c>
    </row>
    <row r="4384" spans="1:5" x14ac:dyDescent="0.4">
      <c r="A4384" s="1">
        <f t="shared" si="342"/>
        <v>40908</v>
      </c>
      <c r="B4384">
        <f t="shared" ca="1" si="343"/>
        <v>7720</v>
      </c>
      <c r="C4384">
        <f t="shared" ca="1" si="344"/>
        <v>139755.2412494274</v>
      </c>
      <c r="D4384">
        <f t="shared" ca="1" si="340"/>
        <v>121587.05988700184</v>
      </c>
      <c r="E4384">
        <f t="shared" ca="1" si="341"/>
        <v>6987.7620624713709</v>
      </c>
    </row>
    <row r="4385" spans="1:5" x14ac:dyDescent="0.4">
      <c r="A4385" s="1">
        <f t="shared" si="342"/>
        <v>40909</v>
      </c>
      <c r="B4385">
        <f t="shared" ca="1" si="343"/>
        <v>7724</v>
      </c>
      <c r="C4385">
        <f t="shared" ca="1" si="344"/>
        <v>139835.42149448619</v>
      </c>
      <c r="D4385">
        <f t="shared" ca="1" si="340"/>
        <v>128648.58777492731</v>
      </c>
      <c r="E4385">
        <f t="shared" ca="1" si="341"/>
        <v>13983.542149448618</v>
      </c>
    </row>
    <row r="4386" spans="1:5" x14ac:dyDescent="0.4">
      <c r="A4386" s="1">
        <f t="shared" si="342"/>
        <v>40910</v>
      </c>
      <c r="B4386">
        <f t="shared" ca="1" si="343"/>
        <v>7725</v>
      </c>
      <c r="C4386">
        <f t="shared" ca="1" si="344"/>
        <v>139857.41033088663</v>
      </c>
      <c r="D4386">
        <f t="shared" ca="1" si="340"/>
        <v>121675.94698787137</v>
      </c>
      <c r="E4386">
        <f t="shared" ca="1" si="341"/>
        <v>6992.8705165443316</v>
      </c>
    </row>
    <row r="4387" spans="1:5" x14ac:dyDescent="0.4">
      <c r="A4387" s="1">
        <f t="shared" si="342"/>
        <v>40911</v>
      </c>
      <c r="B4387">
        <f t="shared" ca="1" si="343"/>
        <v>7728</v>
      </c>
      <c r="C4387">
        <f t="shared" ca="1" si="344"/>
        <v>139915.61032507132</v>
      </c>
      <c r="D4387">
        <f t="shared" ca="1" si="340"/>
        <v>124524.89318931347</v>
      </c>
      <c r="E4387">
        <f t="shared" ca="1" si="341"/>
        <v>12592.404929256418</v>
      </c>
    </row>
    <row r="4388" spans="1:5" x14ac:dyDescent="0.4">
      <c r="A4388" s="1">
        <f t="shared" si="342"/>
        <v>40912</v>
      </c>
      <c r="B4388">
        <f t="shared" ca="1" si="343"/>
        <v>7731</v>
      </c>
      <c r="C4388">
        <f t="shared" ca="1" si="344"/>
        <v>139977.70149815749</v>
      </c>
      <c r="D4388">
        <f t="shared" ca="1" si="340"/>
        <v>118981.04627343387</v>
      </c>
      <c r="E4388">
        <f t="shared" ca="1" si="341"/>
        <v>13997.770149815748</v>
      </c>
    </row>
    <row r="4389" spans="1:5" x14ac:dyDescent="0.4">
      <c r="A4389" s="1">
        <f t="shared" si="342"/>
        <v>40913</v>
      </c>
      <c r="B4389">
        <f t="shared" ca="1" si="343"/>
        <v>7735</v>
      </c>
      <c r="C4389">
        <f t="shared" ca="1" si="344"/>
        <v>140057.90617218954</v>
      </c>
      <c r="D4389">
        <f t="shared" ca="1" si="340"/>
        <v>124651.5364932487</v>
      </c>
      <c r="E4389">
        <f t="shared" ca="1" si="341"/>
        <v>9804.0534320532679</v>
      </c>
    </row>
    <row r="4390" spans="1:5" x14ac:dyDescent="0.4">
      <c r="A4390" s="1">
        <f t="shared" si="342"/>
        <v>40914</v>
      </c>
      <c r="B4390">
        <f t="shared" ca="1" si="343"/>
        <v>7738</v>
      </c>
      <c r="C4390">
        <f t="shared" ca="1" si="344"/>
        <v>140123.90329242399</v>
      </c>
      <c r="D4390">
        <f t="shared" ca="1" si="340"/>
        <v>119105.3177985604</v>
      </c>
      <c r="E4390">
        <f t="shared" ca="1" si="341"/>
        <v>14012.3903292424</v>
      </c>
    </row>
    <row r="4391" spans="1:5" x14ac:dyDescent="0.4">
      <c r="A4391" s="1">
        <f t="shared" si="342"/>
        <v>40915</v>
      </c>
      <c r="B4391">
        <f t="shared" ca="1" si="343"/>
        <v>7740</v>
      </c>
      <c r="C4391">
        <f t="shared" ca="1" si="344"/>
        <v>140171.80038782442</v>
      </c>
      <c r="D4391">
        <f t="shared" ca="1" si="340"/>
        <v>120547.74833352902</v>
      </c>
      <c r="E4391">
        <f t="shared" ca="1" si="341"/>
        <v>9812.0260271477091</v>
      </c>
    </row>
    <row r="4392" spans="1:5" x14ac:dyDescent="0.4">
      <c r="A4392" s="1">
        <f t="shared" si="342"/>
        <v>40916</v>
      </c>
      <c r="B4392">
        <f t="shared" ca="1" si="343"/>
        <v>7742</v>
      </c>
      <c r="C4392">
        <f t="shared" ca="1" si="344"/>
        <v>140211.91515851964</v>
      </c>
      <c r="D4392">
        <f t="shared" ca="1" si="340"/>
        <v>128994.96194583808</v>
      </c>
      <c r="E4392">
        <f t="shared" ca="1" si="341"/>
        <v>9814.8340610963751</v>
      </c>
    </row>
    <row r="4393" spans="1:5" x14ac:dyDescent="0.4">
      <c r="A4393" s="1">
        <f t="shared" si="342"/>
        <v>40917</v>
      </c>
      <c r="B4393">
        <f t="shared" ca="1" si="343"/>
        <v>7744</v>
      </c>
      <c r="C4393">
        <f t="shared" ca="1" si="344"/>
        <v>140252.032049656</v>
      </c>
      <c r="D4393">
        <f t="shared" ca="1" si="340"/>
        <v>130434.38980618007</v>
      </c>
      <c r="E4393">
        <f t="shared" ca="1" si="341"/>
        <v>11220.162563972481</v>
      </c>
    </row>
    <row r="4394" spans="1:5" x14ac:dyDescent="0.4">
      <c r="A4394" s="1">
        <f t="shared" si="342"/>
        <v>40918</v>
      </c>
      <c r="B4394">
        <f t="shared" ca="1" si="343"/>
        <v>7748</v>
      </c>
      <c r="C4394">
        <f t="shared" ca="1" si="344"/>
        <v>140336.1699874434</v>
      </c>
      <c r="D4394">
        <f t="shared" ca="1" si="340"/>
        <v>126302.55298869906</v>
      </c>
      <c r="E4394">
        <f t="shared" ca="1" si="341"/>
        <v>7016.8084993721695</v>
      </c>
    </row>
    <row r="4395" spans="1:5" x14ac:dyDescent="0.4">
      <c r="A4395" s="1">
        <f t="shared" si="342"/>
        <v>40919</v>
      </c>
      <c r="B4395">
        <f t="shared" ca="1" si="343"/>
        <v>7752</v>
      </c>
      <c r="C4395">
        <f t="shared" ca="1" si="344"/>
        <v>140412.52049534486</v>
      </c>
      <c r="D4395">
        <f t="shared" ca="1" si="340"/>
        <v>126371.26844581038</v>
      </c>
      <c r="E4395">
        <f t="shared" ca="1" si="341"/>
        <v>11233.001639627588</v>
      </c>
    </row>
    <row r="4396" spans="1:5" x14ac:dyDescent="0.4">
      <c r="A4396" s="1">
        <f t="shared" si="342"/>
        <v>40920</v>
      </c>
      <c r="B4396">
        <f t="shared" ca="1" si="343"/>
        <v>7753</v>
      </c>
      <c r="C4396">
        <f t="shared" ca="1" si="344"/>
        <v>140438.43526744895</v>
      </c>
      <c r="D4396">
        <f t="shared" ca="1" si="340"/>
        <v>133416.51350407652</v>
      </c>
      <c r="E4396">
        <f t="shared" ca="1" si="341"/>
        <v>8426.3061160469369</v>
      </c>
    </row>
    <row r="4397" spans="1:5" x14ac:dyDescent="0.4">
      <c r="A4397" s="1">
        <f t="shared" si="342"/>
        <v>40921</v>
      </c>
      <c r="B4397">
        <f t="shared" ca="1" si="343"/>
        <v>7757</v>
      </c>
      <c r="C4397">
        <f t="shared" ca="1" si="344"/>
        <v>140514.79465385448</v>
      </c>
      <c r="D4397">
        <f t="shared" ca="1" si="340"/>
        <v>132083.90697462321</v>
      </c>
      <c r="E4397">
        <f t="shared" ca="1" si="341"/>
        <v>12646.331518846904</v>
      </c>
    </row>
    <row r="4398" spans="1:5" x14ac:dyDescent="0.4">
      <c r="A4398" s="1">
        <f t="shared" si="342"/>
        <v>40922</v>
      </c>
      <c r="B4398">
        <f t="shared" ca="1" si="343"/>
        <v>7759</v>
      </c>
      <c r="C4398">
        <f t="shared" ca="1" si="344"/>
        <v>140562.73639855188</v>
      </c>
      <c r="D4398">
        <f t="shared" ca="1" si="340"/>
        <v>125100.83539471118</v>
      </c>
      <c r="E4398">
        <f t="shared" ca="1" si="341"/>
        <v>11245.01891188415</v>
      </c>
    </row>
    <row r="4399" spans="1:5" x14ac:dyDescent="0.4">
      <c r="A4399" s="1">
        <f t="shared" si="342"/>
        <v>40923</v>
      </c>
      <c r="B4399">
        <f t="shared" ca="1" si="343"/>
        <v>7763</v>
      </c>
      <c r="C4399">
        <f t="shared" ca="1" si="344"/>
        <v>140646.92035556733</v>
      </c>
      <c r="D4399">
        <f t="shared" ca="1" si="340"/>
        <v>125175.75911645492</v>
      </c>
      <c r="E4399">
        <f t="shared" ca="1" si="341"/>
        <v>12658.222832001058</v>
      </c>
    </row>
    <row r="4400" spans="1:5" x14ac:dyDescent="0.4">
      <c r="A4400" s="1">
        <f t="shared" si="342"/>
        <v>40924</v>
      </c>
      <c r="B4400">
        <f t="shared" ca="1" si="343"/>
        <v>7764</v>
      </c>
      <c r="C4400">
        <f t="shared" ca="1" si="344"/>
        <v>140676.76004097579</v>
      </c>
      <c r="D4400">
        <f t="shared" ca="1" si="340"/>
        <v>122388.78123564893</v>
      </c>
      <c r="E4400">
        <f t="shared" ca="1" si="341"/>
        <v>7033.8380020487893</v>
      </c>
    </row>
    <row r="4401" spans="1:5" x14ac:dyDescent="0.4">
      <c r="A4401" s="1">
        <f t="shared" si="342"/>
        <v>40925</v>
      </c>
      <c r="B4401">
        <f t="shared" ca="1" si="343"/>
        <v>7768</v>
      </c>
      <c r="C4401">
        <f t="shared" ca="1" si="344"/>
        <v>140757.05587785071</v>
      </c>
      <c r="D4401">
        <f t="shared" ca="1" si="340"/>
        <v>128088.92084884415</v>
      </c>
      <c r="E4401">
        <f t="shared" ca="1" si="341"/>
        <v>7037.8527938925363</v>
      </c>
    </row>
    <row r="4402" spans="1:5" x14ac:dyDescent="0.4">
      <c r="A4402" s="1">
        <f t="shared" si="342"/>
        <v>40926</v>
      </c>
      <c r="B4402">
        <f t="shared" ca="1" si="343"/>
        <v>7769</v>
      </c>
      <c r="C4402">
        <f t="shared" ca="1" si="344"/>
        <v>140786.90725784612</v>
      </c>
      <c r="D4402">
        <f t="shared" ca="1" si="340"/>
        <v>129523.95467721843</v>
      </c>
      <c r="E4402">
        <f t="shared" ca="1" si="341"/>
        <v>12670.821653206151</v>
      </c>
    </row>
    <row r="4403" spans="1:5" x14ac:dyDescent="0.4">
      <c r="A4403" s="1">
        <f t="shared" si="342"/>
        <v>40927</v>
      </c>
      <c r="B4403">
        <f t="shared" ca="1" si="343"/>
        <v>7773</v>
      </c>
      <c r="C4403">
        <f t="shared" ca="1" si="344"/>
        <v>140863.30652013942</v>
      </c>
      <c r="D4403">
        <f t="shared" ca="1" si="340"/>
        <v>131002.87506372966</v>
      </c>
      <c r="E4403">
        <f t="shared" ca="1" si="341"/>
        <v>11269.064521611153</v>
      </c>
    </row>
    <row r="4404" spans="1:5" x14ac:dyDescent="0.4">
      <c r="A4404" s="1">
        <f t="shared" si="342"/>
        <v>40928</v>
      </c>
      <c r="B4404">
        <f t="shared" ca="1" si="343"/>
        <v>7775</v>
      </c>
      <c r="C4404">
        <f t="shared" ca="1" si="344"/>
        <v>140903.46465398467</v>
      </c>
      <c r="D4404">
        <f t="shared" ca="1" si="340"/>
        <v>126813.1181885862</v>
      </c>
      <c r="E4404">
        <f t="shared" ca="1" si="341"/>
        <v>14090.346465398467</v>
      </c>
    </row>
    <row r="4405" spans="1:5" x14ac:dyDescent="0.4">
      <c r="A4405" s="1">
        <f t="shared" si="342"/>
        <v>40929</v>
      </c>
      <c r="B4405">
        <f t="shared" ca="1" si="343"/>
        <v>7776</v>
      </c>
      <c r="C4405">
        <f t="shared" ca="1" si="344"/>
        <v>140929.41626316597</v>
      </c>
      <c r="D4405">
        <f t="shared" ca="1" si="340"/>
        <v>126836.47463684937</v>
      </c>
      <c r="E4405">
        <f t="shared" ca="1" si="341"/>
        <v>11274.353301053277</v>
      </c>
    </row>
    <row r="4406" spans="1:5" x14ac:dyDescent="0.4">
      <c r="A4406" s="1">
        <f t="shared" si="342"/>
        <v>40930</v>
      </c>
      <c r="B4406">
        <f t="shared" ca="1" si="343"/>
        <v>7779</v>
      </c>
      <c r="C4406">
        <f t="shared" ca="1" si="344"/>
        <v>140987.7033962447</v>
      </c>
      <c r="D4406">
        <f t="shared" ca="1" si="340"/>
        <v>132528.44119247003</v>
      </c>
      <c r="E4406">
        <f t="shared" ca="1" si="341"/>
        <v>8459.2622037746823</v>
      </c>
    </row>
    <row r="4407" spans="1:5" x14ac:dyDescent="0.4">
      <c r="A4407" s="1">
        <f t="shared" si="342"/>
        <v>40931</v>
      </c>
      <c r="B4407">
        <f t="shared" ca="1" si="343"/>
        <v>7783</v>
      </c>
      <c r="C4407">
        <f t="shared" ca="1" si="344"/>
        <v>141064.11830456121</v>
      </c>
      <c r="D4407">
        <f t="shared" ca="1" si="340"/>
        <v>126957.70647410509</v>
      </c>
      <c r="E4407">
        <f t="shared" ca="1" si="341"/>
        <v>9874.4882813192853</v>
      </c>
    </row>
    <row r="4408" spans="1:5" x14ac:dyDescent="0.4">
      <c r="A4408" s="1">
        <f t="shared" si="342"/>
        <v>40932</v>
      </c>
      <c r="B4408">
        <f t="shared" ca="1" si="343"/>
        <v>7785</v>
      </c>
      <c r="C4408">
        <f t="shared" ca="1" si="344"/>
        <v>141112.12596013868</v>
      </c>
      <c r="D4408">
        <f t="shared" ca="1" si="340"/>
        <v>128412.0346237262</v>
      </c>
      <c r="E4408">
        <f t="shared" ca="1" si="341"/>
        <v>7055.6062980069337</v>
      </c>
    </row>
    <row r="4409" spans="1:5" x14ac:dyDescent="0.4">
      <c r="A4409" s="1">
        <f t="shared" si="342"/>
        <v>40933</v>
      </c>
      <c r="B4409">
        <f t="shared" ca="1" si="343"/>
        <v>7789</v>
      </c>
      <c r="C4409">
        <f t="shared" ca="1" si="344"/>
        <v>141196.39597079155</v>
      </c>
      <c r="D4409">
        <f t="shared" ca="1" si="340"/>
        <v>127076.7563737124</v>
      </c>
      <c r="E4409">
        <f t="shared" ca="1" si="341"/>
        <v>7059.8197985395782</v>
      </c>
    </row>
    <row r="4410" spans="1:5" x14ac:dyDescent="0.4">
      <c r="A4410" s="1">
        <f t="shared" si="342"/>
        <v>40934</v>
      </c>
      <c r="B4410">
        <f t="shared" ca="1" si="343"/>
        <v>7791</v>
      </c>
      <c r="C4410">
        <f t="shared" ca="1" si="344"/>
        <v>141240.49756260877</v>
      </c>
      <c r="D4410">
        <f t="shared" ca="1" si="340"/>
        <v>129941.25775760006</v>
      </c>
      <c r="E4410">
        <f t="shared" ca="1" si="341"/>
        <v>7062.024878130439</v>
      </c>
    </row>
    <row r="4411" spans="1:5" x14ac:dyDescent="0.4">
      <c r="A4411" s="1">
        <f t="shared" si="342"/>
        <v>40935</v>
      </c>
      <c r="B4411">
        <f t="shared" ca="1" si="343"/>
        <v>7792</v>
      </c>
      <c r="C4411">
        <f t="shared" ca="1" si="344"/>
        <v>141270.39778859346</v>
      </c>
      <c r="D4411">
        <f t="shared" ca="1" si="340"/>
        <v>127143.35800973412</v>
      </c>
      <c r="E4411">
        <f t="shared" ca="1" si="341"/>
        <v>14127.039778859345</v>
      </c>
    </row>
    <row r="4412" spans="1:5" x14ac:dyDescent="0.4">
      <c r="A4412" s="1">
        <f t="shared" si="342"/>
        <v>40936</v>
      </c>
      <c r="B4412">
        <f t="shared" ca="1" si="343"/>
        <v>7793</v>
      </c>
      <c r="C4412">
        <f t="shared" ca="1" si="344"/>
        <v>141296.37733577975</v>
      </c>
      <c r="D4412">
        <f t="shared" ca="1" si="340"/>
        <v>127166.73960220176</v>
      </c>
      <c r="E4412">
        <f t="shared" ca="1" si="341"/>
        <v>8477.7826401467846</v>
      </c>
    </row>
    <row r="4413" spans="1:5" x14ac:dyDescent="0.4">
      <c r="A4413" s="1">
        <f t="shared" si="342"/>
        <v>40937</v>
      </c>
      <c r="B4413">
        <f t="shared" ca="1" si="343"/>
        <v>7796</v>
      </c>
      <c r="C4413">
        <f t="shared" ca="1" si="344"/>
        <v>141362.55014194979</v>
      </c>
      <c r="D4413">
        <f t="shared" ca="1" si="340"/>
        <v>125812.66962633532</v>
      </c>
      <c r="E4413">
        <f t="shared" ca="1" si="341"/>
        <v>9895.378509936485</v>
      </c>
    </row>
    <row r="4414" spans="1:5" x14ac:dyDescent="0.4">
      <c r="A4414" s="1">
        <f t="shared" si="342"/>
        <v>40938</v>
      </c>
      <c r="B4414">
        <f t="shared" ca="1" si="343"/>
        <v>7799</v>
      </c>
      <c r="C4414">
        <f t="shared" ca="1" si="344"/>
        <v>141420.87649857101</v>
      </c>
      <c r="D4414">
        <f t="shared" ca="1" si="340"/>
        <v>120207.74502378536</v>
      </c>
      <c r="E4414">
        <f t="shared" ca="1" si="341"/>
        <v>9899.4613548999714</v>
      </c>
    </row>
    <row r="4415" spans="1:5" x14ac:dyDescent="0.4">
      <c r="A4415" s="1">
        <f t="shared" si="342"/>
        <v>40939</v>
      </c>
      <c r="B4415">
        <f t="shared" ca="1" si="343"/>
        <v>7803</v>
      </c>
      <c r="C4415">
        <f t="shared" ca="1" si="344"/>
        <v>141501.27006902316</v>
      </c>
      <c r="D4415">
        <f t="shared" ca="1" si="340"/>
        <v>123106.10496005016</v>
      </c>
      <c r="E4415">
        <f t="shared" ca="1" si="341"/>
        <v>8490.0762041413909</v>
      </c>
    </row>
    <row r="4416" spans="1:5" x14ac:dyDescent="0.4">
      <c r="A4416" s="1">
        <f t="shared" si="342"/>
        <v>40940</v>
      </c>
      <c r="B4416">
        <f t="shared" ca="1" si="343"/>
        <v>7807</v>
      </c>
      <c r="C4416">
        <f t="shared" ca="1" si="344"/>
        <v>141577.73952986219</v>
      </c>
      <c r="D4416">
        <f t="shared" ca="1" si="340"/>
        <v>123172.6333909801</v>
      </c>
      <c r="E4416">
        <f t="shared" ca="1" si="341"/>
        <v>7078.8869764931096</v>
      </c>
    </row>
    <row r="4417" spans="1:5" x14ac:dyDescent="0.4">
      <c r="A4417" s="1">
        <f t="shared" si="342"/>
        <v>40941</v>
      </c>
      <c r="B4417">
        <f t="shared" ca="1" si="343"/>
        <v>7811</v>
      </c>
      <c r="C4417">
        <f t="shared" ca="1" si="344"/>
        <v>141658.14785977703</v>
      </c>
      <c r="D4417">
        <f t="shared" ca="1" si="340"/>
        <v>123242.58863800603</v>
      </c>
      <c r="E4417">
        <f t="shared" ca="1" si="341"/>
        <v>11332.651828782162</v>
      </c>
    </row>
    <row r="4418" spans="1:5" x14ac:dyDescent="0.4">
      <c r="A4418" s="1">
        <f t="shared" si="342"/>
        <v>40942</v>
      </c>
      <c r="B4418">
        <f t="shared" ca="1" si="343"/>
        <v>7813</v>
      </c>
      <c r="C4418">
        <f t="shared" ca="1" si="344"/>
        <v>141702.2912219314</v>
      </c>
      <c r="D4418">
        <f t="shared" ca="1" si="340"/>
        <v>127532.06209973826</v>
      </c>
      <c r="E4418">
        <f t="shared" ca="1" si="341"/>
        <v>9919.1603855351987</v>
      </c>
    </row>
    <row r="4419" spans="1:5" x14ac:dyDescent="0.4">
      <c r="A4419" s="1">
        <f t="shared" si="342"/>
        <v>40943</v>
      </c>
      <c r="B4419">
        <f t="shared" ca="1" si="343"/>
        <v>7815</v>
      </c>
      <c r="C4419">
        <f t="shared" ca="1" si="344"/>
        <v>141750.37623403969</v>
      </c>
      <c r="D4419">
        <f t="shared" ref="D4419:D4482" ca="1" si="345">C4419*RANDBETWEEN(85,95)/100</f>
        <v>123322.82732361453</v>
      </c>
      <c r="E4419">
        <f t="shared" ref="E4419:E4482" ca="1" si="346">C4419*RANDBETWEEN(5,10)/100</f>
        <v>14175.037623403969</v>
      </c>
    </row>
    <row r="4420" spans="1:5" x14ac:dyDescent="0.4">
      <c r="A4420" s="1">
        <f t="shared" ref="A4420:A4483" si="347">A4419+1</f>
        <v>40944</v>
      </c>
      <c r="B4420">
        <f t="shared" ref="B4420:B4483" ca="1" si="348">ROUND(B4419*(1+RANDBETWEEN(1,5)/10000),0)</f>
        <v>7819</v>
      </c>
      <c r="C4420">
        <f t="shared" ref="C4420:C4483" ca="1" si="349">(C4419/B4419)*(1+RANDBETWEEN(1,3)/100/360)*B4420</f>
        <v>141830.80826134206</v>
      </c>
      <c r="D4420">
        <f t="shared" ca="1" si="345"/>
        <v>129066.03551782128</v>
      </c>
      <c r="E4420">
        <f t="shared" ca="1" si="346"/>
        <v>11346.464660907364</v>
      </c>
    </row>
    <row r="4421" spans="1:5" x14ac:dyDescent="0.4">
      <c r="A4421" s="1">
        <f t="shared" si="347"/>
        <v>40945</v>
      </c>
      <c r="B4421">
        <f t="shared" ca="1" si="348"/>
        <v>7821</v>
      </c>
      <c r="C4421">
        <f t="shared" ca="1" si="349"/>
        <v>141871.02751695242</v>
      </c>
      <c r="D4421">
        <f t="shared" ca="1" si="345"/>
        <v>126265.21449008766</v>
      </c>
      <c r="E4421">
        <f t="shared" ca="1" si="346"/>
        <v>7093.5513758476218</v>
      </c>
    </row>
    <row r="4422" spans="1:5" x14ac:dyDescent="0.4">
      <c r="A4422" s="1">
        <f t="shared" si="347"/>
        <v>40946</v>
      </c>
      <c r="B4422">
        <f t="shared" ca="1" si="348"/>
        <v>7825</v>
      </c>
      <c r="C4422">
        <f t="shared" ca="1" si="349"/>
        <v>141947.52941622917</v>
      </c>
      <c r="D4422">
        <f t="shared" ca="1" si="345"/>
        <v>123494.35059211937</v>
      </c>
      <c r="E4422">
        <f t="shared" ca="1" si="346"/>
        <v>12775.277647460625</v>
      </c>
    </row>
    <row r="4423" spans="1:5" x14ac:dyDescent="0.4">
      <c r="A4423" s="1">
        <f t="shared" si="347"/>
        <v>40947</v>
      </c>
      <c r="B4423">
        <f t="shared" ca="1" si="348"/>
        <v>7827</v>
      </c>
      <c r="C4423">
        <f t="shared" ca="1" si="349"/>
        <v>141987.75392965024</v>
      </c>
      <c r="D4423">
        <f t="shared" ca="1" si="345"/>
        <v>129208.8560759817</v>
      </c>
      <c r="E4423">
        <f t="shared" ca="1" si="346"/>
        <v>14198.775392965023</v>
      </c>
    </row>
    <row r="4424" spans="1:5" x14ac:dyDescent="0.4">
      <c r="A4424" s="1">
        <f t="shared" si="347"/>
        <v>40948</v>
      </c>
      <c r="B4424">
        <f t="shared" ca="1" si="348"/>
        <v>7829</v>
      </c>
      <c r="C4424">
        <f t="shared" ca="1" si="349"/>
        <v>142027.98056823906</v>
      </c>
      <c r="D4424">
        <f t="shared" ca="1" si="345"/>
        <v>127825.18251141514</v>
      </c>
      <c r="E4424">
        <f t="shared" ca="1" si="346"/>
        <v>11362.238445459125</v>
      </c>
    </row>
    <row r="4425" spans="1:5" x14ac:dyDescent="0.4">
      <c r="A4425" s="1">
        <f t="shared" si="347"/>
        <v>40949</v>
      </c>
      <c r="B4425">
        <f t="shared" ca="1" si="348"/>
        <v>7831</v>
      </c>
      <c r="C4425">
        <f t="shared" ca="1" si="349"/>
        <v>142076.10179114394</v>
      </c>
      <c r="D4425">
        <f t="shared" ca="1" si="345"/>
        <v>130710.01364785242</v>
      </c>
      <c r="E4425">
        <f t="shared" ca="1" si="346"/>
        <v>8524.5661074686359</v>
      </c>
    </row>
    <row r="4426" spans="1:5" x14ac:dyDescent="0.4">
      <c r="A4426" s="1">
        <f t="shared" si="347"/>
        <v>40950</v>
      </c>
      <c r="B4426">
        <f t="shared" ca="1" si="348"/>
        <v>7834</v>
      </c>
      <c r="C4426">
        <f t="shared" ca="1" si="349"/>
        <v>142138.42626849288</v>
      </c>
      <c r="D4426">
        <f t="shared" ca="1" si="345"/>
        <v>120817.66232821895</v>
      </c>
      <c r="E4426">
        <f t="shared" ca="1" si="346"/>
        <v>11371.074101479431</v>
      </c>
    </row>
    <row r="4427" spans="1:5" x14ac:dyDescent="0.4">
      <c r="A4427" s="1">
        <f t="shared" si="347"/>
        <v>40951</v>
      </c>
      <c r="B4427">
        <f t="shared" ca="1" si="348"/>
        <v>7836</v>
      </c>
      <c r="C4427">
        <f t="shared" ca="1" si="349"/>
        <v>142178.66313982147</v>
      </c>
      <c r="D4427">
        <f t="shared" ca="1" si="345"/>
        <v>120851.86366884824</v>
      </c>
      <c r="E4427">
        <f t="shared" ca="1" si="346"/>
        <v>7108.9331569910737</v>
      </c>
    </row>
    <row r="4428" spans="1:5" x14ac:dyDescent="0.4">
      <c r="A4428" s="1">
        <f t="shared" si="347"/>
        <v>40952</v>
      </c>
      <c r="B4428">
        <f t="shared" ca="1" si="348"/>
        <v>7839</v>
      </c>
      <c r="C4428">
        <f t="shared" ca="1" si="349"/>
        <v>142240.99785105383</v>
      </c>
      <c r="D4428">
        <f t="shared" ca="1" si="345"/>
        <v>126594.48808743792</v>
      </c>
      <c r="E4428">
        <f t="shared" ca="1" si="346"/>
        <v>11379.279828084307</v>
      </c>
    </row>
    <row r="4429" spans="1:5" x14ac:dyDescent="0.4">
      <c r="A4429" s="1">
        <f t="shared" si="347"/>
        <v>40953</v>
      </c>
      <c r="B4429">
        <f t="shared" ca="1" si="348"/>
        <v>7840</v>
      </c>
      <c r="C4429">
        <f t="shared" ca="1" si="349"/>
        <v>142267.04643565553</v>
      </c>
      <c r="D4429">
        <f t="shared" ca="1" si="345"/>
        <v>132308.35318515965</v>
      </c>
      <c r="E4429">
        <f t="shared" ca="1" si="346"/>
        <v>8536.0227861393305</v>
      </c>
    </row>
    <row r="4430" spans="1:5" x14ac:dyDescent="0.4">
      <c r="A4430" s="1">
        <f t="shared" si="347"/>
        <v>40954</v>
      </c>
      <c r="B4430">
        <f t="shared" ca="1" si="348"/>
        <v>7842</v>
      </c>
      <c r="C4430">
        <f t="shared" ca="1" si="349"/>
        <v>142311.24479060047</v>
      </c>
      <c r="D4430">
        <f t="shared" ca="1" si="345"/>
        <v>120964.55807201039</v>
      </c>
      <c r="E4430">
        <f t="shared" ca="1" si="346"/>
        <v>12808.012031154041</v>
      </c>
    </row>
    <row r="4431" spans="1:5" x14ac:dyDescent="0.4">
      <c r="A4431" s="1">
        <f t="shared" si="347"/>
        <v>40955</v>
      </c>
      <c r="B4431">
        <f t="shared" ca="1" si="348"/>
        <v>7843</v>
      </c>
      <c r="C4431">
        <f t="shared" ca="1" si="349"/>
        <v>142341.25288834743</v>
      </c>
      <c r="D4431">
        <f t="shared" ca="1" si="345"/>
        <v>123836.89001286228</v>
      </c>
      <c r="E4431">
        <f t="shared" ca="1" si="346"/>
        <v>11387.300231067795</v>
      </c>
    </row>
    <row r="4432" spans="1:5" x14ac:dyDescent="0.4">
      <c r="A4432" s="1">
        <f t="shared" si="347"/>
        <v>40956</v>
      </c>
      <c r="B4432">
        <f t="shared" ca="1" si="348"/>
        <v>7845</v>
      </c>
      <c r="C4432">
        <f t="shared" ca="1" si="349"/>
        <v>142389.41533892154</v>
      </c>
      <c r="D4432">
        <f t="shared" ca="1" si="345"/>
        <v>133846.05041858624</v>
      </c>
      <c r="E4432">
        <f t="shared" ca="1" si="346"/>
        <v>12815.04738050294</v>
      </c>
    </row>
    <row r="4433" spans="1:5" x14ac:dyDescent="0.4">
      <c r="A4433" s="1">
        <f t="shared" si="347"/>
        <v>40957</v>
      </c>
      <c r="B4433">
        <f t="shared" ca="1" si="348"/>
        <v>7846</v>
      </c>
      <c r="C4433">
        <f t="shared" ca="1" si="349"/>
        <v>142415.47721009812</v>
      </c>
      <c r="D4433">
        <f t="shared" ca="1" si="345"/>
        <v>131022.23903329027</v>
      </c>
      <c r="E4433">
        <f t="shared" ca="1" si="346"/>
        <v>8544.9286326058864</v>
      </c>
    </row>
    <row r="4434" spans="1:5" x14ac:dyDescent="0.4">
      <c r="A4434" s="1">
        <f t="shared" si="347"/>
        <v>40958</v>
      </c>
      <c r="B4434">
        <f t="shared" ca="1" si="348"/>
        <v>7849</v>
      </c>
      <c r="C4434">
        <f t="shared" ca="1" si="349"/>
        <v>142473.88875249523</v>
      </c>
      <c r="D4434">
        <f t="shared" ca="1" si="345"/>
        <v>135350.19431487046</v>
      </c>
      <c r="E4434">
        <f t="shared" ca="1" si="346"/>
        <v>9973.1722126746663</v>
      </c>
    </row>
    <row r="4435" spans="1:5" x14ac:dyDescent="0.4">
      <c r="A4435" s="1">
        <f t="shared" si="347"/>
        <v>40959</v>
      </c>
      <c r="B4435">
        <f t="shared" ca="1" si="348"/>
        <v>7851</v>
      </c>
      <c r="C4435">
        <f t="shared" ca="1" si="349"/>
        <v>142514.15107356507</v>
      </c>
      <c r="D4435">
        <f t="shared" ca="1" si="345"/>
        <v>129687.87747694421</v>
      </c>
      <c r="E4435">
        <f t="shared" ca="1" si="346"/>
        <v>7125.7075536782531</v>
      </c>
    </row>
    <row r="4436" spans="1:5" x14ac:dyDescent="0.4">
      <c r="A4436" s="1">
        <f t="shared" si="347"/>
        <v>40960</v>
      </c>
      <c r="B4436">
        <f t="shared" ca="1" si="348"/>
        <v>7855</v>
      </c>
      <c r="C4436">
        <f t="shared" ca="1" si="349"/>
        <v>142598.64272970456</v>
      </c>
      <c r="D4436">
        <f t="shared" ca="1" si="345"/>
        <v>131190.75131132817</v>
      </c>
      <c r="E4436">
        <f t="shared" ca="1" si="346"/>
        <v>12833.877845673409</v>
      </c>
    </row>
    <row r="4437" spans="1:5" x14ac:dyDescent="0.4">
      <c r="A4437" s="1">
        <f t="shared" si="347"/>
        <v>40961</v>
      </c>
      <c r="B4437">
        <f t="shared" ca="1" si="348"/>
        <v>7857</v>
      </c>
      <c r="C4437">
        <f t="shared" ca="1" si="349"/>
        <v>142646.8367140186</v>
      </c>
      <c r="D4437">
        <f t="shared" ca="1" si="345"/>
        <v>135514.49487831767</v>
      </c>
      <c r="E4437">
        <f t="shared" ca="1" si="346"/>
        <v>12838.215304261674</v>
      </c>
    </row>
    <row r="4438" spans="1:5" x14ac:dyDescent="0.4">
      <c r="A4438" s="1">
        <f t="shared" si="347"/>
        <v>40962</v>
      </c>
      <c r="B4438">
        <f t="shared" ca="1" si="348"/>
        <v>7859</v>
      </c>
      <c r="C4438">
        <f t="shared" ca="1" si="349"/>
        <v>142687.11089886841</v>
      </c>
      <c r="D4438">
        <f t="shared" ca="1" si="345"/>
        <v>134125.88424493631</v>
      </c>
      <c r="E4438">
        <f t="shared" ca="1" si="346"/>
        <v>8561.2266539321045</v>
      </c>
    </row>
    <row r="4439" spans="1:5" x14ac:dyDescent="0.4">
      <c r="A4439" s="1">
        <f t="shared" si="347"/>
        <v>40963</v>
      </c>
      <c r="B4439">
        <f t="shared" ca="1" si="348"/>
        <v>7862</v>
      </c>
      <c r="C4439">
        <f t="shared" ca="1" si="349"/>
        <v>142745.54360179557</v>
      </c>
      <c r="D4439">
        <f t="shared" ca="1" si="345"/>
        <v>124188.62293356213</v>
      </c>
      <c r="E4439">
        <f t="shared" ca="1" si="346"/>
        <v>8564.7326161077344</v>
      </c>
    </row>
    <row r="4440" spans="1:5" x14ac:dyDescent="0.4">
      <c r="A4440" s="1">
        <f t="shared" si="347"/>
        <v>40964</v>
      </c>
      <c r="B4440">
        <f t="shared" ca="1" si="348"/>
        <v>7864</v>
      </c>
      <c r="C4440">
        <f t="shared" ca="1" si="349"/>
        <v>142785.8225458521</v>
      </c>
      <c r="D4440">
        <f t="shared" ca="1" si="345"/>
        <v>124223.66561489133</v>
      </c>
      <c r="E4440">
        <f t="shared" ca="1" si="346"/>
        <v>14278.58225458521</v>
      </c>
    </row>
    <row r="4441" spans="1:5" x14ac:dyDescent="0.4">
      <c r="A4441" s="1">
        <f t="shared" si="347"/>
        <v>40965</v>
      </c>
      <c r="B4441">
        <f t="shared" ca="1" si="348"/>
        <v>7868</v>
      </c>
      <c r="C4441">
        <f t="shared" ca="1" si="349"/>
        <v>142870.35499683119</v>
      </c>
      <c r="D4441">
        <f t="shared" ca="1" si="345"/>
        <v>131440.72659708469</v>
      </c>
      <c r="E4441">
        <f t="shared" ca="1" si="346"/>
        <v>7143.5177498415587</v>
      </c>
    </row>
    <row r="4442" spans="1:5" x14ac:dyDescent="0.4">
      <c r="A4442" s="1">
        <f t="shared" si="347"/>
        <v>40966</v>
      </c>
      <c r="B4442">
        <f t="shared" ca="1" si="348"/>
        <v>7870</v>
      </c>
      <c r="C4442">
        <f t="shared" ca="1" si="349"/>
        <v>142910.64144282055</v>
      </c>
      <c r="D4442">
        <f t="shared" ca="1" si="345"/>
        <v>128619.5772985385</v>
      </c>
      <c r="E4442">
        <f t="shared" ca="1" si="346"/>
        <v>12861.957729853848</v>
      </c>
    </row>
    <row r="4443" spans="1:5" x14ac:dyDescent="0.4">
      <c r="A4443" s="1">
        <f t="shared" si="347"/>
        <v>40967</v>
      </c>
      <c r="B4443">
        <f t="shared" ca="1" si="348"/>
        <v>7871</v>
      </c>
      <c r="C4443">
        <f t="shared" ca="1" si="349"/>
        <v>142936.74084423776</v>
      </c>
      <c r="D4443">
        <f t="shared" ca="1" si="345"/>
        <v>131501.80157669875</v>
      </c>
      <c r="E4443">
        <f t="shared" ca="1" si="346"/>
        <v>7146.8370422118878</v>
      </c>
    </row>
    <row r="4444" spans="1:5" x14ac:dyDescent="0.4">
      <c r="A4444" s="1">
        <f t="shared" si="347"/>
        <v>40968</v>
      </c>
      <c r="B4444">
        <f t="shared" ca="1" si="348"/>
        <v>7874</v>
      </c>
      <c r="C4444">
        <f t="shared" ca="1" si="349"/>
        <v>142995.19258659927</v>
      </c>
      <c r="D4444">
        <f t="shared" ca="1" si="345"/>
        <v>122975.86562447537</v>
      </c>
      <c r="E4444">
        <f t="shared" ca="1" si="346"/>
        <v>7149.759629329963</v>
      </c>
    </row>
    <row r="4445" spans="1:5" x14ac:dyDescent="0.4">
      <c r="A4445" s="1">
        <f t="shared" si="347"/>
        <v>40969</v>
      </c>
      <c r="B4445">
        <f t="shared" ca="1" si="348"/>
        <v>7875</v>
      </c>
      <c r="C4445">
        <f t="shared" ca="1" si="349"/>
        <v>143025.27079179633</v>
      </c>
      <c r="D4445">
        <f t="shared" ca="1" si="345"/>
        <v>123001.73288094484</v>
      </c>
      <c r="E4445">
        <f t="shared" ca="1" si="346"/>
        <v>10011.768955425743</v>
      </c>
    </row>
    <row r="4446" spans="1:5" x14ac:dyDescent="0.4">
      <c r="A4446" s="1">
        <f t="shared" si="347"/>
        <v>40970</v>
      </c>
      <c r="B4446">
        <f t="shared" ca="1" si="348"/>
        <v>7878</v>
      </c>
      <c r="C4446">
        <f t="shared" ca="1" si="349"/>
        <v>143087.70548460798</v>
      </c>
      <c r="D4446">
        <f t="shared" ca="1" si="345"/>
        <v>133071.56610068542</v>
      </c>
      <c r="E4446">
        <f t="shared" ca="1" si="346"/>
        <v>10016.139383922558</v>
      </c>
    </row>
    <row r="4447" spans="1:5" x14ac:dyDescent="0.4">
      <c r="A4447" s="1">
        <f t="shared" si="347"/>
        <v>40971</v>
      </c>
      <c r="B4447">
        <f t="shared" ca="1" si="348"/>
        <v>7880</v>
      </c>
      <c r="C4447">
        <f t="shared" ca="1" si="349"/>
        <v>143128.00704843592</v>
      </c>
      <c r="D4447">
        <f t="shared" ca="1" si="345"/>
        <v>131677.76648456103</v>
      </c>
      <c r="E4447">
        <f t="shared" ca="1" si="346"/>
        <v>14312.800704843592</v>
      </c>
    </row>
    <row r="4448" spans="1:5" x14ac:dyDescent="0.4">
      <c r="A4448" s="1">
        <f t="shared" si="347"/>
        <v>40972</v>
      </c>
      <c r="B4448">
        <f t="shared" ca="1" si="348"/>
        <v>7882</v>
      </c>
      <c r="C4448">
        <f t="shared" ca="1" si="349"/>
        <v>143172.28752788668</v>
      </c>
      <c r="D4448">
        <f t="shared" ca="1" si="345"/>
        <v>121696.44439870369</v>
      </c>
      <c r="E4448">
        <f t="shared" ca="1" si="346"/>
        <v>7158.6143763943346</v>
      </c>
    </row>
    <row r="4449" spans="1:5" x14ac:dyDescent="0.4">
      <c r="A4449" s="1">
        <f t="shared" si="347"/>
        <v>40973</v>
      </c>
      <c r="B4449">
        <f t="shared" ca="1" si="348"/>
        <v>7884</v>
      </c>
      <c r="C4449">
        <f t="shared" ca="1" si="349"/>
        <v>143220.5505027613</v>
      </c>
      <c r="D4449">
        <f t="shared" ca="1" si="345"/>
        <v>134627.31747259561</v>
      </c>
      <c r="E4449">
        <f t="shared" ca="1" si="346"/>
        <v>14322.055050276129</v>
      </c>
    </row>
    <row r="4450" spans="1:5" x14ac:dyDescent="0.4">
      <c r="A4450" s="1">
        <f t="shared" si="347"/>
        <v>40974</v>
      </c>
      <c r="B4450">
        <f t="shared" ca="1" si="348"/>
        <v>7887</v>
      </c>
      <c r="C4450">
        <f t="shared" ca="1" si="349"/>
        <v>143286.98801650133</v>
      </c>
      <c r="D4450">
        <f t="shared" ca="1" si="345"/>
        <v>123226.80969419115</v>
      </c>
      <c r="E4450">
        <f t="shared" ca="1" si="346"/>
        <v>8597.2192809900807</v>
      </c>
    </row>
    <row r="4451" spans="1:5" x14ac:dyDescent="0.4">
      <c r="A4451" s="1">
        <f t="shared" si="347"/>
        <v>40975</v>
      </c>
      <c r="B4451">
        <f t="shared" ca="1" si="348"/>
        <v>7889</v>
      </c>
      <c r="C4451">
        <f t="shared" ca="1" si="349"/>
        <v>143327.30419849436</v>
      </c>
      <c r="D4451">
        <f t="shared" ca="1" si="345"/>
        <v>123261.48161070514</v>
      </c>
      <c r="E4451">
        <f t="shared" ca="1" si="346"/>
        <v>10032.911293894604</v>
      </c>
    </row>
    <row r="4452" spans="1:5" x14ac:dyDescent="0.4">
      <c r="A4452" s="1">
        <f t="shared" si="347"/>
        <v>40976</v>
      </c>
      <c r="B4452">
        <f t="shared" ca="1" si="348"/>
        <v>7891</v>
      </c>
      <c r="C4452">
        <f t="shared" ca="1" si="349"/>
        <v>143367.62250971436</v>
      </c>
      <c r="D4452">
        <f t="shared" ca="1" si="345"/>
        <v>136199.24138422863</v>
      </c>
      <c r="E4452">
        <f t="shared" ca="1" si="346"/>
        <v>8602.0573505828615</v>
      </c>
    </row>
    <row r="4453" spans="1:5" x14ac:dyDescent="0.4">
      <c r="A4453" s="1">
        <f t="shared" si="347"/>
        <v>40977</v>
      </c>
      <c r="B4453">
        <f t="shared" ca="1" si="348"/>
        <v>7892</v>
      </c>
      <c r="C4453">
        <f t="shared" ca="1" si="349"/>
        <v>143393.75688559984</v>
      </c>
      <c r="D4453">
        <f t="shared" ca="1" si="345"/>
        <v>134790.13147246384</v>
      </c>
      <c r="E4453">
        <f t="shared" ca="1" si="346"/>
        <v>12905.438119703986</v>
      </c>
    </row>
    <row r="4454" spans="1:5" x14ac:dyDescent="0.4">
      <c r="A4454" s="1">
        <f t="shared" si="347"/>
        <v>40978</v>
      </c>
      <c r="B4454">
        <f t="shared" ca="1" si="348"/>
        <v>7895</v>
      </c>
      <c r="C4454">
        <f t="shared" ca="1" si="349"/>
        <v>143452.2500835438</v>
      </c>
      <c r="D4454">
        <f t="shared" ca="1" si="345"/>
        <v>129107.02507518942</v>
      </c>
      <c r="E4454">
        <f t="shared" ca="1" si="346"/>
        <v>7172.6125041771902</v>
      </c>
    </row>
    <row r="4455" spans="1:5" x14ac:dyDescent="0.4">
      <c r="A4455" s="1">
        <f t="shared" si="347"/>
        <v>40979</v>
      </c>
      <c r="B4455">
        <f t="shared" ca="1" si="348"/>
        <v>7897</v>
      </c>
      <c r="C4455">
        <f t="shared" ca="1" si="349"/>
        <v>143500.54749140653</v>
      </c>
      <c r="D4455">
        <f t="shared" ca="1" si="345"/>
        <v>123410.4708426096</v>
      </c>
      <c r="E4455">
        <f t="shared" ca="1" si="346"/>
        <v>14350.054749140654</v>
      </c>
    </row>
    <row r="4456" spans="1:5" x14ac:dyDescent="0.4">
      <c r="A4456" s="1">
        <f t="shared" si="347"/>
        <v>40980</v>
      </c>
      <c r="B4456">
        <f t="shared" ca="1" si="348"/>
        <v>7899</v>
      </c>
      <c r="C4456">
        <f t="shared" ca="1" si="349"/>
        <v>143544.86481679257</v>
      </c>
      <c r="D4456">
        <f t="shared" ca="1" si="345"/>
        <v>122013.13509427369</v>
      </c>
      <c r="E4456">
        <f t="shared" ca="1" si="346"/>
        <v>12919.037833511331</v>
      </c>
    </row>
    <row r="4457" spans="1:5" x14ac:dyDescent="0.4">
      <c r="A4457" s="1">
        <f t="shared" si="347"/>
        <v>40981</v>
      </c>
      <c r="B4457">
        <f t="shared" ca="1" si="348"/>
        <v>7901</v>
      </c>
      <c r="C4457">
        <f t="shared" ca="1" si="349"/>
        <v>143593.17499036435</v>
      </c>
      <c r="D4457">
        <f t="shared" ca="1" si="345"/>
        <v>136413.51624084613</v>
      </c>
      <c r="E4457">
        <f t="shared" ca="1" si="346"/>
        <v>14359.317499036435</v>
      </c>
    </row>
    <row r="4458" spans="1:5" x14ac:dyDescent="0.4">
      <c r="A4458" s="1">
        <f t="shared" si="347"/>
        <v>40982</v>
      </c>
      <c r="B4458">
        <f t="shared" ca="1" si="348"/>
        <v>7903</v>
      </c>
      <c r="C4458">
        <f t="shared" ca="1" si="349"/>
        <v>143633.51280084284</v>
      </c>
      <c r="D4458">
        <f t="shared" ca="1" si="345"/>
        <v>124961.15613673328</v>
      </c>
      <c r="E4458">
        <f t="shared" ca="1" si="346"/>
        <v>8618.0107680505698</v>
      </c>
    </row>
    <row r="4459" spans="1:5" x14ac:dyDescent="0.4">
      <c r="A4459" s="1">
        <f t="shared" si="347"/>
        <v>40983</v>
      </c>
      <c r="B4459">
        <f t="shared" ca="1" si="348"/>
        <v>7905</v>
      </c>
      <c r="C4459">
        <f t="shared" ca="1" si="349"/>
        <v>143681.8344005087</v>
      </c>
      <c r="D4459">
        <f t="shared" ca="1" si="345"/>
        <v>133624.10599247308</v>
      </c>
      <c r="E4459">
        <f t="shared" ca="1" si="346"/>
        <v>7184.0917200254344</v>
      </c>
    </row>
    <row r="4460" spans="1:5" x14ac:dyDescent="0.4">
      <c r="A4460" s="1">
        <f t="shared" si="347"/>
        <v>40984</v>
      </c>
      <c r="B4460">
        <f t="shared" ca="1" si="348"/>
        <v>7907</v>
      </c>
      <c r="C4460">
        <f t="shared" ca="1" si="349"/>
        <v>143730.16305631955</v>
      </c>
      <c r="D4460">
        <f t="shared" ca="1" si="345"/>
        <v>132231.750011814</v>
      </c>
      <c r="E4460">
        <f t="shared" ca="1" si="346"/>
        <v>11498.413044505563</v>
      </c>
    </row>
    <row r="4461" spans="1:5" x14ac:dyDescent="0.4">
      <c r="A4461" s="1">
        <f t="shared" si="347"/>
        <v>40985</v>
      </c>
      <c r="B4461">
        <f t="shared" ca="1" si="348"/>
        <v>7910</v>
      </c>
      <c r="C4461">
        <f t="shared" ca="1" si="349"/>
        <v>143796.67786872003</v>
      </c>
      <c r="D4461">
        <f t="shared" ca="1" si="345"/>
        <v>125103.10974578644</v>
      </c>
      <c r="E4461">
        <f t="shared" ca="1" si="346"/>
        <v>12941.701008184804</v>
      </c>
    </row>
    <row r="4462" spans="1:5" x14ac:dyDescent="0.4">
      <c r="A4462" s="1">
        <f t="shared" si="347"/>
        <v>40986</v>
      </c>
      <c r="B4462">
        <f t="shared" ca="1" si="348"/>
        <v>7913</v>
      </c>
      <c r="C4462">
        <f t="shared" ca="1" si="349"/>
        <v>143859.20690170838</v>
      </c>
      <c r="D4462">
        <f t="shared" ca="1" si="345"/>
        <v>125157.51000448629</v>
      </c>
      <c r="E4462">
        <f t="shared" ca="1" si="346"/>
        <v>12947.328621153754</v>
      </c>
    </row>
    <row r="4463" spans="1:5" x14ac:dyDescent="0.4">
      <c r="A4463" s="1">
        <f t="shared" si="347"/>
        <v>40987</v>
      </c>
      <c r="B4463">
        <f t="shared" ca="1" si="348"/>
        <v>7914</v>
      </c>
      <c r="C4463">
        <f t="shared" ca="1" si="349"/>
        <v>143881.38360534614</v>
      </c>
      <c r="D4463">
        <f t="shared" ca="1" si="345"/>
        <v>129493.24524481154</v>
      </c>
      <c r="E4463">
        <f t="shared" ca="1" si="346"/>
        <v>12949.324524481151</v>
      </c>
    </row>
    <row r="4464" spans="1:5" x14ac:dyDescent="0.4">
      <c r="A4464" s="1">
        <f t="shared" si="347"/>
        <v>40988</v>
      </c>
      <c r="B4464">
        <f t="shared" ca="1" si="348"/>
        <v>7917</v>
      </c>
      <c r="C4464">
        <f t="shared" ca="1" si="349"/>
        <v>143943.92188932034</v>
      </c>
      <c r="D4464">
        <f t="shared" ca="1" si="345"/>
        <v>125231.2120437087</v>
      </c>
      <c r="E4464">
        <f t="shared" ca="1" si="346"/>
        <v>11515.513751145627</v>
      </c>
    </row>
    <row r="4465" spans="1:5" x14ac:dyDescent="0.4">
      <c r="A4465" s="1">
        <f t="shared" si="347"/>
        <v>40989</v>
      </c>
      <c r="B4465">
        <f t="shared" ca="1" si="348"/>
        <v>7919</v>
      </c>
      <c r="C4465">
        <f t="shared" ca="1" si="349"/>
        <v>143992.28349559783</v>
      </c>
      <c r="D4465">
        <f t="shared" ca="1" si="345"/>
        <v>135352.74648586198</v>
      </c>
      <c r="E4465">
        <f t="shared" ca="1" si="346"/>
        <v>14399.228349559782</v>
      </c>
    </row>
    <row r="4466" spans="1:5" x14ac:dyDescent="0.4">
      <c r="A4466" s="1">
        <f t="shared" si="347"/>
        <v>40990</v>
      </c>
      <c r="B4466">
        <f t="shared" ca="1" si="348"/>
        <v>7922</v>
      </c>
      <c r="C4466">
        <f t="shared" ca="1" si="349"/>
        <v>144054.83551660646</v>
      </c>
      <c r="D4466">
        <f t="shared" ca="1" si="345"/>
        <v>128208.80360977974</v>
      </c>
      <c r="E4466">
        <f t="shared" ca="1" si="346"/>
        <v>8643.2901309963872</v>
      </c>
    </row>
    <row r="4467" spans="1:5" x14ac:dyDescent="0.4">
      <c r="A4467" s="1">
        <f t="shared" si="347"/>
        <v>40991</v>
      </c>
      <c r="B4467">
        <f t="shared" ca="1" si="348"/>
        <v>7925</v>
      </c>
      <c r="C4467">
        <f t="shared" ca="1" si="349"/>
        <v>144117.39404341902</v>
      </c>
      <c r="D4467">
        <f t="shared" ca="1" si="345"/>
        <v>129705.65463907711</v>
      </c>
      <c r="E4467">
        <f t="shared" ca="1" si="346"/>
        <v>8647.0436426051401</v>
      </c>
    </row>
    <row r="4468" spans="1:5" x14ac:dyDescent="0.4">
      <c r="A4468" s="1">
        <f t="shared" si="347"/>
        <v>40992</v>
      </c>
      <c r="B4468">
        <f t="shared" ca="1" si="348"/>
        <v>7927</v>
      </c>
      <c r="C4468">
        <f t="shared" ca="1" si="349"/>
        <v>144165.77717737932</v>
      </c>
      <c r="D4468">
        <f t="shared" ca="1" si="345"/>
        <v>131190.85723141517</v>
      </c>
      <c r="E4468">
        <f t="shared" ca="1" si="346"/>
        <v>10091.604402416553</v>
      </c>
    </row>
    <row r="4469" spans="1:5" x14ac:dyDescent="0.4">
      <c r="A4469" s="1">
        <f t="shared" si="347"/>
        <v>40993</v>
      </c>
      <c r="B4469">
        <f t="shared" ca="1" si="348"/>
        <v>7929</v>
      </c>
      <c r="C4469">
        <f t="shared" ca="1" si="349"/>
        <v>144206.15614379512</v>
      </c>
      <c r="D4469">
        <f t="shared" ca="1" si="345"/>
        <v>136995.84833660536</v>
      </c>
      <c r="E4469">
        <f t="shared" ca="1" si="346"/>
        <v>8652.3693686277074</v>
      </c>
    </row>
    <row r="4470" spans="1:5" x14ac:dyDescent="0.4">
      <c r="A4470" s="1">
        <f t="shared" si="347"/>
        <v>40994</v>
      </c>
      <c r="B4470">
        <f t="shared" ca="1" si="348"/>
        <v>7932</v>
      </c>
      <c r="C4470">
        <f t="shared" ca="1" si="349"/>
        <v>144268.7321703523</v>
      </c>
      <c r="D4470">
        <f t="shared" ca="1" si="345"/>
        <v>126956.48430991004</v>
      </c>
      <c r="E4470">
        <f t="shared" ca="1" si="346"/>
        <v>10098.811251924662</v>
      </c>
    </row>
    <row r="4471" spans="1:5" x14ac:dyDescent="0.4">
      <c r="A4471" s="1">
        <f t="shared" si="347"/>
        <v>40995</v>
      </c>
      <c r="B4471">
        <f t="shared" ca="1" si="348"/>
        <v>7934</v>
      </c>
      <c r="C4471">
        <f t="shared" ca="1" si="349"/>
        <v>144309.11702788193</v>
      </c>
      <c r="D4471">
        <f t="shared" ca="1" si="345"/>
        <v>122662.74947369965</v>
      </c>
      <c r="E4471">
        <f t="shared" ca="1" si="346"/>
        <v>7215.4558513940965</v>
      </c>
    </row>
    <row r="4472" spans="1:5" x14ac:dyDescent="0.4">
      <c r="A4472" s="1">
        <f t="shared" si="347"/>
        <v>40996</v>
      </c>
      <c r="B4472">
        <f t="shared" ca="1" si="348"/>
        <v>7936</v>
      </c>
      <c r="C4472">
        <f t="shared" ca="1" si="349"/>
        <v>144349.50401769631</v>
      </c>
      <c r="D4472">
        <f t="shared" ca="1" si="345"/>
        <v>135688.53377663452</v>
      </c>
      <c r="E4472">
        <f t="shared" ca="1" si="346"/>
        <v>8660.9702410617792</v>
      </c>
    </row>
    <row r="4473" spans="1:5" x14ac:dyDescent="0.4">
      <c r="A4473" s="1">
        <f t="shared" si="347"/>
        <v>40997</v>
      </c>
      <c r="B4473">
        <f t="shared" ca="1" si="348"/>
        <v>7940</v>
      </c>
      <c r="C4473">
        <f t="shared" ca="1" si="349"/>
        <v>144426.27255362418</v>
      </c>
      <c r="D4473">
        <f t="shared" ca="1" si="345"/>
        <v>124206.59439611679</v>
      </c>
      <c r="E4473">
        <f t="shared" ca="1" si="346"/>
        <v>7221.3136276812083</v>
      </c>
    </row>
    <row r="4474" spans="1:5" x14ac:dyDescent="0.4">
      <c r="A4474" s="1">
        <f t="shared" si="347"/>
        <v>40998</v>
      </c>
      <c r="B4474">
        <f t="shared" ca="1" si="348"/>
        <v>7942</v>
      </c>
      <c r="C4474">
        <f t="shared" ca="1" si="349"/>
        <v>144470.67767025271</v>
      </c>
      <c r="D4474">
        <f t="shared" ca="1" si="345"/>
        <v>128578.90312652491</v>
      </c>
      <c r="E4474">
        <f t="shared" ca="1" si="346"/>
        <v>13002.360990322744</v>
      </c>
    </row>
    <row r="4475" spans="1:5" x14ac:dyDescent="0.4">
      <c r="A4475" s="1">
        <f t="shared" si="347"/>
        <v>40999</v>
      </c>
      <c r="B4475">
        <f t="shared" ca="1" si="348"/>
        <v>7943</v>
      </c>
      <c r="C4475">
        <f t="shared" ca="1" si="349"/>
        <v>144492.88196734013</v>
      </c>
      <c r="D4475">
        <f t="shared" ca="1" si="345"/>
        <v>132933.45140995292</v>
      </c>
      <c r="E4475">
        <f t="shared" ca="1" si="346"/>
        <v>7224.6440983670063</v>
      </c>
    </row>
    <row r="4476" spans="1:5" x14ac:dyDescent="0.4">
      <c r="A4476" s="1">
        <f t="shared" si="347"/>
        <v>41000</v>
      </c>
      <c r="B4476">
        <f t="shared" ca="1" si="348"/>
        <v>7945</v>
      </c>
      <c r="C4476">
        <f t="shared" ca="1" si="349"/>
        <v>144537.29381633404</v>
      </c>
      <c r="D4476">
        <f t="shared" ca="1" si="345"/>
        <v>125747.44562021062</v>
      </c>
      <c r="E4476">
        <f t="shared" ca="1" si="346"/>
        <v>10117.610567143383</v>
      </c>
    </row>
    <row r="4477" spans="1:5" x14ac:dyDescent="0.4">
      <c r="A4477" s="1">
        <f t="shared" si="347"/>
        <v>41001</v>
      </c>
      <c r="B4477">
        <f t="shared" ca="1" si="348"/>
        <v>7947</v>
      </c>
      <c r="C4477">
        <f t="shared" ca="1" si="349"/>
        <v>144577.69421850427</v>
      </c>
      <c r="D4477">
        <f t="shared" ca="1" si="345"/>
        <v>134457.25562320897</v>
      </c>
      <c r="E4477">
        <f t="shared" ca="1" si="346"/>
        <v>11566.215537480342</v>
      </c>
    </row>
    <row r="4478" spans="1:5" x14ac:dyDescent="0.4">
      <c r="A4478" s="1">
        <f t="shared" si="347"/>
        <v>41002</v>
      </c>
      <c r="B4478">
        <f t="shared" ca="1" si="348"/>
        <v>7949</v>
      </c>
      <c r="C4478">
        <f t="shared" ca="1" si="349"/>
        <v>144618.09675361559</v>
      </c>
      <c r="D4478">
        <f t="shared" ca="1" si="345"/>
        <v>124371.56320810942</v>
      </c>
      <c r="E4478">
        <f t="shared" ca="1" si="346"/>
        <v>10123.266772753092</v>
      </c>
    </row>
    <row r="4479" spans="1:5" x14ac:dyDescent="0.4">
      <c r="A4479" s="1">
        <f t="shared" si="347"/>
        <v>41003</v>
      </c>
      <c r="B4479">
        <f t="shared" ca="1" si="348"/>
        <v>7950</v>
      </c>
      <c r="C4479">
        <f t="shared" ca="1" si="349"/>
        <v>144640.30767236257</v>
      </c>
      <c r="D4479">
        <f t="shared" ca="1" si="345"/>
        <v>125837.06767495543</v>
      </c>
      <c r="E4479">
        <f t="shared" ca="1" si="346"/>
        <v>8678.4184603417543</v>
      </c>
    </row>
    <row r="4480" spans="1:5" x14ac:dyDescent="0.4">
      <c r="A4480" s="1">
        <f t="shared" si="347"/>
        <v>41004</v>
      </c>
      <c r="B4480">
        <f t="shared" ca="1" si="348"/>
        <v>7953</v>
      </c>
      <c r="C4480">
        <f t="shared" ca="1" si="349"/>
        <v>144706.94682795089</v>
      </c>
      <c r="D4480">
        <f t="shared" ca="1" si="345"/>
        <v>124447.97427203777</v>
      </c>
      <c r="E4480">
        <f t="shared" ca="1" si="346"/>
        <v>10129.486277956563</v>
      </c>
    </row>
    <row r="4481" spans="1:5" x14ac:dyDescent="0.4">
      <c r="A4481" s="1">
        <f t="shared" si="347"/>
        <v>41005</v>
      </c>
      <c r="B4481">
        <f t="shared" ca="1" si="348"/>
        <v>7955</v>
      </c>
      <c r="C4481">
        <f t="shared" ca="1" si="349"/>
        <v>144751.37865554789</v>
      </c>
      <c r="D4481">
        <f t="shared" ca="1" si="345"/>
        <v>136066.29593621503</v>
      </c>
      <c r="E4481">
        <f t="shared" ca="1" si="346"/>
        <v>14475.137865554789</v>
      </c>
    </row>
    <row r="4482" spans="1:5" x14ac:dyDescent="0.4">
      <c r="A4482" s="1">
        <f t="shared" si="347"/>
        <v>41006</v>
      </c>
      <c r="B4482">
        <f t="shared" ca="1" si="348"/>
        <v>7959</v>
      </c>
      <c r="C4482">
        <f t="shared" ca="1" si="349"/>
        <v>144836.23244140777</v>
      </c>
      <c r="D4482">
        <f t="shared" ca="1" si="345"/>
        <v>124559.15989961069</v>
      </c>
      <c r="E4482">
        <f t="shared" ca="1" si="346"/>
        <v>7241.8116220703887</v>
      </c>
    </row>
    <row r="4483" spans="1:5" x14ac:dyDescent="0.4">
      <c r="A4483" s="1">
        <f t="shared" si="347"/>
        <v>41007</v>
      </c>
      <c r="B4483">
        <f t="shared" ca="1" si="348"/>
        <v>7960</v>
      </c>
      <c r="C4483">
        <f t="shared" ca="1" si="349"/>
        <v>144866.50143667028</v>
      </c>
      <c r="D4483">
        <f t="shared" ref="D4483:D4546" ca="1" si="350">C4483*RANDBETWEEN(85,95)/100</f>
        <v>128931.18627863655</v>
      </c>
      <c r="E4483">
        <f t="shared" ref="E4483:E4546" ca="1" si="351">C4483*RANDBETWEEN(5,10)/100</f>
        <v>14486.65014366703</v>
      </c>
    </row>
    <row r="4484" spans="1:5" x14ac:dyDescent="0.4">
      <c r="A4484" s="1">
        <f t="shared" ref="A4484:A4547" si="352">A4483+1</f>
        <v>41008</v>
      </c>
      <c r="B4484">
        <f t="shared" ref="B4484:B4547" ca="1" si="353">ROUND(B4483*(1+RANDBETWEEN(1,5)/10000),0)</f>
        <v>7962</v>
      </c>
      <c r="C4484">
        <f t="shared" ref="C4484:C4547" ca="1" si="354">(C4483/B4483)*(1+RANDBETWEEN(1,3)/100/360)*B4484</f>
        <v>144906.92513567882</v>
      </c>
      <c r="D4484">
        <f t="shared" ca="1" si="350"/>
        <v>137661.57887889488</v>
      </c>
      <c r="E4484">
        <f t="shared" ca="1" si="351"/>
        <v>8694.415508140728</v>
      </c>
    </row>
    <row r="4485" spans="1:5" x14ac:dyDescent="0.4">
      <c r="A4485" s="1">
        <f t="shared" si="352"/>
        <v>41009</v>
      </c>
      <c r="B4485">
        <f t="shared" ca="1" si="353"/>
        <v>7964</v>
      </c>
      <c r="C4485">
        <f t="shared" ca="1" si="354"/>
        <v>144951.37717213435</v>
      </c>
      <c r="D4485">
        <f t="shared" ca="1" si="350"/>
        <v>130456.23945492093</v>
      </c>
      <c r="E4485">
        <f t="shared" ca="1" si="351"/>
        <v>13045.623945492092</v>
      </c>
    </row>
    <row r="4486" spans="1:5" x14ac:dyDescent="0.4">
      <c r="A4486" s="1">
        <f t="shared" si="352"/>
        <v>41010</v>
      </c>
      <c r="B4486">
        <f t="shared" ca="1" si="353"/>
        <v>7966</v>
      </c>
      <c r="C4486">
        <f t="shared" ca="1" si="354"/>
        <v>144999.86113876215</v>
      </c>
      <c r="D4486">
        <f t="shared" ca="1" si="350"/>
        <v>134849.87085904879</v>
      </c>
      <c r="E4486">
        <f t="shared" ca="1" si="351"/>
        <v>7249.9930569381077</v>
      </c>
    </row>
    <row r="4487" spans="1:5" x14ac:dyDescent="0.4">
      <c r="A4487" s="1">
        <f t="shared" si="352"/>
        <v>41011</v>
      </c>
      <c r="B4487">
        <f t="shared" ca="1" si="353"/>
        <v>7968</v>
      </c>
      <c r="C4487">
        <f t="shared" ca="1" si="354"/>
        <v>145044.32339428249</v>
      </c>
      <c r="D4487">
        <f t="shared" ca="1" si="350"/>
        <v>131990.33428879705</v>
      </c>
      <c r="E4487">
        <f t="shared" ca="1" si="351"/>
        <v>7252.2161697141246</v>
      </c>
    </row>
    <row r="4488" spans="1:5" x14ac:dyDescent="0.4">
      <c r="A4488" s="1">
        <f t="shared" si="352"/>
        <v>41012</v>
      </c>
      <c r="B4488">
        <f t="shared" ca="1" si="353"/>
        <v>7970</v>
      </c>
      <c r="C4488">
        <f t="shared" ca="1" si="354"/>
        <v>145088.79014252298</v>
      </c>
      <c r="D4488">
        <f t="shared" ca="1" si="350"/>
        <v>127678.13532542023</v>
      </c>
      <c r="E4488">
        <f t="shared" ca="1" si="351"/>
        <v>10156.215309976607</v>
      </c>
    </row>
    <row r="4489" spans="1:5" x14ac:dyDescent="0.4">
      <c r="A4489" s="1">
        <f t="shared" si="352"/>
        <v>41013</v>
      </c>
      <c r="B4489">
        <f t="shared" ca="1" si="353"/>
        <v>7972</v>
      </c>
      <c r="C4489">
        <f t="shared" ca="1" si="354"/>
        <v>145129.23012832136</v>
      </c>
      <c r="D4489">
        <f t="shared" ca="1" si="350"/>
        <v>130616.30711548922</v>
      </c>
      <c r="E4489">
        <f t="shared" ca="1" si="351"/>
        <v>10159.046108982495</v>
      </c>
    </row>
    <row r="4490" spans="1:5" x14ac:dyDescent="0.4">
      <c r="A4490" s="1">
        <f t="shared" si="352"/>
        <v>41014</v>
      </c>
      <c r="B4490">
        <f t="shared" ca="1" si="353"/>
        <v>7974</v>
      </c>
      <c r="C4490">
        <f t="shared" ca="1" si="354"/>
        <v>145177.73700660499</v>
      </c>
      <c r="D4490">
        <f t="shared" ca="1" si="350"/>
        <v>124852.8538256803</v>
      </c>
      <c r="E4490">
        <f t="shared" ca="1" si="351"/>
        <v>11614.2189605284</v>
      </c>
    </row>
    <row r="4491" spans="1:5" x14ac:dyDescent="0.4">
      <c r="A4491" s="1">
        <f t="shared" si="352"/>
        <v>41015</v>
      </c>
      <c r="B4491">
        <f t="shared" ca="1" si="353"/>
        <v>7976</v>
      </c>
      <c r="C4491">
        <f t="shared" ca="1" si="354"/>
        <v>145226.25096152644</v>
      </c>
      <c r="D4491">
        <f t="shared" ca="1" si="350"/>
        <v>127799.10084614326</v>
      </c>
      <c r="E4491">
        <f t="shared" ca="1" si="351"/>
        <v>14522.625096152644</v>
      </c>
    </row>
    <row r="4492" spans="1:5" x14ac:dyDescent="0.4">
      <c r="A4492" s="1">
        <f t="shared" si="352"/>
        <v>41016</v>
      </c>
      <c r="B4492">
        <f t="shared" ca="1" si="353"/>
        <v>7979</v>
      </c>
      <c r="C4492">
        <f t="shared" ca="1" si="354"/>
        <v>145288.94583648705</v>
      </c>
      <c r="D4492">
        <f t="shared" ca="1" si="350"/>
        <v>123495.603961014</v>
      </c>
      <c r="E4492">
        <f t="shared" ca="1" si="351"/>
        <v>10170.226208554093</v>
      </c>
    </row>
    <row r="4493" spans="1:5" x14ac:dyDescent="0.4">
      <c r="A4493" s="1">
        <f t="shared" si="352"/>
        <v>41017</v>
      </c>
      <c r="B4493">
        <f t="shared" ca="1" si="353"/>
        <v>7982</v>
      </c>
      <c r="C4493">
        <f t="shared" ca="1" si="354"/>
        <v>145355.68455077647</v>
      </c>
      <c r="D4493">
        <f t="shared" ca="1" si="350"/>
        <v>138087.90032323764</v>
      </c>
      <c r="E4493">
        <f t="shared" ca="1" si="351"/>
        <v>13082.011609569881</v>
      </c>
    </row>
    <row r="4494" spans="1:5" x14ac:dyDescent="0.4">
      <c r="A4494" s="1">
        <f t="shared" si="352"/>
        <v>41018</v>
      </c>
      <c r="B4494">
        <f t="shared" ca="1" si="353"/>
        <v>7985</v>
      </c>
      <c r="C4494">
        <f t="shared" ca="1" si="354"/>
        <v>145422.4333792339</v>
      </c>
      <c r="D4494">
        <f t="shared" ca="1" si="350"/>
        <v>136697.08737647987</v>
      </c>
      <c r="E4494">
        <f t="shared" ca="1" si="351"/>
        <v>7271.1216689616958</v>
      </c>
    </row>
    <row r="4495" spans="1:5" x14ac:dyDescent="0.4">
      <c r="A4495" s="1">
        <f t="shared" si="352"/>
        <v>41019</v>
      </c>
      <c r="B4495">
        <f t="shared" ca="1" si="353"/>
        <v>7986</v>
      </c>
      <c r="C4495">
        <f t="shared" ca="1" si="354"/>
        <v>145452.76538459313</v>
      </c>
      <c r="D4495">
        <f t="shared" ca="1" si="350"/>
        <v>136725.59946151753</v>
      </c>
      <c r="E4495">
        <f t="shared" ca="1" si="351"/>
        <v>11636.221230767451</v>
      </c>
    </row>
    <row r="4496" spans="1:5" x14ac:dyDescent="0.4">
      <c r="A4496" s="1">
        <f t="shared" si="352"/>
        <v>41020</v>
      </c>
      <c r="B4496">
        <f t="shared" ca="1" si="353"/>
        <v>7988</v>
      </c>
      <c r="C4496">
        <f t="shared" ca="1" si="354"/>
        <v>145493.23368953506</v>
      </c>
      <c r="D4496">
        <f t="shared" ca="1" si="350"/>
        <v>135308.70733126762</v>
      </c>
      <c r="E4496">
        <f t="shared" ca="1" si="351"/>
        <v>7274.6616844767532</v>
      </c>
    </row>
    <row r="4497" spans="1:5" x14ac:dyDescent="0.4">
      <c r="A4497" s="1">
        <f t="shared" si="352"/>
        <v>41021</v>
      </c>
      <c r="B4497">
        <f t="shared" ca="1" si="353"/>
        <v>7989</v>
      </c>
      <c r="C4497">
        <f t="shared" ca="1" si="354"/>
        <v>145523.57361868108</v>
      </c>
      <c r="D4497">
        <f t="shared" ca="1" si="350"/>
        <v>138247.39493774704</v>
      </c>
      <c r="E4497">
        <f t="shared" ca="1" si="351"/>
        <v>14552.357361868108</v>
      </c>
    </row>
    <row r="4498" spans="1:5" x14ac:dyDescent="0.4">
      <c r="A4498" s="1">
        <f t="shared" si="352"/>
        <v>41022</v>
      </c>
      <c r="B4498">
        <f t="shared" ca="1" si="353"/>
        <v>7991</v>
      </c>
      <c r="C4498">
        <f t="shared" ca="1" si="354"/>
        <v>145568.09127161399</v>
      </c>
      <c r="D4498">
        <f t="shared" ca="1" si="350"/>
        <v>125188.55849358803</v>
      </c>
      <c r="E4498">
        <f t="shared" ca="1" si="351"/>
        <v>13101.128214445258</v>
      </c>
    </row>
    <row r="4499" spans="1:5" x14ac:dyDescent="0.4">
      <c r="A4499" s="1">
        <f t="shared" si="352"/>
        <v>41023</v>
      </c>
      <c r="B4499">
        <f t="shared" ca="1" si="353"/>
        <v>7995</v>
      </c>
      <c r="C4499">
        <f t="shared" ca="1" si="354"/>
        <v>145649.04845581617</v>
      </c>
      <c r="D4499">
        <f t="shared" ca="1" si="350"/>
        <v>131084.14361023455</v>
      </c>
      <c r="E4499">
        <f t="shared" ca="1" si="351"/>
        <v>14564.904845581617</v>
      </c>
    </row>
    <row r="4500" spans="1:5" x14ac:dyDescent="0.4">
      <c r="A4500" s="1">
        <f t="shared" si="352"/>
        <v>41024</v>
      </c>
      <c r="B4500">
        <f t="shared" ca="1" si="353"/>
        <v>7997</v>
      </c>
      <c r="C4500">
        <f t="shared" ca="1" si="354"/>
        <v>145693.57712779802</v>
      </c>
      <c r="D4500">
        <f t="shared" ca="1" si="350"/>
        <v>136951.96250013015</v>
      </c>
      <c r="E4500">
        <f t="shared" ca="1" si="351"/>
        <v>11655.486170223841</v>
      </c>
    </row>
    <row r="4501" spans="1:5" x14ac:dyDescent="0.4">
      <c r="A4501" s="1">
        <f t="shared" si="352"/>
        <v>41025</v>
      </c>
      <c r="B4501">
        <f t="shared" ca="1" si="353"/>
        <v>7999</v>
      </c>
      <c r="C4501">
        <f t="shared" ca="1" si="354"/>
        <v>145738.110297876</v>
      </c>
      <c r="D4501">
        <f t="shared" ca="1" si="350"/>
        <v>128249.53706213088</v>
      </c>
      <c r="E4501">
        <f t="shared" ca="1" si="351"/>
        <v>14573.811029787599</v>
      </c>
    </row>
    <row r="4502" spans="1:5" x14ac:dyDescent="0.4">
      <c r="A4502" s="1">
        <f t="shared" si="352"/>
        <v>41026</v>
      </c>
      <c r="B4502">
        <f t="shared" ca="1" si="353"/>
        <v>8001</v>
      </c>
      <c r="C4502">
        <f t="shared" ca="1" si="354"/>
        <v>145778.5986733741</v>
      </c>
      <c r="D4502">
        <f t="shared" ca="1" si="350"/>
        <v>125369.59485910174</v>
      </c>
      <c r="E4502">
        <f t="shared" ca="1" si="351"/>
        <v>7288.9299336687054</v>
      </c>
    </row>
    <row r="4503" spans="1:5" x14ac:dyDescent="0.4">
      <c r="A4503" s="1">
        <f t="shared" si="352"/>
        <v>41027</v>
      </c>
      <c r="B4503">
        <f t="shared" ca="1" si="353"/>
        <v>8002</v>
      </c>
      <c r="C4503">
        <f t="shared" ca="1" si="354"/>
        <v>145804.9185439646</v>
      </c>
      <c r="D4503">
        <f t="shared" ca="1" si="350"/>
        <v>138514.67261676639</v>
      </c>
      <c r="E4503">
        <f t="shared" ca="1" si="351"/>
        <v>10206.344298077522</v>
      </c>
    </row>
    <row r="4504" spans="1:5" x14ac:dyDescent="0.4">
      <c r="A4504" s="1">
        <f t="shared" si="352"/>
        <v>41028</v>
      </c>
      <c r="B4504">
        <f t="shared" ca="1" si="353"/>
        <v>8006</v>
      </c>
      <c r="C4504">
        <f t="shared" ca="1" si="354"/>
        <v>145889.95926574222</v>
      </c>
      <c r="D4504">
        <f t="shared" ca="1" si="350"/>
        <v>125465.3649685383</v>
      </c>
      <c r="E4504">
        <f t="shared" ca="1" si="351"/>
        <v>11671.196741259377</v>
      </c>
    </row>
    <row r="4505" spans="1:5" x14ac:dyDescent="0.4">
      <c r="A4505" s="1">
        <f t="shared" si="352"/>
        <v>41029</v>
      </c>
      <c r="B4505">
        <f t="shared" ca="1" si="353"/>
        <v>8008</v>
      </c>
      <c r="C4505">
        <f t="shared" ca="1" si="354"/>
        <v>145934.51144415955</v>
      </c>
      <c r="D4505">
        <f t="shared" ca="1" si="350"/>
        <v>137178.44075750996</v>
      </c>
      <c r="E4505">
        <f t="shared" ca="1" si="351"/>
        <v>13134.10602997436</v>
      </c>
    </row>
    <row r="4506" spans="1:5" x14ac:dyDescent="0.4">
      <c r="A4506" s="1">
        <f t="shared" si="352"/>
        <v>41030</v>
      </c>
      <c r="B4506">
        <f t="shared" ca="1" si="353"/>
        <v>8011</v>
      </c>
      <c r="C4506">
        <f t="shared" ca="1" si="354"/>
        <v>145993.23747024164</v>
      </c>
      <c r="D4506">
        <f t="shared" ca="1" si="350"/>
        <v>129933.98134851507</v>
      </c>
      <c r="E4506">
        <f t="shared" ca="1" si="351"/>
        <v>14599.323747024164</v>
      </c>
    </row>
    <row r="4507" spans="1:5" x14ac:dyDescent="0.4">
      <c r="A4507" s="1">
        <f t="shared" si="352"/>
        <v>41031</v>
      </c>
      <c r="B4507">
        <f t="shared" ca="1" si="353"/>
        <v>8015</v>
      </c>
      <c r="C4507">
        <f t="shared" ca="1" si="354"/>
        <v>146070.19124905282</v>
      </c>
      <c r="D4507">
        <f t="shared" ca="1" si="350"/>
        <v>127081.06638667594</v>
      </c>
      <c r="E4507">
        <f t="shared" ca="1" si="351"/>
        <v>10224.913387433699</v>
      </c>
    </row>
    <row r="4508" spans="1:5" x14ac:dyDescent="0.4">
      <c r="A4508" s="1">
        <f t="shared" si="352"/>
        <v>41032</v>
      </c>
      <c r="B4508">
        <f t="shared" ca="1" si="353"/>
        <v>8017</v>
      </c>
      <c r="C4508">
        <f t="shared" ca="1" si="354"/>
        <v>146118.8160079759</v>
      </c>
      <c r="D4508">
        <f t="shared" ca="1" si="350"/>
        <v>134429.31072733781</v>
      </c>
      <c r="E4508">
        <f t="shared" ca="1" si="351"/>
        <v>11689.505280638072</v>
      </c>
    </row>
    <row r="4509" spans="1:5" x14ac:dyDescent="0.4">
      <c r="A4509" s="1">
        <f t="shared" si="352"/>
        <v>41033</v>
      </c>
      <c r="B4509">
        <f t="shared" ca="1" si="353"/>
        <v>8019</v>
      </c>
      <c r="C4509">
        <f t="shared" ca="1" si="354"/>
        <v>146159.32811952409</v>
      </c>
      <c r="D4509">
        <f t="shared" ca="1" si="350"/>
        <v>128620.20874518118</v>
      </c>
      <c r="E4509">
        <f t="shared" ca="1" si="351"/>
        <v>14615.932811952407</v>
      </c>
    </row>
    <row r="4510" spans="1:5" x14ac:dyDescent="0.4">
      <c r="A4510" s="1">
        <f t="shared" si="352"/>
        <v>41034</v>
      </c>
      <c r="B4510">
        <f t="shared" ca="1" si="353"/>
        <v>8022</v>
      </c>
      <c r="C4510">
        <f t="shared" ca="1" si="354"/>
        <v>146226.19250351292</v>
      </c>
      <c r="D4510">
        <f t="shared" ca="1" si="350"/>
        <v>131603.57325316162</v>
      </c>
      <c r="E4510">
        <f t="shared" ca="1" si="351"/>
        <v>10235.833475245905</v>
      </c>
    </row>
    <row r="4511" spans="1:5" x14ac:dyDescent="0.4">
      <c r="A4511" s="1">
        <f t="shared" si="352"/>
        <v>41035</v>
      </c>
      <c r="B4511">
        <f t="shared" ca="1" si="353"/>
        <v>8025</v>
      </c>
      <c r="C4511">
        <f t="shared" ca="1" si="354"/>
        <v>146284.94030118466</v>
      </c>
      <c r="D4511">
        <f t="shared" ca="1" si="350"/>
        <v>131656.4462710662</v>
      </c>
      <c r="E4511">
        <f t="shared" ca="1" si="351"/>
        <v>8777.0964180710798</v>
      </c>
    </row>
    <row r="4512" spans="1:5" x14ac:dyDescent="0.4">
      <c r="A4512" s="1">
        <f t="shared" si="352"/>
        <v>41036</v>
      </c>
      <c r="B4512">
        <f t="shared" ca="1" si="353"/>
        <v>8028</v>
      </c>
      <c r="C4512">
        <f t="shared" ca="1" si="354"/>
        <v>146347.75623941241</v>
      </c>
      <c r="D4512">
        <f t="shared" ca="1" si="350"/>
        <v>137566.89086504767</v>
      </c>
      <c r="E4512">
        <f t="shared" ca="1" si="351"/>
        <v>8780.8653743647446</v>
      </c>
    </row>
    <row r="4513" spans="1:5" x14ac:dyDescent="0.4">
      <c r="A4513" s="1">
        <f t="shared" si="352"/>
        <v>41037</v>
      </c>
      <c r="B4513">
        <f t="shared" ca="1" si="353"/>
        <v>8029</v>
      </c>
      <c r="C4513">
        <f t="shared" ca="1" si="354"/>
        <v>146370.05162694305</v>
      </c>
      <c r="D4513">
        <f t="shared" ca="1" si="350"/>
        <v>130269.34594797931</v>
      </c>
      <c r="E4513">
        <f t="shared" ca="1" si="351"/>
        <v>13173.304646424875</v>
      </c>
    </row>
    <row r="4514" spans="1:5" x14ac:dyDescent="0.4">
      <c r="A4514" s="1">
        <f t="shared" si="352"/>
        <v>41038</v>
      </c>
      <c r="B4514">
        <f t="shared" ca="1" si="353"/>
        <v>8033</v>
      </c>
      <c r="C4514">
        <f t="shared" ca="1" si="354"/>
        <v>146455.17589628766</v>
      </c>
      <c r="D4514">
        <f t="shared" ca="1" si="350"/>
        <v>125951.45127080739</v>
      </c>
      <c r="E4514">
        <f t="shared" ca="1" si="351"/>
        <v>14645.517589628766</v>
      </c>
    </row>
    <row r="4515" spans="1:5" x14ac:dyDescent="0.4">
      <c r="A4515" s="1">
        <f t="shared" si="352"/>
        <v>41039</v>
      </c>
      <c r="B4515">
        <f t="shared" ca="1" si="353"/>
        <v>8034</v>
      </c>
      <c r="C4515">
        <f t="shared" ca="1" si="354"/>
        <v>146481.54499908088</v>
      </c>
      <c r="D4515">
        <f t="shared" ca="1" si="350"/>
        <v>130368.57504918199</v>
      </c>
      <c r="E4515">
        <f t="shared" ca="1" si="351"/>
        <v>8788.8926999448522</v>
      </c>
    </row>
    <row r="4516" spans="1:5" x14ac:dyDescent="0.4">
      <c r="A4516" s="1">
        <f t="shared" si="352"/>
        <v>41040</v>
      </c>
      <c r="B4516">
        <f t="shared" ca="1" si="353"/>
        <v>8037</v>
      </c>
      <c r="C4516">
        <f t="shared" ca="1" si="354"/>
        <v>146540.31356267538</v>
      </c>
      <c r="D4516">
        <f t="shared" ca="1" si="350"/>
        <v>130420.8790707811</v>
      </c>
      <c r="E4516">
        <f t="shared" ca="1" si="351"/>
        <v>14654.031356267538</v>
      </c>
    </row>
    <row r="4517" spans="1:5" x14ac:dyDescent="0.4">
      <c r="A4517" s="1">
        <f t="shared" si="352"/>
        <v>41041</v>
      </c>
      <c r="B4517">
        <f t="shared" ca="1" si="353"/>
        <v>8039</v>
      </c>
      <c r="C4517">
        <f t="shared" ca="1" si="354"/>
        <v>146588.99471553336</v>
      </c>
      <c r="D4517">
        <f t="shared" ca="1" si="350"/>
        <v>136327.76508544604</v>
      </c>
      <c r="E4517">
        <f t="shared" ca="1" si="351"/>
        <v>13193.009524398003</v>
      </c>
    </row>
    <row r="4518" spans="1:5" x14ac:dyDescent="0.4">
      <c r="A4518" s="1">
        <f t="shared" si="352"/>
        <v>41042</v>
      </c>
      <c r="B4518">
        <f t="shared" ca="1" si="353"/>
        <v>8042</v>
      </c>
      <c r="C4518">
        <f t="shared" ca="1" si="354"/>
        <v>146655.91921386714</v>
      </c>
      <c r="D4518">
        <f t="shared" ca="1" si="350"/>
        <v>131990.32729248042</v>
      </c>
      <c r="E4518">
        <f t="shared" ca="1" si="351"/>
        <v>10265.914344970699</v>
      </c>
    </row>
    <row r="4519" spans="1:5" x14ac:dyDescent="0.4">
      <c r="A4519" s="1">
        <f t="shared" si="352"/>
        <v>41043</v>
      </c>
      <c r="B4519">
        <f t="shared" ca="1" si="353"/>
        <v>8045</v>
      </c>
      <c r="C4519">
        <f t="shared" ca="1" si="354"/>
        <v>146714.70325786248</v>
      </c>
      <c r="D4519">
        <f t="shared" ca="1" si="350"/>
        <v>132043.23293207624</v>
      </c>
      <c r="E4519">
        <f t="shared" ca="1" si="351"/>
        <v>14671.470325786247</v>
      </c>
    </row>
    <row r="4520" spans="1:5" x14ac:dyDescent="0.4">
      <c r="A4520" s="1">
        <f t="shared" si="352"/>
        <v>41044</v>
      </c>
      <c r="B4520">
        <f t="shared" ca="1" si="353"/>
        <v>8047</v>
      </c>
      <c r="C4520">
        <f t="shared" ca="1" si="354"/>
        <v>146759.32961332411</v>
      </c>
      <c r="D4520">
        <f t="shared" ca="1" si="350"/>
        <v>132083.3966519917</v>
      </c>
      <c r="E4520">
        <f t="shared" ca="1" si="351"/>
        <v>14675.932961332412</v>
      </c>
    </row>
    <row r="4521" spans="1:5" x14ac:dyDescent="0.4">
      <c r="A4521" s="1">
        <f t="shared" si="352"/>
        <v>41045</v>
      </c>
      <c r="B4521">
        <f t="shared" ca="1" si="353"/>
        <v>8048</v>
      </c>
      <c r="C4521">
        <f t="shared" ca="1" si="354"/>
        <v>146785.72169193014</v>
      </c>
      <c r="D4521">
        <f t="shared" ca="1" si="350"/>
        <v>130639.29230581783</v>
      </c>
      <c r="E4521">
        <f t="shared" ca="1" si="351"/>
        <v>10275.00051843511</v>
      </c>
    </row>
    <row r="4522" spans="1:5" x14ac:dyDescent="0.4">
      <c r="A4522" s="1">
        <f t="shared" si="352"/>
        <v>41046</v>
      </c>
      <c r="B4522">
        <f t="shared" ca="1" si="353"/>
        <v>8051</v>
      </c>
      <c r="C4522">
        <f t="shared" ca="1" si="354"/>
        <v>146852.67474264928</v>
      </c>
      <c r="D4522">
        <f t="shared" ca="1" si="350"/>
        <v>126293.30027867839</v>
      </c>
      <c r="E4522">
        <f t="shared" ca="1" si="351"/>
        <v>10279.68723198545</v>
      </c>
    </row>
    <row r="4523" spans="1:5" x14ac:dyDescent="0.4">
      <c r="A4523" s="1">
        <f t="shared" si="352"/>
        <v>41047</v>
      </c>
      <c r="B4523">
        <f t="shared" ca="1" si="353"/>
        <v>8054</v>
      </c>
      <c r="C4523">
        <f t="shared" ca="1" si="354"/>
        <v>146919.63793286492</v>
      </c>
      <c r="D4523">
        <f t="shared" ca="1" si="350"/>
        <v>124881.69224293518</v>
      </c>
      <c r="E4523">
        <f t="shared" ca="1" si="351"/>
        <v>7345.9818966432467</v>
      </c>
    </row>
    <row r="4524" spans="1:5" x14ac:dyDescent="0.4">
      <c r="A4524" s="1">
        <f t="shared" si="352"/>
        <v>41048</v>
      </c>
      <c r="B4524">
        <f t="shared" ca="1" si="353"/>
        <v>8058</v>
      </c>
      <c r="C4524">
        <f t="shared" ca="1" si="354"/>
        <v>146996.68835054833</v>
      </c>
      <c r="D4524">
        <f t="shared" ca="1" si="350"/>
        <v>133766.986398999</v>
      </c>
      <c r="E4524">
        <f t="shared" ca="1" si="351"/>
        <v>13229.701951549348</v>
      </c>
    </row>
    <row r="4525" spans="1:5" x14ac:dyDescent="0.4">
      <c r="A4525" s="1">
        <f t="shared" si="352"/>
        <v>41049</v>
      </c>
      <c r="B4525">
        <f t="shared" ca="1" si="353"/>
        <v>8061</v>
      </c>
      <c r="C4525">
        <f t="shared" ca="1" si="354"/>
        <v>147063.66962263212</v>
      </c>
      <c r="D4525">
        <f t="shared" ca="1" si="350"/>
        <v>129416.02926791627</v>
      </c>
      <c r="E4525">
        <f t="shared" ca="1" si="351"/>
        <v>8823.8201773579276</v>
      </c>
    </row>
    <row r="4526" spans="1:5" x14ac:dyDescent="0.4">
      <c r="A4526" s="1">
        <f t="shared" si="352"/>
        <v>41050</v>
      </c>
      <c r="B4526">
        <f t="shared" ca="1" si="353"/>
        <v>8065</v>
      </c>
      <c r="C4526">
        <f t="shared" ca="1" si="354"/>
        <v>147148.90640712323</v>
      </c>
      <c r="D4526">
        <f t="shared" ca="1" si="350"/>
        <v>129491.03763826843</v>
      </c>
      <c r="E4526">
        <f t="shared" ca="1" si="351"/>
        <v>13243.40157664109</v>
      </c>
    </row>
    <row r="4527" spans="1:5" x14ac:dyDescent="0.4">
      <c r="A4527" s="1">
        <f t="shared" si="352"/>
        <v>41051</v>
      </c>
      <c r="B4527">
        <f t="shared" ca="1" si="353"/>
        <v>8066</v>
      </c>
      <c r="C4527">
        <f t="shared" ca="1" si="354"/>
        <v>147179.41570611027</v>
      </c>
      <c r="D4527">
        <f t="shared" ca="1" si="350"/>
        <v>129517.88582137704</v>
      </c>
      <c r="E4527">
        <f t="shared" ca="1" si="351"/>
        <v>13246.147413549923</v>
      </c>
    </row>
    <row r="4528" spans="1:5" x14ac:dyDescent="0.4">
      <c r="A4528" s="1">
        <f t="shared" si="352"/>
        <v>41052</v>
      </c>
      <c r="B4528">
        <f t="shared" ca="1" si="353"/>
        <v>8068</v>
      </c>
      <c r="C4528">
        <f t="shared" ca="1" si="354"/>
        <v>147228.17747880702</v>
      </c>
      <c r="D4528">
        <f t="shared" ca="1" si="350"/>
        <v>128088.51440656211</v>
      </c>
      <c r="E4528">
        <f t="shared" ca="1" si="351"/>
        <v>7361.4088739403514</v>
      </c>
    </row>
    <row r="4529" spans="1:5" x14ac:dyDescent="0.4">
      <c r="A4529" s="1">
        <f t="shared" si="352"/>
        <v>41053</v>
      </c>
      <c r="B4529">
        <f t="shared" ca="1" si="353"/>
        <v>8069</v>
      </c>
      <c r="C4529">
        <f t="shared" ca="1" si="354"/>
        <v>147250.5160679979</v>
      </c>
      <c r="D4529">
        <f t="shared" ca="1" si="350"/>
        <v>139887.99026459799</v>
      </c>
      <c r="E4529">
        <f t="shared" ca="1" si="351"/>
        <v>7362.5258033998953</v>
      </c>
    </row>
    <row r="4530" spans="1:5" x14ac:dyDescent="0.4">
      <c r="A4530" s="1">
        <f t="shared" si="352"/>
        <v>41054</v>
      </c>
      <c r="B4530">
        <f t="shared" ca="1" si="353"/>
        <v>8071</v>
      </c>
      <c r="C4530">
        <f t="shared" ca="1" si="354"/>
        <v>147291.10520912815</v>
      </c>
      <c r="D4530">
        <f t="shared" ca="1" si="350"/>
        <v>126670.35047985021</v>
      </c>
      <c r="E4530">
        <f t="shared" ca="1" si="351"/>
        <v>14729.110520912815</v>
      </c>
    </row>
    <row r="4531" spans="1:5" x14ac:dyDescent="0.4">
      <c r="A4531" s="1">
        <f t="shared" si="352"/>
        <v>41055</v>
      </c>
      <c r="B4531">
        <f t="shared" ca="1" si="353"/>
        <v>8074</v>
      </c>
      <c r="C4531">
        <f t="shared" ca="1" si="354"/>
        <v>147358.13230377762</v>
      </c>
      <c r="D4531">
        <f t="shared" ca="1" si="350"/>
        <v>134095.90039643762</v>
      </c>
      <c r="E4531">
        <f t="shared" ca="1" si="351"/>
        <v>10315.069261264432</v>
      </c>
    </row>
    <row r="4532" spans="1:5" x14ac:dyDescent="0.4">
      <c r="A4532" s="1">
        <f t="shared" si="352"/>
        <v>41056</v>
      </c>
      <c r="B4532">
        <f t="shared" ca="1" si="353"/>
        <v>8076</v>
      </c>
      <c r="C4532">
        <f t="shared" ca="1" si="354"/>
        <v>147402.82278515419</v>
      </c>
      <c r="D4532">
        <f t="shared" ca="1" si="350"/>
        <v>131188.51227878724</v>
      </c>
      <c r="E4532">
        <f t="shared" ca="1" si="351"/>
        <v>14740.28227851542</v>
      </c>
    </row>
    <row r="4533" spans="1:5" x14ac:dyDescent="0.4">
      <c r="A4533" s="1">
        <f t="shared" si="352"/>
        <v>41057</v>
      </c>
      <c r="B4533">
        <f t="shared" ca="1" si="353"/>
        <v>8077</v>
      </c>
      <c r="C4533">
        <f t="shared" ca="1" si="354"/>
        <v>147429.26480409762</v>
      </c>
      <c r="D4533">
        <f t="shared" ca="1" si="350"/>
        <v>137109.21626781079</v>
      </c>
      <c r="E4533">
        <f t="shared" ca="1" si="351"/>
        <v>13268.633832368785</v>
      </c>
    </row>
    <row r="4534" spans="1:5" x14ac:dyDescent="0.4">
      <c r="A4534" s="1">
        <f t="shared" si="352"/>
        <v>41058</v>
      </c>
      <c r="B4534">
        <f t="shared" ca="1" si="353"/>
        <v>8079</v>
      </c>
      <c r="C4534">
        <f t="shared" ca="1" si="354"/>
        <v>147478.0595647931</v>
      </c>
      <c r="D4534">
        <f t="shared" ca="1" si="350"/>
        <v>135679.81479960965</v>
      </c>
      <c r="E4534">
        <f t="shared" ca="1" si="351"/>
        <v>11798.244765183448</v>
      </c>
    </row>
    <row r="4535" spans="1:5" x14ac:dyDescent="0.4">
      <c r="A4535" s="1">
        <f t="shared" si="352"/>
        <v>41059</v>
      </c>
      <c r="B4535">
        <f t="shared" ca="1" si="353"/>
        <v>8081</v>
      </c>
      <c r="C4535">
        <f t="shared" ca="1" si="354"/>
        <v>147526.86143413439</v>
      </c>
      <c r="D4535">
        <f t="shared" ca="1" si="350"/>
        <v>134249.4439050623</v>
      </c>
      <c r="E4535">
        <f t="shared" ca="1" si="351"/>
        <v>10326.880300389406</v>
      </c>
    </row>
    <row r="4536" spans="1:5" x14ac:dyDescent="0.4">
      <c r="A4536" s="1">
        <f t="shared" si="352"/>
        <v>41060</v>
      </c>
      <c r="B4536">
        <f t="shared" ca="1" si="353"/>
        <v>8085</v>
      </c>
      <c r="C4536">
        <f t="shared" ca="1" si="354"/>
        <v>147603.98549304216</v>
      </c>
      <c r="D4536">
        <f t="shared" ca="1" si="350"/>
        <v>125463.38766908585</v>
      </c>
      <c r="E4536">
        <f t="shared" ca="1" si="351"/>
        <v>7380.1992746521082</v>
      </c>
    </row>
    <row r="4537" spans="1:5" x14ac:dyDescent="0.4">
      <c r="A4537" s="1">
        <f t="shared" si="352"/>
        <v>41061</v>
      </c>
      <c r="B4537">
        <f t="shared" ca="1" si="353"/>
        <v>8086</v>
      </c>
      <c r="C4537">
        <f t="shared" ca="1" si="354"/>
        <v>147630.44325134333</v>
      </c>
      <c r="D4537">
        <f t="shared" ca="1" si="350"/>
        <v>137296.31222374929</v>
      </c>
      <c r="E4537">
        <f t="shared" ca="1" si="351"/>
        <v>11810.435460107466</v>
      </c>
    </row>
    <row r="4538" spans="1:5" x14ac:dyDescent="0.4">
      <c r="A4538" s="1">
        <f t="shared" si="352"/>
        <v>41062</v>
      </c>
      <c r="B4538">
        <f t="shared" ca="1" si="353"/>
        <v>8088</v>
      </c>
      <c r="C4538">
        <f t="shared" ca="1" si="354"/>
        <v>147675.16204502009</v>
      </c>
      <c r="D4538">
        <f t="shared" ca="1" si="350"/>
        <v>125523.88773826708</v>
      </c>
      <c r="E4538">
        <f t="shared" ca="1" si="351"/>
        <v>7383.7581022510049</v>
      </c>
    </row>
    <row r="4539" spans="1:5" x14ac:dyDescent="0.4">
      <c r="A4539" s="1">
        <f t="shared" si="352"/>
        <v>41063</v>
      </c>
      <c r="B4539">
        <f t="shared" ca="1" si="353"/>
        <v>8090</v>
      </c>
      <c r="C4539">
        <f t="shared" ca="1" si="354"/>
        <v>147719.88535180219</v>
      </c>
      <c r="D4539">
        <f t="shared" ca="1" si="350"/>
        <v>140333.89108421208</v>
      </c>
      <c r="E4539">
        <f t="shared" ca="1" si="351"/>
        <v>7385.9942675901102</v>
      </c>
    </row>
    <row r="4540" spans="1:5" x14ac:dyDescent="0.4">
      <c r="A4540" s="1">
        <f t="shared" si="352"/>
        <v>41064</v>
      </c>
      <c r="B4540">
        <f t="shared" ca="1" si="353"/>
        <v>8091</v>
      </c>
      <c r="C4540">
        <f t="shared" ca="1" si="354"/>
        <v>147742.24875471747</v>
      </c>
      <c r="D4540">
        <f t="shared" ca="1" si="350"/>
        <v>134445.44636679289</v>
      </c>
      <c r="E4540">
        <f t="shared" ca="1" si="351"/>
        <v>14774.224875471746</v>
      </c>
    </row>
    <row r="4541" spans="1:5" x14ac:dyDescent="0.4">
      <c r="A4541" s="1">
        <f t="shared" si="352"/>
        <v>41065</v>
      </c>
      <c r="B4541">
        <f t="shared" ca="1" si="353"/>
        <v>8092</v>
      </c>
      <c r="C4541">
        <f t="shared" ca="1" si="354"/>
        <v>147764.61328606261</v>
      </c>
      <c r="D4541">
        <f t="shared" ca="1" si="350"/>
        <v>125599.92129315322</v>
      </c>
      <c r="E4541">
        <f t="shared" ca="1" si="351"/>
        <v>13298.815195745636</v>
      </c>
    </row>
    <row r="4542" spans="1:5" x14ac:dyDescent="0.4">
      <c r="A4542" s="1">
        <f t="shared" si="352"/>
        <v>41066</v>
      </c>
      <c r="B4542">
        <f t="shared" ca="1" si="353"/>
        <v>8093</v>
      </c>
      <c r="C4542">
        <f t="shared" ca="1" si="354"/>
        <v>147795.18910554232</v>
      </c>
      <c r="D4542">
        <f t="shared" ca="1" si="350"/>
        <v>127103.86263076639</v>
      </c>
      <c r="E4542">
        <f t="shared" ca="1" si="351"/>
        <v>14779.518910554232</v>
      </c>
    </row>
    <row r="4543" spans="1:5" x14ac:dyDescent="0.4">
      <c r="A4543" s="1">
        <f t="shared" si="352"/>
        <v>41067</v>
      </c>
      <c r="B4543">
        <f t="shared" ca="1" si="353"/>
        <v>8095</v>
      </c>
      <c r="C4543">
        <f t="shared" ca="1" si="354"/>
        <v>147839.92618191565</v>
      </c>
      <c r="D4543">
        <f t="shared" ca="1" si="350"/>
        <v>131577.53430190493</v>
      </c>
      <c r="E4543">
        <f t="shared" ca="1" si="351"/>
        <v>8870.3955709149377</v>
      </c>
    </row>
    <row r="4544" spans="1:5" x14ac:dyDescent="0.4">
      <c r="A4544" s="1">
        <f t="shared" si="352"/>
        <v>41068</v>
      </c>
      <c r="B4544">
        <f t="shared" ca="1" si="353"/>
        <v>8097</v>
      </c>
      <c r="C4544">
        <f t="shared" ca="1" si="354"/>
        <v>147884.66777291725</v>
      </c>
      <c r="D4544">
        <f t="shared" ca="1" si="350"/>
        <v>127180.81428470883</v>
      </c>
      <c r="E4544">
        <f t="shared" ca="1" si="351"/>
        <v>7394.2333886458628</v>
      </c>
    </row>
    <row r="4545" spans="1:5" x14ac:dyDescent="0.4">
      <c r="A4545" s="1">
        <f t="shared" si="352"/>
        <v>41069</v>
      </c>
      <c r="B4545">
        <f t="shared" ca="1" si="353"/>
        <v>8099</v>
      </c>
      <c r="C4545">
        <f t="shared" ca="1" si="354"/>
        <v>147925.30495679862</v>
      </c>
      <c r="D4545">
        <f t="shared" ca="1" si="350"/>
        <v>128695.01531241481</v>
      </c>
      <c r="E4545">
        <f t="shared" ca="1" si="351"/>
        <v>8875.5182974079162</v>
      </c>
    </row>
    <row r="4546" spans="1:5" x14ac:dyDescent="0.4">
      <c r="A4546" s="1">
        <f t="shared" si="352"/>
        <v>41070</v>
      </c>
      <c r="B4546">
        <f t="shared" ca="1" si="353"/>
        <v>8101</v>
      </c>
      <c r="C4546">
        <f t="shared" ca="1" si="354"/>
        <v>147965.94428419275</v>
      </c>
      <c r="D4546">
        <f t="shared" ca="1" si="350"/>
        <v>136128.66874145734</v>
      </c>
      <c r="E4546">
        <f t="shared" ca="1" si="351"/>
        <v>13316.934985577347</v>
      </c>
    </row>
    <row r="4547" spans="1:5" x14ac:dyDescent="0.4">
      <c r="A4547" s="1">
        <f t="shared" si="352"/>
        <v>41071</v>
      </c>
      <c r="B4547">
        <f t="shared" ca="1" si="353"/>
        <v>8103</v>
      </c>
      <c r="C4547">
        <f t="shared" ca="1" si="354"/>
        <v>148014.80811488605</v>
      </c>
      <c r="D4547">
        <f t="shared" ref="D4547:D4610" ca="1" si="355">C4547*RANDBETWEEN(85,95)/100</f>
        <v>127292.73497880199</v>
      </c>
      <c r="E4547">
        <f t="shared" ref="E4547:E4610" ca="1" si="356">C4547*RANDBETWEEN(5,10)/100</f>
        <v>10361.036568042024</v>
      </c>
    </row>
    <row r="4548" spans="1:5" x14ac:dyDescent="0.4">
      <c r="A4548" s="1">
        <f t="shared" ref="A4548:A4611" si="357">A4547+1</f>
        <v>41072</v>
      </c>
      <c r="B4548">
        <f t="shared" ref="B4548:B4611" ca="1" si="358">ROUND(B4547*(1+RANDBETWEEN(1,5)/10000),0)</f>
        <v>8107</v>
      </c>
      <c r="C4548">
        <f t="shared" ref="C4548:C4611" ca="1" si="359">(C4547/B4547)*(1+RANDBETWEEN(1,3)/100/360)*B4548</f>
        <v>148091.98833763596</v>
      </c>
      <c r="D4548">
        <f t="shared" ca="1" si="355"/>
        <v>136244.6292706251</v>
      </c>
      <c r="E4548">
        <f t="shared" ca="1" si="356"/>
        <v>14809.198833763598</v>
      </c>
    </row>
    <row r="4549" spans="1:5" x14ac:dyDescent="0.4">
      <c r="A4549" s="1">
        <f t="shared" si="357"/>
        <v>41073</v>
      </c>
      <c r="B4549">
        <f t="shared" ca="1" si="358"/>
        <v>8109</v>
      </c>
      <c r="C4549">
        <f t="shared" ca="1" si="359"/>
        <v>148132.63736897285</v>
      </c>
      <c r="D4549">
        <f t="shared" ca="1" si="355"/>
        <v>133319.37363207556</v>
      </c>
      <c r="E4549">
        <f t="shared" ca="1" si="356"/>
        <v>7406.6318684486432</v>
      </c>
    </row>
    <row r="4550" spans="1:5" x14ac:dyDescent="0.4">
      <c r="A4550" s="1">
        <f t="shared" si="357"/>
        <v>41074</v>
      </c>
      <c r="B4550">
        <f t="shared" ca="1" si="358"/>
        <v>8111</v>
      </c>
      <c r="C4550">
        <f t="shared" ca="1" si="359"/>
        <v>148181.52016502823</v>
      </c>
      <c r="D4550">
        <f t="shared" ca="1" si="355"/>
        <v>139290.62895512654</v>
      </c>
      <c r="E4550">
        <f t="shared" ca="1" si="356"/>
        <v>10372.706411551975</v>
      </c>
    </row>
    <row r="4551" spans="1:5" x14ac:dyDescent="0.4">
      <c r="A4551" s="1">
        <f t="shared" si="357"/>
        <v>41075</v>
      </c>
      <c r="B4551">
        <f t="shared" ca="1" si="358"/>
        <v>8113</v>
      </c>
      <c r="C4551">
        <f t="shared" ca="1" si="359"/>
        <v>148222.17574292992</v>
      </c>
      <c r="D4551">
        <f t="shared" ca="1" si="355"/>
        <v>140811.06695578343</v>
      </c>
      <c r="E4551">
        <f t="shared" ca="1" si="356"/>
        <v>11857.774059434394</v>
      </c>
    </row>
    <row r="4552" spans="1:5" x14ac:dyDescent="0.4">
      <c r="A4552" s="1">
        <f t="shared" si="357"/>
        <v>41076</v>
      </c>
      <c r="B4552">
        <f t="shared" ca="1" si="358"/>
        <v>8114</v>
      </c>
      <c r="C4552">
        <f t="shared" ca="1" si="359"/>
        <v>148248.68103551483</v>
      </c>
      <c r="D4552">
        <f t="shared" ca="1" si="355"/>
        <v>128976.3525008979</v>
      </c>
      <c r="E4552">
        <f t="shared" ca="1" si="356"/>
        <v>7412.434051775741</v>
      </c>
    </row>
    <row r="4553" spans="1:5" x14ac:dyDescent="0.4">
      <c r="A4553" s="1">
        <f t="shared" si="357"/>
        <v>41077</v>
      </c>
      <c r="B4553">
        <f t="shared" ca="1" si="358"/>
        <v>8115</v>
      </c>
      <c r="C4553">
        <f t="shared" ca="1" si="359"/>
        <v>148279.30734209434</v>
      </c>
      <c r="D4553">
        <f t="shared" ca="1" si="355"/>
        <v>140865.34197498963</v>
      </c>
      <c r="E4553">
        <f t="shared" ca="1" si="356"/>
        <v>7413.9653671047172</v>
      </c>
    </row>
    <row r="4554" spans="1:5" x14ac:dyDescent="0.4">
      <c r="A4554" s="1">
        <f t="shared" si="357"/>
        <v>41078</v>
      </c>
      <c r="B4554">
        <f t="shared" ca="1" si="358"/>
        <v>8119</v>
      </c>
      <c r="C4554">
        <f t="shared" ca="1" si="359"/>
        <v>148360.63814119709</v>
      </c>
      <c r="D4554">
        <f t="shared" ca="1" si="355"/>
        <v>129073.75518284147</v>
      </c>
      <c r="E4554">
        <f t="shared" ca="1" si="356"/>
        <v>13352.457432707739</v>
      </c>
    </row>
    <row r="4555" spans="1:5" x14ac:dyDescent="0.4">
      <c r="A4555" s="1">
        <f t="shared" si="357"/>
        <v>41079</v>
      </c>
      <c r="B4555">
        <f t="shared" ca="1" si="358"/>
        <v>8121</v>
      </c>
      <c r="C4555">
        <f t="shared" ca="1" si="359"/>
        <v>148405.42895913735</v>
      </c>
      <c r="D4555">
        <f t="shared" ca="1" si="355"/>
        <v>135048.940352815</v>
      </c>
      <c r="E4555">
        <f t="shared" ca="1" si="356"/>
        <v>7420.2714479568667</v>
      </c>
    </row>
    <row r="4556" spans="1:5" x14ac:dyDescent="0.4">
      <c r="A4556" s="1">
        <f t="shared" si="357"/>
        <v>41080</v>
      </c>
      <c r="B4556">
        <f t="shared" ca="1" si="358"/>
        <v>8124</v>
      </c>
      <c r="C4556">
        <f t="shared" ca="1" si="359"/>
        <v>148464.37569541932</v>
      </c>
      <c r="D4556">
        <f t="shared" ca="1" si="355"/>
        <v>126194.71934110644</v>
      </c>
      <c r="E4556">
        <f t="shared" ca="1" si="356"/>
        <v>10392.506298679353</v>
      </c>
    </row>
    <row r="4557" spans="1:5" x14ac:dyDescent="0.4">
      <c r="A4557" s="1">
        <f t="shared" si="357"/>
        <v>41081</v>
      </c>
      <c r="B4557">
        <f t="shared" ca="1" si="358"/>
        <v>8125</v>
      </c>
      <c r="C4557">
        <f t="shared" ca="1" si="359"/>
        <v>148490.89951930905</v>
      </c>
      <c r="D4557">
        <f t="shared" ca="1" si="355"/>
        <v>127702.17358660579</v>
      </c>
      <c r="E4557">
        <f t="shared" ca="1" si="356"/>
        <v>13364.180956737813</v>
      </c>
    </row>
    <row r="4558" spans="1:5" x14ac:dyDescent="0.4">
      <c r="A4558" s="1">
        <f t="shared" si="357"/>
        <v>41082</v>
      </c>
      <c r="B4558">
        <f t="shared" ca="1" si="358"/>
        <v>8128</v>
      </c>
      <c r="C4558">
        <f t="shared" ca="1" si="359"/>
        <v>148553.97946874725</v>
      </c>
      <c r="D4558">
        <f t="shared" ca="1" si="355"/>
        <v>126270.88254843517</v>
      </c>
      <c r="E4558">
        <f t="shared" ca="1" si="356"/>
        <v>8913.2387681248347</v>
      </c>
    </row>
    <row r="4559" spans="1:5" x14ac:dyDescent="0.4">
      <c r="A4559" s="1">
        <f t="shared" si="357"/>
        <v>41083</v>
      </c>
      <c r="B4559">
        <f t="shared" ca="1" si="358"/>
        <v>8130</v>
      </c>
      <c r="C4559">
        <f t="shared" ca="1" si="359"/>
        <v>148598.78813504448</v>
      </c>
      <c r="D4559">
        <f t="shared" ca="1" si="355"/>
        <v>139682.8608469418</v>
      </c>
      <c r="E4559">
        <f t="shared" ca="1" si="356"/>
        <v>10401.915169453114</v>
      </c>
    </row>
    <row r="4560" spans="1:5" x14ac:dyDescent="0.4">
      <c r="A4560" s="1">
        <f t="shared" si="357"/>
        <v>41084</v>
      </c>
      <c r="B4560">
        <f t="shared" ca="1" si="358"/>
        <v>8131</v>
      </c>
      <c r="C4560">
        <f t="shared" ca="1" si="359"/>
        <v>148621.19422059588</v>
      </c>
      <c r="D4560">
        <f t="shared" ca="1" si="355"/>
        <v>129300.43897191841</v>
      </c>
      <c r="E4560">
        <f t="shared" ca="1" si="356"/>
        <v>8917.2716532357517</v>
      </c>
    </row>
    <row r="4561" spans="1:5" x14ac:dyDescent="0.4">
      <c r="A4561" s="1">
        <f t="shared" si="357"/>
        <v>41085</v>
      </c>
      <c r="B4561">
        <f t="shared" ca="1" si="358"/>
        <v>8135</v>
      </c>
      <c r="C4561">
        <f t="shared" ca="1" si="359"/>
        <v>148702.56838120797</v>
      </c>
      <c r="D4561">
        <f t="shared" ca="1" si="355"/>
        <v>126397.18312402676</v>
      </c>
      <c r="E4561">
        <f t="shared" ca="1" si="356"/>
        <v>7435.1284190603983</v>
      </c>
    </row>
    <row r="4562" spans="1:5" x14ac:dyDescent="0.4">
      <c r="A4562" s="1">
        <f t="shared" si="357"/>
        <v>41086</v>
      </c>
      <c r="B4562">
        <f t="shared" ca="1" si="358"/>
        <v>8138</v>
      </c>
      <c r="C4562">
        <f t="shared" ca="1" si="359"/>
        <v>148765.67075226631</v>
      </c>
      <c r="D4562">
        <f t="shared" ca="1" si="355"/>
        <v>139839.73050713033</v>
      </c>
      <c r="E4562">
        <f t="shared" ca="1" si="356"/>
        <v>10413.596952658641</v>
      </c>
    </row>
    <row r="4563" spans="1:5" x14ac:dyDescent="0.4">
      <c r="A4563" s="1">
        <f t="shared" si="357"/>
        <v>41087</v>
      </c>
      <c r="B4563">
        <f t="shared" ca="1" si="358"/>
        <v>8142</v>
      </c>
      <c r="C4563">
        <f t="shared" ca="1" si="359"/>
        <v>148851.19547463232</v>
      </c>
      <c r="D4563">
        <f t="shared" ca="1" si="355"/>
        <v>126523.51615343748</v>
      </c>
      <c r="E4563">
        <f t="shared" ca="1" si="356"/>
        <v>14885.119547463231</v>
      </c>
    </row>
    <row r="4564" spans="1:5" x14ac:dyDescent="0.4">
      <c r="A4564" s="1">
        <f t="shared" si="357"/>
        <v>41088</v>
      </c>
      <c r="B4564">
        <f t="shared" ca="1" si="358"/>
        <v>8145</v>
      </c>
      <c r="C4564">
        <f t="shared" ca="1" si="359"/>
        <v>148918.44999874831</v>
      </c>
      <c r="D4564">
        <f t="shared" ca="1" si="355"/>
        <v>135515.78949886098</v>
      </c>
      <c r="E4564">
        <f t="shared" ca="1" si="356"/>
        <v>7445.9224999374155</v>
      </c>
    </row>
    <row r="4565" spans="1:5" x14ac:dyDescent="0.4">
      <c r="A4565" s="1">
        <f t="shared" si="357"/>
        <v>41089</v>
      </c>
      <c r="B4565">
        <f t="shared" ca="1" si="358"/>
        <v>8147</v>
      </c>
      <c r="C4565">
        <f t="shared" ca="1" si="359"/>
        <v>148963.29211601245</v>
      </c>
      <c r="D4565">
        <f t="shared" ca="1" si="355"/>
        <v>141515.12751021181</v>
      </c>
      <c r="E4565">
        <f t="shared" ca="1" si="356"/>
        <v>11917.063369280997</v>
      </c>
    </row>
    <row r="4566" spans="1:5" x14ac:dyDescent="0.4">
      <c r="A4566" s="1">
        <f t="shared" si="357"/>
        <v>41090</v>
      </c>
      <c r="B4566">
        <f t="shared" ca="1" si="358"/>
        <v>8148</v>
      </c>
      <c r="C4566">
        <f t="shared" ca="1" si="359"/>
        <v>148993.99168241271</v>
      </c>
      <c r="D4566">
        <f t="shared" ca="1" si="355"/>
        <v>126644.8929300508</v>
      </c>
      <c r="E4566">
        <f t="shared" ca="1" si="356"/>
        <v>14899.399168241271</v>
      </c>
    </row>
    <row r="4567" spans="1:5" x14ac:dyDescent="0.4">
      <c r="A4567" s="1">
        <f t="shared" si="357"/>
        <v>41091</v>
      </c>
      <c r="B4567">
        <f t="shared" ca="1" si="358"/>
        <v>8149</v>
      </c>
      <c r="C4567">
        <f t="shared" ca="1" si="359"/>
        <v>149016.41687107109</v>
      </c>
      <c r="D4567">
        <f t="shared" ca="1" si="355"/>
        <v>134114.77518396397</v>
      </c>
      <c r="E4567">
        <f t="shared" ca="1" si="356"/>
        <v>10431.149180974977</v>
      </c>
    </row>
    <row r="4568" spans="1:5" x14ac:dyDescent="0.4">
      <c r="A4568" s="1">
        <f t="shared" si="357"/>
        <v>41092</v>
      </c>
      <c r="B4568">
        <f t="shared" ca="1" si="358"/>
        <v>8153</v>
      </c>
      <c r="C4568">
        <f t="shared" ca="1" si="359"/>
        <v>149097.84549122534</v>
      </c>
      <c r="D4568">
        <f t="shared" ca="1" si="355"/>
        <v>132697.08248719055</v>
      </c>
      <c r="E4568">
        <f t="shared" ca="1" si="356"/>
        <v>8945.8707294735195</v>
      </c>
    </row>
    <row r="4569" spans="1:5" x14ac:dyDescent="0.4">
      <c r="A4569" s="1">
        <f t="shared" si="357"/>
        <v>41093</v>
      </c>
      <c r="B4569">
        <f t="shared" ca="1" si="358"/>
        <v>8155</v>
      </c>
      <c r="C4569">
        <f t="shared" ca="1" si="359"/>
        <v>149146.84832476077</v>
      </c>
      <c r="D4569">
        <f t="shared" ca="1" si="355"/>
        <v>129757.75804254187</v>
      </c>
      <c r="E4569">
        <f t="shared" ca="1" si="356"/>
        <v>7457.3424162380388</v>
      </c>
    </row>
    <row r="4570" spans="1:5" x14ac:dyDescent="0.4">
      <c r="A4570" s="1">
        <f t="shared" si="357"/>
        <v>41094</v>
      </c>
      <c r="B4570">
        <f t="shared" ca="1" si="358"/>
        <v>8156</v>
      </c>
      <c r="C4570">
        <f t="shared" ca="1" si="359"/>
        <v>149177.56775941062</v>
      </c>
      <c r="D4570">
        <f t="shared" ca="1" si="355"/>
        <v>141718.68937144009</v>
      </c>
      <c r="E4570">
        <f t="shared" ca="1" si="356"/>
        <v>14917.756775941061</v>
      </c>
    </row>
    <row r="4571" spans="1:5" x14ac:dyDescent="0.4">
      <c r="A4571" s="1">
        <f t="shared" si="357"/>
        <v>41095</v>
      </c>
      <c r="B4571">
        <f t="shared" ca="1" si="358"/>
        <v>8157</v>
      </c>
      <c r="C4571">
        <f t="shared" ca="1" si="359"/>
        <v>149200.00261943036</v>
      </c>
      <c r="D4571">
        <f t="shared" ca="1" si="355"/>
        <v>134280.00235748733</v>
      </c>
      <c r="E4571">
        <f t="shared" ca="1" si="356"/>
        <v>10444.000183360125</v>
      </c>
    </row>
    <row r="4572" spans="1:5" x14ac:dyDescent="0.4">
      <c r="A4572" s="1">
        <f t="shared" si="357"/>
        <v>41096</v>
      </c>
      <c r="B4572">
        <f t="shared" ca="1" si="358"/>
        <v>8160</v>
      </c>
      <c r="C4572">
        <f t="shared" ca="1" si="359"/>
        <v>149259.02170427999</v>
      </c>
      <c r="D4572">
        <f t="shared" ca="1" si="355"/>
        <v>135825.70975089481</v>
      </c>
      <c r="E4572">
        <f t="shared" ca="1" si="356"/>
        <v>8955.5413022567991</v>
      </c>
    </row>
    <row r="4573" spans="1:5" x14ac:dyDescent="0.4">
      <c r="A4573" s="1">
        <f t="shared" si="357"/>
        <v>41097</v>
      </c>
      <c r="B4573">
        <f t="shared" ca="1" si="358"/>
        <v>8162</v>
      </c>
      <c r="C4573">
        <f t="shared" ca="1" si="359"/>
        <v>149299.75189796824</v>
      </c>
      <c r="D4573">
        <f t="shared" ca="1" si="355"/>
        <v>126904.789113273</v>
      </c>
      <c r="E4573">
        <f t="shared" ca="1" si="356"/>
        <v>11943.980151837459</v>
      </c>
    </row>
    <row r="4574" spans="1:5" x14ac:dyDescent="0.4">
      <c r="A4574" s="1">
        <f t="shared" si="357"/>
        <v>41098</v>
      </c>
      <c r="B4574">
        <f t="shared" ca="1" si="358"/>
        <v>8164</v>
      </c>
      <c r="C4574">
        <f t="shared" ca="1" si="359"/>
        <v>149344.63247083177</v>
      </c>
      <c r="D4574">
        <f t="shared" ca="1" si="355"/>
        <v>132916.72289904029</v>
      </c>
      <c r="E4574">
        <f t="shared" ca="1" si="356"/>
        <v>13441.01692237486</v>
      </c>
    </row>
    <row r="4575" spans="1:5" x14ac:dyDescent="0.4">
      <c r="A4575" s="1">
        <f t="shared" si="357"/>
        <v>41099</v>
      </c>
      <c r="B4575">
        <f t="shared" ca="1" si="358"/>
        <v>8167</v>
      </c>
      <c r="C4575">
        <f t="shared" ca="1" si="359"/>
        <v>149407.81165700694</v>
      </c>
      <c r="D4575">
        <f t="shared" ca="1" si="355"/>
        <v>138949.26484101647</v>
      </c>
      <c r="E4575">
        <f t="shared" ca="1" si="356"/>
        <v>13446.703049130623</v>
      </c>
    </row>
    <row r="4576" spans="1:5" x14ac:dyDescent="0.4">
      <c r="A4576" s="1">
        <f t="shared" si="357"/>
        <v>41100</v>
      </c>
      <c r="B4576">
        <f t="shared" ca="1" si="358"/>
        <v>8171</v>
      </c>
      <c r="C4576">
        <f t="shared" ca="1" si="359"/>
        <v>149489.29250587264</v>
      </c>
      <c r="D4576">
        <f t="shared" ca="1" si="355"/>
        <v>139025.04203046157</v>
      </c>
      <c r="E4576">
        <f t="shared" ca="1" si="356"/>
        <v>7474.4646252936327</v>
      </c>
    </row>
    <row r="4577" spans="1:5" x14ac:dyDescent="0.4">
      <c r="A4577" s="1">
        <f t="shared" si="357"/>
        <v>41101</v>
      </c>
      <c r="B4577">
        <f t="shared" ca="1" si="358"/>
        <v>8173</v>
      </c>
      <c r="C4577">
        <f t="shared" ca="1" si="359"/>
        <v>149538.34320354115</v>
      </c>
      <c r="D4577">
        <f t="shared" ca="1" si="355"/>
        <v>130098.3585870808</v>
      </c>
      <c r="E4577">
        <f t="shared" ca="1" si="356"/>
        <v>11963.067456283292</v>
      </c>
    </row>
    <row r="4578" spans="1:5" x14ac:dyDescent="0.4">
      <c r="A4578" s="1">
        <f t="shared" si="357"/>
        <v>41102</v>
      </c>
      <c r="B4578">
        <f t="shared" ca="1" si="358"/>
        <v>8175</v>
      </c>
      <c r="C4578">
        <f t="shared" ca="1" si="359"/>
        <v>149587.40103820586</v>
      </c>
      <c r="D4578">
        <f t="shared" ca="1" si="355"/>
        <v>134628.66093438529</v>
      </c>
      <c r="E4578">
        <f t="shared" ca="1" si="356"/>
        <v>14958.740103820586</v>
      </c>
    </row>
    <row r="4579" spans="1:5" x14ac:dyDescent="0.4">
      <c r="A4579" s="1">
        <f t="shared" si="357"/>
        <v>41103</v>
      </c>
      <c r="B4579">
        <f t="shared" ca="1" si="358"/>
        <v>8179</v>
      </c>
      <c r="C4579">
        <f t="shared" ca="1" si="359"/>
        <v>149673.06536647218</v>
      </c>
      <c r="D4579">
        <f t="shared" ca="1" si="355"/>
        <v>130215.56686883079</v>
      </c>
      <c r="E4579">
        <f t="shared" ca="1" si="356"/>
        <v>13470.575882982495</v>
      </c>
    </row>
    <row r="4580" spans="1:5" x14ac:dyDescent="0.4">
      <c r="A4580" s="1">
        <f t="shared" si="357"/>
        <v>41104</v>
      </c>
      <c r="B4580">
        <f t="shared" ca="1" si="358"/>
        <v>8180</v>
      </c>
      <c r="C4580">
        <f t="shared" ca="1" si="359"/>
        <v>149703.83932477082</v>
      </c>
      <c r="D4580">
        <f t="shared" ca="1" si="355"/>
        <v>133236.41699904602</v>
      </c>
      <c r="E4580">
        <f t="shared" ca="1" si="356"/>
        <v>10479.268752733957</v>
      </c>
    </row>
    <row r="4581" spans="1:5" x14ac:dyDescent="0.4">
      <c r="A4581" s="1">
        <f t="shared" si="357"/>
        <v>41105</v>
      </c>
      <c r="B4581">
        <f t="shared" ca="1" si="358"/>
        <v>8181</v>
      </c>
      <c r="C4581">
        <f t="shared" ca="1" si="359"/>
        <v>149730.45842431823</v>
      </c>
      <c r="D4581">
        <f t="shared" ca="1" si="355"/>
        <v>134757.4125818864</v>
      </c>
      <c r="E4581">
        <f t="shared" ca="1" si="356"/>
        <v>10481.132089702276</v>
      </c>
    </row>
    <row r="4582" spans="1:5" x14ac:dyDescent="0.4">
      <c r="A4582" s="1">
        <f t="shared" si="357"/>
        <v>41106</v>
      </c>
      <c r="B4582">
        <f t="shared" ca="1" si="358"/>
        <v>8182</v>
      </c>
      <c r="C4582">
        <f t="shared" ca="1" si="359"/>
        <v>149752.92033169881</v>
      </c>
      <c r="D4582">
        <f t="shared" ca="1" si="355"/>
        <v>139270.21590847991</v>
      </c>
      <c r="E4582">
        <f t="shared" ca="1" si="356"/>
        <v>11980.233626535904</v>
      </c>
    </row>
    <row r="4583" spans="1:5" x14ac:dyDescent="0.4">
      <c r="A4583" s="1">
        <f t="shared" si="357"/>
        <v>41107</v>
      </c>
      <c r="B4583">
        <f t="shared" ca="1" si="358"/>
        <v>8185</v>
      </c>
      <c r="C4583">
        <f t="shared" ca="1" si="359"/>
        <v>149811.98984420844</v>
      </c>
      <c r="D4583">
        <f t="shared" ca="1" si="355"/>
        <v>140823.27045355595</v>
      </c>
      <c r="E4583">
        <f t="shared" ca="1" si="356"/>
        <v>11984.959187536675</v>
      </c>
    </row>
    <row r="4584" spans="1:5" x14ac:dyDescent="0.4">
      <c r="A4584" s="1">
        <f t="shared" si="357"/>
        <v>41108</v>
      </c>
      <c r="B4584">
        <f t="shared" ca="1" si="358"/>
        <v>8188</v>
      </c>
      <c r="C4584">
        <f t="shared" ca="1" si="359"/>
        <v>149875.22549223958</v>
      </c>
      <c r="D4584">
        <f t="shared" ca="1" si="355"/>
        <v>128892.69392332603</v>
      </c>
      <c r="E4584">
        <f t="shared" ca="1" si="356"/>
        <v>8992.5135295343753</v>
      </c>
    </row>
    <row r="4585" spans="1:5" x14ac:dyDescent="0.4">
      <c r="A4585" s="1">
        <f t="shared" si="357"/>
        <v>41109</v>
      </c>
      <c r="B4585">
        <f t="shared" ca="1" si="358"/>
        <v>8190</v>
      </c>
      <c r="C4585">
        <f t="shared" ca="1" si="359"/>
        <v>149920.16243393271</v>
      </c>
      <c r="D4585">
        <f t="shared" ca="1" si="355"/>
        <v>140924.95268789676</v>
      </c>
      <c r="E4585">
        <f t="shared" ca="1" si="356"/>
        <v>8995.2097460359619</v>
      </c>
    </row>
    <row r="4586" spans="1:5" x14ac:dyDescent="0.4">
      <c r="A4586" s="1">
        <f t="shared" si="357"/>
        <v>41110</v>
      </c>
      <c r="B4586">
        <f t="shared" ca="1" si="358"/>
        <v>8192</v>
      </c>
      <c r="C4586">
        <f t="shared" ca="1" si="359"/>
        <v>149969.26937195749</v>
      </c>
      <c r="D4586">
        <f t="shared" ca="1" si="355"/>
        <v>133472.64974104217</v>
      </c>
      <c r="E4586">
        <f t="shared" ca="1" si="356"/>
        <v>11997.541549756599</v>
      </c>
    </row>
    <row r="4587" spans="1:5" x14ac:dyDescent="0.4">
      <c r="A4587" s="1">
        <f t="shared" si="357"/>
        <v>41111</v>
      </c>
      <c r="B4587">
        <f t="shared" ca="1" si="358"/>
        <v>8196</v>
      </c>
      <c r="C4587">
        <f t="shared" ca="1" si="359"/>
        <v>150046.66440139452</v>
      </c>
      <c r="D4587">
        <f t="shared" ca="1" si="355"/>
        <v>133541.53131724111</v>
      </c>
      <c r="E4587">
        <f t="shared" ca="1" si="356"/>
        <v>10503.266508097617</v>
      </c>
    </row>
    <row r="4588" spans="1:5" x14ac:dyDescent="0.4">
      <c r="A4588" s="1">
        <f t="shared" si="357"/>
        <v>41112</v>
      </c>
      <c r="B4588">
        <f t="shared" ca="1" si="358"/>
        <v>8200</v>
      </c>
      <c r="C4588">
        <f t="shared" ca="1" si="359"/>
        <v>150132.40360892826</v>
      </c>
      <c r="D4588">
        <f t="shared" ca="1" si="355"/>
        <v>138121.81132021398</v>
      </c>
      <c r="E4588">
        <f t="shared" ca="1" si="356"/>
        <v>10509.268252624979</v>
      </c>
    </row>
    <row r="4589" spans="1:5" x14ac:dyDescent="0.4">
      <c r="A4589" s="1">
        <f t="shared" si="357"/>
        <v>41113</v>
      </c>
      <c r="B4589">
        <f t="shared" ca="1" si="358"/>
        <v>8202</v>
      </c>
      <c r="C4589">
        <f t="shared" ca="1" si="359"/>
        <v>150177.36399174886</v>
      </c>
      <c r="D4589">
        <f t="shared" ca="1" si="355"/>
        <v>133657.85395265647</v>
      </c>
      <c r="E4589">
        <f t="shared" ca="1" si="356"/>
        <v>13515.962759257396</v>
      </c>
    </row>
    <row r="4590" spans="1:5" x14ac:dyDescent="0.4">
      <c r="A4590" s="1">
        <f t="shared" si="357"/>
        <v>41114</v>
      </c>
      <c r="B4590">
        <f t="shared" ca="1" si="358"/>
        <v>8205</v>
      </c>
      <c r="C4590">
        <f t="shared" ca="1" si="359"/>
        <v>150236.46665161048</v>
      </c>
      <c r="D4590">
        <f t="shared" ca="1" si="355"/>
        <v>130705.72598690112</v>
      </c>
      <c r="E4590">
        <f t="shared" ca="1" si="356"/>
        <v>13521.281998644943</v>
      </c>
    </row>
    <row r="4591" spans="1:5" x14ac:dyDescent="0.4">
      <c r="A4591" s="1">
        <f t="shared" si="357"/>
        <v>41115</v>
      </c>
      <c r="B4591">
        <f t="shared" ca="1" si="358"/>
        <v>8207</v>
      </c>
      <c r="C4591">
        <f t="shared" ca="1" si="359"/>
        <v>150285.61011983562</v>
      </c>
      <c r="D4591">
        <f t="shared" ca="1" si="355"/>
        <v>141268.47351264546</v>
      </c>
      <c r="E4591">
        <f t="shared" ca="1" si="356"/>
        <v>10519.992708388492</v>
      </c>
    </row>
    <row r="4592" spans="1:5" x14ac:dyDescent="0.4">
      <c r="A4592" s="1">
        <f t="shared" si="357"/>
        <v>41116</v>
      </c>
      <c r="B4592">
        <f t="shared" ca="1" si="358"/>
        <v>8211</v>
      </c>
      <c r="C4592">
        <f t="shared" ca="1" si="359"/>
        <v>150371.3875499811</v>
      </c>
      <c r="D4592">
        <f t="shared" ca="1" si="355"/>
        <v>142852.81817248205</v>
      </c>
      <c r="E4592">
        <f t="shared" ca="1" si="356"/>
        <v>13533.424879498298</v>
      </c>
    </row>
    <row r="4593" spans="1:5" x14ac:dyDescent="0.4">
      <c r="A4593" s="1">
        <f t="shared" si="357"/>
        <v>41117</v>
      </c>
      <c r="B4593">
        <f t="shared" ca="1" si="358"/>
        <v>8213</v>
      </c>
      <c r="C4593">
        <f t="shared" ca="1" si="359"/>
        <v>150412.19236503119</v>
      </c>
      <c r="D4593">
        <f t="shared" ca="1" si="355"/>
        <v>129354.48543392682</v>
      </c>
      <c r="E4593">
        <f t="shared" ca="1" si="356"/>
        <v>13537.097312852808</v>
      </c>
    </row>
    <row r="4594" spans="1:5" x14ac:dyDescent="0.4">
      <c r="A4594" s="1">
        <f t="shared" si="357"/>
        <v>41118</v>
      </c>
      <c r="B4594">
        <f t="shared" ca="1" si="358"/>
        <v>8215</v>
      </c>
      <c r="C4594">
        <f t="shared" ca="1" si="359"/>
        <v>150461.35759877687</v>
      </c>
      <c r="D4594">
        <f t="shared" ca="1" si="355"/>
        <v>132405.99468692363</v>
      </c>
      <c r="E4594">
        <f t="shared" ca="1" si="356"/>
        <v>15046.135759877689</v>
      </c>
    </row>
    <row r="4595" spans="1:5" x14ac:dyDescent="0.4">
      <c r="A4595" s="1">
        <f t="shared" si="357"/>
        <v>41119</v>
      </c>
      <c r="B4595">
        <f t="shared" ca="1" si="358"/>
        <v>8217</v>
      </c>
      <c r="C4595">
        <f t="shared" ca="1" si="359"/>
        <v>150502.16898283889</v>
      </c>
      <c r="D4595">
        <f t="shared" ca="1" si="355"/>
        <v>133946.93039472663</v>
      </c>
      <c r="E4595">
        <f t="shared" ca="1" si="356"/>
        <v>15050.216898283888</v>
      </c>
    </row>
    <row r="4596" spans="1:5" x14ac:dyDescent="0.4">
      <c r="A4596" s="1">
        <f t="shared" si="357"/>
        <v>41120</v>
      </c>
      <c r="B4596">
        <f t="shared" ca="1" si="358"/>
        <v>8219</v>
      </c>
      <c r="C4596">
        <f t="shared" ca="1" si="359"/>
        <v>150547.16415146121</v>
      </c>
      <c r="D4596">
        <f t="shared" ca="1" si="355"/>
        <v>132481.50445328586</v>
      </c>
      <c r="E4596">
        <f t="shared" ca="1" si="356"/>
        <v>15054.716415146122</v>
      </c>
    </row>
    <row r="4597" spans="1:5" x14ac:dyDescent="0.4">
      <c r="A4597" s="1">
        <f t="shared" si="357"/>
        <v>41121</v>
      </c>
      <c r="B4597">
        <f t="shared" ca="1" si="358"/>
        <v>8221</v>
      </c>
      <c r="C4597">
        <f t="shared" ca="1" si="359"/>
        <v>150587.9809717536</v>
      </c>
      <c r="D4597">
        <f t="shared" ca="1" si="355"/>
        <v>143058.58192316591</v>
      </c>
      <c r="E4597">
        <f t="shared" ca="1" si="356"/>
        <v>13552.918287457824</v>
      </c>
    </row>
    <row r="4598" spans="1:5" x14ac:dyDescent="0.4">
      <c r="A4598" s="1">
        <f t="shared" si="357"/>
        <v>41122</v>
      </c>
      <c r="B4598">
        <f t="shared" ca="1" si="358"/>
        <v>8224</v>
      </c>
      <c r="C4598">
        <f t="shared" ca="1" si="359"/>
        <v>150655.48698146953</v>
      </c>
      <c r="D4598">
        <f t="shared" ca="1" si="355"/>
        <v>135589.93828332255</v>
      </c>
      <c r="E4598">
        <f t="shared" ca="1" si="356"/>
        <v>12052.438958517561</v>
      </c>
    </row>
    <row r="4599" spans="1:5" x14ac:dyDescent="0.4">
      <c r="A4599" s="1">
        <f t="shared" si="357"/>
        <v>41123</v>
      </c>
      <c r="B4599">
        <f t="shared" ca="1" si="358"/>
        <v>8226</v>
      </c>
      <c r="C4599">
        <f t="shared" ca="1" si="359"/>
        <v>150696.31088136474</v>
      </c>
      <c r="D4599">
        <f t="shared" ca="1" si="355"/>
        <v>143161.49533729651</v>
      </c>
      <c r="E4599">
        <f t="shared" ca="1" si="356"/>
        <v>15069.631088136473</v>
      </c>
    </row>
    <row r="4600" spans="1:5" x14ac:dyDescent="0.4">
      <c r="A4600" s="1">
        <f t="shared" si="357"/>
        <v>41124</v>
      </c>
      <c r="B4600">
        <f t="shared" ca="1" si="358"/>
        <v>8228</v>
      </c>
      <c r="C4600">
        <f t="shared" ca="1" si="359"/>
        <v>150745.51098578048</v>
      </c>
      <c r="D4600">
        <f t="shared" ca="1" si="355"/>
        <v>132656.04966748683</v>
      </c>
      <c r="E4600">
        <f t="shared" ca="1" si="356"/>
        <v>9044.7306591468277</v>
      </c>
    </row>
    <row r="4601" spans="1:5" x14ac:dyDescent="0.4">
      <c r="A4601" s="1">
        <f t="shared" si="357"/>
        <v>41125</v>
      </c>
      <c r="B4601">
        <f t="shared" ca="1" si="358"/>
        <v>8231</v>
      </c>
      <c r="C4601">
        <f t="shared" ca="1" si="359"/>
        <v>150808.85190766075</v>
      </c>
      <c r="D4601">
        <f t="shared" ca="1" si="355"/>
        <v>140252.23227412449</v>
      </c>
      <c r="E4601">
        <f t="shared" ca="1" si="356"/>
        <v>13572.796671689466</v>
      </c>
    </row>
    <row r="4602" spans="1:5" x14ac:dyDescent="0.4">
      <c r="A4602" s="1">
        <f t="shared" si="357"/>
        <v>41126</v>
      </c>
      <c r="B4602">
        <f t="shared" ca="1" si="358"/>
        <v>8234</v>
      </c>
      <c r="C4602">
        <f t="shared" ca="1" si="359"/>
        <v>150872.1994021573</v>
      </c>
      <c r="D4602">
        <f t="shared" ca="1" si="355"/>
        <v>128241.36949183371</v>
      </c>
      <c r="E4602">
        <f t="shared" ca="1" si="356"/>
        <v>12069.775952172584</v>
      </c>
    </row>
    <row r="4603" spans="1:5" x14ac:dyDescent="0.4">
      <c r="A4603" s="1">
        <f t="shared" si="357"/>
        <v>41127</v>
      </c>
      <c r="B4603">
        <f t="shared" ca="1" si="358"/>
        <v>8236</v>
      </c>
      <c r="C4603">
        <f t="shared" ca="1" si="359"/>
        <v>150917.22937687428</v>
      </c>
      <c r="D4603">
        <f t="shared" ca="1" si="355"/>
        <v>134316.33414541811</v>
      </c>
      <c r="E4603">
        <f t="shared" ca="1" si="356"/>
        <v>10564.206056381199</v>
      </c>
    </row>
    <row r="4604" spans="1:5" x14ac:dyDescent="0.4">
      <c r="A4604" s="1">
        <f t="shared" si="357"/>
        <v>41128</v>
      </c>
      <c r="B4604">
        <f t="shared" ca="1" si="358"/>
        <v>8238</v>
      </c>
      <c r="C4604">
        <f t="shared" ca="1" si="359"/>
        <v>150966.4570525325</v>
      </c>
      <c r="D4604">
        <f t="shared" ca="1" si="355"/>
        <v>140398.80505885521</v>
      </c>
      <c r="E4604">
        <f t="shared" ca="1" si="356"/>
        <v>7548.3228526266248</v>
      </c>
    </row>
    <row r="4605" spans="1:5" x14ac:dyDescent="0.4">
      <c r="A4605" s="1">
        <f t="shared" si="357"/>
        <v>41129</v>
      </c>
      <c r="B4605">
        <f t="shared" ca="1" si="358"/>
        <v>8240</v>
      </c>
      <c r="C4605">
        <f t="shared" ca="1" si="359"/>
        <v>151011.49735398107</v>
      </c>
      <c r="D4605">
        <f t="shared" ca="1" si="355"/>
        <v>140440.6925392024</v>
      </c>
      <c r="E4605">
        <f t="shared" ca="1" si="356"/>
        <v>13591.034761858296</v>
      </c>
    </row>
    <row r="4606" spans="1:5" x14ac:dyDescent="0.4">
      <c r="A4606" s="1">
        <f t="shared" si="357"/>
        <v>41130</v>
      </c>
      <c r="B4606">
        <f t="shared" ca="1" si="358"/>
        <v>8244</v>
      </c>
      <c r="C4606">
        <f t="shared" ca="1" si="359"/>
        <v>151089.00070620317</v>
      </c>
      <c r="D4606">
        <f t="shared" ca="1" si="355"/>
        <v>140512.77065676893</v>
      </c>
      <c r="E4606">
        <f t="shared" ca="1" si="356"/>
        <v>15108.900070620317</v>
      </c>
    </row>
    <row r="4607" spans="1:5" x14ac:dyDescent="0.4">
      <c r="A4607" s="1">
        <f t="shared" si="357"/>
        <v>41131</v>
      </c>
      <c r="B4607">
        <f t="shared" ca="1" si="358"/>
        <v>8246</v>
      </c>
      <c r="C4607">
        <f t="shared" ca="1" si="359"/>
        <v>151129.85293526764</v>
      </c>
      <c r="D4607">
        <f t="shared" ca="1" si="355"/>
        <v>129971.67352433017</v>
      </c>
      <c r="E4607">
        <f t="shared" ca="1" si="356"/>
        <v>7556.4926467633813</v>
      </c>
    </row>
    <row r="4608" spans="1:5" x14ac:dyDescent="0.4">
      <c r="A4608" s="1">
        <f t="shared" si="357"/>
        <v>41132</v>
      </c>
      <c r="B4608">
        <f t="shared" ca="1" si="358"/>
        <v>8250</v>
      </c>
      <c r="C4608">
        <f t="shared" ca="1" si="359"/>
        <v>151215.76382365404</v>
      </c>
      <c r="D4608">
        <f t="shared" ca="1" si="355"/>
        <v>133069.87216481555</v>
      </c>
      <c r="E4608">
        <f t="shared" ca="1" si="356"/>
        <v>7560.7881911827017</v>
      </c>
    </row>
    <row r="4609" spans="1:5" x14ac:dyDescent="0.4">
      <c r="A4609" s="1">
        <f t="shared" si="357"/>
        <v>41133</v>
      </c>
      <c r="B4609">
        <f t="shared" ca="1" si="358"/>
        <v>8251</v>
      </c>
      <c r="C4609">
        <f t="shared" ca="1" si="359"/>
        <v>151242.49490120373</v>
      </c>
      <c r="D4609">
        <f t="shared" ca="1" si="355"/>
        <v>128556.12066602315</v>
      </c>
      <c r="E4609">
        <f t="shared" ca="1" si="356"/>
        <v>7562.1247450601868</v>
      </c>
    </row>
    <row r="4610" spans="1:5" x14ac:dyDescent="0.4">
      <c r="A4610" s="1">
        <f t="shared" si="357"/>
        <v>41134</v>
      </c>
      <c r="B4610">
        <f t="shared" ca="1" si="358"/>
        <v>8253</v>
      </c>
      <c r="C4610">
        <f t="shared" ca="1" si="359"/>
        <v>151287.55970228414</v>
      </c>
      <c r="D4610">
        <f t="shared" ca="1" si="355"/>
        <v>130107.30134396435</v>
      </c>
      <c r="E4610">
        <f t="shared" ca="1" si="356"/>
        <v>10590.129179159889</v>
      </c>
    </row>
    <row r="4611" spans="1:5" x14ac:dyDescent="0.4">
      <c r="A4611" s="1">
        <f t="shared" si="357"/>
        <v>41135</v>
      </c>
      <c r="B4611">
        <f t="shared" ca="1" si="358"/>
        <v>8255</v>
      </c>
      <c r="C4611">
        <f t="shared" ca="1" si="359"/>
        <v>151336.83249438196</v>
      </c>
      <c r="D4611">
        <f t="shared" ref="D4611:D4674" ca="1" si="360">C4611*RANDBETWEEN(85,95)/100</f>
        <v>140743.2542197752</v>
      </c>
      <c r="E4611">
        <f t="shared" ref="E4611:E4674" ca="1" si="361">C4611*RANDBETWEEN(5,10)/100</f>
        <v>7566.841624719098</v>
      </c>
    </row>
    <row r="4612" spans="1:5" x14ac:dyDescent="0.4">
      <c r="A4612" s="1">
        <f t="shared" ref="A4612:A4675" si="362">A4611+1</f>
        <v>41136</v>
      </c>
      <c r="B4612">
        <f t="shared" ref="B4612:B4675" ca="1" si="363">ROUND(B4611*(1+RANDBETWEEN(1,5)/10000),0)</f>
        <v>8257</v>
      </c>
      <c r="C4612">
        <f t="shared" ref="C4612:C4675" ca="1" si="364">(C4611/B4611)*(1+RANDBETWEEN(1,3)/100/360)*B4612</f>
        <v>151381.9076286151</v>
      </c>
      <c r="D4612">
        <f t="shared" ca="1" si="360"/>
        <v>134729.89778946745</v>
      </c>
      <c r="E4612">
        <f t="shared" ca="1" si="361"/>
        <v>13624.371686575359</v>
      </c>
    </row>
    <row r="4613" spans="1:5" x14ac:dyDescent="0.4">
      <c r="A4613" s="1">
        <f t="shared" si="362"/>
        <v>41137</v>
      </c>
      <c r="B4613">
        <f t="shared" ca="1" si="363"/>
        <v>8259</v>
      </c>
      <c r="C4613">
        <f t="shared" ca="1" si="364"/>
        <v>151422.78123257527</v>
      </c>
      <c r="D4613">
        <f t="shared" ca="1" si="360"/>
        <v>140823.18654629501</v>
      </c>
      <c r="E4613">
        <f t="shared" ca="1" si="361"/>
        <v>9085.3668739545155</v>
      </c>
    </row>
    <row r="4614" spans="1:5" x14ac:dyDescent="0.4">
      <c r="A4614" s="1">
        <f t="shared" si="362"/>
        <v>41138</v>
      </c>
      <c r="B4614">
        <f t="shared" ca="1" si="363"/>
        <v>8263</v>
      </c>
      <c r="C4614">
        <f t="shared" ca="1" si="364"/>
        <v>151500.32656002551</v>
      </c>
      <c r="D4614">
        <f t="shared" ca="1" si="360"/>
        <v>136350.29390402295</v>
      </c>
      <c r="E4614">
        <f t="shared" ca="1" si="361"/>
        <v>7575.0163280012757</v>
      </c>
    </row>
    <row r="4615" spans="1:5" x14ac:dyDescent="0.4">
      <c r="A4615" s="1">
        <f t="shared" si="362"/>
        <v>41139</v>
      </c>
      <c r="B4615">
        <f t="shared" ca="1" si="363"/>
        <v>8267</v>
      </c>
      <c r="C4615">
        <f t="shared" ca="1" si="364"/>
        <v>151586.29683791645</v>
      </c>
      <c r="D4615">
        <f t="shared" ca="1" si="360"/>
        <v>136427.66715412482</v>
      </c>
      <c r="E4615">
        <f t="shared" ca="1" si="361"/>
        <v>12126.903747033317</v>
      </c>
    </row>
    <row r="4616" spans="1:5" x14ac:dyDescent="0.4">
      <c r="A4616" s="1">
        <f t="shared" si="362"/>
        <v>41140</v>
      </c>
      <c r="B4616">
        <f t="shared" ca="1" si="363"/>
        <v>8269</v>
      </c>
      <c r="C4616">
        <f t="shared" ca="1" si="364"/>
        <v>151635.60471071053</v>
      </c>
      <c r="D4616">
        <f t="shared" ca="1" si="360"/>
        <v>139504.75633385367</v>
      </c>
      <c r="E4616">
        <f t="shared" ca="1" si="361"/>
        <v>13647.204423963947</v>
      </c>
    </row>
    <row r="4617" spans="1:5" x14ac:dyDescent="0.4">
      <c r="A4617" s="1">
        <f t="shared" si="362"/>
        <v>41141</v>
      </c>
      <c r="B4617">
        <f t="shared" ca="1" si="363"/>
        <v>8271</v>
      </c>
      <c r="C4617">
        <f t="shared" ca="1" si="364"/>
        <v>151676.4935110012</v>
      </c>
      <c r="D4617">
        <f t="shared" ca="1" si="360"/>
        <v>144092.66883545113</v>
      </c>
      <c r="E4617">
        <f t="shared" ca="1" si="361"/>
        <v>10617.354545770086</v>
      </c>
    </row>
    <row r="4618" spans="1:5" x14ac:dyDescent="0.4">
      <c r="A4618" s="1">
        <f t="shared" si="362"/>
        <v>41142</v>
      </c>
      <c r="B4618">
        <f t="shared" ca="1" si="363"/>
        <v>8272</v>
      </c>
      <c r="C4618">
        <f t="shared" ca="1" si="364"/>
        <v>151699.0456064106</v>
      </c>
      <c r="D4618">
        <f t="shared" ca="1" si="360"/>
        <v>139563.12195789776</v>
      </c>
      <c r="E4618">
        <f t="shared" ca="1" si="361"/>
        <v>12135.923648512848</v>
      </c>
    </row>
    <row r="4619" spans="1:5" x14ac:dyDescent="0.4">
      <c r="A4619" s="1">
        <f t="shared" si="362"/>
        <v>41143</v>
      </c>
      <c r="B4619">
        <f t="shared" ca="1" si="363"/>
        <v>8273</v>
      </c>
      <c r="C4619">
        <f t="shared" ca="1" si="364"/>
        <v>151721.59883767986</v>
      </c>
      <c r="D4619">
        <f t="shared" ca="1" si="360"/>
        <v>142618.30290741907</v>
      </c>
      <c r="E4619">
        <f t="shared" ca="1" si="361"/>
        <v>10620.511918637589</v>
      </c>
    </row>
    <row r="4620" spans="1:5" x14ac:dyDescent="0.4">
      <c r="A4620" s="1">
        <f t="shared" si="362"/>
        <v>41144</v>
      </c>
      <c r="B4620">
        <f t="shared" ca="1" si="363"/>
        <v>8277</v>
      </c>
      <c r="C4620">
        <f t="shared" ca="1" si="364"/>
        <v>151799.17283980927</v>
      </c>
      <c r="D4620">
        <f t="shared" ca="1" si="360"/>
        <v>141173.23074102262</v>
      </c>
      <c r="E4620">
        <f t="shared" ca="1" si="361"/>
        <v>15179.917283980925</v>
      </c>
    </row>
    <row r="4621" spans="1:5" x14ac:dyDescent="0.4">
      <c r="A4621" s="1">
        <f t="shared" si="362"/>
        <v>41145</v>
      </c>
      <c r="B4621">
        <f t="shared" ca="1" si="363"/>
        <v>8278</v>
      </c>
      <c r="C4621">
        <f t="shared" ca="1" si="364"/>
        <v>151821.72987125855</v>
      </c>
      <c r="D4621">
        <f t="shared" ca="1" si="360"/>
        <v>132084.90498799493</v>
      </c>
      <c r="E4621">
        <f t="shared" ca="1" si="361"/>
        <v>12145.738389700684</v>
      </c>
    </row>
    <row r="4622" spans="1:5" x14ac:dyDescent="0.4">
      <c r="A4622" s="1">
        <f t="shared" si="362"/>
        <v>41146</v>
      </c>
      <c r="B4622">
        <f t="shared" ca="1" si="363"/>
        <v>8281</v>
      </c>
      <c r="C4622">
        <f t="shared" ca="1" si="364"/>
        <v>151885.18863181604</v>
      </c>
      <c r="D4622">
        <f t="shared" ca="1" si="360"/>
        <v>144290.92920022522</v>
      </c>
      <c r="E4622">
        <f t="shared" ca="1" si="361"/>
        <v>15188.518863181605</v>
      </c>
    </row>
    <row r="4623" spans="1:5" x14ac:dyDescent="0.4">
      <c r="A4623" s="1">
        <f t="shared" si="362"/>
        <v>41147</v>
      </c>
      <c r="B4623">
        <f t="shared" ca="1" si="363"/>
        <v>8283</v>
      </c>
      <c r="C4623">
        <f t="shared" ca="1" si="364"/>
        <v>151934.53160110922</v>
      </c>
      <c r="D4623">
        <f t="shared" ca="1" si="360"/>
        <v>129144.35186094284</v>
      </c>
      <c r="E4623">
        <f t="shared" ca="1" si="361"/>
        <v>13674.107844099832</v>
      </c>
    </row>
    <row r="4624" spans="1:5" x14ac:dyDescent="0.4">
      <c r="A4624" s="1">
        <f t="shared" si="362"/>
        <v>41148</v>
      </c>
      <c r="B4624">
        <f t="shared" ca="1" si="363"/>
        <v>8285</v>
      </c>
      <c r="C4624">
        <f t="shared" ca="1" si="364"/>
        <v>151975.43889405727</v>
      </c>
      <c r="D4624">
        <f t="shared" ca="1" si="360"/>
        <v>142856.91256041382</v>
      </c>
      <c r="E4624">
        <f t="shared" ca="1" si="361"/>
        <v>13677.789500465153</v>
      </c>
    </row>
    <row r="4625" spans="1:5" x14ac:dyDescent="0.4">
      <c r="A4625" s="1">
        <f t="shared" si="362"/>
        <v>41149</v>
      </c>
      <c r="B4625">
        <f t="shared" ca="1" si="363"/>
        <v>8287</v>
      </c>
      <c r="C4625">
        <f t="shared" ca="1" si="364"/>
        <v>152020.57090144878</v>
      </c>
      <c r="D4625">
        <f t="shared" ca="1" si="360"/>
        <v>136818.51381130388</v>
      </c>
      <c r="E4625">
        <f t="shared" ca="1" si="361"/>
        <v>7601.0285450724396</v>
      </c>
    </row>
    <row r="4626" spans="1:5" x14ac:dyDescent="0.4">
      <c r="A4626" s="1">
        <f t="shared" si="362"/>
        <v>41150</v>
      </c>
      <c r="B4626">
        <f t="shared" ca="1" si="363"/>
        <v>8289</v>
      </c>
      <c r="C4626">
        <f t="shared" ca="1" si="364"/>
        <v>152065.70745444784</v>
      </c>
      <c r="D4626">
        <f t="shared" ca="1" si="360"/>
        <v>144462.42208172544</v>
      </c>
      <c r="E4626">
        <f t="shared" ca="1" si="361"/>
        <v>13685.913670900305</v>
      </c>
    </row>
    <row r="4627" spans="1:5" x14ac:dyDescent="0.4">
      <c r="A4627" s="1">
        <f t="shared" si="362"/>
        <v>41151</v>
      </c>
      <c r="B4627">
        <f t="shared" ca="1" si="363"/>
        <v>8291</v>
      </c>
      <c r="C4627">
        <f t="shared" ca="1" si="364"/>
        <v>152115.07362004294</v>
      </c>
      <c r="D4627">
        <f t="shared" ca="1" si="360"/>
        <v>133861.26478563779</v>
      </c>
      <c r="E4627">
        <f t="shared" ca="1" si="361"/>
        <v>7605.7536810021475</v>
      </c>
    </row>
    <row r="4628" spans="1:5" x14ac:dyDescent="0.4">
      <c r="A4628" s="1">
        <f t="shared" si="362"/>
        <v>41152</v>
      </c>
      <c r="B4628">
        <f t="shared" ca="1" si="363"/>
        <v>8295</v>
      </c>
      <c r="C4628">
        <f t="shared" ca="1" si="364"/>
        <v>152196.91658119438</v>
      </c>
      <c r="D4628">
        <f t="shared" ca="1" si="360"/>
        <v>141543.13242051078</v>
      </c>
      <c r="E4628">
        <f t="shared" ca="1" si="361"/>
        <v>15219.691658119438</v>
      </c>
    </row>
    <row r="4629" spans="1:5" x14ac:dyDescent="0.4">
      <c r="A4629" s="1">
        <f t="shared" si="362"/>
        <v>41153</v>
      </c>
      <c r="B4629">
        <f t="shared" ca="1" si="363"/>
        <v>8298</v>
      </c>
      <c r="C4629">
        <f t="shared" ca="1" si="364"/>
        <v>152264.64833738</v>
      </c>
      <c r="D4629">
        <f t="shared" ca="1" si="360"/>
        <v>130947.59757014681</v>
      </c>
      <c r="E4629">
        <f t="shared" ca="1" si="361"/>
        <v>10658.525383616599</v>
      </c>
    </row>
    <row r="4630" spans="1:5" x14ac:dyDescent="0.4">
      <c r="A4630" s="1">
        <f t="shared" si="362"/>
        <v>41154</v>
      </c>
      <c r="B4630">
        <f t="shared" ca="1" si="363"/>
        <v>8302</v>
      </c>
      <c r="C4630">
        <f t="shared" ca="1" si="364"/>
        <v>152342.27818952335</v>
      </c>
      <c r="D4630">
        <f t="shared" ca="1" si="360"/>
        <v>140154.89593436147</v>
      </c>
      <c r="E4630">
        <f t="shared" ca="1" si="361"/>
        <v>12187.382255161869</v>
      </c>
    </row>
    <row r="4631" spans="1:5" x14ac:dyDescent="0.4">
      <c r="A4631" s="1">
        <f t="shared" si="362"/>
        <v>41155</v>
      </c>
      <c r="B4631">
        <f t="shared" ca="1" si="363"/>
        <v>8304</v>
      </c>
      <c r="C4631">
        <f t="shared" ca="1" si="364"/>
        <v>152391.67657700664</v>
      </c>
      <c r="D4631">
        <f t="shared" ca="1" si="360"/>
        <v>131056.84185622571</v>
      </c>
      <c r="E4631">
        <f t="shared" ca="1" si="361"/>
        <v>12191.334126160531</v>
      </c>
    </row>
    <row r="4632" spans="1:5" x14ac:dyDescent="0.4">
      <c r="A4632" s="1">
        <f t="shared" si="362"/>
        <v>41156</v>
      </c>
      <c r="B4632">
        <f t="shared" ca="1" si="363"/>
        <v>8306</v>
      </c>
      <c r="C4632">
        <f t="shared" ca="1" si="364"/>
        <v>152436.8480179616</v>
      </c>
      <c r="D4632">
        <f t="shared" ca="1" si="360"/>
        <v>144815.00561706352</v>
      </c>
      <c r="E4632">
        <f t="shared" ca="1" si="361"/>
        <v>13719.316321616545</v>
      </c>
    </row>
    <row r="4633" spans="1:5" x14ac:dyDescent="0.4">
      <c r="A4633" s="1">
        <f t="shared" si="362"/>
        <v>41157</v>
      </c>
      <c r="B4633">
        <f t="shared" ca="1" si="363"/>
        <v>8310</v>
      </c>
      <c r="C4633">
        <f t="shared" ca="1" si="364"/>
        <v>152522.96767957057</v>
      </c>
      <c r="D4633">
        <f t="shared" ca="1" si="360"/>
        <v>143371.58961879634</v>
      </c>
      <c r="E4633">
        <f t="shared" ca="1" si="361"/>
        <v>9151.3780607742356</v>
      </c>
    </row>
    <row r="4634" spans="1:5" x14ac:dyDescent="0.4">
      <c r="A4634" s="1">
        <f t="shared" si="362"/>
        <v>41158</v>
      </c>
      <c r="B4634">
        <f t="shared" ca="1" si="363"/>
        <v>8312</v>
      </c>
      <c r="C4634">
        <f t="shared" ca="1" si="364"/>
        <v>152563.91374381809</v>
      </c>
      <c r="D4634">
        <f t="shared" ca="1" si="360"/>
        <v>144935.7180566272</v>
      </c>
      <c r="E4634">
        <f t="shared" ca="1" si="361"/>
        <v>7628.1956871909042</v>
      </c>
    </row>
    <row r="4635" spans="1:5" x14ac:dyDescent="0.4">
      <c r="A4635" s="1">
        <f t="shared" si="362"/>
        <v>41159</v>
      </c>
      <c r="B4635">
        <f t="shared" ca="1" si="363"/>
        <v>8314</v>
      </c>
      <c r="C4635">
        <f t="shared" ca="1" si="364"/>
        <v>152604.86196515945</v>
      </c>
      <c r="D4635">
        <f t="shared" ca="1" si="360"/>
        <v>132766.22990968873</v>
      </c>
      <c r="E4635">
        <f t="shared" ca="1" si="361"/>
        <v>15260.486196515943</v>
      </c>
    </row>
    <row r="4636" spans="1:5" x14ac:dyDescent="0.4">
      <c r="A4636" s="1">
        <f t="shared" si="362"/>
        <v>41160</v>
      </c>
      <c r="B4636">
        <f t="shared" ca="1" si="363"/>
        <v>8316</v>
      </c>
      <c r="C4636">
        <f t="shared" ca="1" si="364"/>
        <v>152650.05238735792</v>
      </c>
      <c r="D4636">
        <f t="shared" ca="1" si="360"/>
        <v>134332.04610087498</v>
      </c>
      <c r="E4636">
        <f t="shared" ca="1" si="361"/>
        <v>15265.005238735792</v>
      </c>
    </row>
    <row r="4637" spans="1:5" x14ac:dyDescent="0.4">
      <c r="A4637" s="1">
        <f t="shared" si="362"/>
        <v>41161</v>
      </c>
      <c r="B4637">
        <f t="shared" ca="1" si="363"/>
        <v>8318</v>
      </c>
      <c r="C4637">
        <f t="shared" ca="1" si="364"/>
        <v>152695.24735971176</v>
      </c>
      <c r="D4637">
        <f t="shared" ca="1" si="360"/>
        <v>129790.960255755</v>
      </c>
      <c r="E4637">
        <f t="shared" ca="1" si="361"/>
        <v>15269.524735971178</v>
      </c>
    </row>
    <row r="4638" spans="1:5" x14ac:dyDescent="0.4">
      <c r="A4638" s="1">
        <f t="shared" si="362"/>
        <v>41162</v>
      </c>
      <c r="B4638">
        <f t="shared" ca="1" si="363"/>
        <v>8321</v>
      </c>
      <c r="C4638">
        <f t="shared" ca="1" si="364"/>
        <v>152763.04817379199</v>
      </c>
      <c r="D4638">
        <f t="shared" ca="1" si="360"/>
        <v>140542.00431988863</v>
      </c>
      <c r="E4638">
        <f t="shared" ca="1" si="361"/>
        <v>15276.304817379198</v>
      </c>
    </row>
    <row r="4639" spans="1:5" x14ac:dyDescent="0.4">
      <c r="A4639" s="1">
        <f t="shared" si="362"/>
        <v>41163</v>
      </c>
      <c r="B4639">
        <f t="shared" ca="1" si="363"/>
        <v>8324</v>
      </c>
      <c r="C4639">
        <f t="shared" ca="1" si="364"/>
        <v>152830.85922762423</v>
      </c>
      <c r="D4639">
        <f t="shared" ca="1" si="360"/>
        <v>142132.69908169055</v>
      </c>
      <c r="E4639">
        <f t="shared" ca="1" si="361"/>
        <v>9169.8515536574523</v>
      </c>
    </row>
    <row r="4640" spans="1:5" x14ac:dyDescent="0.4">
      <c r="A4640" s="1">
        <f t="shared" si="362"/>
        <v>41164</v>
      </c>
      <c r="B4640">
        <f t="shared" ca="1" si="363"/>
        <v>8326</v>
      </c>
      <c r="C4640">
        <f t="shared" ca="1" si="364"/>
        <v>152876.07240415609</v>
      </c>
      <c r="D4640">
        <f t="shared" ca="1" si="360"/>
        <v>133002.18299161579</v>
      </c>
      <c r="E4640">
        <f t="shared" ca="1" si="361"/>
        <v>12230.085792332487</v>
      </c>
    </row>
    <row r="4641" spans="1:5" x14ac:dyDescent="0.4">
      <c r="A4641" s="1">
        <f t="shared" si="362"/>
        <v>41165</v>
      </c>
      <c r="B4641">
        <f t="shared" ca="1" si="363"/>
        <v>8329</v>
      </c>
      <c r="C4641">
        <f t="shared" ca="1" si="364"/>
        <v>152935.40435169224</v>
      </c>
      <c r="D4641">
        <f t="shared" ca="1" si="360"/>
        <v>136112.50987300611</v>
      </c>
      <c r="E4641">
        <f t="shared" ca="1" si="361"/>
        <v>15293.540435169223</v>
      </c>
    </row>
    <row r="4642" spans="1:5" x14ac:dyDescent="0.4">
      <c r="A4642" s="1">
        <f t="shared" si="362"/>
        <v>41166</v>
      </c>
      <c r="B4642">
        <f t="shared" ca="1" si="363"/>
        <v>8331</v>
      </c>
      <c r="C4642">
        <f t="shared" ca="1" si="364"/>
        <v>152980.62639655767</v>
      </c>
      <c r="D4642">
        <f t="shared" ca="1" si="360"/>
        <v>136152.75749293633</v>
      </c>
      <c r="E4642">
        <f t="shared" ca="1" si="361"/>
        <v>7649.0313198278836</v>
      </c>
    </row>
    <row r="4643" spans="1:5" x14ac:dyDescent="0.4">
      <c r="A4643" s="1">
        <f t="shared" si="362"/>
        <v>41167</v>
      </c>
      <c r="B4643">
        <f t="shared" ca="1" si="363"/>
        <v>8334</v>
      </c>
      <c r="C4643">
        <f t="shared" ca="1" si="364"/>
        <v>153039.9658389056</v>
      </c>
      <c r="D4643">
        <f t="shared" ca="1" si="360"/>
        <v>131614.3706214588</v>
      </c>
      <c r="E4643">
        <f t="shared" ca="1" si="361"/>
        <v>15303.996583890561</v>
      </c>
    </row>
    <row r="4644" spans="1:5" x14ac:dyDescent="0.4">
      <c r="A4644" s="1">
        <f t="shared" si="362"/>
        <v>41168</v>
      </c>
      <c r="B4644">
        <f t="shared" ca="1" si="363"/>
        <v>8336</v>
      </c>
      <c r="C4644">
        <f t="shared" ca="1" si="364"/>
        <v>153089.44888361573</v>
      </c>
      <c r="D4644">
        <f t="shared" ca="1" si="360"/>
        <v>131656.92603990951</v>
      </c>
      <c r="E4644">
        <f t="shared" ca="1" si="361"/>
        <v>7654.4724441807857</v>
      </c>
    </row>
    <row r="4645" spans="1:5" x14ac:dyDescent="0.4">
      <c r="A4645" s="1">
        <f t="shared" si="362"/>
        <v>41169</v>
      </c>
      <c r="B4645">
        <f t="shared" ca="1" si="363"/>
        <v>8338</v>
      </c>
      <c r="C4645">
        <f t="shared" ca="1" si="364"/>
        <v>153130.43210280029</v>
      </c>
      <c r="D4645">
        <f t="shared" ca="1" si="360"/>
        <v>133223.47592943624</v>
      </c>
      <c r="E4645">
        <f t="shared" ca="1" si="361"/>
        <v>13781.738889252027</v>
      </c>
    </row>
    <row r="4646" spans="1:5" x14ac:dyDescent="0.4">
      <c r="A4646" s="1">
        <f t="shared" si="362"/>
        <v>41170</v>
      </c>
      <c r="B4646">
        <f t="shared" ca="1" si="363"/>
        <v>8342</v>
      </c>
      <c r="C4646">
        <f t="shared" ca="1" si="364"/>
        <v>153216.660562918</v>
      </c>
      <c r="D4646">
        <f t="shared" ca="1" si="360"/>
        <v>140959.32771788456</v>
      </c>
      <c r="E4646">
        <f t="shared" ca="1" si="361"/>
        <v>13789.499450662621</v>
      </c>
    </row>
    <row r="4647" spans="1:5" x14ac:dyDescent="0.4">
      <c r="A4647" s="1">
        <f t="shared" si="362"/>
        <v>41171</v>
      </c>
      <c r="B4647">
        <f t="shared" ca="1" si="363"/>
        <v>8345</v>
      </c>
      <c r="C4647">
        <f t="shared" ca="1" si="364"/>
        <v>153280.27635384738</v>
      </c>
      <c r="D4647">
        <f t="shared" ca="1" si="360"/>
        <v>141017.85424553958</v>
      </c>
      <c r="E4647">
        <f t="shared" ca="1" si="361"/>
        <v>15328.027635384737</v>
      </c>
    </row>
    <row r="4648" spans="1:5" x14ac:dyDescent="0.4">
      <c r="A4648" s="1">
        <f t="shared" si="362"/>
        <v>41172</v>
      </c>
      <c r="B4648">
        <f t="shared" ca="1" si="363"/>
        <v>8348</v>
      </c>
      <c r="C4648">
        <f t="shared" ca="1" si="364"/>
        <v>153339.63942419295</v>
      </c>
      <c r="D4648">
        <f t="shared" ca="1" si="360"/>
        <v>136472.27908753173</v>
      </c>
      <c r="E4648">
        <f t="shared" ca="1" si="361"/>
        <v>9200.3783654515773</v>
      </c>
    </row>
    <row r="4649" spans="1:5" x14ac:dyDescent="0.4">
      <c r="A4649" s="1">
        <f t="shared" si="362"/>
        <v>41173</v>
      </c>
      <c r="B4649">
        <f t="shared" ca="1" si="363"/>
        <v>8352</v>
      </c>
      <c r="C4649">
        <f t="shared" ca="1" si="364"/>
        <v>153417.37461274629</v>
      </c>
      <c r="D4649">
        <f t="shared" ca="1" si="360"/>
        <v>133473.11591308928</v>
      </c>
      <c r="E4649">
        <f t="shared" ca="1" si="361"/>
        <v>13807.563715147167</v>
      </c>
    </row>
    <row r="4650" spans="1:5" x14ac:dyDescent="0.4">
      <c r="A4650" s="1">
        <f t="shared" si="362"/>
        <v>41174</v>
      </c>
      <c r="B4650">
        <f t="shared" ca="1" si="363"/>
        <v>8355</v>
      </c>
      <c r="C4650">
        <f t="shared" ca="1" si="364"/>
        <v>153485.27080179233</v>
      </c>
      <c r="D4650">
        <f t="shared" ca="1" si="360"/>
        <v>135067.03830557724</v>
      </c>
      <c r="E4650">
        <f t="shared" ca="1" si="361"/>
        <v>13813.674372161309</v>
      </c>
    </row>
    <row r="4651" spans="1:5" x14ac:dyDescent="0.4">
      <c r="A4651" s="1">
        <f t="shared" si="362"/>
        <v>41175</v>
      </c>
      <c r="B4651">
        <f t="shared" ca="1" si="363"/>
        <v>8356</v>
      </c>
      <c r="C4651">
        <f t="shared" ca="1" si="364"/>
        <v>153512.16925113901</v>
      </c>
      <c r="D4651">
        <f t="shared" ca="1" si="360"/>
        <v>130485.34386346817</v>
      </c>
      <c r="E4651">
        <f t="shared" ca="1" si="361"/>
        <v>10745.85184757973</v>
      </c>
    </row>
    <row r="4652" spans="1:5" x14ac:dyDescent="0.4">
      <c r="A4652" s="1">
        <f t="shared" si="362"/>
        <v>41176</v>
      </c>
      <c r="B4652">
        <f t="shared" ca="1" si="363"/>
        <v>8357</v>
      </c>
      <c r="C4652">
        <f t="shared" ca="1" si="364"/>
        <v>153539.07021548235</v>
      </c>
      <c r="D4652">
        <f t="shared" ca="1" si="360"/>
        <v>130508.20968316001</v>
      </c>
      <c r="E4652">
        <f t="shared" ca="1" si="361"/>
        <v>7676.9535107741176</v>
      </c>
    </row>
    <row r="4653" spans="1:5" x14ac:dyDescent="0.4">
      <c r="A4653" s="1">
        <f t="shared" si="362"/>
        <v>41177</v>
      </c>
      <c r="B4653">
        <f t="shared" ca="1" si="363"/>
        <v>8359</v>
      </c>
      <c r="C4653">
        <f t="shared" ca="1" si="364"/>
        <v>153580.0812313421</v>
      </c>
      <c r="D4653">
        <f t="shared" ca="1" si="360"/>
        <v>135150.47148358106</v>
      </c>
      <c r="E4653">
        <f t="shared" ca="1" si="361"/>
        <v>9214.8048738805264</v>
      </c>
    </row>
    <row r="4654" spans="1:5" x14ac:dyDescent="0.4">
      <c r="A4654" s="1">
        <f t="shared" si="362"/>
        <v>41178</v>
      </c>
      <c r="B4654">
        <f t="shared" ca="1" si="363"/>
        <v>8362</v>
      </c>
      <c r="C4654">
        <f t="shared" ca="1" si="364"/>
        <v>153648.00322723063</v>
      </c>
      <c r="D4654">
        <f t="shared" ca="1" si="360"/>
        <v>138283.20290450755</v>
      </c>
      <c r="E4654">
        <f t="shared" ca="1" si="361"/>
        <v>13828.320290450756</v>
      </c>
    </row>
    <row r="4655" spans="1:5" x14ac:dyDescent="0.4">
      <c r="A4655" s="1">
        <f t="shared" si="362"/>
        <v>41179</v>
      </c>
      <c r="B4655">
        <f t="shared" ca="1" si="363"/>
        <v>8364</v>
      </c>
      <c r="C4655">
        <f t="shared" ca="1" si="364"/>
        <v>153689.02135198598</v>
      </c>
      <c r="D4655">
        <f t="shared" ca="1" si="360"/>
        <v>146004.57028438669</v>
      </c>
      <c r="E4655">
        <f t="shared" ca="1" si="361"/>
        <v>13832.011921678739</v>
      </c>
    </row>
    <row r="4656" spans="1:5" x14ac:dyDescent="0.4">
      <c r="A4656" s="1">
        <f t="shared" si="362"/>
        <v>41180</v>
      </c>
      <c r="B4656">
        <f t="shared" ca="1" si="363"/>
        <v>8367</v>
      </c>
      <c r="C4656">
        <f t="shared" ca="1" si="364"/>
        <v>153748.41720972172</v>
      </c>
      <c r="D4656">
        <f t="shared" ca="1" si="360"/>
        <v>141448.54383294398</v>
      </c>
      <c r="E4656">
        <f t="shared" ca="1" si="361"/>
        <v>13837.357548874954</v>
      </c>
    </row>
    <row r="4657" spans="1:5" x14ac:dyDescent="0.4">
      <c r="A4657" s="1">
        <f t="shared" si="362"/>
        <v>41181</v>
      </c>
      <c r="B4657">
        <f t="shared" ca="1" si="363"/>
        <v>8371</v>
      </c>
      <c r="C4657">
        <f t="shared" ca="1" si="364"/>
        <v>153830.4651629212</v>
      </c>
      <c r="D4657">
        <f t="shared" ca="1" si="360"/>
        <v>130755.89538848301</v>
      </c>
      <c r="E4657">
        <f t="shared" ca="1" si="361"/>
        <v>10768.132561404484</v>
      </c>
    </row>
    <row r="4658" spans="1:5" x14ac:dyDescent="0.4">
      <c r="A4658" s="1">
        <f t="shared" si="362"/>
        <v>41182</v>
      </c>
      <c r="B4658">
        <f t="shared" ca="1" si="363"/>
        <v>8374</v>
      </c>
      <c r="C4658">
        <f t="shared" ca="1" si="364"/>
        <v>153898.41874334906</v>
      </c>
      <c r="D4658">
        <f t="shared" ca="1" si="360"/>
        <v>143125.52943131462</v>
      </c>
      <c r="E4658">
        <f t="shared" ca="1" si="361"/>
        <v>10772.889312034433</v>
      </c>
    </row>
    <row r="4659" spans="1:5" x14ac:dyDescent="0.4">
      <c r="A4659" s="1">
        <f t="shared" si="362"/>
        <v>41183</v>
      </c>
      <c r="B4659">
        <f t="shared" ca="1" si="363"/>
        <v>8376</v>
      </c>
      <c r="C4659">
        <f t="shared" ca="1" si="364"/>
        <v>153948.00292459692</v>
      </c>
      <c r="D4659">
        <f t="shared" ca="1" si="360"/>
        <v>137013.72260289124</v>
      </c>
      <c r="E4659">
        <f t="shared" ca="1" si="361"/>
        <v>13855.320263213722</v>
      </c>
    </row>
    <row r="4660" spans="1:5" x14ac:dyDescent="0.4">
      <c r="A4660" s="1">
        <f t="shared" si="362"/>
        <v>41184</v>
      </c>
      <c r="B4660">
        <f t="shared" ca="1" si="363"/>
        <v>8379</v>
      </c>
      <c r="C4660">
        <f t="shared" ca="1" si="364"/>
        <v>154015.97548928368</v>
      </c>
      <c r="D4660">
        <f t="shared" ca="1" si="360"/>
        <v>143234.85720503383</v>
      </c>
      <c r="E4660">
        <f t="shared" ca="1" si="361"/>
        <v>9240.9585293570199</v>
      </c>
    </row>
    <row r="4661" spans="1:5" x14ac:dyDescent="0.4">
      <c r="A4661" s="1">
        <f t="shared" si="362"/>
        <v>41185</v>
      </c>
      <c r="B4661">
        <f t="shared" ca="1" si="363"/>
        <v>8383</v>
      </c>
      <c r="C4661">
        <f t="shared" ca="1" si="364"/>
        <v>154093.78050576992</v>
      </c>
      <c r="D4661">
        <f t="shared" ca="1" si="360"/>
        <v>146389.09148048141</v>
      </c>
      <c r="E4661">
        <f t="shared" ca="1" si="361"/>
        <v>12327.502440461592</v>
      </c>
    </row>
    <row r="4662" spans="1:5" x14ac:dyDescent="0.4">
      <c r="A4662" s="1">
        <f t="shared" si="362"/>
        <v>41186</v>
      </c>
      <c r="B4662">
        <f t="shared" ca="1" si="363"/>
        <v>8387</v>
      </c>
      <c r="C4662">
        <f t="shared" ca="1" si="364"/>
        <v>154171.58972591761</v>
      </c>
      <c r="D4662">
        <f t="shared" ca="1" si="360"/>
        <v>134129.28306154831</v>
      </c>
      <c r="E4662">
        <f t="shared" ca="1" si="361"/>
        <v>10792.011280814233</v>
      </c>
    </row>
    <row r="4663" spans="1:5" x14ac:dyDescent="0.4">
      <c r="A4663" s="1">
        <f t="shared" si="362"/>
        <v>41187</v>
      </c>
      <c r="B4663">
        <f t="shared" ca="1" si="363"/>
        <v>8389</v>
      </c>
      <c r="C4663">
        <f t="shared" ca="1" si="364"/>
        <v>154221.20484077427</v>
      </c>
      <c r="D4663">
        <f t="shared" ca="1" si="360"/>
        <v>146510.14459873555</v>
      </c>
      <c r="E4663">
        <f t="shared" ca="1" si="361"/>
        <v>10795.484338854199</v>
      </c>
    </row>
    <row r="4664" spans="1:5" x14ac:dyDescent="0.4">
      <c r="A4664" s="1">
        <f t="shared" si="362"/>
        <v>41188</v>
      </c>
      <c r="B4664">
        <f t="shared" ca="1" si="363"/>
        <v>8391</v>
      </c>
      <c r="C4664">
        <f t="shared" ca="1" si="364"/>
        <v>154262.2572668294</v>
      </c>
      <c r="D4664">
        <f t="shared" ca="1" si="360"/>
        <v>132665.54124947329</v>
      </c>
      <c r="E4664">
        <f t="shared" ca="1" si="361"/>
        <v>9255.7354360097652</v>
      </c>
    </row>
    <row r="4665" spans="1:5" x14ac:dyDescent="0.4">
      <c r="A4665" s="1">
        <f t="shared" si="362"/>
        <v>41189</v>
      </c>
      <c r="B4665">
        <f t="shared" ca="1" si="363"/>
        <v>8394</v>
      </c>
      <c r="C4665">
        <f t="shared" ca="1" si="364"/>
        <v>154321.69661709992</v>
      </c>
      <c r="D4665">
        <f t="shared" ca="1" si="360"/>
        <v>134259.87605687694</v>
      </c>
      <c r="E4665">
        <f t="shared" ca="1" si="361"/>
        <v>15432.169661709991</v>
      </c>
    </row>
    <row r="4666" spans="1:5" x14ac:dyDescent="0.4">
      <c r="A4666" s="1">
        <f t="shared" si="362"/>
        <v>41190</v>
      </c>
      <c r="B4666">
        <f t="shared" ca="1" si="363"/>
        <v>8396</v>
      </c>
      <c r="C4666">
        <f t="shared" ca="1" si="364"/>
        <v>154362.75387731631</v>
      </c>
      <c r="D4666">
        <f t="shared" ca="1" si="360"/>
        <v>146644.6161834505</v>
      </c>
      <c r="E4666">
        <f t="shared" ca="1" si="361"/>
        <v>13892.647848958468</v>
      </c>
    </row>
    <row r="4667" spans="1:5" x14ac:dyDescent="0.4">
      <c r="A4667" s="1">
        <f t="shared" si="362"/>
        <v>41191</v>
      </c>
      <c r="B4667">
        <f t="shared" ca="1" si="363"/>
        <v>8399</v>
      </c>
      <c r="C4667">
        <f t="shared" ca="1" si="364"/>
        <v>154422.19908332895</v>
      </c>
      <c r="D4667">
        <f t="shared" ca="1" si="360"/>
        <v>132803.09121166289</v>
      </c>
      <c r="E4667">
        <f t="shared" ca="1" si="361"/>
        <v>7721.1099541664471</v>
      </c>
    </row>
    <row r="4668" spans="1:5" x14ac:dyDescent="0.4">
      <c r="A4668" s="1">
        <f t="shared" si="362"/>
        <v>41192</v>
      </c>
      <c r="B4668">
        <f t="shared" ca="1" si="363"/>
        <v>8400</v>
      </c>
      <c r="C4668">
        <f t="shared" ca="1" si="364"/>
        <v>154449.16489973434</v>
      </c>
      <c r="D4668">
        <f t="shared" ca="1" si="360"/>
        <v>145182.21500575027</v>
      </c>
      <c r="E4668">
        <f t="shared" ca="1" si="361"/>
        <v>7722.4582449867166</v>
      </c>
    </row>
    <row r="4669" spans="1:5" x14ac:dyDescent="0.4">
      <c r="A4669" s="1">
        <f t="shared" si="362"/>
        <v>41193</v>
      </c>
      <c r="B4669">
        <f t="shared" ca="1" si="363"/>
        <v>8404</v>
      </c>
      <c r="C4669">
        <f t="shared" ca="1" si="364"/>
        <v>154531.29671623299</v>
      </c>
      <c r="D4669">
        <f t="shared" ca="1" si="360"/>
        <v>140623.48001177202</v>
      </c>
      <c r="E4669">
        <f t="shared" ca="1" si="361"/>
        <v>12362.503737298639</v>
      </c>
    </row>
    <row r="4670" spans="1:5" x14ac:dyDescent="0.4">
      <c r="A4670" s="1">
        <f t="shared" si="362"/>
        <v>41194</v>
      </c>
      <c r="B4670">
        <f t="shared" ca="1" si="363"/>
        <v>8406</v>
      </c>
      <c r="C4670">
        <f t="shared" ca="1" si="364"/>
        <v>154572.36592746759</v>
      </c>
      <c r="D4670">
        <f t="shared" ca="1" si="360"/>
        <v>132932.23469762213</v>
      </c>
      <c r="E4670">
        <f t="shared" ca="1" si="361"/>
        <v>13911.512933472082</v>
      </c>
    </row>
    <row r="4671" spans="1:5" x14ac:dyDescent="0.4">
      <c r="A4671" s="1">
        <f t="shared" si="362"/>
        <v>41195</v>
      </c>
      <c r="B4671">
        <f t="shared" ca="1" si="363"/>
        <v>8409</v>
      </c>
      <c r="C4671">
        <f t="shared" ca="1" si="364"/>
        <v>154636.12135867524</v>
      </c>
      <c r="D4671">
        <f t="shared" ca="1" si="360"/>
        <v>143811.59286356799</v>
      </c>
      <c r="E4671">
        <f t="shared" ca="1" si="361"/>
        <v>12370.88970869402</v>
      </c>
    </row>
    <row r="4672" spans="1:5" x14ac:dyDescent="0.4">
      <c r="A4672" s="1">
        <f t="shared" si="362"/>
        <v>41196</v>
      </c>
      <c r="B4672">
        <f t="shared" ca="1" si="363"/>
        <v>8411</v>
      </c>
      <c r="C4672">
        <f t="shared" ca="1" si="364"/>
        <v>154681.49301593174</v>
      </c>
      <c r="D4672">
        <f t="shared" ca="1" si="360"/>
        <v>131479.26906354199</v>
      </c>
      <c r="E4672">
        <f t="shared" ca="1" si="361"/>
        <v>12374.51944127454</v>
      </c>
    </row>
    <row r="4673" spans="1:5" x14ac:dyDescent="0.4">
      <c r="A4673" s="1">
        <f t="shared" si="362"/>
        <v>41197</v>
      </c>
      <c r="B4673">
        <f t="shared" ca="1" si="363"/>
        <v>8414</v>
      </c>
      <c r="C4673">
        <f t="shared" ca="1" si="364"/>
        <v>154745.26063971207</v>
      </c>
      <c r="D4673">
        <f t="shared" ca="1" si="360"/>
        <v>140818.18718213798</v>
      </c>
      <c r="E4673">
        <f t="shared" ca="1" si="361"/>
        <v>7737.2630319856034</v>
      </c>
    </row>
    <row r="4674" spans="1:5" x14ac:dyDescent="0.4">
      <c r="A4674" s="1">
        <f t="shared" si="362"/>
        <v>41198</v>
      </c>
      <c r="B4674">
        <f t="shared" ca="1" si="363"/>
        <v>8417</v>
      </c>
      <c r="C4674">
        <f t="shared" ca="1" si="364"/>
        <v>154813.33488345103</v>
      </c>
      <c r="D4674">
        <f t="shared" ca="1" si="360"/>
        <v>145524.53479044395</v>
      </c>
      <c r="E4674">
        <f t="shared" ca="1" si="361"/>
        <v>9288.800093007063</v>
      </c>
    </row>
    <row r="4675" spans="1:5" x14ac:dyDescent="0.4">
      <c r="A4675" s="1">
        <f t="shared" si="362"/>
        <v>41199</v>
      </c>
      <c r="B4675">
        <f t="shared" ca="1" si="363"/>
        <v>8419</v>
      </c>
      <c r="C4675">
        <f t="shared" ca="1" si="364"/>
        <v>154854.42214592904</v>
      </c>
      <c r="D4675">
        <f t="shared" ref="D4675:D4738" ca="1" si="365">C4675*RANDBETWEEN(85,95)/100</f>
        <v>131626.25882403969</v>
      </c>
      <c r="E4675">
        <f t="shared" ref="E4675:E4738" ca="1" si="366">C4675*RANDBETWEEN(5,10)/100</f>
        <v>7742.7211072964528</v>
      </c>
    </row>
    <row r="4676" spans="1:5" x14ac:dyDescent="0.4">
      <c r="A4676" s="1">
        <f t="shared" ref="A4676:A4739" si="367">A4675+1</f>
        <v>41200</v>
      </c>
      <c r="B4676">
        <f t="shared" ref="B4676:B4739" ca="1" si="368">ROUND(B4675*(1+RANDBETWEEN(1,5)/10000),0)</f>
        <v>8421</v>
      </c>
      <c r="C4676">
        <f t="shared" ref="C4676:C4739" ca="1" si="369">(C4675/B4675)*(1+RANDBETWEEN(1,3)/100/360)*B4676</f>
        <v>154899.8141051624</v>
      </c>
      <c r="D4676">
        <f t="shared" ca="1" si="365"/>
        <v>137860.83455359453</v>
      </c>
      <c r="E4676">
        <f t="shared" ca="1" si="366"/>
        <v>9293.9888463097432</v>
      </c>
    </row>
    <row r="4677" spans="1:5" x14ac:dyDescent="0.4">
      <c r="A4677" s="1">
        <f t="shared" si="367"/>
        <v>41201</v>
      </c>
      <c r="B4677">
        <f t="shared" ca="1" si="368"/>
        <v>8424</v>
      </c>
      <c r="C4677">
        <f t="shared" ca="1" si="369"/>
        <v>154963.60611980633</v>
      </c>
      <c r="D4677">
        <f t="shared" ca="1" si="365"/>
        <v>136367.97338542956</v>
      </c>
      <c r="E4677">
        <f t="shared" ca="1" si="366"/>
        <v>13946.72455078257</v>
      </c>
    </row>
    <row r="4678" spans="1:5" x14ac:dyDescent="0.4">
      <c r="A4678" s="1">
        <f t="shared" si="367"/>
        <v>41202</v>
      </c>
      <c r="B4678">
        <f t="shared" ca="1" si="368"/>
        <v>8425</v>
      </c>
      <c r="C4678">
        <f t="shared" ca="1" si="369"/>
        <v>154986.30666521189</v>
      </c>
      <c r="D4678">
        <f t="shared" ca="1" si="365"/>
        <v>141037.53906534283</v>
      </c>
      <c r="E4678">
        <f t="shared" ca="1" si="366"/>
        <v>13948.76759986907</v>
      </c>
    </row>
    <row r="4679" spans="1:5" x14ac:dyDescent="0.4">
      <c r="A4679" s="1">
        <f t="shared" si="367"/>
        <v>41203</v>
      </c>
      <c r="B4679">
        <f t="shared" ca="1" si="368"/>
        <v>8427</v>
      </c>
      <c r="C4679">
        <f t="shared" ca="1" si="369"/>
        <v>155027.40486397932</v>
      </c>
      <c r="D4679">
        <f t="shared" ca="1" si="365"/>
        <v>136424.11628030182</v>
      </c>
      <c r="E4679">
        <f t="shared" ca="1" si="366"/>
        <v>9301.6442918387584</v>
      </c>
    </row>
    <row r="4680" spans="1:5" x14ac:dyDescent="0.4">
      <c r="A4680" s="1">
        <f t="shared" si="367"/>
        <v>41204</v>
      </c>
      <c r="B4680">
        <f t="shared" ca="1" si="368"/>
        <v>8430</v>
      </c>
      <c r="C4680">
        <f t="shared" ca="1" si="369"/>
        <v>155086.90224919718</v>
      </c>
      <c r="D4680">
        <f t="shared" ca="1" si="365"/>
        <v>147332.55713673733</v>
      </c>
      <c r="E4680">
        <f t="shared" ca="1" si="366"/>
        <v>15508.690224919719</v>
      </c>
    </row>
    <row r="4681" spans="1:5" x14ac:dyDescent="0.4">
      <c r="A4681" s="1">
        <f t="shared" si="367"/>
        <v>41205</v>
      </c>
      <c r="B4681">
        <f t="shared" ca="1" si="368"/>
        <v>8433</v>
      </c>
      <c r="C4681">
        <f t="shared" ca="1" si="369"/>
        <v>155146.40282020543</v>
      </c>
      <c r="D4681">
        <f t="shared" ca="1" si="365"/>
        <v>145837.6186509931</v>
      </c>
      <c r="E4681">
        <f t="shared" ca="1" si="366"/>
        <v>9308.7841692123257</v>
      </c>
    </row>
    <row r="4682" spans="1:5" x14ac:dyDescent="0.4">
      <c r="A4682" s="1">
        <f t="shared" si="367"/>
        <v>41206</v>
      </c>
      <c r="B4682">
        <f t="shared" ca="1" si="368"/>
        <v>8436</v>
      </c>
      <c r="C4682">
        <f t="shared" ca="1" si="369"/>
        <v>155214.52888799191</v>
      </c>
      <c r="D4682">
        <f t="shared" ca="1" si="365"/>
        <v>141245.22128807264</v>
      </c>
      <c r="E4682">
        <f t="shared" ca="1" si="366"/>
        <v>10865.017022159434</v>
      </c>
    </row>
    <row r="4683" spans="1:5" x14ac:dyDescent="0.4">
      <c r="A4683" s="1">
        <f t="shared" si="367"/>
        <v>41207</v>
      </c>
      <c r="B4683">
        <f t="shared" ca="1" si="368"/>
        <v>8439</v>
      </c>
      <c r="C4683">
        <f t="shared" ca="1" si="369"/>
        <v>155278.35218477048</v>
      </c>
      <c r="D4683">
        <f t="shared" ca="1" si="365"/>
        <v>136644.94992259803</v>
      </c>
      <c r="E4683">
        <f t="shared" ca="1" si="366"/>
        <v>12422.268174781639</v>
      </c>
    </row>
    <row r="4684" spans="1:5" x14ac:dyDescent="0.4">
      <c r="A4684" s="1">
        <f t="shared" si="367"/>
        <v>41208</v>
      </c>
      <c r="B4684">
        <f t="shared" ca="1" si="368"/>
        <v>8442</v>
      </c>
      <c r="C4684">
        <f t="shared" ca="1" si="369"/>
        <v>155337.86727306788</v>
      </c>
      <c r="D4684">
        <f t="shared" ca="1" si="365"/>
        <v>132037.18718210771</v>
      </c>
      <c r="E4684">
        <f t="shared" ca="1" si="366"/>
        <v>10873.650709114752</v>
      </c>
    </row>
    <row r="4685" spans="1:5" x14ac:dyDescent="0.4">
      <c r="A4685" s="1">
        <f t="shared" si="367"/>
        <v>41209</v>
      </c>
      <c r="B4685">
        <f t="shared" ca="1" si="368"/>
        <v>8443</v>
      </c>
      <c r="C4685">
        <f t="shared" ca="1" si="369"/>
        <v>155364.89877708416</v>
      </c>
      <c r="D4685">
        <f t="shared" ca="1" si="365"/>
        <v>138274.7599116049</v>
      </c>
      <c r="E4685">
        <f t="shared" ca="1" si="366"/>
        <v>10875.542914395892</v>
      </c>
    </row>
    <row r="4686" spans="1:5" x14ac:dyDescent="0.4">
      <c r="A4686" s="1">
        <f t="shared" si="367"/>
        <v>41210</v>
      </c>
      <c r="B4686">
        <f t="shared" ca="1" si="368"/>
        <v>8445</v>
      </c>
      <c r="C4686">
        <f t="shared" ca="1" si="369"/>
        <v>155414.65216392162</v>
      </c>
      <c r="D4686">
        <f t="shared" ca="1" si="365"/>
        <v>132102.45433933337</v>
      </c>
      <c r="E4686">
        <f t="shared" ca="1" si="366"/>
        <v>10879.025651474514</v>
      </c>
    </row>
    <row r="4687" spans="1:5" x14ac:dyDescent="0.4">
      <c r="A4687" s="1">
        <f t="shared" si="367"/>
        <v>41211</v>
      </c>
      <c r="B4687">
        <f t="shared" ca="1" si="368"/>
        <v>8448</v>
      </c>
      <c r="C4687">
        <f t="shared" ca="1" si="369"/>
        <v>155482.81745363332</v>
      </c>
      <c r="D4687">
        <f t="shared" ca="1" si="365"/>
        <v>141489.36388280633</v>
      </c>
      <c r="E4687">
        <f t="shared" ca="1" si="366"/>
        <v>13993.453570827</v>
      </c>
    </row>
    <row r="4688" spans="1:5" x14ac:dyDescent="0.4">
      <c r="A4688" s="1">
        <f t="shared" si="367"/>
        <v>41212</v>
      </c>
      <c r="B4688">
        <f t="shared" ca="1" si="368"/>
        <v>8452</v>
      </c>
      <c r="C4688">
        <f t="shared" ca="1" si="369"/>
        <v>155565.07823613135</v>
      </c>
      <c r="D4688">
        <f t="shared" ca="1" si="365"/>
        <v>143119.87197724084</v>
      </c>
      <c r="E4688">
        <f t="shared" ca="1" si="366"/>
        <v>7778.253911806567</v>
      </c>
    </row>
    <row r="4689" spans="1:5" x14ac:dyDescent="0.4">
      <c r="A4689" s="1">
        <f t="shared" si="367"/>
        <v>41213</v>
      </c>
      <c r="B4689">
        <f t="shared" ca="1" si="368"/>
        <v>8455</v>
      </c>
      <c r="C4689">
        <f t="shared" ca="1" si="369"/>
        <v>155624.61815826019</v>
      </c>
      <c r="D4689">
        <f t="shared" ca="1" si="365"/>
        <v>136949.66397926898</v>
      </c>
      <c r="E4689">
        <f t="shared" ca="1" si="366"/>
        <v>15562.461815826018</v>
      </c>
    </row>
    <row r="4690" spans="1:5" x14ac:dyDescent="0.4">
      <c r="A4690" s="1">
        <f t="shared" si="367"/>
        <v>41214</v>
      </c>
      <c r="B4690">
        <f t="shared" ca="1" si="368"/>
        <v>8458</v>
      </c>
      <c r="C4690">
        <f t="shared" ca="1" si="369"/>
        <v>155684.16126812767</v>
      </c>
      <c r="D4690">
        <f t="shared" ca="1" si="365"/>
        <v>144786.26997935874</v>
      </c>
      <c r="E4690">
        <f t="shared" ca="1" si="366"/>
        <v>10897.891288768938</v>
      </c>
    </row>
    <row r="4691" spans="1:5" x14ac:dyDescent="0.4">
      <c r="A4691" s="1">
        <f t="shared" si="367"/>
        <v>41215</v>
      </c>
      <c r="B4691">
        <f t="shared" ca="1" si="368"/>
        <v>8459</v>
      </c>
      <c r="C4691">
        <f t="shared" ca="1" si="369"/>
        <v>155715.54321673047</v>
      </c>
      <c r="D4691">
        <f t="shared" ca="1" si="365"/>
        <v>138586.83346289012</v>
      </c>
      <c r="E4691">
        <f t="shared" ca="1" si="366"/>
        <v>14014.398889505743</v>
      </c>
    </row>
    <row r="4692" spans="1:5" x14ac:dyDescent="0.4">
      <c r="A4692" s="1">
        <f t="shared" si="367"/>
        <v>41216</v>
      </c>
      <c r="B4692">
        <f t="shared" ca="1" si="368"/>
        <v>8462</v>
      </c>
      <c r="C4692">
        <f t="shared" ca="1" si="369"/>
        <v>155775.09498800006</v>
      </c>
      <c r="D4692">
        <f t="shared" ca="1" si="365"/>
        <v>146428.58928872005</v>
      </c>
      <c r="E4692">
        <f t="shared" ca="1" si="366"/>
        <v>9346.5056992800037</v>
      </c>
    </row>
    <row r="4693" spans="1:5" x14ac:dyDescent="0.4">
      <c r="A4693" s="1">
        <f t="shared" si="367"/>
        <v>41217</v>
      </c>
      <c r="B4693">
        <f t="shared" ca="1" si="368"/>
        <v>8465</v>
      </c>
      <c r="C4693">
        <f t="shared" ca="1" si="369"/>
        <v>155838.97856758739</v>
      </c>
      <c r="D4693">
        <f t="shared" ca="1" si="365"/>
        <v>138696.69092515277</v>
      </c>
      <c r="E4693">
        <f t="shared" ca="1" si="366"/>
        <v>7791.94892837937</v>
      </c>
    </row>
    <row r="4694" spans="1:5" x14ac:dyDescent="0.4">
      <c r="A4694" s="1">
        <f t="shared" si="367"/>
        <v>41218</v>
      </c>
      <c r="B4694">
        <f t="shared" ca="1" si="368"/>
        <v>8469</v>
      </c>
      <c r="C4694">
        <f t="shared" ca="1" si="369"/>
        <v>155916.94868382817</v>
      </c>
      <c r="D4694">
        <f t="shared" ca="1" si="365"/>
        <v>135647.74535493052</v>
      </c>
      <c r="E4694">
        <f t="shared" ca="1" si="366"/>
        <v>7795.847434191408</v>
      </c>
    </row>
    <row r="4695" spans="1:5" x14ac:dyDescent="0.4">
      <c r="A4695" s="1">
        <f t="shared" si="367"/>
        <v>41219</v>
      </c>
      <c r="B4695">
        <f t="shared" ca="1" si="368"/>
        <v>8473</v>
      </c>
      <c r="C4695">
        <f t="shared" ca="1" si="369"/>
        <v>155994.92301149596</v>
      </c>
      <c r="D4695">
        <f t="shared" ca="1" si="365"/>
        <v>138835.48148023142</v>
      </c>
      <c r="E4695">
        <f t="shared" ca="1" si="366"/>
        <v>15599.492301149596</v>
      </c>
    </row>
    <row r="4696" spans="1:5" x14ac:dyDescent="0.4">
      <c r="A4696" s="1">
        <f t="shared" si="367"/>
        <v>41220</v>
      </c>
      <c r="B4696">
        <f t="shared" ca="1" si="368"/>
        <v>8476</v>
      </c>
      <c r="C4696">
        <f t="shared" ca="1" si="369"/>
        <v>156054.49021402388</v>
      </c>
      <c r="D4696">
        <f t="shared" ca="1" si="365"/>
        <v>140449.04119262149</v>
      </c>
      <c r="E4696">
        <f t="shared" ca="1" si="366"/>
        <v>9363.2694128414332</v>
      </c>
    </row>
    <row r="4697" spans="1:5" x14ac:dyDescent="0.4">
      <c r="A4697" s="1">
        <f t="shared" si="367"/>
        <v>41221</v>
      </c>
      <c r="B4697">
        <f t="shared" ca="1" si="368"/>
        <v>8479</v>
      </c>
      <c r="C4697">
        <f t="shared" ca="1" si="369"/>
        <v>156118.39698670281</v>
      </c>
      <c r="D4697">
        <f t="shared" ca="1" si="365"/>
        <v>146751.29316750064</v>
      </c>
      <c r="E4697">
        <f t="shared" ca="1" si="366"/>
        <v>15611.839698670281</v>
      </c>
    </row>
    <row r="4698" spans="1:5" x14ac:dyDescent="0.4">
      <c r="A4698" s="1">
        <f t="shared" si="367"/>
        <v>41222</v>
      </c>
      <c r="B4698">
        <f t="shared" ca="1" si="368"/>
        <v>8482</v>
      </c>
      <c r="C4698">
        <f t="shared" ca="1" si="369"/>
        <v>156182.3103784846</v>
      </c>
      <c r="D4698">
        <f t="shared" ca="1" si="365"/>
        <v>142125.90244442099</v>
      </c>
      <c r="E4698">
        <f t="shared" ca="1" si="366"/>
        <v>10932.761726493922</v>
      </c>
    </row>
    <row r="4699" spans="1:5" x14ac:dyDescent="0.4">
      <c r="A4699" s="1">
        <f t="shared" si="367"/>
        <v>41223</v>
      </c>
      <c r="B4699">
        <f t="shared" ca="1" si="368"/>
        <v>8484</v>
      </c>
      <c r="C4699">
        <f t="shared" ca="1" si="369"/>
        <v>156227.81598444018</v>
      </c>
      <c r="D4699">
        <f t="shared" ca="1" si="365"/>
        <v>135918.19990646295</v>
      </c>
      <c r="E4699">
        <f t="shared" ca="1" si="366"/>
        <v>9373.6689590664118</v>
      </c>
    </row>
    <row r="4700" spans="1:5" x14ac:dyDescent="0.4">
      <c r="A4700" s="1">
        <f t="shared" si="367"/>
        <v>41224</v>
      </c>
      <c r="B4700">
        <f t="shared" ca="1" si="368"/>
        <v>8488</v>
      </c>
      <c r="C4700">
        <f t="shared" ca="1" si="369"/>
        <v>156314.49872910985</v>
      </c>
      <c r="D4700">
        <f t="shared" ca="1" si="365"/>
        <v>134430.46890703446</v>
      </c>
      <c r="E4700">
        <f t="shared" ca="1" si="366"/>
        <v>14068.304885619886</v>
      </c>
    </row>
    <row r="4701" spans="1:5" x14ac:dyDescent="0.4">
      <c r="A4701" s="1">
        <f t="shared" si="367"/>
        <v>41225</v>
      </c>
      <c r="B4701">
        <f t="shared" ca="1" si="368"/>
        <v>8491</v>
      </c>
      <c r="C4701">
        <f t="shared" ca="1" si="369"/>
        <v>156378.43375725468</v>
      </c>
      <c r="D4701">
        <f t="shared" ca="1" si="365"/>
        <v>148559.51206939193</v>
      </c>
      <c r="E4701">
        <f t="shared" ca="1" si="366"/>
        <v>12510.274700580374</v>
      </c>
    </row>
    <row r="4702" spans="1:5" x14ac:dyDescent="0.4">
      <c r="A4702" s="1">
        <f t="shared" si="367"/>
        <v>41226</v>
      </c>
      <c r="B4702">
        <f t="shared" ca="1" si="368"/>
        <v>8494</v>
      </c>
      <c r="C4702">
        <f t="shared" ca="1" si="369"/>
        <v>156442.37540683936</v>
      </c>
      <c r="D4702">
        <f t="shared" ca="1" si="365"/>
        <v>142362.56162022383</v>
      </c>
      <c r="E4702">
        <f t="shared" ca="1" si="366"/>
        <v>15644.237540683936</v>
      </c>
    </row>
    <row r="4703" spans="1:5" x14ac:dyDescent="0.4">
      <c r="A4703" s="1">
        <f t="shared" si="367"/>
        <v>41227</v>
      </c>
      <c r="B4703">
        <f t="shared" ca="1" si="368"/>
        <v>8498</v>
      </c>
      <c r="C4703">
        <f t="shared" ca="1" si="369"/>
        <v>156529.09035587922</v>
      </c>
      <c r="D4703">
        <f t="shared" ca="1" si="365"/>
        <v>134615.01770605613</v>
      </c>
      <c r="E4703">
        <f t="shared" ca="1" si="366"/>
        <v>12522.327228470338</v>
      </c>
    </row>
    <row r="4704" spans="1:5" x14ac:dyDescent="0.4">
      <c r="A4704" s="1">
        <f t="shared" si="367"/>
        <v>41228</v>
      </c>
      <c r="B4704">
        <f t="shared" ca="1" si="368"/>
        <v>8501</v>
      </c>
      <c r="C4704">
        <f t="shared" ca="1" si="369"/>
        <v>156593.04804969169</v>
      </c>
      <c r="D4704">
        <f t="shared" ca="1" si="365"/>
        <v>144065.60420571634</v>
      </c>
      <c r="E4704">
        <f t="shared" ca="1" si="366"/>
        <v>9395.5828829815</v>
      </c>
    </row>
    <row r="4705" spans="1:5" x14ac:dyDescent="0.4">
      <c r="A4705" s="1">
        <f t="shared" si="367"/>
        <v>41229</v>
      </c>
      <c r="B4705">
        <f t="shared" ca="1" si="368"/>
        <v>8504</v>
      </c>
      <c r="C4705">
        <f t="shared" ca="1" si="369"/>
        <v>156652.66102486447</v>
      </c>
      <c r="D4705">
        <f t="shared" ca="1" si="365"/>
        <v>133154.7618711348</v>
      </c>
      <c r="E4705">
        <f t="shared" ca="1" si="366"/>
        <v>14098.739492237803</v>
      </c>
    </row>
    <row r="4706" spans="1:5" x14ac:dyDescent="0.4">
      <c r="A4706" s="1">
        <f t="shared" si="367"/>
        <v>41230</v>
      </c>
      <c r="B4706">
        <f t="shared" ca="1" si="368"/>
        <v>8507</v>
      </c>
      <c r="C4706">
        <f t="shared" ca="1" si="369"/>
        <v>156720.98318682978</v>
      </c>
      <c r="D4706">
        <f t="shared" ca="1" si="365"/>
        <v>144183.30453188339</v>
      </c>
      <c r="E4706">
        <f t="shared" ca="1" si="366"/>
        <v>7836.049159341489</v>
      </c>
    </row>
    <row r="4707" spans="1:5" x14ac:dyDescent="0.4">
      <c r="A4707" s="1">
        <f t="shared" si="367"/>
        <v>41231</v>
      </c>
      <c r="B4707">
        <f t="shared" ca="1" si="368"/>
        <v>8511</v>
      </c>
      <c r="C4707">
        <f t="shared" ca="1" si="369"/>
        <v>156803.38436675581</v>
      </c>
      <c r="D4707">
        <f t="shared" ca="1" si="365"/>
        <v>141123.04593008023</v>
      </c>
      <c r="E4707">
        <f t="shared" ca="1" si="366"/>
        <v>7840.1692183377909</v>
      </c>
    </row>
    <row r="4708" spans="1:5" x14ac:dyDescent="0.4">
      <c r="A4708" s="1">
        <f t="shared" si="367"/>
        <v>41232</v>
      </c>
      <c r="B4708">
        <f t="shared" ca="1" si="368"/>
        <v>8514</v>
      </c>
      <c r="C4708">
        <f t="shared" ca="1" si="369"/>
        <v>156871.72676533513</v>
      </c>
      <c r="D4708">
        <f t="shared" ca="1" si="365"/>
        <v>142753.27135645496</v>
      </c>
      <c r="E4708">
        <f t="shared" ca="1" si="366"/>
        <v>10981.02087357346</v>
      </c>
    </row>
    <row r="4709" spans="1:5" x14ac:dyDescent="0.4">
      <c r="A4709" s="1">
        <f t="shared" si="367"/>
        <v>41233</v>
      </c>
      <c r="B4709">
        <f t="shared" ca="1" si="368"/>
        <v>8518</v>
      </c>
      <c r="C4709">
        <f t="shared" ca="1" si="369"/>
        <v>156949.78696038248</v>
      </c>
      <c r="D4709">
        <f t="shared" ca="1" si="365"/>
        <v>138115.81252513657</v>
      </c>
      <c r="E4709">
        <f t="shared" ca="1" si="366"/>
        <v>10986.485087226774</v>
      </c>
    </row>
    <row r="4710" spans="1:5" x14ac:dyDescent="0.4">
      <c r="A4710" s="1">
        <f t="shared" si="367"/>
        <v>41234</v>
      </c>
      <c r="B4710">
        <f t="shared" ca="1" si="368"/>
        <v>8521</v>
      </c>
      <c r="C4710">
        <f t="shared" ca="1" si="369"/>
        <v>157013.78644924622</v>
      </c>
      <c r="D4710">
        <f t="shared" ca="1" si="365"/>
        <v>144452.68353330652</v>
      </c>
      <c r="E4710">
        <f t="shared" ca="1" si="366"/>
        <v>7850.6893224623109</v>
      </c>
    </row>
    <row r="4711" spans="1:5" x14ac:dyDescent="0.4">
      <c r="A4711" s="1">
        <f t="shared" si="367"/>
        <v>41235</v>
      </c>
      <c r="B4711">
        <f t="shared" ca="1" si="368"/>
        <v>8525</v>
      </c>
      <c r="C4711">
        <f t="shared" ca="1" si="369"/>
        <v>157091.8567323969</v>
      </c>
      <c r="D4711">
        <f t="shared" ca="1" si="365"/>
        <v>139811.75249183326</v>
      </c>
      <c r="E4711">
        <f t="shared" ca="1" si="366"/>
        <v>15709.18567323969</v>
      </c>
    </row>
    <row r="4712" spans="1:5" x14ac:dyDescent="0.4">
      <c r="A4712" s="1">
        <f t="shared" si="367"/>
        <v>41236</v>
      </c>
      <c r="B4712">
        <f t="shared" ca="1" si="368"/>
        <v>8527</v>
      </c>
      <c r="C4712">
        <f t="shared" ca="1" si="369"/>
        <v>157141.80518619882</v>
      </c>
      <c r="D4712">
        <f t="shared" ca="1" si="365"/>
        <v>142999.04271944091</v>
      </c>
      <c r="E4712">
        <f t="shared" ca="1" si="366"/>
        <v>12571.344414895906</v>
      </c>
    </row>
    <row r="4713" spans="1:5" x14ac:dyDescent="0.4">
      <c r="A4713" s="1">
        <f t="shared" si="367"/>
        <v>41237</v>
      </c>
      <c r="B4713">
        <f t="shared" ca="1" si="368"/>
        <v>8529</v>
      </c>
      <c r="C4713">
        <f t="shared" ca="1" si="369"/>
        <v>157183.0287259022</v>
      </c>
      <c r="D4713">
        <f t="shared" ca="1" si="365"/>
        <v>138321.06527879395</v>
      </c>
      <c r="E4713">
        <f t="shared" ca="1" si="366"/>
        <v>11002.812010813155</v>
      </c>
    </row>
    <row r="4714" spans="1:5" x14ac:dyDescent="0.4">
      <c r="A4714" s="1">
        <f t="shared" si="367"/>
        <v>41238</v>
      </c>
      <c r="B4714">
        <f t="shared" ca="1" si="368"/>
        <v>8533</v>
      </c>
      <c r="C4714">
        <f t="shared" ca="1" si="369"/>
        <v>157261.1139479572</v>
      </c>
      <c r="D4714">
        <f t="shared" ca="1" si="365"/>
        <v>146252.8359716002</v>
      </c>
      <c r="E4714">
        <f t="shared" ca="1" si="366"/>
        <v>7863.0556973978601</v>
      </c>
    </row>
    <row r="4715" spans="1:5" x14ac:dyDescent="0.4">
      <c r="A4715" s="1">
        <f t="shared" si="367"/>
        <v>41239</v>
      </c>
      <c r="B4715">
        <f t="shared" ca="1" si="368"/>
        <v>8535</v>
      </c>
      <c r="C4715">
        <f t="shared" ca="1" si="369"/>
        <v>157311.08162581862</v>
      </c>
      <c r="D4715">
        <f t="shared" ca="1" si="365"/>
        <v>138433.75183072037</v>
      </c>
      <c r="E4715">
        <f t="shared" ca="1" si="366"/>
        <v>9438.6648975491171</v>
      </c>
    </row>
    <row r="4716" spans="1:5" x14ac:dyDescent="0.4">
      <c r="A4716" s="1">
        <f t="shared" si="367"/>
        <v>41240</v>
      </c>
      <c r="B4716">
        <f t="shared" ca="1" si="368"/>
        <v>8538</v>
      </c>
      <c r="C4716">
        <f t="shared" ca="1" si="369"/>
        <v>157379.48936799256</v>
      </c>
      <c r="D4716">
        <f t="shared" ca="1" si="365"/>
        <v>138493.95064383344</v>
      </c>
      <c r="E4716">
        <f t="shared" ca="1" si="366"/>
        <v>14164.154043119332</v>
      </c>
    </row>
    <row r="4717" spans="1:5" x14ac:dyDescent="0.4">
      <c r="A4717" s="1">
        <f t="shared" si="367"/>
        <v>41241</v>
      </c>
      <c r="B4717">
        <f t="shared" ca="1" si="368"/>
        <v>8541</v>
      </c>
      <c r="C4717">
        <f t="shared" ca="1" si="369"/>
        <v>157443.53423046725</v>
      </c>
      <c r="D4717">
        <f t="shared" ca="1" si="365"/>
        <v>144848.05149202989</v>
      </c>
      <c r="E4717">
        <f t="shared" ca="1" si="366"/>
        <v>11021.047396132708</v>
      </c>
    </row>
    <row r="4718" spans="1:5" x14ac:dyDescent="0.4">
      <c r="A4718" s="1">
        <f t="shared" si="367"/>
        <v>41242</v>
      </c>
      <c r="B4718">
        <f t="shared" ca="1" si="368"/>
        <v>8544</v>
      </c>
      <c r="C4718">
        <f t="shared" ca="1" si="369"/>
        <v>157511.96069095939</v>
      </c>
      <c r="D4718">
        <f t="shared" ca="1" si="365"/>
        <v>135460.28619422507</v>
      </c>
      <c r="E4718">
        <f t="shared" ca="1" si="366"/>
        <v>14176.076462186344</v>
      </c>
    </row>
    <row r="4719" spans="1:5" x14ac:dyDescent="0.4">
      <c r="A4719" s="1">
        <f t="shared" si="367"/>
        <v>41243</v>
      </c>
      <c r="B4719">
        <f t="shared" ca="1" si="368"/>
        <v>8546</v>
      </c>
      <c r="C4719">
        <f t="shared" ca="1" si="369"/>
        <v>157557.58418113404</v>
      </c>
      <c r="D4719">
        <f t="shared" ca="1" si="365"/>
        <v>137075.09823758662</v>
      </c>
      <c r="E4719">
        <f t="shared" ca="1" si="366"/>
        <v>11029.030892679382</v>
      </c>
    </row>
    <row r="4720" spans="1:5" x14ac:dyDescent="0.4">
      <c r="A4720" s="1">
        <f t="shared" si="367"/>
        <v>41244</v>
      </c>
      <c r="B4720">
        <f t="shared" ca="1" si="368"/>
        <v>8547</v>
      </c>
      <c r="C4720">
        <f t="shared" ca="1" si="369"/>
        <v>157584.77481734625</v>
      </c>
      <c r="D4720">
        <f t="shared" ca="1" si="365"/>
        <v>144977.99283195855</v>
      </c>
      <c r="E4720">
        <f t="shared" ca="1" si="366"/>
        <v>14182.629733561162</v>
      </c>
    </row>
    <row r="4721" spans="1:5" x14ac:dyDescent="0.4">
      <c r="A4721" s="1">
        <f t="shared" si="367"/>
        <v>41245</v>
      </c>
      <c r="B4721">
        <f t="shared" ca="1" si="368"/>
        <v>8550</v>
      </c>
      <c r="C4721">
        <f t="shared" ca="1" si="369"/>
        <v>157648.84491123771</v>
      </c>
      <c r="D4721">
        <f t="shared" ca="1" si="365"/>
        <v>138730.9835218892</v>
      </c>
      <c r="E4721">
        <f t="shared" ca="1" si="366"/>
        <v>15764.884491123772</v>
      </c>
    </row>
    <row r="4722" spans="1:5" x14ac:dyDescent="0.4">
      <c r="A4722" s="1">
        <f t="shared" si="367"/>
        <v>41246</v>
      </c>
      <c r="B4722">
        <f t="shared" ca="1" si="368"/>
        <v>8551</v>
      </c>
      <c r="C4722">
        <f t="shared" ca="1" si="369"/>
        <v>157680.42231291189</v>
      </c>
      <c r="D4722">
        <f t="shared" ca="1" si="365"/>
        <v>138758.77163536247</v>
      </c>
      <c r="E4722">
        <f t="shared" ca="1" si="366"/>
        <v>9460.8253387747136</v>
      </c>
    </row>
    <row r="4723" spans="1:5" x14ac:dyDescent="0.4">
      <c r="A4723" s="1">
        <f t="shared" si="367"/>
        <v>41247</v>
      </c>
      <c r="B4723">
        <f t="shared" ca="1" si="368"/>
        <v>8554</v>
      </c>
      <c r="C4723">
        <f t="shared" ca="1" si="369"/>
        <v>157744.50540350142</v>
      </c>
      <c r="D4723">
        <f t="shared" ca="1" si="365"/>
        <v>134082.8295929762</v>
      </c>
      <c r="E4723">
        <f t="shared" ca="1" si="366"/>
        <v>12619.560432280114</v>
      </c>
    </row>
    <row r="4724" spans="1:5" x14ac:dyDescent="0.4">
      <c r="A4724" s="1">
        <f t="shared" si="367"/>
        <v>41248</v>
      </c>
      <c r="B4724">
        <f t="shared" ca="1" si="368"/>
        <v>8556</v>
      </c>
      <c r="C4724">
        <f t="shared" ca="1" si="369"/>
        <v>157785.77026457124</v>
      </c>
      <c r="D4724">
        <f t="shared" ca="1" si="365"/>
        <v>146740.76634605124</v>
      </c>
      <c r="E4724">
        <f t="shared" ca="1" si="366"/>
        <v>15778.577026457126</v>
      </c>
    </row>
    <row r="4725" spans="1:5" x14ac:dyDescent="0.4">
      <c r="A4725" s="1">
        <f t="shared" si="367"/>
        <v>41249</v>
      </c>
      <c r="B4725">
        <f t="shared" ca="1" si="368"/>
        <v>8557</v>
      </c>
      <c r="C4725">
        <f t="shared" ca="1" si="369"/>
        <v>157808.5952495255</v>
      </c>
      <c r="D4725">
        <f t="shared" ca="1" si="365"/>
        <v>135715.39191459195</v>
      </c>
      <c r="E4725">
        <f t="shared" ca="1" si="366"/>
        <v>15780.85952495255</v>
      </c>
    </row>
    <row r="4726" spans="1:5" x14ac:dyDescent="0.4">
      <c r="A4726" s="1">
        <f t="shared" si="367"/>
        <v>41250</v>
      </c>
      <c r="B4726">
        <f t="shared" ca="1" si="368"/>
        <v>8560</v>
      </c>
      <c r="C4726">
        <f t="shared" ca="1" si="369"/>
        <v>157877.07671698218</v>
      </c>
      <c r="D4726">
        <f t="shared" ca="1" si="365"/>
        <v>146825.68134679343</v>
      </c>
      <c r="E4726">
        <f t="shared" ca="1" si="366"/>
        <v>11051.395370188751</v>
      </c>
    </row>
    <row r="4727" spans="1:5" x14ac:dyDescent="0.4">
      <c r="A4727" s="1">
        <f t="shared" si="367"/>
        <v>41251</v>
      </c>
      <c r="B4727">
        <f t="shared" ca="1" si="368"/>
        <v>8562</v>
      </c>
      <c r="C4727">
        <f t="shared" ca="1" si="369"/>
        <v>157927.12338142979</v>
      </c>
      <c r="D4727">
        <f t="shared" ca="1" si="365"/>
        <v>135817.32610802961</v>
      </c>
      <c r="E4727">
        <f t="shared" ca="1" si="366"/>
        <v>14213.441104328682</v>
      </c>
    </row>
    <row r="4728" spans="1:5" x14ac:dyDescent="0.4">
      <c r="A4728" s="1">
        <f t="shared" si="367"/>
        <v>41252</v>
      </c>
      <c r="B4728">
        <f t="shared" ca="1" si="368"/>
        <v>8566</v>
      </c>
      <c r="C4728">
        <f t="shared" ca="1" si="369"/>
        <v>158009.68169219798</v>
      </c>
      <c r="D4728">
        <f t="shared" ca="1" si="365"/>
        <v>137468.42307221226</v>
      </c>
      <c r="E4728">
        <f t="shared" ca="1" si="366"/>
        <v>9480.5809015318791</v>
      </c>
    </row>
    <row r="4729" spans="1:5" x14ac:dyDescent="0.4">
      <c r="A4729" s="1">
        <f t="shared" si="367"/>
        <v>41253</v>
      </c>
      <c r="B4729">
        <f t="shared" ca="1" si="368"/>
        <v>8569</v>
      </c>
      <c r="C4729">
        <f t="shared" ca="1" si="369"/>
        <v>158069.4108234701</v>
      </c>
      <c r="D4729">
        <f t="shared" ca="1" si="365"/>
        <v>143843.16384935781</v>
      </c>
      <c r="E4729">
        <f t="shared" ca="1" si="366"/>
        <v>9484.1646494082052</v>
      </c>
    </row>
    <row r="4730" spans="1:5" x14ac:dyDescent="0.4">
      <c r="A4730" s="1">
        <f t="shared" si="367"/>
        <v>41254</v>
      </c>
      <c r="B4730">
        <f t="shared" ca="1" si="368"/>
        <v>8572</v>
      </c>
      <c r="C4730">
        <f t="shared" ca="1" si="369"/>
        <v>158129.14315110623</v>
      </c>
      <c r="D4730">
        <f t="shared" ca="1" si="365"/>
        <v>143897.52026750668</v>
      </c>
      <c r="E4730">
        <f t="shared" ca="1" si="366"/>
        <v>11069.040020577435</v>
      </c>
    </row>
    <row r="4731" spans="1:5" x14ac:dyDescent="0.4">
      <c r="A4731" s="1">
        <f t="shared" si="367"/>
        <v>41255</v>
      </c>
      <c r="B4731">
        <f t="shared" ca="1" si="368"/>
        <v>8575</v>
      </c>
      <c r="C4731">
        <f t="shared" ca="1" si="369"/>
        <v>158197.66670216358</v>
      </c>
      <c r="D4731">
        <f t="shared" ca="1" si="365"/>
        <v>142377.90003194721</v>
      </c>
      <c r="E4731">
        <f t="shared" ca="1" si="366"/>
        <v>12655.813336173087</v>
      </c>
    </row>
    <row r="4732" spans="1:5" x14ac:dyDescent="0.4">
      <c r="A4732" s="1">
        <f t="shared" si="367"/>
        <v>41256</v>
      </c>
      <c r="B4732">
        <f t="shared" ca="1" si="368"/>
        <v>8577</v>
      </c>
      <c r="C4732">
        <f t="shared" ca="1" si="369"/>
        <v>158238.95952169664</v>
      </c>
      <c r="D4732">
        <f t="shared" ca="1" si="365"/>
        <v>137667.89478387608</v>
      </c>
      <c r="E4732">
        <f t="shared" ca="1" si="366"/>
        <v>14241.506356952697</v>
      </c>
    </row>
    <row r="4733" spans="1:5" x14ac:dyDescent="0.4">
      <c r="A4733" s="1">
        <f t="shared" si="367"/>
        <v>41257</v>
      </c>
      <c r="B4733">
        <f t="shared" ca="1" si="368"/>
        <v>8579</v>
      </c>
      <c r="C4733">
        <f t="shared" ca="1" si="369"/>
        <v>158289.04761642928</v>
      </c>
      <c r="D4733">
        <f t="shared" ca="1" si="365"/>
        <v>142460.14285478636</v>
      </c>
      <c r="E4733">
        <f t="shared" ca="1" si="366"/>
        <v>12663.123809314342</v>
      </c>
    </row>
    <row r="4734" spans="1:5" x14ac:dyDescent="0.4">
      <c r="A4734" s="1">
        <f t="shared" si="367"/>
        <v>41258</v>
      </c>
      <c r="B4734">
        <f t="shared" ca="1" si="368"/>
        <v>8582</v>
      </c>
      <c r="C4734">
        <f t="shared" ca="1" si="369"/>
        <v>158348.79834414041</v>
      </c>
      <c r="D4734">
        <f t="shared" ca="1" si="365"/>
        <v>144097.40649316777</v>
      </c>
      <c r="E4734">
        <f t="shared" ca="1" si="366"/>
        <v>12667.903867531233</v>
      </c>
    </row>
    <row r="4735" spans="1:5" x14ac:dyDescent="0.4">
      <c r="A4735" s="1">
        <f t="shared" si="367"/>
        <v>41259</v>
      </c>
      <c r="B4735">
        <f t="shared" ca="1" si="368"/>
        <v>8583</v>
      </c>
      <c r="C4735">
        <f t="shared" ca="1" si="369"/>
        <v>158380.44688484885</v>
      </c>
      <c r="D4735">
        <f t="shared" ca="1" si="365"/>
        <v>137790.98878981848</v>
      </c>
      <c r="E4735">
        <f t="shared" ca="1" si="366"/>
        <v>7919.0223442424431</v>
      </c>
    </row>
    <row r="4736" spans="1:5" x14ac:dyDescent="0.4">
      <c r="A4736" s="1">
        <f t="shared" si="367"/>
        <v>41260</v>
      </c>
      <c r="B4736">
        <f t="shared" ca="1" si="368"/>
        <v>8585</v>
      </c>
      <c r="C4736">
        <f t="shared" ca="1" si="369"/>
        <v>158426.15346390277</v>
      </c>
      <c r="D4736">
        <f t="shared" ca="1" si="365"/>
        <v>140999.27658287346</v>
      </c>
      <c r="E4736">
        <f t="shared" ca="1" si="366"/>
        <v>9505.5692078341654</v>
      </c>
    </row>
    <row r="4737" spans="1:5" x14ac:dyDescent="0.4">
      <c r="A4737" s="1">
        <f t="shared" si="367"/>
        <v>41261</v>
      </c>
      <c r="B4737">
        <f t="shared" ca="1" si="368"/>
        <v>8587</v>
      </c>
      <c r="C4737">
        <f t="shared" ca="1" si="369"/>
        <v>158467.46288093895</v>
      </c>
      <c r="D4737">
        <f t="shared" ca="1" si="365"/>
        <v>139451.36733522627</v>
      </c>
      <c r="E4737">
        <f t="shared" ca="1" si="366"/>
        <v>9508.0477728563365</v>
      </c>
    </row>
    <row r="4738" spans="1:5" x14ac:dyDescent="0.4">
      <c r="A4738" s="1">
        <f t="shared" si="367"/>
        <v>41262</v>
      </c>
      <c r="B4738">
        <f t="shared" ca="1" si="368"/>
        <v>8589</v>
      </c>
      <c r="C4738">
        <f t="shared" ca="1" si="369"/>
        <v>158508.7744707003</v>
      </c>
      <c r="D4738">
        <f t="shared" ca="1" si="365"/>
        <v>145828.07251304426</v>
      </c>
      <c r="E4738">
        <f t="shared" ca="1" si="366"/>
        <v>12680.701957656023</v>
      </c>
    </row>
    <row r="4739" spans="1:5" x14ac:dyDescent="0.4">
      <c r="A4739" s="1">
        <f t="shared" si="367"/>
        <v>41263</v>
      </c>
      <c r="B4739">
        <f t="shared" ca="1" si="368"/>
        <v>8592</v>
      </c>
      <c r="C4739">
        <f t="shared" ca="1" si="369"/>
        <v>158572.94816322476</v>
      </c>
      <c r="D4739">
        <f t="shared" ref="D4739:D4802" ca="1" si="370">C4739*RANDBETWEEN(85,95)/100</f>
        <v>142715.65334690228</v>
      </c>
      <c r="E4739">
        <f t="shared" ref="E4739:E4802" ca="1" si="371">C4739*RANDBETWEEN(5,10)/100</f>
        <v>7928.6474081612378</v>
      </c>
    </row>
    <row r="4740" spans="1:5" x14ac:dyDescent="0.4">
      <c r="A4740" s="1">
        <f t="shared" ref="A4740:A4803" si="372">A4739+1</f>
        <v>41264</v>
      </c>
      <c r="B4740">
        <f t="shared" ref="B4740:B4803" ca="1" si="373">ROUND(B4739*(1+RANDBETWEEN(1,5)/10000),0)</f>
        <v>8595</v>
      </c>
      <c r="C4740">
        <f t="shared" ref="C4740:C4803" ca="1" si="374">(C4739/B4739)*(1+RANDBETWEEN(1,3)/100/360)*B4740</f>
        <v>158632.72215482901</v>
      </c>
      <c r="D4740">
        <f t="shared" ca="1" si="370"/>
        <v>141183.12271779781</v>
      </c>
      <c r="E4740">
        <f t="shared" ca="1" si="371"/>
        <v>12690.61777238632</v>
      </c>
    </row>
    <row r="4741" spans="1:5" x14ac:dyDescent="0.4">
      <c r="A4741" s="1">
        <f t="shared" si="372"/>
        <v>41265</v>
      </c>
      <c r="B4741">
        <f t="shared" ca="1" si="373"/>
        <v>8597</v>
      </c>
      <c r="C4741">
        <f t="shared" ca="1" si="374"/>
        <v>158674.04243634769</v>
      </c>
      <c r="D4741">
        <f t="shared" ca="1" si="370"/>
        <v>147566.85946580337</v>
      </c>
      <c r="E4741">
        <f t="shared" ca="1" si="371"/>
        <v>14280.663819271293</v>
      </c>
    </row>
    <row r="4742" spans="1:5" x14ac:dyDescent="0.4">
      <c r="A4742" s="1">
        <f t="shared" si="372"/>
        <v>41266</v>
      </c>
      <c r="B4742">
        <f t="shared" ca="1" si="373"/>
        <v>8599</v>
      </c>
      <c r="C4742">
        <f t="shared" ca="1" si="374"/>
        <v>158724.18216638322</v>
      </c>
      <c r="D4742">
        <f t="shared" ca="1" si="370"/>
        <v>136502.79666308957</v>
      </c>
      <c r="E4742">
        <f t="shared" ca="1" si="371"/>
        <v>14285.176394974489</v>
      </c>
    </row>
    <row r="4743" spans="1:5" x14ac:dyDescent="0.4">
      <c r="A4743" s="1">
        <f t="shared" si="372"/>
        <v>41267</v>
      </c>
      <c r="B4743">
        <f t="shared" ca="1" si="373"/>
        <v>8600</v>
      </c>
      <c r="C4743">
        <f t="shared" ca="1" si="374"/>
        <v>158755.86916635055</v>
      </c>
      <c r="D4743">
        <f t="shared" ca="1" si="370"/>
        <v>138117.60617472499</v>
      </c>
      <c r="E4743">
        <f t="shared" ca="1" si="371"/>
        <v>12700.469533308044</v>
      </c>
    </row>
    <row r="4744" spans="1:5" x14ac:dyDescent="0.4">
      <c r="A4744" s="1">
        <f t="shared" si="372"/>
        <v>41268</v>
      </c>
      <c r="B4744">
        <f t="shared" ca="1" si="373"/>
        <v>8603</v>
      </c>
      <c r="C4744">
        <f t="shared" ca="1" si="374"/>
        <v>158820.07196788426</v>
      </c>
      <c r="D4744">
        <f t="shared" ca="1" si="370"/>
        <v>142938.06477109584</v>
      </c>
      <c r="E4744">
        <f t="shared" ca="1" si="371"/>
        <v>12705.605757430742</v>
      </c>
    </row>
    <row r="4745" spans="1:5" x14ac:dyDescent="0.4">
      <c r="A4745" s="1">
        <f t="shared" si="372"/>
        <v>41269</v>
      </c>
      <c r="B4745">
        <f t="shared" ca="1" si="373"/>
        <v>8606</v>
      </c>
      <c r="C4745">
        <f t="shared" ca="1" si="374"/>
        <v>158884.28141307534</v>
      </c>
      <c r="D4745">
        <f t="shared" ca="1" si="370"/>
        <v>136640.48201524478</v>
      </c>
      <c r="E4745">
        <f t="shared" ca="1" si="371"/>
        <v>15888.428141307533</v>
      </c>
    </row>
    <row r="4746" spans="1:5" x14ac:dyDescent="0.4">
      <c r="A4746" s="1">
        <f t="shared" si="372"/>
        <v>41270</v>
      </c>
      <c r="B4746">
        <f t="shared" ca="1" si="373"/>
        <v>8610</v>
      </c>
      <c r="C4746">
        <f t="shared" ca="1" si="374"/>
        <v>158971.3760676845</v>
      </c>
      <c r="D4746">
        <f t="shared" ca="1" si="370"/>
        <v>149433.09350362342</v>
      </c>
      <c r="E4746">
        <f t="shared" ca="1" si="371"/>
        <v>7948.5688033842252</v>
      </c>
    </row>
    <row r="4747" spans="1:5" x14ac:dyDescent="0.4">
      <c r="A4747" s="1">
        <f t="shared" si="372"/>
        <v>41271</v>
      </c>
      <c r="B4747">
        <f t="shared" ca="1" si="373"/>
        <v>8614</v>
      </c>
      <c r="C4747">
        <f t="shared" ca="1" si="374"/>
        <v>159054.0662116406</v>
      </c>
      <c r="D4747">
        <f t="shared" ca="1" si="370"/>
        <v>144739.20025259294</v>
      </c>
      <c r="E4747">
        <f t="shared" ca="1" si="371"/>
        <v>11133.784634814841</v>
      </c>
    </row>
    <row r="4748" spans="1:5" x14ac:dyDescent="0.4">
      <c r="A4748" s="1">
        <f t="shared" si="372"/>
        <v>41272</v>
      </c>
      <c r="B4748">
        <f t="shared" ca="1" si="373"/>
        <v>8617</v>
      </c>
      <c r="C4748">
        <f t="shared" ca="1" si="374"/>
        <v>159122.71913393924</v>
      </c>
      <c r="D4748">
        <f t="shared" ca="1" si="370"/>
        <v>138436.76564652714</v>
      </c>
      <c r="E4748">
        <f t="shared" ca="1" si="371"/>
        <v>7956.1359566969622</v>
      </c>
    </row>
    <row r="4749" spans="1:5" x14ac:dyDescent="0.4">
      <c r="A4749" s="1">
        <f t="shared" si="372"/>
        <v>41273</v>
      </c>
      <c r="B4749">
        <f t="shared" ca="1" si="373"/>
        <v>8618</v>
      </c>
      <c r="C4749">
        <f t="shared" ca="1" si="374"/>
        <v>159154.44703830566</v>
      </c>
      <c r="D4749">
        <f t="shared" ca="1" si="370"/>
        <v>141647.45786409202</v>
      </c>
      <c r="E4749">
        <f t="shared" ca="1" si="371"/>
        <v>11140.811292681396</v>
      </c>
    </row>
    <row r="4750" spans="1:5" x14ac:dyDescent="0.4">
      <c r="A4750" s="1">
        <f t="shared" si="372"/>
        <v>41274</v>
      </c>
      <c r="B4750">
        <f t="shared" ca="1" si="373"/>
        <v>8622</v>
      </c>
      <c r="C4750">
        <f t="shared" ca="1" si="374"/>
        <v>159241.58677587242</v>
      </c>
      <c r="D4750">
        <f t="shared" ca="1" si="370"/>
        <v>146502.25983380261</v>
      </c>
      <c r="E4750">
        <f t="shared" ca="1" si="371"/>
        <v>7962.079338793621</v>
      </c>
    </row>
    <row r="4751" spans="1:5" x14ac:dyDescent="0.4">
      <c r="A4751" s="1">
        <f t="shared" si="372"/>
        <v>41275</v>
      </c>
      <c r="B4751">
        <f t="shared" ca="1" si="373"/>
        <v>8625</v>
      </c>
      <c r="C4751">
        <f t="shared" ca="1" si="374"/>
        <v>159305.84425913126</v>
      </c>
      <c r="D4751">
        <f t="shared" ca="1" si="370"/>
        <v>141782.20139062681</v>
      </c>
      <c r="E4751">
        <f t="shared" ca="1" si="371"/>
        <v>9558.3506555478762</v>
      </c>
    </row>
    <row r="4752" spans="1:5" x14ac:dyDescent="0.4">
      <c r="A4752" s="1">
        <f t="shared" si="372"/>
        <v>41276</v>
      </c>
      <c r="B4752">
        <f t="shared" ca="1" si="373"/>
        <v>8627</v>
      </c>
      <c r="C4752">
        <f t="shared" ca="1" si="374"/>
        <v>159351.63712168683</v>
      </c>
      <c r="D4752">
        <f t="shared" ca="1" si="370"/>
        <v>146603.50615195188</v>
      </c>
      <c r="E4752">
        <f t="shared" ca="1" si="371"/>
        <v>15935.163712168684</v>
      </c>
    </row>
    <row r="4753" spans="1:5" x14ac:dyDescent="0.4">
      <c r="A4753" s="1">
        <f t="shared" si="372"/>
        <v>41277</v>
      </c>
      <c r="B4753">
        <f t="shared" ca="1" si="373"/>
        <v>8630</v>
      </c>
      <c r="C4753">
        <f t="shared" ca="1" si="374"/>
        <v>159415.90687577237</v>
      </c>
      <c r="D4753">
        <f t="shared" ca="1" si="370"/>
        <v>145068.47525695286</v>
      </c>
      <c r="E4753">
        <f t="shared" ca="1" si="371"/>
        <v>15941.590687577238</v>
      </c>
    </row>
    <row r="4754" spans="1:5" x14ac:dyDescent="0.4">
      <c r="A4754" s="1">
        <f t="shared" si="372"/>
        <v>41278</v>
      </c>
      <c r="B4754">
        <f t="shared" ca="1" si="373"/>
        <v>8633</v>
      </c>
      <c r="C4754">
        <f t="shared" ca="1" si="374"/>
        <v>159480.18327911568</v>
      </c>
      <c r="D4754">
        <f t="shared" ca="1" si="370"/>
        <v>151506.1741151599</v>
      </c>
      <c r="E4754">
        <f t="shared" ca="1" si="371"/>
        <v>11163.612829538097</v>
      </c>
    </row>
    <row r="4755" spans="1:5" x14ac:dyDescent="0.4">
      <c r="A4755" s="1">
        <f t="shared" si="372"/>
        <v>41279</v>
      </c>
      <c r="B4755">
        <f t="shared" ca="1" si="373"/>
        <v>8637</v>
      </c>
      <c r="C4755">
        <f t="shared" ca="1" si="374"/>
        <v>159562.94067991024</v>
      </c>
      <c r="D4755">
        <f t="shared" ca="1" si="370"/>
        <v>140415.38779832103</v>
      </c>
      <c r="E4755">
        <f t="shared" ca="1" si="371"/>
        <v>7978.1470339955122</v>
      </c>
    </row>
    <row r="4756" spans="1:5" x14ac:dyDescent="0.4">
      <c r="A4756" s="1">
        <f t="shared" si="372"/>
        <v>41280</v>
      </c>
      <c r="B4756">
        <f t="shared" ca="1" si="373"/>
        <v>8640</v>
      </c>
      <c r="C4756">
        <f t="shared" ca="1" si="374"/>
        <v>159622.79756630631</v>
      </c>
      <c r="D4756">
        <f t="shared" ca="1" si="370"/>
        <v>142064.28983401263</v>
      </c>
      <c r="E4756">
        <f t="shared" ca="1" si="371"/>
        <v>9577.3678539783796</v>
      </c>
    </row>
    <row r="4757" spans="1:5" x14ac:dyDescent="0.4">
      <c r="A4757" s="1">
        <f t="shared" si="372"/>
        <v>41281</v>
      </c>
      <c r="B4757">
        <f t="shared" ca="1" si="373"/>
        <v>8643</v>
      </c>
      <c r="C4757">
        <f t="shared" ca="1" si="374"/>
        <v>159682.65765496541</v>
      </c>
      <c r="D4757">
        <f t="shared" ca="1" si="370"/>
        <v>137327.08558327024</v>
      </c>
      <c r="E4757">
        <f t="shared" ca="1" si="371"/>
        <v>12774.612612397234</v>
      </c>
    </row>
    <row r="4758" spans="1:5" x14ac:dyDescent="0.4">
      <c r="A4758" s="1">
        <f t="shared" si="372"/>
        <v>41282</v>
      </c>
      <c r="B4758">
        <f t="shared" ca="1" si="373"/>
        <v>8645</v>
      </c>
      <c r="C4758">
        <f t="shared" ca="1" si="374"/>
        <v>159732.91837037238</v>
      </c>
      <c r="D4758">
        <f t="shared" ca="1" si="370"/>
        <v>137370.30979852023</v>
      </c>
      <c r="E4758">
        <f t="shared" ca="1" si="371"/>
        <v>12778.633469629791</v>
      </c>
    </row>
    <row r="4759" spans="1:5" x14ac:dyDescent="0.4">
      <c r="A4759" s="1">
        <f t="shared" si="372"/>
        <v>41283</v>
      </c>
      <c r="B4759">
        <f t="shared" ca="1" si="373"/>
        <v>8648</v>
      </c>
      <c r="C4759">
        <f t="shared" ca="1" si="374"/>
        <v>159797.2262417821</v>
      </c>
      <c r="D4759">
        <f t="shared" ca="1" si="370"/>
        <v>142219.53135518607</v>
      </c>
      <c r="E4759">
        <f t="shared" ca="1" si="371"/>
        <v>7989.861312089105</v>
      </c>
    </row>
    <row r="4760" spans="1:5" x14ac:dyDescent="0.4">
      <c r="A4760" s="1">
        <f t="shared" si="372"/>
        <v>41284</v>
      </c>
      <c r="B4760">
        <f t="shared" ca="1" si="373"/>
        <v>8650</v>
      </c>
      <c r="C4760">
        <f t="shared" ca="1" si="374"/>
        <v>159847.5016372184</v>
      </c>
      <c r="D4760">
        <f t="shared" ca="1" si="370"/>
        <v>145461.22648986874</v>
      </c>
      <c r="E4760">
        <f t="shared" ca="1" si="371"/>
        <v>11189.325114605286</v>
      </c>
    </row>
    <row r="4761" spans="1:5" x14ac:dyDescent="0.4">
      <c r="A4761" s="1">
        <f t="shared" si="372"/>
        <v>41285</v>
      </c>
      <c r="B4761">
        <f t="shared" ca="1" si="373"/>
        <v>8654</v>
      </c>
      <c r="C4761">
        <f t="shared" ca="1" si="374"/>
        <v>159934.74634201374</v>
      </c>
      <c r="D4761">
        <f t="shared" ca="1" si="370"/>
        <v>148739.31409807279</v>
      </c>
      <c r="E4761">
        <f t="shared" ca="1" si="371"/>
        <v>14394.127170781238</v>
      </c>
    </row>
    <row r="4762" spans="1:5" x14ac:dyDescent="0.4">
      <c r="A4762" s="1">
        <f t="shared" si="372"/>
        <v>41286</v>
      </c>
      <c r="B4762">
        <f t="shared" ca="1" si="373"/>
        <v>8655</v>
      </c>
      <c r="C4762">
        <f t="shared" ca="1" si="374"/>
        <v>159962.11365233743</v>
      </c>
      <c r="D4762">
        <f t="shared" ca="1" si="370"/>
        <v>148764.7656966738</v>
      </c>
      <c r="E4762">
        <f t="shared" ca="1" si="371"/>
        <v>12796.969092186995</v>
      </c>
    </row>
    <row r="4763" spans="1:5" x14ac:dyDescent="0.4">
      <c r="A4763" s="1">
        <f t="shared" si="372"/>
        <v>41287</v>
      </c>
      <c r="B4763">
        <f t="shared" ca="1" si="373"/>
        <v>8656</v>
      </c>
      <c r="C4763">
        <f t="shared" ca="1" si="374"/>
        <v>159993.92741528375</v>
      </c>
      <c r="D4763">
        <f t="shared" ca="1" si="370"/>
        <v>148794.35249621386</v>
      </c>
      <c r="E4763">
        <f t="shared" ca="1" si="371"/>
        <v>15999.392741528374</v>
      </c>
    </row>
    <row r="4764" spans="1:5" x14ac:dyDescent="0.4">
      <c r="A4764" s="1">
        <f t="shared" si="372"/>
        <v>41288</v>
      </c>
      <c r="B4764">
        <f t="shared" ca="1" si="373"/>
        <v>8659</v>
      </c>
      <c r="C4764">
        <f t="shared" ca="1" si="374"/>
        <v>160053.82399176998</v>
      </c>
      <c r="D4764">
        <f t="shared" ca="1" si="370"/>
        <v>148850.05631234607</v>
      </c>
      <c r="E4764">
        <f t="shared" ca="1" si="371"/>
        <v>16005.382399176997</v>
      </c>
    </row>
    <row r="4765" spans="1:5" x14ac:dyDescent="0.4">
      <c r="A4765" s="1">
        <f t="shared" si="372"/>
        <v>41289</v>
      </c>
      <c r="B4765">
        <f t="shared" ca="1" si="373"/>
        <v>8663</v>
      </c>
      <c r="C4765">
        <f t="shared" ca="1" si="374"/>
        <v>160132.20838608051</v>
      </c>
      <c r="D4765">
        <f t="shared" ca="1" si="370"/>
        <v>150524.27588291568</v>
      </c>
      <c r="E4765">
        <f t="shared" ca="1" si="371"/>
        <v>11209.254587025636</v>
      </c>
    </row>
    <row r="4766" spans="1:5" x14ac:dyDescent="0.4">
      <c r="A4766" s="1">
        <f t="shared" si="372"/>
        <v>41290</v>
      </c>
      <c r="B4766">
        <f t="shared" ca="1" si="373"/>
        <v>8664</v>
      </c>
      <c r="C4766">
        <f t="shared" ca="1" si="374"/>
        <v>160164.03889085265</v>
      </c>
      <c r="D4766">
        <f t="shared" ca="1" si="370"/>
        <v>152155.83694631001</v>
      </c>
      <c r="E4766">
        <f t="shared" ca="1" si="371"/>
        <v>12813.123111268213</v>
      </c>
    </row>
    <row r="4767" spans="1:5" x14ac:dyDescent="0.4">
      <c r="A4767" s="1">
        <f t="shared" si="372"/>
        <v>41291</v>
      </c>
      <c r="B4767">
        <f t="shared" ca="1" si="373"/>
        <v>8666</v>
      </c>
      <c r="C4767">
        <f t="shared" ca="1" si="374"/>
        <v>160209.91125517691</v>
      </c>
      <c r="D4767">
        <f t="shared" ca="1" si="370"/>
        <v>136178.42456690039</v>
      </c>
      <c r="E4767">
        <f t="shared" ca="1" si="371"/>
        <v>11214.693787862383</v>
      </c>
    </row>
    <row r="4768" spans="1:5" x14ac:dyDescent="0.4">
      <c r="A4768" s="1">
        <f t="shared" si="372"/>
        <v>41292</v>
      </c>
      <c r="B4768">
        <f t="shared" ca="1" si="373"/>
        <v>8668</v>
      </c>
      <c r="C4768">
        <f t="shared" ca="1" si="374"/>
        <v>160260.23952447539</v>
      </c>
      <c r="D4768">
        <f t="shared" ca="1" si="370"/>
        <v>137823.80599104884</v>
      </c>
      <c r="E4768">
        <f t="shared" ca="1" si="371"/>
        <v>8013.01197622377</v>
      </c>
    </row>
    <row r="4769" spans="1:5" x14ac:dyDescent="0.4">
      <c r="A4769" s="1">
        <f t="shared" si="372"/>
        <v>41293</v>
      </c>
      <c r="B4769">
        <f t="shared" ca="1" si="373"/>
        <v>8672</v>
      </c>
      <c r="C4769">
        <f t="shared" ca="1" si="374"/>
        <v>160343.10186644146</v>
      </c>
      <c r="D4769">
        <f t="shared" ca="1" si="370"/>
        <v>137895.06760513966</v>
      </c>
      <c r="E4769">
        <f t="shared" ca="1" si="371"/>
        <v>9620.5861119864876</v>
      </c>
    </row>
    <row r="4770" spans="1:5" x14ac:dyDescent="0.4">
      <c r="A4770" s="1">
        <f t="shared" si="372"/>
        <v>41294</v>
      </c>
      <c r="B4770">
        <f t="shared" ca="1" si="373"/>
        <v>8675</v>
      </c>
      <c r="C4770">
        <f t="shared" ca="1" si="374"/>
        <v>160411.93766052861</v>
      </c>
      <c r="D4770">
        <f t="shared" ca="1" si="370"/>
        <v>152391.34077750216</v>
      </c>
      <c r="E4770">
        <f t="shared" ca="1" si="371"/>
        <v>8020.5968830264301</v>
      </c>
    </row>
    <row r="4771" spans="1:5" x14ac:dyDescent="0.4">
      <c r="A4771" s="1">
        <f t="shared" si="372"/>
        <v>41295</v>
      </c>
      <c r="B4771">
        <f t="shared" ca="1" si="373"/>
        <v>8676</v>
      </c>
      <c r="C4771">
        <f t="shared" ca="1" si="374"/>
        <v>160439.34175178083</v>
      </c>
      <c r="D4771">
        <f t="shared" ca="1" si="370"/>
        <v>147604.19441163837</v>
      </c>
      <c r="E4771">
        <f t="shared" ca="1" si="371"/>
        <v>12835.147340142466</v>
      </c>
    </row>
    <row r="4772" spans="1:5" x14ac:dyDescent="0.4">
      <c r="A4772" s="1">
        <f t="shared" si="372"/>
        <v>41296</v>
      </c>
      <c r="B4772">
        <f t="shared" ca="1" si="373"/>
        <v>8678</v>
      </c>
      <c r="C4772">
        <f t="shared" ca="1" si="374"/>
        <v>160489.69941285512</v>
      </c>
      <c r="D4772">
        <f t="shared" ca="1" si="370"/>
        <v>146045.62646569815</v>
      </c>
      <c r="E4772">
        <f t="shared" ca="1" si="371"/>
        <v>16048.969941285512</v>
      </c>
    </row>
    <row r="4773" spans="1:5" x14ac:dyDescent="0.4">
      <c r="A4773" s="1">
        <f t="shared" si="372"/>
        <v>41297</v>
      </c>
      <c r="B4773">
        <f t="shared" ca="1" si="373"/>
        <v>8681</v>
      </c>
      <c r="C4773">
        <f t="shared" ca="1" si="374"/>
        <v>160549.64057510829</v>
      </c>
      <c r="D4773">
        <f t="shared" ca="1" si="370"/>
        <v>141283.6837060953</v>
      </c>
      <c r="E4773">
        <f t="shared" ca="1" si="371"/>
        <v>8027.4820287554148</v>
      </c>
    </row>
    <row r="4774" spans="1:5" x14ac:dyDescent="0.4">
      <c r="A4774" s="1">
        <f t="shared" si="372"/>
        <v>41298</v>
      </c>
      <c r="B4774">
        <f t="shared" ca="1" si="373"/>
        <v>8685</v>
      </c>
      <c r="C4774">
        <f t="shared" ca="1" si="374"/>
        <v>160628.07982900637</v>
      </c>
      <c r="D4774">
        <f t="shared" ca="1" si="370"/>
        <v>152596.67583755605</v>
      </c>
      <c r="E4774">
        <f t="shared" ca="1" si="371"/>
        <v>11243.965588030445</v>
      </c>
    </row>
    <row r="4775" spans="1:5" x14ac:dyDescent="0.4">
      <c r="A4775" s="1">
        <f t="shared" si="372"/>
        <v>41299</v>
      </c>
      <c r="B4775">
        <f t="shared" ca="1" si="373"/>
        <v>8686</v>
      </c>
      <c r="C4775">
        <f t="shared" ca="1" si="374"/>
        <v>160655.49952412769</v>
      </c>
      <c r="D4775">
        <f t="shared" ca="1" si="370"/>
        <v>136557.17459550855</v>
      </c>
      <c r="E4775">
        <f t="shared" ca="1" si="371"/>
        <v>14458.994957171491</v>
      </c>
    </row>
    <row r="4776" spans="1:5" x14ac:dyDescent="0.4">
      <c r="A4776" s="1">
        <f t="shared" si="372"/>
        <v>41300</v>
      </c>
      <c r="B4776">
        <f t="shared" ca="1" si="373"/>
        <v>8688</v>
      </c>
      <c r="C4776">
        <f t="shared" ca="1" si="374"/>
        <v>160701.41871057544</v>
      </c>
      <c r="D4776">
        <f t="shared" ca="1" si="370"/>
        <v>146238.29102662366</v>
      </c>
      <c r="E4776">
        <f t="shared" ca="1" si="371"/>
        <v>9642.0851226345258</v>
      </c>
    </row>
    <row r="4777" spans="1:5" x14ac:dyDescent="0.4">
      <c r="A4777" s="1">
        <f t="shared" si="372"/>
        <v>41301</v>
      </c>
      <c r="B4777">
        <f t="shared" ca="1" si="373"/>
        <v>8689</v>
      </c>
      <c r="C4777">
        <f t="shared" ca="1" si="374"/>
        <v>160724.38009313616</v>
      </c>
      <c r="D4777">
        <f t="shared" ca="1" si="370"/>
        <v>149473.67348661664</v>
      </c>
      <c r="E4777">
        <f t="shared" ca="1" si="371"/>
        <v>14465.194208382254</v>
      </c>
    </row>
    <row r="4778" spans="1:5" x14ac:dyDescent="0.4">
      <c r="A4778" s="1">
        <f t="shared" si="372"/>
        <v>41302</v>
      </c>
      <c r="B4778">
        <f t="shared" ca="1" si="373"/>
        <v>8693</v>
      </c>
      <c r="C4778">
        <f t="shared" ca="1" si="374"/>
        <v>160811.76977434827</v>
      </c>
      <c r="D4778">
        <f t="shared" ca="1" si="370"/>
        <v>144730.59279691344</v>
      </c>
      <c r="E4778">
        <f t="shared" ca="1" si="371"/>
        <v>12864.941581947862</v>
      </c>
    </row>
    <row r="4779" spans="1:5" x14ac:dyDescent="0.4">
      <c r="A4779" s="1">
        <f t="shared" si="372"/>
        <v>41303</v>
      </c>
      <c r="B4779">
        <f t="shared" ca="1" si="373"/>
        <v>8697</v>
      </c>
      <c r="C4779">
        <f t="shared" ca="1" si="374"/>
        <v>160899.1729043657</v>
      </c>
      <c r="D4779">
        <f t="shared" ca="1" si="370"/>
        <v>139982.28042679816</v>
      </c>
      <c r="E4779">
        <f t="shared" ca="1" si="371"/>
        <v>11262.942103305599</v>
      </c>
    </row>
    <row r="4780" spans="1:5" x14ac:dyDescent="0.4">
      <c r="A4780" s="1">
        <f t="shared" si="372"/>
        <v>41304</v>
      </c>
      <c r="B4780">
        <f t="shared" ca="1" si="373"/>
        <v>8700</v>
      </c>
      <c r="C4780">
        <f t="shared" ca="1" si="374"/>
        <v>160968.08740581089</v>
      </c>
      <c r="D4780">
        <f t="shared" ca="1" si="370"/>
        <v>148090.640413346</v>
      </c>
      <c r="E4780">
        <f t="shared" ca="1" si="371"/>
        <v>11267.766118406762</v>
      </c>
    </row>
    <row r="4781" spans="1:5" x14ac:dyDescent="0.4">
      <c r="A4781" s="1">
        <f t="shared" si="372"/>
        <v>41305</v>
      </c>
      <c r="B4781">
        <f t="shared" ca="1" si="373"/>
        <v>8701</v>
      </c>
      <c r="C4781">
        <f t="shared" ca="1" si="374"/>
        <v>161000.0050339468</v>
      </c>
      <c r="D4781">
        <f t="shared" ca="1" si="370"/>
        <v>140070.00437953373</v>
      </c>
      <c r="E4781">
        <f t="shared" ca="1" si="371"/>
        <v>8050.00025169734</v>
      </c>
    </row>
    <row r="4782" spans="1:5" x14ac:dyDescent="0.4">
      <c r="A4782" s="1">
        <f t="shared" si="372"/>
        <v>41306</v>
      </c>
      <c r="B4782">
        <f t="shared" ca="1" si="373"/>
        <v>8704</v>
      </c>
      <c r="C4782">
        <f t="shared" ca="1" si="374"/>
        <v>161064.46342516394</v>
      </c>
      <c r="D4782">
        <f t="shared" ca="1" si="370"/>
        <v>149789.95098540245</v>
      </c>
      <c r="E4782">
        <f t="shared" ca="1" si="371"/>
        <v>9663.8678055098353</v>
      </c>
    </row>
    <row r="4783" spans="1:5" x14ac:dyDescent="0.4">
      <c r="A4783" s="1">
        <f t="shared" si="372"/>
        <v>41307</v>
      </c>
      <c r="B4783">
        <f t="shared" ca="1" si="373"/>
        <v>8708</v>
      </c>
      <c r="C4783">
        <f t="shared" ca="1" si="374"/>
        <v>161147.43415837799</v>
      </c>
      <c r="D4783">
        <f t="shared" ca="1" si="370"/>
        <v>149867.11376729154</v>
      </c>
      <c r="E4783">
        <f t="shared" ca="1" si="371"/>
        <v>8057.3717079189</v>
      </c>
    </row>
    <row r="4784" spans="1:5" x14ac:dyDescent="0.4">
      <c r="A4784" s="1">
        <f t="shared" si="372"/>
        <v>41308</v>
      </c>
      <c r="B4784">
        <f t="shared" ca="1" si="373"/>
        <v>8711</v>
      </c>
      <c r="C4784">
        <f t="shared" ca="1" si="374"/>
        <v>161207.42904873443</v>
      </c>
      <c r="D4784">
        <f t="shared" ca="1" si="370"/>
        <v>143474.61185337364</v>
      </c>
      <c r="E4784">
        <f t="shared" ca="1" si="371"/>
        <v>16120.742904873443</v>
      </c>
    </row>
    <row r="4785" spans="1:5" x14ac:dyDescent="0.4">
      <c r="A4785" s="1">
        <f t="shared" si="372"/>
        <v>41309</v>
      </c>
      <c r="B4785">
        <f t="shared" ca="1" si="373"/>
        <v>8714</v>
      </c>
      <c r="C4785">
        <f t="shared" ca="1" si="374"/>
        <v>161267.42714779818</v>
      </c>
      <c r="D4785">
        <f t="shared" ca="1" si="370"/>
        <v>143528.01016154038</v>
      </c>
      <c r="E4785">
        <f t="shared" ca="1" si="371"/>
        <v>14514.068443301838</v>
      </c>
    </row>
    <row r="4786" spans="1:5" x14ac:dyDescent="0.4">
      <c r="A4786" s="1">
        <f t="shared" si="372"/>
        <v>41310</v>
      </c>
      <c r="B4786">
        <f t="shared" ca="1" si="373"/>
        <v>8718</v>
      </c>
      <c r="C4786">
        <f t="shared" ca="1" si="374"/>
        <v>161345.93567475083</v>
      </c>
      <c r="D4786">
        <f t="shared" ca="1" si="370"/>
        <v>140370.96403703323</v>
      </c>
      <c r="E4786">
        <f t="shared" ca="1" si="371"/>
        <v>16134.593567475084</v>
      </c>
    </row>
    <row r="4787" spans="1:5" x14ac:dyDescent="0.4">
      <c r="A4787" s="1">
        <f t="shared" si="372"/>
        <v>41311</v>
      </c>
      <c r="B4787">
        <f t="shared" ca="1" si="373"/>
        <v>8722</v>
      </c>
      <c r="C4787">
        <f t="shared" ca="1" si="374"/>
        <v>161433.41621466196</v>
      </c>
      <c r="D4787">
        <f t="shared" ca="1" si="370"/>
        <v>146904.40875534239</v>
      </c>
      <c r="E4787">
        <f t="shared" ca="1" si="371"/>
        <v>12914.673297172958</v>
      </c>
    </row>
    <row r="4788" spans="1:5" x14ac:dyDescent="0.4">
      <c r="A4788" s="1">
        <f t="shared" si="372"/>
        <v>41312</v>
      </c>
      <c r="B4788">
        <f t="shared" ca="1" si="373"/>
        <v>8726</v>
      </c>
      <c r="C4788">
        <f t="shared" ca="1" si="374"/>
        <v>161520.91021420521</v>
      </c>
      <c r="D4788">
        <f t="shared" ca="1" si="370"/>
        <v>140523.19188635855</v>
      </c>
      <c r="E4788">
        <f t="shared" ca="1" si="371"/>
        <v>14536.88191927847</v>
      </c>
    </row>
    <row r="4789" spans="1:5" x14ac:dyDescent="0.4">
      <c r="A4789" s="1">
        <f t="shared" si="372"/>
        <v>41313</v>
      </c>
      <c r="B4789">
        <f t="shared" ca="1" si="373"/>
        <v>8728</v>
      </c>
      <c r="C4789">
        <f t="shared" ca="1" si="374"/>
        <v>161571.39398253636</v>
      </c>
      <c r="D4789">
        <f t="shared" ca="1" si="370"/>
        <v>143798.54064445736</v>
      </c>
      <c r="E4789">
        <f t="shared" ca="1" si="371"/>
        <v>14541.425458428273</v>
      </c>
    </row>
    <row r="4790" spans="1:5" x14ac:dyDescent="0.4">
      <c r="A4790" s="1">
        <f t="shared" si="372"/>
        <v>41314</v>
      </c>
      <c r="B4790">
        <f t="shared" ca="1" si="373"/>
        <v>8730</v>
      </c>
      <c r="C4790">
        <f t="shared" ca="1" si="374"/>
        <v>161612.90679772952</v>
      </c>
      <c r="D4790">
        <f t="shared" ca="1" si="370"/>
        <v>147067.74518593386</v>
      </c>
      <c r="E4790">
        <f t="shared" ca="1" si="371"/>
        <v>12929.032543818361</v>
      </c>
    </row>
    <row r="4791" spans="1:5" x14ac:dyDescent="0.4">
      <c r="A4791" s="1">
        <f t="shared" si="372"/>
        <v>41315</v>
      </c>
      <c r="B4791">
        <f t="shared" ca="1" si="373"/>
        <v>8731</v>
      </c>
      <c r="C4791">
        <f t="shared" ca="1" si="374"/>
        <v>161644.88844311732</v>
      </c>
      <c r="D4791">
        <f t="shared" ca="1" si="370"/>
        <v>139014.6040610809</v>
      </c>
      <c r="E4791">
        <f t="shared" ca="1" si="371"/>
        <v>12931.591075449385</v>
      </c>
    </row>
    <row r="4792" spans="1:5" x14ac:dyDescent="0.4">
      <c r="A4792" s="1">
        <f t="shared" si="372"/>
        <v>41316</v>
      </c>
      <c r="B4792">
        <f t="shared" ca="1" si="373"/>
        <v>8733</v>
      </c>
      <c r="C4792">
        <f t="shared" ca="1" si="374"/>
        <v>161686.40741376684</v>
      </c>
      <c r="D4792">
        <f t="shared" ca="1" si="370"/>
        <v>145517.76667239016</v>
      </c>
      <c r="E4792">
        <f t="shared" ca="1" si="371"/>
        <v>14551.776667239013</v>
      </c>
    </row>
    <row r="4793" spans="1:5" x14ac:dyDescent="0.4">
      <c r="A4793" s="1">
        <f t="shared" si="372"/>
        <v>41317</v>
      </c>
      <c r="B4793">
        <f t="shared" ca="1" si="373"/>
        <v>8736</v>
      </c>
      <c r="C4793">
        <f t="shared" ca="1" si="374"/>
        <v>161755.42916194486</v>
      </c>
      <c r="D4793">
        <f t="shared" ca="1" si="370"/>
        <v>137492.11478765312</v>
      </c>
      <c r="E4793">
        <f t="shared" ca="1" si="371"/>
        <v>11322.88004133614</v>
      </c>
    </row>
    <row r="4794" spans="1:5" x14ac:dyDescent="0.4">
      <c r="A4794" s="1">
        <f t="shared" si="372"/>
        <v>41318</v>
      </c>
      <c r="B4794">
        <f t="shared" ca="1" si="373"/>
        <v>8739</v>
      </c>
      <c r="C4794">
        <f t="shared" ca="1" si="374"/>
        <v>161824.46129092528</v>
      </c>
      <c r="D4794">
        <f t="shared" ca="1" si="370"/>
        <v>144023.77054892349</v>
      </c>
      <c r="E4794">
        <f t="shared" ca="1" si="371"/>
        <v>14564.201516183275</v>
      </c>
    </row>
    <row r="4795" spans="1:5" x14ac:dyDescent="0.4">
      <c r="A4795" s="1">
        <f t="shared" si="372"/>
        <v>41319</v>
      </c>
      <c r="B4795">
        <f t="shared" ca="1" si="373"/>
        <v>8741</v>
      </c>
      <c r="C4795">
        <f t="shared" ca="1" si="374"/>
        <v>161865.99245018925</v>
      </c>
      <c r="D4795">
        <f t="shared" ca="1" si="370"/>
        <v>140823.41343166464</v>
      </c>
      <c r="E4795">
        <f t="shared" ca="1" si="371"/>
        <v>9711.9595470113545</v>
      </c>
    </row>
    <row r="4796" spans="1:5" x14ac:dyDescent="0.4">
      <c r="A4796" s="1">
        <f t="shared" si="372"/>
        <v>41320</v>
      </c>
      <c r="B4796">
        <f t="shared" ca="1" si="373"/>
        <v>8744</v>
      </c>
      <c r="C4796">
        <f t="shared" ca="1" si="374"/>
        <v>161935.03996540673</v>
      </c>
      <c r="D4796">
        <f t="shared" ca="1" si="370"/>
        <v>148980.23676817419</v>
      </c>
      <c r="E4796">
        <f t="shared" ca="1" si="371"/>
        <v>16193.503996540674</v>
      </c>
    </row>
    <row r="4797" spans="1:5" x14ac:dyDescent="0.4">
      <c r="A4797" s="1">
        <f t="shared" si="372"/>
        <v>41321</v>
      </c>
      <c r="B4797">
        <f t="shared" ca="1" si="373"/>
        <v>8747</v>
      </c>
      <c r="C4797">
        <f t="shared" ca="1" si="374"/>
        <v>162004.09786447405</v>
      </c>
      <c r="D4797">
        <f t="shared" ca="1" si="370"/>
        <v>152283.8519926056</v>
      </c>
      <c r="E4797">
        <f t="shared" ca="1" si="371"/>
        <v>14580.368807802666</v>
      </c>
    </row>
    <row r="4798" spans="1:5" x14ac:dyDescent="0.4">
      <c r="A4798" s="1">
        <f t="shared" si="372"/>
        <v>41322</v>
      </c>
      <c r="B4798">
        <f t="shared" ca="1" si="373"/>
        <v>8748</v>
      </c>
      <c r="C4798">
        <f t="shared" ca="1" si="374"/>
        <v>162036.12085352262</v>
      </c>
      <c r="D4798">
        <f t="shared" ca="1" si="370"/>
        <v>140971.42514256469</v>
      </c>
      <c r="E4798">
        <f t="shared" ca="1" si="371"/>
        <v>12962.889668281809</v>
      </c>
    </row>
    <row r="4799" spans="1:5" x14ac:dyDescent="0.4">
      <c r="A4799" s="1">
        <f t="shared" si="372"/>
        <v>41323</v>
      </c>
      <c r="B4799">
        <f t="shared" ca="1" si="373"/>
        <v>8752</v>
      </c>
      <c r="C4799">
        <f t="shared" ca="1" si="374"/>
        <v>162119.21756661998</v>
      </c>
      <c r="D4799">
        <f t="shared" ca="1" si="370"/>
        <v>147528.48798562418</v>
      </c>
      <c r="E4799">
        <f t="shared" ca="1" si="371"/>
        <v>11348.345229663397</v>
      </c>
    </row>
    <row r="4800" spans="1:5" x14ac:dyDescent="0.4">
      <c r="A4800" s="1">
        <f t="shared" si="372"/>
        <v>41324</v>
      </c>
      <c r="B4800">
        <f t="shared" ca="1" si="373"/>
        <v>8756</v>
      </c>
      <c r="C4800">
        <f t="shared" ca="1" si="374"/>
        <v>162197.81764278861</v>
      </c>
      <c r="D4800">
        <f t="shared" ca="1" si="370"/>
        <v>152465.94858422127</v>
      </c>
      <c r="E4800">
        <f t="shared" ca="1" si="371"/>
        <v>11353.847234995203</v>
      </c>
    </row>
    <row r="4801" spans="1:5" x14ac:dyDescent="0.4">
      <c r="A4801" s="1">
        <f t="shared" si="372"/>
        <v>41325</v>
      </c>
      <c r="B4801">
        <f t="shared" ca="1" si="373"/>
        <v>8759</v>
      </c>
      <c r="C4801">
        <f t="shared" ca="1" si="374"/>
        <v>162262.40429345</v>
      </c>
      <c r="D4801">
        <f t="shared" ca="1" si="370"/>
        <v>141168.29173530149</v>
      </c>
      <c r="E4801">
        <f t="shared" ca="1" si="371"/>
        <v>14603.6163864105</v>
      </c>
    </row>
    <row r="4802" spans="1:5" x14ac:dyDescent="0.4">
      <c r="A4802" s="1">
        <f t="shared" si="372"/>
        <v>41326</v>
      </c>
      <c r="B4802">
        <f t="shared" ca="1" si="373"/>
        <v>8763</v>
      </c>
      <c r="C4802">
        <f t="shared" ca="1" si="374"/>
        <v>162350.03321660438</v>
      </c>
      <c r="D4802">
        <f t="shared" ca="1" si="370"/>
        <v>149362.03055927603</v>
      </c>
      <c r="E4802">
        <f t="shared" ca="1" si="371"/>
        <v>8117.5016608302194</v>
      </c>
    </row>
    <row r="4803" spans="1:5" x14ac:dyDescent="0.4">
      <c r="A4803" s="1">
        <f t="shared" si="372"/>
        <v>41327</v>
      </c>
      <c r="B4803">
        <f t="shared" ca="1" si="373"/>
        <v>8767</v>
      </c>
      <c r="C4803">
        <f t="shared" ca="1" si="374"/>
        <v>162428.65205440854</v>
      </c>
      <c r="D4803">
        <f t="shared" ref="D4803:D4866" ca="1" si="375">C4803*RANDBETWEEN(85,95)/100</f>
        <v>154307.21945168811</v>
      </c>
      <c r="E4803">
        <f t="shared" ref="E4803:E4866" ca="1" si="376">C4803*RANDBETWEEN(5,10)/100</f>
        <v>9745.7191232645109</v>
      </c>
    </row>
    <row r="4804" spans="1:5" x14ac:dyDescent="0.4">
      <c r="A4804" s="1">
        <f t="shared" ref="A4804:A4867" si="377">A4803+1</f>
        <v>41328</v>
      </c>
      <c r="B4804">
        <f t="shared" ref="B4804:B4867" ca="1" si="378">ROUND(B4803*(1+RANDBETWEEN(1,5)/10000),0)</f>
        <v>8768</v>
      </c>
      <c r="C4804">
        <f t="shared" ref="C4804:C4867" ca="1" si="379">(C4803/B4803)*(1+RANDBETWEEN(1,3)/100/360)*B4804</f>
        <v>162460.71659801778</v>
      </c>
      <c r="D4804">
        <f t="shared" ca="1" si="375"/>
        <v>151088.46643615654</v>
      </c>
      <c r="E4804">
        <f t="shared" ca="1" si="376"/>
        <v>14621.464493821601</v>
      </c>
    </row>
    <row r="4805" spans="1:5" x14ac:dyDescent="0.4">
      <c r="A4805" s="1">
        <f t="shared" si="377"/>
        <v>41329</v>
      </c>
      <c r="B4805">
        <f t="shared" ca="1" si="378"/>
        <v>8771</v>
      </c>
      <c r="C4805">
        <f t="shared" ca="1" si="379"/>
        <v>162520.81740758373</v>
      </c>
      <c r="D4805">
        <f t="shared" ca="1" si="375"/>
        <v>147893.94384090119</v>
      </c>
      <c r="E4805">
        <f t="shared" ca="1" si="376"/>
        <v>9751.249044455024</v>
      </c>
    </row>
    <row r="4806" spans="1:5" x14ac:dyDescent="0.4">
      <c r="A4806" s="1">
        <f t="shared" si="377"/>
        <v>41330</v>
      </c>
      <c r="B4806">
        <f t="shared" ca="1" si="378"/>
        <v>8775</v>
      </c>
      <c r="C4806">
        <f t="shared" ca="1" si="379"/>
        <v>162603.96780869152</v>
      </c>
      <c r="D4806">
        <f t="shared" ca="1" si="375"/>
        <v>149595.6503839962</v>
      </c>
      <c r="E4806">
        <f t="shared" ca="1" si="376"/>
        <v>9756.2380685214903</v>
      </c>
    </row>
    <row r="4807" spans="1:5" x14ac:dyDescent="0.4">
      <c r="A4807" s="1">
        <f t="shared" si="377"/>
        <v>41331</v>
      </c>
      <c r="B4807">
        <f t="shared" ca="1" si="378"/>
        <v>8779</v>
      </c>
      <c r="C4807">
        <f t="shared" ca="1" si="379"/>
        <v>162682.60811131212</v>
      </c>
      <c r="D4807">
        <f t="shared" ca="1" si="375"/>
        <v>152921.65162463338</v>
      </c>
      <c r="E4807">
        <f t="shared" ca="1" si="376"/>
        <v>13014.60864890497</v>
      </c>
    </row>
    <row r="4808" spans="1:5" x14ac:dyDescent="0.4">
      <c r="A4808" s="1">
        <f t="shared" si="377"/>
        <v>41332</v>
      </c>
      <c r="B4808">
        <f t="shared" ca="1" si="378"/>
        <v>8781</v>
      </c>
      <c r="C4808">
        <f t="shared" ca="1" si="379"/>
        <v>162728.70985584028</v>
      </c>
      <c r="D4808">
        <f t="shared" ca="1" si="375"/>
        <v>141573.97757458105</v>
      </c>
      <c r="E4808">
        <f t="shared" ca="1" si="376"/>
        <v>9763.7225913504153</v>
      </c>
    </row>
    <row r="4809" spans="1:5" x14ac:dyDescent="0.4">
      <c r="A4809" s="1">
        <f t="shared" si="377"/>
        <v>41333</v>
      </c>
      <c r="B4809">
        <f t="shared" ca="1" si="378"/>
        <v>8784</v>
      </c>
      <c r="C4809">
        <f t="shared" ca="1" si="379"/>
        <v>162788.82737488963</v>
      </c>
      <c r="D4809">
        <f t="shared" ca="1" si="375"/>
        <v>143254.16808990287</v>
      </c>
      <c r="E4809">
        <f t="shared" ca="1" si="376"/>
        <v>16278.882737488962</v>
      </c>
    </row>
    <row r="4810" spans="1:5" x14ac:dyDescent="0.4">
      <c r="A4810" s="1">
        <f t="shared" si="377"/>
        <v>41334</v>
      </c>
      <c r="B4810">
        <f t="shared" ca="1" si="378"/>
        <v>8786</v>
      </c>
      <c r="C4810">
        <f t="shared" ca="1" si="379"/>
        <v>162839.46105064775</v>
      </c>
      <c r="D4810">
        <f t="shared" ca="1" si="375"/>
        <v>153069.09338760888</v>
      </c>
      <c r="E4810">
        <f t="shared" ca="1" si="376"/>
        <v>16283.946105064775</v>
      </c>
    </row>
    <row r="4811" spans="1:5" x14ac:dyDescent="0.4">
      <c r="A4811" s="1">
        <f t="shared" si="377"/>
        <v>41335</v>
      </c>
      <c r="B4811">
        <f t="shared" ca="1" si="378"/>
        <v>8787</v>
      </c>
      <c r="C4811">
        <f t="shared" ca="1" si="379"/>
        <v>162871.56652030459</v>
      </c>
      <c r="D4811">
        <f t="shared" ca="1" si="375"/>
        <v>138440.83154225891</v>
      </c>
      <c r="E4811">
        <f t="shared" ca="1" si="376"/>
        <v>11401.009656421322</v>
      </c>
    </row>
    <row r="4812" spans="1:5" x14ac:dyDescent="0.4">
      <c r="A4812" s="1">
        <f t="shared" si="377"/>
        <v>41336</v>
      </c>
      <c r="B4812">
        <f t="shared" ca="1" si="378"/>
        <v>8791</v>
      </c>
      <c r="C4812">
        <f t="shared" ca="1" si="379"/>
        <v>162950.23484826446</v>
      </c>
      <c r="D4812">
        <f t="shared" ca="1" si="375"/>
        <v>145025.70901495536</v>
      </c>
      <c r="E4812">
        <f t="shared" ca="1" si="376"/>
        <v>11406.516439378513</v>
      </c>
    </row>
    <row r="4813" spans="1:5" x14ac:dyDescent="0.4">
      <c r="A4813" s="1">
        <f t="shared" si="377"/>
        <v>41337</v>
      </c>
      <c r="B4813">
        <f t="shared" ca="1" si="378"/>
        <v>8794</v>
      </c>
      <c r="C4813">
        <f t="shared" ca="1" si="379"/>
        <v>163014.89881676165</v>
      </c>
      <c r="D4813">
        <f t="shared" ca="1" si="375"/>
        <v>149973.70691142071</v>
      </c>
      <c r="E4813">
        <f t="shared" ca="1" si="376"/>
        <v>11411.042917173316</v>
      </c>
    </row>
    <row r="4814" spans="1:5" x14ac:dyDescent="0.4">
      <c r="A4814" s="1">
        <f t="shared" si="377"/>
        <v>41338</v>
      </c>
      <c r="B4814">
        <f t="shared" ca="1" si="378"/>
        <v>8798</v>
      </c>
      <c r="C4814">
        <f t="shared" ca="1" si="379"/>
        <v>163098.10755627215</v>
      </c>
      <c r="D4814">
        <f t="shared" ca="1" si="375"/>
        <v>146788.29680064495</v>
      </c>
      <c r="E4814">
        <f t="shared" ca="1" si="376"/>
        <v>11416.867528939052</v>
      </c>
    </row>
    <row r="4815" spans="1:5" x14ac:dyDescent="0.4">
      <c r="A4815" s="1">
        <f t="shared" si="377"/>
        <v>41339</v>
      </c>
      <c r="B4815">
        <f t="shared" ca="1" si="378"/>
        <v>8802</v>
      </c>
      <c r="C4815">
        <f t="shared" ca="1" si="379"/>
        <v>163185.85760084112</v>
      </c>
      <c r="D4815">
        <f t="shared" ca="1" si="375"/>
        <v>140339.83753672335</v>
      </c>
      <c r="E4815">
        <f t="shared" ca="1" si="376"/>
        <v>11423.010032058877</v>
      </c>
    </row>
    <row r="4816" spans="1:5" x14ac:dyDescent="0.4">
      <c r="A4816" s="1">
        <f t="shared" si="377"/>
        <v>41340</v>
      </c>
      <c r="B4816">
        <f t="shared" ca="1" si="378"/>
        <v>8806</v>
      </c>
      <c r="C4816">
        <f t="shared" ca="1" si="379"/>
        <v>163264.55113689526</v>
      </c>
      <c r="D4816">
        <f t="shared" ca="1" si="375"/>
        <v>151836.03255731257</v>
      </c>
      <c r="E4816">
        <f t="shared" ca="1" si="376"/>
        <v>14693.809602320574</v>
      </c>
    </row>
    <row r="4817" spans="1:5" x14ac:dyDescent="0.4">
      <c r="A4817" s="1">
        <f t="shared" si="377"/>
        <v>41341</v>
      </c>
      <c r="B4817">
        <f t="shared" ca="1" si="378"/>
        <v>8809</v>
      </c>
      <c r="C4817">
        <f t="shared" ca="1" si="379"/>
        <v>163333.78159786784</v>
      </c>
      <c r="D4817">
        <f t="shared" ca="1" si="375"/>
        <v>151900.4168860171</v>
      </c>
      <c r="E4817">
        <f t="shared" ca="1" si="376"/>
        <v>11433.364711850749</v>
      </c>
    </row>
    <row r="4818" spans="1:5" x14ac:dyDescent="0.4">
      <c r="A4818" s="1">
        <f t="shared" si="377"/>
        <v>41342</v>
      </c>
      <c r="B4818">
        <f t="shared" ca="1" si="378"/>
        <v>8811</v>
      </c>
      <c r="C4818">
        <f t="shared" ca="1" si="379"/>
        <v>163384.47922442408</v>
      </c>
      <c r="D4818">
        <f t="shared" ca="1" si="375"/>
        <v>150313.72088647017</v>
      </c>
      <c r="E4818">
        <f t="shared" ca="1" si="376"/>
        <v>14704.603130198167</v>
      </c>
    </row>
    <row r="4819" spans="1:5" x14ac:dyDescent="0.4">
      <c r="A4819" s="1">
        <f t="shared" si="377"/>
        <v>41343</v>
      </c>
      <c r="B4819">
        <f t="shared" ca="1" si="378"/>
        <v>8815</v>
      </c>
      <c r="C4819">
        <f t="shared" ca="1" si="379"/>
        <v>163472.27373495203</v>
      </c>
      <c r="D4819">
        <f t="shared" ca="1" si="375"/>
        <v>140586.15541205875</v>
      </c>
      <c r="E4819">
        <f t="shared" ca="1" si="376"/>
        <v>14712.504636145684</v>
      </c>
    </row>
    <row r="4820" spans="1:5" x14ac:dyDescent="0.4">
      <c r="A4820" s="1">
        <f t="shared" si="377"/>
        <v>41344</v>
      </c>
      <c r="B4820">
        <f t="shared" ca="1" si="378"/>
        <v>8819</v>
      </c>
      <c r="C4820">
        <f t="shared" ca="1" si="379"/>
        <v>163560.0817432839</v>
      </c>
      <c r="D4820">
        <f t="shared" ca="1" si="375"/>
        <v>150475.27520382116</v>
      </c>
      <c r="E4820">
        <f t="shared" ca="1" si="376"/>
        <v>9813.604904597034</v>
      </c>
    </row>
    <row r="4821" spans="1:5" x14ac:dyDescent="0.4">
      <c r="A4821" s="1">
        <f t="shared" si="377"/>
        <v>41345</v>
      </c>
      <c r="B4821">
        <f t="shared" ca="1" si="378"/>
        <v>8821</v>
      </c>
      <c r="C4821">
        <f t="shared" ca="1" si="379"/>
        <v>163601.71876866653</v>
      </c>
      <c r="D4821">
        <f t="shared" ca="1" si="375"/>
        <v>147241.54689179987</v>
      </c>
      <c r="E4821">
        <f t="shared" ca="1" si="376"/>
        <v>8180.0859384333262</v>
      </c>
    </row>
    <row r="4822" spans="1:5" x14ac:dyDescent="0.4">
      <c r="A4822" s="1">
        <f t="shared" si="377"/>
        <v>41346</v>
      </c>
      <c r="B4822">
        <f t="shared" ca="1" si="378"/>
        <v>8823</v>
      </c>
      <c r="C4822">
        <f t="shared" ca="1" si="379"/>
        <v>163652.44902615002</v>
      </c>
      <c r="D4822">
        <f t="shared" ca="1" si="375"/>
        <v>152196.77759431952</v>
      </c>
      <c r="E4822">
        <f t="shared" ca="1" si="376"/>
        <v>9819.1469415690008</v>
      </c>
    </row>
    <row r="4823" spans="1:5" x14ac:dyDescent="0.4">
      <c r="A4823" s="1">
        <f t="shared" si="377"/>
        <v>41347</v>
      </c>
      <c r="B4823">
        <f t="shared" ca="1" si="378"/>
        <v>8827</v>
      </c>
      <c r="C4823">
        <f t="shared" ca="1" si="379"/>
        <v>163740.28647487127</v>
      </c>
      <c r="D4823">
        <f t="shared" ca="1" si="375"/>
        <v>144091.45209788674</v>
      </c>
      <c r="E4823">
        <f t="shared" ca="1" si="376"/>
        <v>9824.4171884922762</v>
      </c>
    </row>
    <row r="4824" spans="1:5" x14ac:dyDescent="0.4">
      <c r="A4824" s="1">
        <f t="shared" si="377"/>
        <v>41348</v>
      </c>
      <c r="B4824">
        <f t="shared" ca="1" si="378"/>
        <v>8831</v>
      </c>
      <c r="C4824">
        <f t="shared" ca="1" si="379"/>
        <v>163828.13742669197</v>
      </c>
      <c r="D4824">
        <f t="shared" ca="1" si="375"/>
        <v>155636.73055535738</v>
      </c>
      <c r="E4824">
        <f t="shared" ca="1" si="376"/>
        <v>8191.4068713345987</v>
      </c>
    </row>
    <row r="4825" spans="1:5" x14ac:dyDescent="0.4">
      <c r="A4825" s="1">
        <f t="shared" si="377"/>
        <v>41349</v>
      </c>
      <c r="B4825">
        <f t="shared" ca="1" si="378"/>
        <v>8835</v>
      </c>
      <c r="C4825">
        <f t="shared" ca="1" si="379"/>
        <v>163906.89619751071</v>
      </c>
      <c r="D4825">
        <f t="shared" ca="1" si="375"/>
        <v>154072.48242566007</v>
      </c>
      <c r="E4825">
        <f t="shared" ca="1" si="376"/>
        <v>8195.3448098755343</v>
      </c>
    </row>
    <row r="4826" spans="1:5" x14ac:dyDescent="0.4">
      <c r="A4826" s="1">
        <f t="shared" si="377"/>
        <v>41350</v>
      </c>
      <c r="B4826">
        <f t="shared" ca="1" si="378"/>
        <v>8839</v>
      </c>
      <c r="C4826">
        <f t="shared" ca="1" si="379"/>
        <v>163990.21424807794</v>
      </c>
      <c r="D4826">
        <f t="shared" ca="1" si="375"/>
        <v>154150.80139319328</v>
      </c>
      <c r="E4826">
        <f t="shared" ca="1" si="376"/>
        <v>8199.5107124038968</v>
      </c>
    </row>
    <row r="4827" spans="1:5" x14ac:dyDescent="0.4">
      <c r="A4827" s="1">
        <f t="shared" si="377"/>
        <v>41351</v>
      </c>
      <c r="B4827">
        <f t="shared" ca="1" si="378"/>
        <v>8841</v>
      </c>
      <c r="C4827">
        <f t="shared" ca="1" si="379"/>
        <v>164036.43293292852</v>
      </c>
      <c r="D4827">
        <f t="shared" ca="1" si="375"/>
        <v>154194.24695695282</v>
      </c>
      <c r="E4827">
        <f t="shared" ca="1" si="376"/>
        <v>16403.643293292855</v>
      </c>
    </row>
    <row r="4828" spans="1:5" x14ac:dyDescent="0.4">
      <c r="A4828" s="1">
        <f t="shared" si="377"/>
        <v>41352</v>
      </c>
      <c r="B4828">
        <f t="shared" ca="1" si="378"/>
        <v>8845</v>
      </c>
      <c r="C4828">
        <f t="shared" ca="1" si="379"/>
        <v>164115.20779685676</v>
      </c>
      <c r="D4828">
        <f t="shared" ca="1" si="375"/>
        <v>144421.38286123396</v>
      </c>
      <c r="E4828">
        <f t="shared" ca="1" si="376"/>
        <v>13129.216623748542</v>
      </c>
    </row>
    <row r="4829" spans="1:5" x14ac:dyDescent="0.4">
      <c r="A4829" s="1">
        <f t="shared" si="377"/>
        <v>41353</v>
      </c>
      <c r="B4829">
        <f t="shared" ca="1" si="378"/>
        <v>8848</v>
      </c>
      <c r="C4829">
        <f t="shared" ca="1" si="379"/>
        <v>164175.4318211035</v>
      </c>
      <c r="D4829">
        <f t="shared" ca="1" si="375"/>
        <v>155966.66023004832</v>
      </c>
      <c r="E4829">
        <f t="shared" ca="1" si="376"/>
        <v>13134.034545688281</v>
      </c>
    </row>
    <row r="4830" spans="1:5" x14ac:dyDescent="0.4">
      <c r="A4830" s="1">
        <f t="shared" si="377"/>
        <v>41354</v>
      </c>
      <c r="B4830">
        <f t="shared" ca="1" si="378"/>
        <v>8850</v>
      </c>
      <c r="C4830">
        <f t="shared" ca="1" si="379"/>
        <v>164217.10345958656</v>
      </c>
      <c r="D4830">
        <f t="shared" ca="1" si="375"/>
        <v>144511.05104443617</v>
      </c>
      <c r="E4830">
        <f t="shared" ca="1" si="376"/>
        <v>11495.19724217106</v>
      </c>
    </row>
    <row r="4831" spans="1:5" x14ac:dyDescent="0.4">
      <c r="A4831" s="1">
        <f t="shared" si="377"/>
        <v>41355</v>
      </c>
      <c r="B4831">
        <f t="shared" ca="1" si="378"/>
        <v>8854</v>
      </c>
      <c r="C4831">
        <f t="shared" ca="1" si="379"/>
        <v>164295.8895271704</v>
      </c>
      <c r="D4831">
        <f t="shared" ca="1" si="375"/>
        <v>146223.34167918164</v>
      </c>
      <c r="E4831">
        <f t="shared" ca="1" si="376"/>
        <v>13143.671162173632</v>
      </c>
    </row>
    <row r="4832" spans="1:5" x14ac:dyDescent="0.4">
      <c r="A4832" s="1">
        <f t="shared" si="377"/>
        <v>41356</v>
      </c>
      <c r="B4832">
        <f t="shared" ca="1" si="378"/>
        <v>8857</v>
      </c>
      <c r="C4832">
        <f t="shared" ca="1" si="379"/>
        <v>164365.25385136023</v>
      </c>
      <c r="D4832">
        <f t="shared" ca="1" si="375"/>
        <v>154503.33862027861</v>
      </c>
      <c r="E4832">
        <f t="shared" ca="1" si="376"/>
        <v>16436.525385136021</v>
      </c>
    </row>
    <row r="4833" spans="1:5" x14ac:dyDescent="0.4">
      <c r="A4833" s="1">
        <f t="shared" si="377"/>
        <v>41357</v>
      </c>
      <c r="B4833">
        <f t="shared" ca="1" si="378"/>
        <v>8861</v>
      </c>
      <c r="C4833">
        <f t="shared" ca="1" si="379"/>
        <v>164444.05228156914</v>
      </c>
      <c r="D4833">
        <f t="shared" ca="1" si="375"/>
        <v>139777.44443933378</v>
      </c>
      <c r="E4833">
        <f t="shared" ca="1" si="376"/>
        <v>16444.405228156913</v>
      </c>
    </row>
    <row r="4834" spans="1:5" x14ac:dyDescent="0.4">
      <c r="A4834" s="1">
        <f t="shared" si="377"/>
        <v>41358</v>
      </c>
      <c r="B4834">
        <f t="shared" ca="1" si="378"/>
        <v>8864</v>
      </c>
      <c r="C4834">
        <f t="shared" ca="1" si="379"/>
        <v>164508.8657018166</v>
      </c>
      <c r="D4834">
        <f t="shared" ca="1" si="375"/>
        <v>139832.53584654411</v>
      </c>
      <c r="E4834">
        <f t="shared" ca="1" si="376"/>
        <v>9870.5319421089953</v>
      </c>
    </row>
    <row r="4835" spans="1:5" x14ac:dyDescent="0.4">
      <c r="A4835" s="1">
        <f t="shared" si="377"/>
        <v>41359</v>
      </c>
      <c r="B4835">
        <f t="shared" ca="1" si="378"/>
        <v>8868</v>
      </c>
      <c r="C4835">
        <f t="shared" ca="1" si="379"/>
        <v>164592.24606026759</v>
      </c>
      <c r="D4835">
        <f t="shared" ca="1" si="375"/>
        <v>156362.6337572542</v>
      </c>
      <c r="E4835">
        <f t="shared" ca="1" si="376"/>
        <v>8229.6123030133786</v>
      </c>
    </row>
    <row r="4836" spans="1:5" x14ac:dyDescent="0.4">
      <c r="A4836" s="1">
        <f t="shared" si="377"/>
        <v>41360</v>
      </c>
      <c r="B4836">
        <f t="shared" ca="1" si="378"/>
        <v>8871</v>
      </c>
      <c r="C4836">
        <f t="shared" ca="1" si="379"/>
        <v>164661.64745360104</v>
      </c>
      <c r="D4836">
        <f t="shared" ca="1" si="375"/>
        <v>149842.09918277693</v>
      </c>
      <c r="E4836">
        <f t="shared" ca="1" si="376"/>
        <v>13172.931796288083</v>
      </c>
    </row>
    <row r="4837" spans="1:5" x14ac:dyDescent="0.4">
      <c r="A4837" s="1">
        <f t="shared" si="377"/>
        <v>41361</v>
      </c>
      <c r="B4837">
        <f t="shared" ca="1" si="378"/>
        <v>8873</v>
      </c>
      <c r="C4837">
        <f t="shared" ca="1" si="379"/>
        <v>164703.34600134875</v>
      </c>
      <c r="D4837">
        <f t="shared" ca="1" si="375"/>
        <v>156468.17870128131</v>
      </c>
      <c r="E4837">
        <f t="shared" ca="1" si="376"/>
        <v>16470.334600134873</v>
      </c>
    </row>
    <row r="4838" spans="1:5" x14ac:dyDescent="0.4">
      <c r="A4838" s="1">
        <f t="shared" si="377"/>
        <v>41362</v>
      </c>
      <c r="B4838">
        <f t="shared" ca="1" si="378"/>
        <v>8874</v>
      </c>
      <c r="C4838">
        <f t="shared" ca="1" si="379"/>
        <v>164726.48391646094</v>
      </c>
      <c r="D4838">
        <f t="shared" ca="1" si="375"/>
        <v>149901.10036397947</v>
      </c>
      <c r="E4838">
        <f t="shared" ca="1" si="376"/>
        <v>9883.5890349876572</v>
      </c>
    </row>
    <row r="4839" spans="1:5" x14ac:dyDescent="0.4">
      <c r="A4839" s="1">
        <f t="shared" si="377"/>
        <v>41363</v>
      </c>
      <c r="B4839">
        <f t="shared" ca="1" si="378"/>
        <v>8876</v>
      </c>
      <c r="C4839">
        <f t="shared" ca="1" si="379"/>
        <v>164772.76309466088</v>
      </c>
      <c r="D4839">
        <f t="shared" ca="1" si="375"/>
        <v>154886.39730898122</v>
      </c>
      <c r="E4839">
        <f t="shared" ca="1" si="376"/>
        <v>8238.6381547330438</v>
      </c>
    </row>
    <row r="4840" spans="1:5" x14ac:dyDescent="0.4">
      <c r="A4840" s="1">
        <f t="shared" si="377"/>
        <v>41364</v>
      </c>
      <c r="B4840">
        <f t="shared" ca="1" si="378"/>
        <v>8878</v>
      </c>
      <c r="C4840">
        <f t="shared" ca="1" si="379"/>
        <v>164814.4688540544</v>
      </c>
      <c r="D4840">
        <f t="shared" ca="1" si="375"/>
        <v>148333.02196864894</v>
      </c>
      <c r="E4840">
        <f t="shared" ca="1" si="376"/>
        <v>9888.8681312432636</v>
      </c>
    </row>
    <row r="4841" spans="1:5" x14ac:dyDescent="0.4">
      <c r="A4841" s="1">
        <f t="shared" si="377"/>
        <v>41365</v>
      </c>
      <c r="B4841">
        <f t="shared" ca="1" si="378"/>
        <v>8880</v>
      </c>
      <c r="C4841">
        <f t="shared" ca="1" si="379"/>
        <v>164860.75601433931</v>
      </c>
      <c r="D4841">
        <f t="shared" ca="1" si="375"/>
        <v>156617.71821362234</v>
      </c>
      <c r="E4841">
        <f t="shared" ca="1" si="376"/>
        <v>14837.468041290538</v>
      </c>
    </row>
    <row r="4842" spans="1:5" x14ac:dyDescent="0.4">
      <c r="A4842" s="1">
        <f t="shared" si="377"/>
        <v>41366</v>
      </c>
      <c r="B4842">
        <f t="shared" ca="1" si="378"/>
        <v>8884</v>
      </c>
      <c r="C4842">
        <f t="shared" ca="1" si="379"/>
        <v>164944.18067268177</v>
      </c>
      <c r="D4842">
        <f t="shared" ca="1" si="375"/>
        <v>145150.87899195997</v>
      </c>
      <c r="E4842">
        <f t="shared" ca="1" si="376"/>
        <v>13195.534453814542</v>
      </c>
    </row>
    <row r="4843" spans="1:5" x14ac:dyDescent="0.4">
      <c r="A4843" s="1">
        <f t="shared" si="377"/>
        <v>41367</v>
      </c>
      <c r="B4843">
        <f t="shared" ca="1" si="378"/>
        <v>8888</v>
      </c>
      <c r="C4843">
        <f t="shared" ca="1" si="379"/>
        <v>165032.1979373346</v>
      </c>
      <c r="D4843">
        <f t="shared" ca="1" si="375"/>
        <v>153479.94408172119</v>
      </c>
      <c r="E4843">
        <f t="shared" ca="1" si="376"/>
        <v>8251.6098968667302</v>
      </c>
    </row>
    <row r="4844" spans="1:5" x14ac:dyDescent="0.4">
      <c r="A4844" s="1">
        <f t="shared" si="377"/>
        <v>41368</v>
      </c>
      <c r="B4844">
        <f t="shared" ca="1" si="378"/>
        <v>8892</v>
      </c>
      <c r="C4844">
        <f t="shared" ca="1" si="379"/>
        <v>165115.64243525657</v>
      </c>
      <c r="D4844">
        <f t="shared" ca="1" si="375"/>
        <v>151906.39104043605</v>
      </c>
      <c r="E4844">
        <f t="shared" ca="1" si="376"/>
        <v>16511.56424352566</v>
      </c>
    </row>
    <row r="4845" spans="1:5" x14ac:dyDescent="0.4">
      <c r="A4845" s="1">
        <f t="shared" si="377"/>
        <v>41369</v>
      </c>
      <c r="B4845">
        <f t="shared" ca="1" si="378"/>
        <v>8896</v>
      </c>
      <c r="C4845">
        <f t="shared" ca="1" si="379"/>
        <v>165199.09569543076</v>
      </c>
      <c r="D4845">
        <f t="shared" ca="1" si="375"/>
        <v>140419.23134111616</v>
      </c>
      <c r="E4845">
        <f t="shared" ca="1" si="376"/>
        <v>16519.909569543077</v>
      </c>
    </row>
    <row r="4846" spans="1:5" x14ac:dyDescent="0.4">
      <c r="A4846" s="1">
        <f t="shared" si="377"/>
        <v>41370</v>
      </c>
      <c r="B4846">
        <f t="shared" ca="1" si="378"/>
        <v>8900</v>
      </c>
      <c r="C4846">
        <f t="shared" ca="1" si="379"/>
        <v>165287.1486456806</v>
      </c>
      <c r="D4846">
        <f t="shared" ca="1" si="375"/>
        <v>145452.69080819894</v>
      </c>
      <c r="E4846">
        <f t="shared" ca="1" si="376"/>
        <v>8264.3574322840304</v>
      </c>
    </row>
    <row r="4847" spans="1:5" x14ac:dyDescent="0.4">
      <c r="A4847" s="1">
        <f t="shared" si="377"/>
        <v>41371</v>
      </c>
      <c r="B4847">
        <f t="shared" ca="1" si="378"/>
        <v>8901</v>
      </c>
      <c r="C4847">
        <f t="shared" ca="1" si="379"/>
        <v>165319.49571210236</v>
      </c>
      <c r="D4847">
        <f t="shared" ca="1" si="375"/>
        <v>143827.96126952904</v>
      </c>
      <c r="E4847">
        <f t="shared" ca="1" si="376"/>
        <v>14878.754614089214</v>
      </c>
    </row>
    <row r="4848" spans="1:5" x14ac:dyDescent="0.4">
      <c r="A4848" s="1">
        <f t="shared" si="377"/>
        <v>41372</v>
      </c>
      <c r="B4848">
        <f t="shared" ca="1" si="378"/>
        <v>8902</v>
      </c>
      <c r="C4848">
        <f t="shared" ca="1" si="379"/>
        <v>165347.25429773971</v>
      </c>
      <c r="D4848">
        <f t="shared" ca="1" si="375"/>
        <v>142198.63869605615</v>
      </c>
      <c r="E4848">
        <f t="shared" ca="1" si="376"/>
        <v>8267.3627148869855</v>
      </c>
    </row>
    <row r="4849" spans="1:5" x14ac:dyDescent="0.4">
      <c r="A4849" s="1">
        <f t="shared" si="377"/>
        <v>41373</v>
      </c>
      <c r="B4849">
        <f t="shared" ca="1" si="378"/>
        <v>8904</v>
      </c>
      <c r="C4849">
        <f t="shared" ca="1" si="379"/>
        <v>165393.5906585262</v>
      </c>
      <c r="D4849">
        <f t="shared" ca="1" si="375"/>
        <v>148854.23159267358</v>
      </c>
      <c r="E4849">
        <f t="shared" ca="1" si="376"/>
        <v>16539.359065852619</v>
      </c>
    </row>
    <row r="4850" spans="1:5" x14ac:dyDescent="0.4">
      <c r="A4850" s="1">
        <f t="shared" si="377"/>
        <v>41374</v>
      </c>
      <c r="B4850">
        <f t="shared" ca="1" si="378"/>
        <v>8905</v>
      </c>
      <c r="C4850">
        <f t="shared" ca="1" si="379"/>
        <v>165421.35542440339</v>
      </c>
      <c r="D4850">
        <f t="shared" ca="1" si="375"/>
        <v>157150.28765318322</v>
      </c>
      <c r="E4850">
        <f t="shared" ca="1" si="376"/>
        <v>11579.494879708236</v>
      </c>
    </row>
    <row r="4851" spans="1:5" x14ac:dyDescent="0.4">
      <c r="A4851" s="1">
        <f t="shared" si="377"/>
        <v>41375</v>
      </c>
      <c r="B4851">
        <f t="shared" ca="1" si="378"/>
        <v>8907</v>
      </c>
      <c r="C4851">
        <f t="shared" ca="1" si="379"/>
        <v>165467.70002985626</v>
      </c>
      <c r="D4851">
        <f t="shared" ca="1" si="375"/>
        <v>150575.6070271692</v>
      </c>
      <c r="E4851">
        <f t="shared" ca="1" si="376"/>
        <v>9928.0620017913752</v>
      </c>
    </row>
    <row r="4852" spans="1:5" x14ac:dyDescent="0.4">
      <c r="A4852" s="1">
        <f t="shared" si="377"/>
        <v>41376</v>
      </c>
      <c r="B4852">
        <f t="shared" ca="1" si="378"/>
        <v>8911</v>
      </c>
      <c r="C4852">
        <f t="shared" ca="1" si="379"/>
        <v>165546.60747930073</v>
      </c>
      <c r="D4852">
        <f t="shared" ca="1" si="375"/>
        <v>145681.01458178464</v>
      </c>
      <c r="E4852">
        <f t="shared" ca="1" si="376"/>
        <v>14899.194673137066</v>
      </c>
    </row>
    <row r="4853" spans="1:5" x14ac:dyDescent="0.4">
      <c r="A4853" s="1">
        <f t="shared" si="377"/>
        <v>41377</v>
      </c>
      <c r="B4853">
        <f t="shared" ca="1" si="378"/>
        <v>8912</v>
      </c>
      <c r="C4853">
        <f t="shared" ca="1" si="379"/>
        <v>165574.38332625941</v>
      </c>
      <c r="D4853">
        <f t="shared" ca="1" si="375"/>
        <v>157295.66415994643</v>
      </c>
      <c r="E4853">
        <f t="shared" ca="1" si="376"/>
        <v>14901.694499363348</v>
      </c>
    </row>
    <row r="4854" spans="1:5" x14ac:dyDescent="0.4">
      <c r="A4854" s="1">
        <f t="shared" si="377"/>
        <v>41378</v>
      </c>
      <c r="B4854">
        <f t="shared" ca="1" si="378"/>
        <v>8916</v>
      </c>
      <c r="C4854">
        <f t="shared" ca="1" si="379"/>
        <v>165657.90128457546</v>
      </c>
      <c r="D4854">
        <f t="shared" ca="1" si="375"/>
        <v>147435.53214327217</v>
      </c>
      <c r="E4854">
        <f t="shared" ca="1" si="376"/>
        <v>16565.790128457546</v>
      </c>
    </row>
    <row r="4855" spans="1:5" x14ac:dyDescent="0.4">
      <c r="A4855" s="1">
        <f t="shared" si="377"/>
        <v>41379</v>
      </c>
      <c r="B4855">
        <f t="shared" ca="1" si="378"/>
        <v>8918</v>
      </c>
      <c r="C4855">
        <f t="shared" ca="1" si="379"/>
        <v>165704.26625647306</v>
      </c>
      <c r="D4855">
        <f t="shared" ca="1" si="375"/>
        <v>157419.05294364941</v>
      </c>
      <c r="E4855">
        <f t="shared" ca="1" si="376"/>
        <v>14913.383963082575</v>
      </c>
    </row>
    <row r="4856" spans="1:5" x14ac:dyDescent="0.4">
      <c r="A4856" s="1">
        <f t="shared" si="377"/>
        <v>41380</v>
      </c>
      <c r="B4856">
        <f t="shared" ca="1" si="378"/>
        <v>8920</v>
      </c>
      <c r="C4856">
        <f t="shared" ca="1" si="379"/>
        <v>165746.03194018846</v>
      </c>
      <c r="D4856">
        <f t="shared" ca="1" si="375"/>
        <v>150828.88906557151</v>
      </c>
      <c r="E4856">
        <f t="shared" ca="1" si="376"/>
        <v>14917.142874616962</v>
      </c>
    </row>
    <row r="4857" spans="1:5" x14ac:dyDescent="0.4">
      <c r="A4857" s="1">
        <f t="shared" si="377"/>
        <v>41381</v>
      </c>
      <c r="B4857">
        <f t="shared" ca="1" si="378"/>
        <v>8924</v>
      </c>
      <c r="C4857">
        <f t="shared" ca="1" si="379"/>
        <v>165824.96363609162</v>
      </c>
      <c r="D4857">
        <f t="shared" ca="1" si="375"/>
        <v>154217.21618156519</v>
      </c>
      <c r="E4857">
        <f t="shared" ca="1" si="376"/>
        <v>13265.997090887329</v>
      </c>
    </row>
    <row r="4858" spans="1:5" x14ac:dyDescent="0.4">
      <c r="A4858" s="1">
        <f t="shared" si="377"/>
        <v>41382</v>
      </c>
      <c r="B4858">
        <f t="shared" ca="1" si="378"/>
        <v>8927</v>
      </c>
      <c r="C4858">
        <f t="shared" ca="1" si="379"/>
        <v>165894.53275813404</v>
      </c>
      <c r="D4858">
        <f t="shared" ca="1" si="375"/>
        <v>142669.29817199529</v>
      </c>
      <c r="E4858">
        <f t="shared" ca="1" si="376"/>
        <v>8294.7266379067023</v>
      </c>
    </row>
    <row r="4859" spans="1:5" x14ac:dyDescent="0.4">
      <c r="A4859" s="1">
        <f t="shared" si="377"/>
        <v>41383</v>
      </c>
      <c r="B4859">
        <f t="shared" ca="1" si="378"/>
        <v>8930</v>
      </c>
      <c r="C4859">
        <f t="shared" ca="1" si="379"/>
        <v>165964.11232346788</v>
      </c>
      <c r="D4859">
        <f t="shared" ca="1" si="375"/>
        <v>151027.34221435577</v>
      </c>
      <c r="E4859">
        <f t="shared" ca="1" si="376"/>
        <v>9957.8467394080726</v>
      </c>
    </row>
    <row r="4860" spans="1:5" x14ac:dyDescent="0.4">
      <c r="A4860" s="1">
        <f t="shared" si="377"/>
        <v>41384</v>
      </c>
      <c r="B4860">
        <f t="shared" ca="1" si="378"/>
        <v>8934</v>
      </c>
      <c r="C4860">
        <f t="shared" ca="1" si="379"/>
        <v>166052.28888908032</v>
      </c>
      <c r="D4860">
        <f t="shared" ca="1" si="375"/>
        <v>149447.06000017226</v>
      </c>
      <c r="E4860">
        <f t="shared" ca="1" si="376"/>
        <v>9963.1373333448191</v>
      </c>
    </row>
    <row r="4861" spans="1:5" x14ac:dyDescent="0.4">
      <c r="A4861" s="1">
        <f t="shared" si="377"/>
        <v>41385</v>
      </c>
      <c r="B4861">
        <f t="shared" ca="1" si="378"/>
        <v>8938</v>
      </c>
      <c r="C4861">
        <f t="shared" ca="1" si="379"/>
        <v>166131.24974075219</v>
      </c>
      <c r="D4861">
        <f t="shared" ca="1" si="375"/>
        <v>151179.4372640845</v>
      </c>
      <c r="E4861">
        <f t="shared" ca="1" si="376"/>
        <v>8306.5624870376087</v>
      </c>
    </row>
    <row r="4862" spans="1:5" x14ac:dyDescent="0.4">
      <c r="A4862" s="1">
        <f t="shared" si="377"/>
        <v>41386</v>
      </c>
      <c r="B4862">
        <f t="shared" ca="1" si="378"/>
        <v>8940</v>
      </c>
      <c r="C4862">
        <f t="shared" ca="1" si="379"/>
        <v>166177.65546390269</v>
      </c>
      <c r="D4862">
        <f t="shared" ca="1" si="375"/>
        <v>147898.11336287338</v>
      </c>
      <c r="E4862">
        <f t="shared" ca="1" si="376"/>
        <v>8308.8827731951351</v>
      </c>
    </row>
    <row r="4863" spans="1:5" x14ac:dyDescent="0.4">
      <c r="A4863" s="1">
        <f t="shared" si="377"/>
        <v>41387</v>
      </c>
      <c r="B4863">
        <f t="shared" ca="1" si="378"/>
        <v>8941</v>
      </c>
      <c r="C4863">
        <f t="shared" ca="1" si="379"/>
        <v>166200.86013086204</v>
      </c>
      <c r="D4863">
        <f t="shared" ca="1" si="375"/>
        <v>147918.76551646722</v>
      </c>
      <c r="E4863">
        <f t="shared" ca="1" si="376"/>
        <v>11634.060209160343</v>
      </c>
    </row>
    <row r="4864" spans="1:5" x14ac:dyDescent="0.4">
      <c r="A4864" s="1">
        <f t="shared" si="377"/>
        <v>41388</v>
      </c>
      <c r="B4864">
        <f t="shared" ca="1" si="378"/>
        <v>8945</v>
      </c>
      <c r="C4864">
        <f t="shared" ca="1" si="379"/>
        <v>166289.07088264369</v>
      </c>
      <c r="D4864">
        <f t="shared" ca="1" si="375"/>
        <v>152985.94521203221</v>
      </c>
      <c r="E4864">
        <f t="shared" ca="1" si="376"/>
        <v>14966.016379437931</v>
      </c>
    </row>
    <row r="4865" spans="1:5" x14ac:dyDescent="0.4">
      <c r="A4865" s="1">
        <f t="shared" si="377"/>
        <v>41389</v>
      </c>
      <c r="B4865">
        <f t="shared" ca="1" si="378"/>
        <v>8947</v>
      </c>
      <c r="C4865">
        <f t="shared" ca="1" si="379"/>
        <v>166335.49156998584</v>
      </c>
      <c r="D4865">
        <f t="shared" ca="1" si="375"/>
        <v>158018.71699148655</v>
      </c>
      <c r="E4865">
        <f t="shared" ca="1" si="376"/>
        <v>8316.7745784992931</v>
      </c>
    </row>
    <row r="4866" spans="1:5" x14ac:dyDescent="0.4">
      <c r="A4866" s="1">
        <f t="shared" si="377"/>
        <v>41390</v>
      </c>
      <c r="B4866">
        <f t="shared" ca="1" si="378"/>
        <v>8948</v>
      </c>
      <c r="C4866">
        <f t="shared" ca="1" si="379"/>
        <v>166358.70371954277</v>
      </c>
      <c r="D4866">
        <f t="shared" ca="1" si="375"/>
        <v>143068.4851988068</v>
      </c>
      <c r="E4866">
        <f t="shared" ca="1" si="376"/>
        <v>14972.283334758849</v>
      </c>
    </row>
    <row r="4867" spans="1:5" x14ac:dyDescent="0.4">
      <c r="A4867" s="1">
        <f t="shared" si="377"/>
        <v>41391</v>
      </c>
      <c r="B4867">
        <f t="shared" ca="1" si="378"/>
        <v>8951</v>
      </c>
      <c r="C4867">
        <f t="shared" ca="1" si="379"/>
        <v>166423.72412607583</v>
      </c>
      <c r="D4867">
        <f t="shared" ref="D4867:D4930" ca="1" si="380">C4867*RANDBETWEEN(85,95)/100</f>
        <v>158102.53791977203</v>
      </c>
      <c r="E4867">
        <f t="shared" ref="E4867:E4930" ca="1" si="381">C4867*RANDBETWEEN(5,10)/100</f>
        <v>16642.372412607583</v>
      </c>
    </row>
    <row r="4868" spans="1:5" x14ac:dyDescent="0.4">
      <c r="A4868" s="1">
        <f t="shared" ref="A4868:A4931" si="382">A4867+1</f>
        <v>41392</v>
      </c>
      <c r="B4868">
        <f t="shared" ref="B4868:B4931" ca="1" si="383">ROUND(B4867*(1+RANDBETWEEN(1,5)/10000),0)</f>
        <v>8952</v>
      </c>
      <c r="C4868">
        <f t="shared" ref="C4868:C4931" ca="1" si="384">(C4867/B4867)*(1+RANDBETWEEN(1,3)/100/360)*B4868</f>
        <v>166451.56367356676</v>
      </c>
      <c r="D4868">
        <f t="shared" ca="1" si="380"/>
        <v>144812.86039600309</v>
      </c>
      <c r="E4868">
        <f t="shared" ca="1" si="381"/>
        <v>13316.125093885341</v>
      </c>
    </row>
    <row r="4869" spans="1:5" x14ac:dyDescent="0.4">
      <c r="A4869" s="1">
        <f t="shared" si="382"/>
        <v>41393</v>
      </c>
      <c r="B4869">
        <f t="shared" ca="1" si="383"/>
        <v>8956</v>
      </c>
      <c r="C4869">
        <f t="shared" ca="1" si="384"/>
        <v>166535.19025476996</v>
      </c>
      <c r="D4869">
        <f t="shared" ca="1" si="380"/>
        <v>144885.61552164986</v>
      </c>
      <c r="E4869">
        <f t="shared" ca="1" si="381"/>
        <v>11657.463317833897</v>
      </c>
    </row>
    <row r="4870" spans="1:5" x14ac:dyDescent="0.4">
      <c r="A4870" s="1">
        <f t="shared" si="382"/>
        <v>41394</v>
      </c>
      <c r="B4870">
        <f t="shared" ca="1" si="383"/>
        <v>8959</v>
      </c>
      <c r="C4870">
        <f t="shared" ca="1" si="384"/>
        <v>166600.22976300307</v>
      </c>
      <c r="D4870">
        <f t="shared" ca="1" si="380"/>
        <v>154938.21367959285</v>
      </c>
      <c r="E4870">
        <f t="shared" ca="1" si="381"/>
        <v>8330.011488150154</v>
      </c>
    </row>
    <row r="4871" spans="1:5" x14ac:dyDescent="0.4">
      <c r="A4871" s="1">
        <f t="shared" si="382"/>
        <v>41395</v>
      </c>
      <c r="B4871">
        <f t="shared" ca="1" si="383"/>
        <v>8963</v>
      </c>
      <c r="C4871">
        <f t="shared" ca="1" si="384"/>
        <v>166688.50271839235</v>
      </c>
      <c r="D4871">
        <f t="shared" ca="1" si="380"/>
        <v>148352.76741936919</v>
      </c>
      <c r="E4871">
        <f t="shared" ca="1" si="381"/>
        <v>13335.080217471388</v>
      </c>
    </row>
    <row r="4872" spans="1:5" x14ac:dyDescent="0.4">
      <c r="A4872" s="1">
        <f t="shared" si="382"/>
        <v>41396</v>
      </c>
      <c r="B4872">
        <f t="shared" ca="1" si="383"/>
        <v>8966</v>
      </c>
      <c r="C4872">
        <f t="shared" ca="1" si="384"/>
        <v>166748.92670654412</v>
      </c>
      <c r="D4872">
        <f t="shared" ca="1" si="380"/>
        <v>146739.05550175882</v>
      </c>
      <c r="E4872">
        <f t="shared" ca="1" si="381"/>
        <v>13339.91413652353</v>
      </c>
    </row>
    <row r="4873" spans="1:5" x14ac:dyDescent="0.4">
      <c r="A4873" s="1">
        <f t="shared" si="382"/>
        <v>41397</v>
      </c>
      <c r="B4873">
        <f t="shared" ca="1" si="383"/>
        <v>8968</v>
      </c>
      <c r="C4873">
        <f t="shared" ca="1" si="384"/>
        <v>166795.3884368843</v>
      </c>
      <c r="D4873">
        <f t="shared" ca="1" si="380"/>
        <v>146779.94182445819</v>
      </c>
      <c r="E4873">
        <f t="shared" ca="1" si="381"/>
        <v>13343.631074950745</v>
      </c>
    </row>
    <row r="4874" spans="1:5" x14ac:dyDescent="0.4">
      <c r="A4874" s="1">
        <f t="shared" si="382"/>
        <v>41398</v>
      </c>
      <c r="B4874">
        <f t="shared" ca="1" si="383"/>
        <v>8969</v>
      </c>
      <c r="C4874">
        <f t="shared" ca="1" si="384"/>
        <v>166827.88855303929</v>
      </c>
      <c r="D4874">
        <f t="shared" ca="1" si="380"/>
        <v>143471.98415561378</v>
      </c>
      <c r="E4874">
        <f t="shared" ca="1" si="381"/>
        <v>8341.3944276519651</v>
      </c>
    </row>
    <row r="4875" spans="1:5" x14ac:dyDescent="0.4">
      <c r="A4875" s="1">
        <f t="shared" si="382"/>
        <v>41399</v>
      </c>
      <c r="B4875">
        <f t="shared" ca="1" si="383"/>
        <v>8972</v>
      </c>
      <c r="C4875">
        <f t="shared" ca="1" si="384"/>
        <v>166892.96137050909</v>
      </c>
      <c r="D4875">
        <f t="shared" ca="1" si="380"/>
        <v>148534.7356197531</v>
      </c>
      <c r="E4875">
        <f t="shared" ca="1" si="381"/>
        <v>16689.296137050911</v>
      </c>
    </row>
    <row r="4876" spans="1:5" x14ac:dyDescent="0.4">
      <c r="A4876" s="1">
        <f t="shared" si="382"/>
        <v>41400</v>
      </c>
      <c r="B4876">
        <f t="shared" ca="1" si="383"/>
        <v>8973</v>
      </c>
      <c r="C4876">
        <f t="shared" ca="1" si="384"/>
        <v>166916.19933662502</v>
      </c>
      <c r="D4876">
        <f t="shared" ca="1" si="380"/>
        <v>156901.22737642753</v>
      </c>
      <c r="E4876">
        <f t="shared" ca="1" si="381"/>
        <v>15022.457940296252</v>
      </c>
    </row>
    <row r="4877" spans="1:5" x14ac:dyDescent="0.4">
      <c r="A4877" s="1">
        <f t="shared" si="382"/>
        <v>41401</v>
      </c>
      <c r="B4877">
        <f t="shared" ca="1" si="383"/>
        <v>8976</v>
      </c>
      <c r="C4877">
        <f t="shared" ca="1" si="384"/>
        <v>166981.28171071905</v>
      </c>
      <c r="D4877">
        <f t="shared" ca="1" si="380"/>
        <v>151952.96635675433</v>
      </c>
      <c r="E4877">
        <f t="shared" ca="1" si="381"/>
        <v>10018.876902643144</v>
      </c>
    </row>
    <row r="4878" spans="1:5" x14ac:dyDescent="0.4">
      <c r="A4878" s="1">
        <f t="shared" si="382"/>
        <v>41402</v>
      </c>
      <c r="B4878">
        <f t="shared" ca="1" si="383"/>
        <v>8980</v>
      </c>
      <c r="C4878">
        <f t="shared" ca="1" si="384"/>
        <v>167069.6153544345</v>
      </c>
      <c r="D4878">
        <f t="shared" ca="1" si="380"/>
        <v>157045.43843316843</v>
      </c>
      <c r="E4878">
        <f t="shared" ca="1" si="381"/>
        <v>8353.480767721725</v>
      </c>
    </row>
    <row r="4879" spans="1:5" x14ac:dyDescent="0.4">
      <c r="A4879" s="1">
        <f t="shared" si="382"/>
        <v>41403</v>
      </c>
      <c r="B4879">
        <f t="shared" ca="1" si="383"/>
        <v>8984</v>
      </c>
      <c r="C4879">
        <f t="shared" ca="1" si="384"/>
        <v>167148.67678117103</v>
      </c>
      <c r="D4879">
        <f t="shared" ca="1" si="380"/>
        <v>158791.24294211247</v>
      </c>
      <c r="E4879">
        <f t="shared" ca="1" si="381"/>
        <v>13371.894142493682</v>
      </c>
    </row>
    <row r="4880" spans="1:5" x14ac:dyDescent="0.4">
      <c r="A4880" s="1">
        <f t="shared" si="382"/>
        <v>41404</v>
      </c>
      <c r="B4880">
        <f t="shared" ca="1" si="383"/>
        <v>8988</v>
      </c>
      <c r="C4880">
        <f t="shared" ca="1" si="384"/>
        <v>167227.74247129727</v>
      </c>
      <c r="D4880">
        <f t="shared" ca="1" si="380"/>
        <v>152177.24564888052</v>
      </c>
      <c r="E4880">
        <f t="shared" ca="1" si="381"/>
        <v>15050.496822416755</v>
      </c>
    </row>
    <row r="4881" spans="1:5" x14ac:dyDescent="0.4">
      <c r="A4881" s="1">
        <f t="shared" si="382"/>
        <v>41405</v>
      </c>
      <c r="B4881">
        <f t="shared" ca="1" si="383"/>
        <v>8992</v>
      </c>
      <c r="C4881">
        <f t="shared" ca="1" si="384"/>
        <v>167306.81242498913</v>
      </c>
      <c r="D4881">
        <f t="shared" ca="1" si="380"/>
        <v>150576.13118249021</v>
      </c>
      <c r="E4881">
        <f t="shared" ca="1" si="381"/>
        <v>8365.3406212494574</v>
      </c>
    </row>
    <row r="4882" spans="1:5" x14ac:dyDescent="0.4">
      <c r="A4882" s="1">
        <f t="shared" si="382"/>
        <v>41406</v>
      </c>
      <c r="B4882">
        <f t="shared" ca="1" si="383"/>
        <v>8994</v>
      </c>
      <c r="C4882">
        <f t="shared" ca="1" si="384"/>
        <v>167348.67323943391</v>
      </c>
      <c r="D4882">
        <f t="shared" ca="1" si="380"/>
        <v>155634.26611267353</v>
      </c>
      <c r="E4882">
        <f t="shared" ca="1" si="381"/>
        <v>10040.920394366034</v>
      </c>
    </row>
    <row r="4883" spans="1:5" x14ac:dyDescent="0.4">
      <c r="A4883" s="1">
        <f t="shared" si="382"/>
        <v>41407</v>
      </c>
      <c r="B4883">
        <f t="shared" ca="1" si="383"/>
        <v>8995</v>
      </c>
      <c r="C4883">
        <f t="shared" ca="1" si="384"/>
        <v>167371.92903203765</v>
      </c>
      <c r="D4883">
        <f t="shared" ca="1" si="380"/>
        <v>143939.85896755237</v>
      </c>
      <c r="E4883">
        <f t="shared" ca="1" si="381"/>
        <v>13389.754322563012</v>
      </c>
    </row>
    <row r="4884" spans="1:5" x14ac:dyDescent="0.4">
      <c r="A4884" s="1">
        <f t="shared" si="382"/>
        <v>41408</v>
      </c>
      <c r="B4884">
        <f t="shared" ca="1" si="383"/>
        <v>8999</v>
      </c>
      <c r="C4884">
        <f t="shared" ca="1" si="384"/>
        <v>167455.66048086516</v>
      </c>
      <c r="D4884">
        <f t="shared" ca="1" si="380"/>
        <v>157408.32085201325</v>
      </c>
      <c r="E4884">
        <f t="shared" ca="1" si="381"/>
        <v>13396.452838469213</v>
      </c>
    </row>
    <row r="4885" spans="1:5" x14ac:dyDescent="0.4">
      <c r="A4885" s="1">
        <f t="shared" si="382"/>
        <v>41409</v>
      </c>
      <c r="B4885">
        <f t="shared" ca="1" si="383"/>
        <v>9002</v>
      </c>
      <c r="C4885">
        <f t="shared" ca="1" si="384"/>
        <v>167525.44452754591</v>
      </c>
      <c r="D4885">
        <f t="shared" ca="1" si="380"/>
        <v>142396.62784841403</v>
      </c>
      <c r="E4885">
        <f t="shared" ca="1" si="381"/>
        <v>15077.290007479132</v>
      </c>
    </row>
    <row r="4886" spans="1:5" x14ac:dyDescent="0.4">
      <c r="A4886" s="1">
        <f t="shared" si="382"/>
        <v>41410</v>
      </c>
      <c r="B4886">
        <f t="shared" ca="1" si="383"/>
        <v>9006</v>
      </c>
      <c r="C4886">
        <f t="shared" ca="1" si="384"/>
        <v>167609.19484327448</v>
      </c>
      <c r="D4886">
        <f t="shared" ca="1" si="380"/>
        <v>157552.64315267801</v>
      </c>
      <c r="E4886">
        <f t="shared" ca="1" si="381"/>
        <v>13408.735587461959</v>
      </c>
    </row>
    <row r="4887" spans="1:5" x14ac:dyDescent="0.4">
      <c r="A4887" s="1">
        <f t="shared" si="382"/>
        <v>41411</v>
      </c>
      <c r="B4887">
        <f t="shared" ca="1" si="383"/>
        <v>9008</v>
      </c>
      <c r="C4887">
        <f t="shared" ca="1" si="384"/>
        <v>167655.73020637504</v>
      </c>
      <c r="D4887">
        <f t="shared" ca="1" si="380"/>
        <v>159272.94369605629</v>
      </c>
      <c r="E4887">
        <f t="shared" ca="1" si="381"/>
        <v>16765.573020637505</v>
      </c>
    </row>
    <row r="4888" spans="1:5" x14ac:dyDescent="0.4">
      <c r="A4888" s="1">
        <f t="shared" si="382"/>
        <v>41412</v>
      </c>
      <c r="B4888">
        <f t="shared" ca="1" si="383"/>
        <v>9012</v>
      </c>
      <c r="C4888">
        <f t="shared" ca="1" si="384"/>
        <v>167744.15520351211</v>
      </c>
      <c r="D4888">
        <f t="shared" ca="1" si="380"/>
        <v>149292.29813112578</v>
      </c>
      <c r="E4888">
        <f t="shared" ca="1" si="381"/>
        <v>15096.973968316091</v>
      </c>
    </row>
    <row r="4889" spans="1:5" x14ac:dyDescent="0.4">
      <c r="A4889" s="1">
        <f t="shared" si="382"/>
        <v>41413</v>
      </c>
      <c r="B4889">
        <f t="shared" ca="1" si="383"/>
        <v>9015</v>
      </c>
      <c r="C4889">
        <f t="shared" ca="1" si="384"/>
        <v>167809.31769019744</v>
      </c>
      <c r="D4889">
        <f t="shared" ca="1" si="380"/>
        <v>142637.92003666784</v>
      </c>
      <c r="E4889">
        <f t="shared" ca="1" si="381"/>
        <v>16780.931769019742</v>
      </c>
    </row>
    <row r="4890" spans="1:5" x14ac:dyDescent="0.4">
      <c r="A4890" s="1">
        <f t="shared" si="382"/>
        <v>41414</v>
      </c>
      <c r="B4890">
        <f t="shared" ca="1" si="383"/>
        <v>9016</v>
      </c>
      <c r="C4890">
        <f t="shared" ca="1" si="384"/>
        <v>167832.5940328521</v>
      </c>
      <c r="D4890">
        <f t="shared" ca="1" si="380"/>
        <v>146014.3568085813</v>
      </c>
      <c r="E4890">
        <f t="shared" ca="1" si="381"/>
        <v>16783.25940328521</v>
      </c>
    </row>
    <row r="4891" spans="1:5" x14ac:dyDescent="0.4">
      <c r="A4891" s="1">
        <f t="shared" si="382"/>
        <v>41415</v>
      </c>
      <c r="B4891">
        <f t="shared" ca="1" si="383"/>
        <v>9020</v>
      </c>
      <c r="C4891">
        <f t="shared" ca="1" si="384"/>
        <v>167921.04617822103</v>
      </c>
      <c r="D4891">
        <f t="shared" ca="1" si="380"/>
        <v>151128.94156039893</v>
      </c>
      <c r="E4891">
        <f t="shared" ca="1" si="381"/>
        <v>16792.104617822104</v>
      </c>
    </row>
    <row r="4892" spans="1:5" x14ac:dyDescent="0.4">
      <c r="A4892" s="1">
        <f t="shared" si="382"/>
        <v>41416</v>
      </c>
      <c r="B4892">
        <f t="shared" ca="1" si="383"/>
        <v>9024</v>
      </c>
      <c r="C4892">
        <f t="shared" ca="1" si="384"/>
        <v>168000.17881609482</v>
      </c>
      <c r="D4892">
        <f t="shared" ca="1" si="380"/>
        <v>147840.15735816344</v>
      </c>
      <c r="E4892">
        <f t="shared" ca="1" si="381"/>
        <v>11760.012517126637</v>
      </c>
    </row>
    <row r="4893" spans="1:5" x14ac:dyDescent="0.4">
      <c r="A4893" s="1">
        <f t="shared" si="382"/>
        <v>41417</v>
      </c>
      <c r="B4893">
        <f t="shared" ca="1" si="383"/>
        <v>9025</v>
      </c>
      <c r="C4893">
        <f t="shared" ca="1" si="384"/>
        <v>168032.79742350848</v>
      </c>
      <c r="D4893">
        <f t="shared" ca="1" si="380"/>
        <v>156270.50160386288</v>
      </c>
      <c r="E4893">
        <f t="shared" ca="1" si="381"/>
        <v>15122.951768115763</v>
      </c>
    </row>
    <row r="4894" spans="1:5" x14ac:dyDescent="0.4">
      <c r="A4894" s="1">
        <f t="shared" si="382"/>
        <v>41418</v>
      </c>
      <c r="B4894">
        <f t="shared" ca="1" si="383"/>
        <v>9026</v>
      </c>
      <c r="C4894">
        <f t="shared" ca="1" si="384"/>
        <v>168065.4203006888</v>
      </c>
      <c r="D4894">
        <f t="shared" ca="1" si="380"/>
        <v>151258.87827061993</v>
      </c>
      <c r="E4894">
        <f t="shared" ca="1" si="381"/>
        <v>11764.579421048216</v>
      </c>
    </row>
    <row r="4895" spans="1:5" x14ac:dyDescent="0.4">
      <c r="A4895" s="1">
        <f t="shared" si="382"/>
        <v>41419</v>
      </c>
      <c r="B4895">
        <f t="shared" ca="1" si="383"/>
        <v>9031</v>
      </c>
      <c r="C4895">
        <f t="shared" ca="1" si="384"/>
        <v>168172.5342310823</v>
      </c>
      <c r="D4895">
        <f t="shared" ca="1" si="380"/>
        <v>149673.55546566323</v>
      </c>
      <c r="E4895">
        <f t="shared" ca="1" si="381"/>
        <v>15135.528080797407</v>
      </c>
    </row>
    <row r="4896" spans="1:5" x14ac:dyDescent="0.4">
      <c r="A4896" s="1">
        <f t="shared" si="382"/>
        <v>41420</v>
      </c>
      <c r="B4896">
        <f t="shared" ca="1" si="383"/>
        <v>9036</v>
      </c>
      <c r="C4896">
        <f t="shared" ca="1" si="384"/>
        <v>168279.66484667652</v>
      </c>
      <c r="D4896">
        <f t="shared" ca="1" si="380"/>
        <v>143037.71511967503</v>
      </c>
      <c r="E4896">
        <f t="shared" ca="1" si="381"/>
        <v>13462.373187734122</v>
      </c>
    </row>
    <row r="4897" spans="1:5" x14ac:dyDescent="0.4">
      <c r="A4897" s="1">
        <f t="shared" si="382"/>
        <v>41421</v>
      </c>
      <c r="B4897">
        <f t="shared" ca="1" si="383"/>
        <v>9039</v>
      </c>
      <c r="C4897">
        <f t="shared" ca="1" si="384"/>
        <v>168340.21057639341</v>
      </c>
      <c r="D4897">
        <f t="shared" ca="1" si="380"/>
        <v>159923.20004757374</v>
      </c>
      <c r="E4897">
        <f t="shared" ca="1" si="381"/>
        <v>15150.618951875407</v>
      </c>
    </row>
    <row r="4898" spans="1:5" x14ac:dyDescent="0.4">
      <c r="A4898" s="1">
        <f t="shared" si="382"/>
        <v>41422</v>
      </c>
      <c r="B4898">
        <f t="shared" ca="1" si="383"/>
        <v>9042</v>
      </c>
      <c r="C4898">
        <f t="shared" ca="1" si="384"/>
        <v>168405.43720885739</v>
      </c>
      <c r="D4898">
        <f t="shared" ca="1" si="380"/>
        <v>154933.00223214881</v>
      </c>
      <c r="E4898">
        <f t="shared" ca="1" si="381"/>
        <v>13472.434976708591</v>
      </c>
    </row>
    <row r="4899" spans="1:5" x14ac:dyDescent="0.4">
      <c r="A4899" s="1">
        <f t="shared" si="382"/>
        <v>41423</v>
      </c>
      <c r="B4899">
        <f t="shared" ca="1" si="383"/>
        <v>9044</v>
      </c>
      <c r="C4899">
        <f t="shared" ca="1" si="384"/>
        <v>168447.36577140854</v>
      </c>
      <c r="D4899">
        <f t="shared" ca="1" si="380"/>
        <v>144864.73456341133</v>
      </c>
      <c r="E4899">
        <f t="shared" ca="1" si="381"/>
        <v>10106.841946284512</v>
      </c>
    </row>
    <row r="4900" spans="1:5" x14ac:dyDescent="0.4">
      <c r="A4900" s="1">
        <f t="shared" si="382"/>
        <v>41424</v>
      </c>
      <c r="B4900">
        <f t="shared" ca="1" si="383"/>
        <v>9049</v>
      </c>
      <c r="C4900">
        <f t="shared" ca="1" si="384"/>
        <v>168549.85571644446</v>
      </c>
      <c r="D4900">
        <f t="shared" ca="1" si="380"/>
        <v>153380.36870196447</v>
      </c>
      <c r="E4900">
        <f t="shared" ca="1" si="381"/>
        <v>11798.489900151111</v>
      </c>
    </row>
    <row r="4901" spans="1:5" x14ac:dyDescent="0.4">
      <c r="A4901" s="1">
        <f t="shared" si="382"/>
        <v>41425</v>
      </c>
      <c r="B4901">
        <f t="shared" ca="1" si="383"/>
        <v>9050</v>
      </c>
      <c r="C4901">
        <f t="shared" ca="1" si="384"/>
        <v>168573.16452588938</v>
      </c>
      <c r="D4901">
        <f t="shared" ca="1" si="380"/>
        <v>153401.57971855934</v>
      </c>
      <c r="E4901">
        <f t="shared" ca="1" si="381"/>
        <v>13485.853162071151</v>
      </c>
    </row>
    <row r="4902" spans="1:5" x14ac:dyDescent="0.4">
      <c r="A4902" s="1">
        <f t="shared" si="382"/>
        <v>41426</v>
      </c>
      <c r="B4902">
        <f t="shared" ca="1" si="383"/>
        <v>9055</v>
      </c>
      <c r="C4902">
        <f t="shared" ca="1" si="384"/>
        <v>168670.98404589997</v>
      </c>
      <c r="D4902">
        <f t="shared" ca="1" si="380"/>
        <v>160237.43484360498</v>
      </c>
      <c r="E4902">
        <f t="shared" ca="1" si="381"/>
        <v>11806.968883212998</v>
      </c>
    </row>
    <row r="4903" spans="1:5" x14ac:dyDescent="0.4">
      <c r="A4903" s="1">
        <f t="shared" si="382"/>
        <v>41427</v>
      </c>
      <c r="B4903">
        <f t="shared" ca="1" si="383"/>
        <v>9056</v>
      </c>
      <c r="C4903">
        <f t="shared" ca="1" si="384"/>
        <v>168703.66889994073</v>
      </c>
      <c r="D4903">
        <f t="shared" ca="1" si="380"/>
        <v>148459.22863194783</v>
      </c>
      <c r="E4903">
        <f t="shared" ca="1" si="381"/>
        <v>15183.330200994667</v>
      </c>
    </row>
    <row r="4904" spans="1:5" x14ac:dyDescent="0.4">
      <c r="A4904" s="1">
        <f t="shared" si="382"/>
        <v>41428</v>
      </c>
      <c r="B4904">
        <f t="shared" ca="1" si="383"/>
        <v>9060</v>
      </c>
      <c r="C4904">
        <f t="shared" ca="1" si="384"/>
        <v>168782.87293766227</v>
      </c>
      <c r="D4904">
        <f t="shared" ca="1" si="380"/>
        <v>155280.24310264928</v>
      </c>
      <c r="E4904">
        <f t="shared" ca="1" si="381"/>
        <v>16878.287293766229</v>
      </c>
    </row>
    <row r="4905" spans="1:5" x14ac:dyDescent="0.4">
      <c r="A4905" s="1">
        <f t="shared" si="382"/>
        <v>41429</v>
      </c>
      <c r="B4905">
        <f t="shared" ca="1" si="383"/>
        <v>9061</v>
      </c>
      <c r="C4905">
        <f t="shared" ca="1" si="384"/>
        <v>168810.8802550805</v>
      </c>
      <c r="D4905">
        <f t="shared" ca="1" si="380"/>
        <v>160370.33624232648</v>
      </c>
      <c r="E4905">
        <f t="shared" ca="1" si="381"/>
        <v>16881.088025508052</v>
      </c>
    </row>
    <row r="4906" spans="1:5" x14ac:dyDescent="0.4">
      <c r="A4906" s="1">
        <f t="shared" si="382"/>
        <v>41430</v>
      </c>
      <c r="B4906">
        <f t="shared" ca="1" si="383"/>
        <v>9062</v>
      </c>
      <c r="C4906">
        <f t="shared" ca="1" si="384"/>
        <v>168834.20045485627</v>
      </c>
      <c r="D4906">
        <f t="shared" ca="1" si="380"/>
        <v>151950.78040937064</v>
      </c>
      <c r="E4906">
        <f t="shared" ca="1" si="381"/>
        <v>16883.420045485625</v>
      </c>
    </row>
    <row r="4907" spans="1:5" x14ac:dyDescent="0.4">
      <c r="A4907" s="1">
        <f t="shared" si="382"/>
        <v>41431</v>
      </c>
      <c r="B4907">
        <f t="shared" ca="1" si="383"/>
        <v>9064</v>
      </c>
      <c r="C4907">
        <f t="shared" ca="1" si="384"/>
        <v>168880.8442200865</v>
      </c>
      <c r="D4907">
        <f t="shared" ca="1" si="380"/>
        <v>145237.52602927439</v>
      </c>
      <c r="E4907">
        <f t="shared" ca="1" si="381"/>
        <v>10132.850653205191</v>
      </c>
    </row>
    <row r="4908" spans="1:5" x14ac:dyDescent="0.4">
      <c r="A4908" s="1">
        <f t="shared" si="382"/>
        <v>41432</v>
      </c>
      <c r="B4908">
        <f t="shared" ca="1" si="383"/>
        <v>9067</v>
      </c>
      <c r="C4908">
        <f t="shared" ca="1" si="384"/>
        <v>168946.12572569124</v>
      </c>
      <c r="D4908">
        <f t="shared" ca="1" si="380"/>
        <v>146983.12938135138</v>
      </c>
      <c r="E4908">
        <f t="shared" ca="1" si="381"/>
        <v>13515.690058055299</v>
      </c>
    </row>
    <row r="4909" spans="1:5" x14ac:dyDescent="0.4">
      <c r="A4909" s="1">
        <f t="shared" si="382"/>
        <v>41433</v>
      </c>
      <c r="B4909">
        <f t="shared" ca="1" si="383"/>
        <v>9072</v>
      </c>
      <c r="C4909">
        <f t="shared" ca="1" si="384"/>
        <v>169043.98665569138</v>
      </c>
      <c r="D4909">
        <f t="shared" ca="1" si="380"/>
        <v>157210.90758979297</v>
      </c>
      <c r="E4909">
        <f t="shared" ca="1" si="381"/>
        <v>16904.398665569137</v>
      </c>
    </row>
    <row r="4910" spans="1:5" x14ac:dyDescent="0.4">
      <c r="A4910" s="1">
        <f t="shared" si="382"/>
        <v>41434</v>
      </c>
      <c r="B4910">
        <f t="shared" ca="1" si="383"/>
        <v>9073</v>
      </c>
      <c r="C4910">
        <f t="shared" ca="1" si="384"/>
        <v>169076.7088037917</v>
      </c>
      <c r="D4910">
        <f t="shared" ca="1" si="380"/>
        <v>152169.03792341251</v>
      </c>
      <c r="E4910">
        <f t="shared" ca="1" si="381"/>
        <v>16907.67088037917</v>
      </c>
    </row>
    <row r="4911" spans="1:5" x14ac:dyDescent="0.4">
      <c r="A4911" s="1">
        <f t="shared" si="382"/>
        <v>41435</v>
      </c>
      <c r="B4911">
        <f t="shared" ca="1" si="383"/>
        <v>9075</v>
      </c>
      <c r="C4911">
        <f t="shared" ca="1" si="384"/>
        <v>169123.37432327768</v>
      </c>
      <c r="D4911">
        <f t="shared" ca="1" si="380"/>
        <v>153902.2706341827</v>
      </c>
      <c r="E4911">
        <f t="shared" ca="1" si="381"/>
        <v>11838.636202629437</v>
      </c>
    </row>
    <row r="4912" spans="1:5" x14ac:dyDescent="0.4">
      <c r="A4912" s="1">
        <f t="shared" si="382"/>
        <v>41436</v>
      </c>
      <c r="B4912">
        <f t="shared" ca="1" si="383"/>
        <v>9076</v>
      </c>
      <c r="C4912">
        <f t="shared" ca="1" si="384"/>
        <v>169146.70889695687</v>
      </c>
      <c r="D4912">
        <f t="shared" ca="1" si="380"/>
        <v>145466.16965138289</v>
      </c>
      <c r="E4912">
        <f t="shared" ca="1" si="381"/>
        <v>16914.670889695688</v>
      </c>
    </row>
    <row r="4913" spans="1:5" x14ac:dyDescent="0.4">
      <c r="A4913" s="1">
        <f t="shared" si="382"/>
        <v>41437</v>
      </c>
      <c r="B4913">
        <f t="shared" ca="1" si="383"/>
        <v>9079</v>
      </c>
      <c r="C4913">
        <f t="shared" ca="1" si="384"/>
        <v>169207.31907621765</v>
      </c>
      <c r="D4913">
        <f t="shared" ca="1" si="380"/>
        <v>153978.66035935807</v>
      </c>
      <c r="E4913">
        <f t="shared" ca="1" si="381"/>
        <v>10152.43914457306</v>
      </c>
    </row>
    <row r="4914" spans="1:5" x14ac:dyDescent="0.4">
      <c r="A4914" s="1">
        <f t="shared" si="382"/>
        <v>41438</v>
      </c>
      <c r="B4914">
        <f t="shared" ca="1" si="383"/>
        <v>9083</v>
      </c>
      <c r="C4914">
        <f t="shared" ca="1" si="384"/>
        <v>169286.5702297531</v>
      </c>
      <c r="D4914">
        <f t="shared" ca="1" si="380"/>
        <v>145586.45039758767</v>
      </c>
      <c r="E4914">
        <f t="shared" ca="1" si="381"/>
        <v>11850.059916082717</v>
      </c>
    </row>
    <row r="4915" spans="1:5" x14ac:dyDescent="0.4">
      <c r="A4915" s="1">
        <f t="shared" si="382"/>
        <v>41439</v>
      </c>
      <c r="B4915">
        <f t="shared" ca="1" si="383"/>
        <v>9084</v>
      </c>
      <c r="C4915">
        <f t="shared" ca="1" si="384"/>
        <v>169309.91088975358</v>
      </c>
      <c r="D4915">
        <f t="shared" ca="1" si="380"/>
        <v>155765.1180185733</v>
      </c>
      <c r="E4915">
        <f t="shared" ca="1" si="381"/>
        <v>10158.594653385215</v>
      </c>
    </row>
    <row r="4916" spans="1:5" x14ac:dyDescent="0.4">
      <c r="A4916" s="1">
        <f t="shared" si="382"/>
        <v>41440</v>
      </c>
      <c r="B4916">
        <f t="shared" ca="1" si="383"/>
        <v>9087</v>
      </c>
      <c r="C4916">
        <f t="shared" ca="1" si="384"/>
        <v>169379.93947437388</v>
      </c>
      <c r="D4916">
        <f t="shared" ca="1" si="380"/>
        <v>159217.14310591144</v>
      </c>
      <c r="E4916">
        <f t="shared" ca="1" si="381"/>
        <v>15244.194552693649</v>
      </c>
    </row>
    <row r="4917" spans="1:5" x14ac:dyDescent="0.4">
      <c r="A4917" s="1">
        <f t="shared" si="382"/>
        <v>41441</v>
      </c>
      <c r="B4917">
        <f t="shared" ca="1" si="383"/>
        <v>9088</v>
      </c>
      <c r="C4917">
        <f t="shared" ca="1" si="384"/>
        <v>169407.99031501607</v>
      </c>
      <c r="D4917">
        <f t="shared" ca="1" si="380"/>
        <v>159243.5108961151</v>
      </c>
      <c r="E4917">
        <f t="shared" ca="1" si="381"/>
        <v>16940.799031501607</v>
      </c>
    </row>
    <row r="4918" spans="1:5" x14ac:dyDescent="0.4">
      <c r="A4918" s="1">
        <f t="shared" si="382"/>
        <v>41442</v>
      </c>
      <c r="B4918">
        <f t="shared" ca="1" si="383"/>
        <v>9092</v>
      </c>
      <c r="C4918">
        <f t="shared" ca="1" si="384"/>
        <v>169496.67723717593</v>
      </c>
      <c r="D4918">
        <f t="shared" ca="1" si="380"/>
        <v>155936.94305820187</v>
      </c>
      <c r="E4918">
        <f t="shared" ca="1" si="381"/>
        <v>15254.700951345832</v>
      </c>
    </row>
    <row r="4919" spans="1:5" x14ac:dyDescent="0.4">
      <c r="A4919" s="1">
        <f t="shared" si="382"/>
        <v>41443</v>
      </c>
      <c r="B4919">
        <f t="shared" ca="1" si="383"/>
        <v>9096</v>
      </c>
      <c r="C4919">
        <f t="shared" ca="1" si="384"/>
        <v>169585.37776404514</v>
      </c>
      <c r="D4919">
        <f t="shared" ca="1" si="380"/>
        <v>147539.27865471927</v>
      </c>
      <c r="E4919">
        <f t="shared" ca="1" si="381"/>
        <v>15262.683998764063</v>
      </c>
    </row>
    <row r="4920" spans="1:5" x14ac:dyDescent="0.4">
      <c r="A4920" s="1">
        <f t="shared" si="382"/>
        <v>41444</v>
      </c>
      <c r="B4920">
        <f t="shared" ca="1" si="383"/>
        <v>9100</v>
      </c>
      <c r="C4920">
        <f t="shared" ca="1" si="384"/>
        <v>169669.3791207872</v>
      </c>
      <c r="D4920">
        <f t="shared" ca="1" si="380"/>
        <v>145915.66604387699</v>
      </c>
      <c r="E4920">
        <f t="shared" ca="1" si="381"/>
        <v>16966.93791207872</v>
      </c>
    </row>
    <row r="4921" spans="1:5" x14ac:dyDescent="0.4">
      <c r="A4921" s="1">
        <f t="shared" si="382"/>
        <v>41445</v>
      </c>
      <c r="B4921">
        <f t="shared" ca="1" si="383"/>
        <v>9103</v>
      </c>
      <c r="C4921">
        <f t="shared" ca="1" si="384"/>
        <v>169739.4578571103</v>
      </c>
      <c r="D4921">
        <f t="shared" ca="1" si="380"/>
        <v>151068.11749282817</v>
      </c>
      <c r="E4921">
        <f t="shared" ca="1" si="381"/>
        <v>8486.972892855516</v>
      </c>
    </row>
    <row r="4922" spans="1:5" x14ac:dyDescent="0.4">
      <c r="A4922" s="1">
        <f t="shared" si="382"/>
        <v>41446</v>
      </c>
      <c r="B4922">
        <f t="shared" ca="1" si="383"/>
        <v>9104</v>
      </c>
      <c r="C4922">
        <f t="shared" ca="1" si="384"/>
        <v>169772.25090627561</v>
      </c>
      <c r="D4922">
        <f t="shared" ca="1" si="380"/>
        <v>144306.41327033428</v>
      </c>
      <c r="E4922">
        <f t="shared" ca="1" si="381"/>
        <v>16977.225090627562</v>
      </c>
    </row>
    <row r="4923" spans="1:5" x14ac:dyDescent="0.4">
      <c r="A4923" s="1">
        <f t="shared" si="382"/>
        <v>41447</v>
      </c>
      <c r="B4923">
        <f t="shared" ca="1" si="383"/>
        <v>9107</v>
      </c>
      <c r="C4923">
        <f t="shared" ca="1" si="384"/>
        <v>169842.34753890624</v>
      </c>
      <c r="D4923">
        <f t="shared" ca="1" si="380"/>
        <v>161350.23016196094</v>
      </c>
      <c r="E4923">
        <f t="shared" ca="1" si="381"/>
        <v>11888.964327723437</v>
      </c>
    </row>
    <row r="4924" spans="1:5" x14ac:dyDescent="0.4">
      <c r="A4924" s="1">
        <f t="shared" si="382"/>
        <v>41448</v>
      </c>
      <c r="B4924">
        <f t="shared" ca="1" si="383"/>
        <v>9110</v>
      </c>
      <c r="C4924">
        <f t="shared" ca="1" si="384"/>
        <v>169907.7352782104</v>
      </c>
      <c r="D4924">
        <f t="shared" ca="1" si="380"/>
        <v>152916.96175038937</v>
      </c>
      <c r="E4924">
        <f t="shared" ca="1" si="381"/>
        <v>13592.618822256833</v>
      </c>
    </row>
    <row r="4925" spans="1:5" x14ac:dyDescent="0.4">
      <c r="A4925" s="1">
        <f t="shared" si="382"/>
        <v>41449</v>
      </c>
      <c r="B4925">
        <f t="shared" ca="1" si="383"/>
        <v>9112</v>
      </c>
      <c r="C4925">
        <f t="shared" ca="1" si="384"/>
        <v>169954.47803802177</v>
      </c>
      <c r="D4925">
        <f t="shared" ca="1" si="380"/>
        <v>154658.5750145998</v>
      </c>
      <c r="E4925">
        <f t="shared" ca="1" si="381"/>
        <v>13596.358243041741</v>
      </c>
    </row>
    <row r="4926" spans="1:5" x14ac:dyDescent="0.4">
      <c r="A4926" s="1">
        <f t="shared" si="382"/>
        <v>41450</v>
      </c>
      <c r="B4926">
        <f t="shared" ca="1" si="383"/>
        <v>9113</v>
      </c>
      <c r="C4926">
        <f t="shared" ca="1" si="384"/>
        <v>169982.57271026741</v>
      </c>
      <c r="D4926">
        <f t="shared" ca="1" si="380"/>
        <v>161483.44407475405</v>
      </c>
      <c r="E4926">
        <f t="shared" ca="1" si="381"/>
        <v>8499.1286355133707</v>
      </c>
    </row>
    <row r="4927" spans="1:5" x14ac:dyDescent="0.4">
      <c r="A4927" s="1">
        <f t="shared" si="382"/>
        <v>41451</v>
      </c>
      <c r="B4927">
        <f t="shared" ca="1" si="383"/>
        <v>9115</v>
      </c>
      <c r="C4927">
        <f t="shared" ca="1" si="384"/>
        <v>170029.32377265586</v>
      </c>
      <c r="D4927">
        <f t="shared" ca="1" si="380"/>
        <v>149625.80491993716</v>
      </c>
      <c r="E4927">
        <f t="shared" ca="1" si="381"/>
        <v>10201.759426359351</v>
      </c>
    </row>
    <row r="4928" spans="1:5" x14ac:dyDescent="0.4">
      <c r="A4928" s="1">
        <f t="shared" si="382"/>
        <v>41452</v>
      </c>
      <c r="B4928">
        <f t="shared" ca="1" si="383"/>
        <v>9116</v>
      </c>
      <c r="C4928">
        <f t="shared" ca="1" si="384"/>
        <v>170052.70112065159</v>
      </c>
      <c r="D4928">
        <f t="shared" ca="1" si="380"/>
        <v>156448.48503099947</v>
      </c>
      <c r="E4928">
        <f t="shared" ca="1" si="381"/>
        <v>17005.270112065158</v>
      </c>
    </row>
    <row r="4929" spans="1:5" x14ac:dyDescent="0.4">
      <c r="A4929" s="1">
        <f t="shared" si="382"/>
        <v>41453</v>
      </c>
      <c r="B4929">
        <f t="shared" ca="1" si="383"/>
        <v>9117</v>
      </c>
      <c r="C4929">
        <f t="shared" ca="1" si="384"/>
        <v>170085.52804482853</v>
      </c>
      <c r="D4929">
        <f t="shared" ca="1" si="380"/>
        <v>156478.68580124225</v>
      </c>
      <c r="E4929">
        <f t="shared" ca="1" si="381"/>
        <v>10205.131682689711</v>
      </c>
    </row>
    <row r="4930" spans="1:5" x14ac:dyDescent="0.4">
      <c r="A4930" s="1">
        <f t="shared" si="382"/>
        <v>41454</v>
      </c>
      <c r="B4930">
        <f t="shared" ca="1" si="383"/>
        <v>9119</v>
      </c>
      <c r="C4930">
        <f t="shared" ca="1" si="384"/>
        <v>170132.29104520546</v>
      </c>
      <c r="D4930">
        <f t="shared" ca="1" si="380"/>
        <v>148015.09320932874</v>
      </c>
      <c r="E4930">
        <f t="shared" ca="1" si="381"/>
        <v>15311.906194068491</v>
      </c>
    </row>
    <row r="4931" spans="1:5" x14ac:dyDescent="0.4">
      <c r="A4931" s="1">
        <f t="shared" si="382"/>
        <v>41455</v>
      </c>
      <c r="B4931">
        <f t="shared" ca="1" si="383"/>
        <v>9122</v>
      </c>
      <c r="C4931">
        <f t="shared" ca="1" si="384"/>
        <v>170197.71665519773</v>
      </c>
      <c r="D4931">
        <f t="shared" ref="D4931:D4994" ca="1" si="385">C4931*RANDBETWEEN(85,95)/100</f>
        <v>159985.85365588588</v>
      </c>
      <c r="E4931">
        <f t="shared" ref="E4931:E4994" ca="1" si="386">C4931*RANDBETWEEN(5,10)/100</f>
        <v>11913.84016586384</v>
      </c>
    </row>
    <row r="4932" spans="1:5" x14ac:dyDescent="0.4">
      <c r="A4932" s="1">
        <f t="shared" ref="A4932:A4995" si="387">A4931+1</f>
        <v>41456</v>
      </c>
      <c r="B4932">
        <f t="shared" ref="B4932:B4995" ca="1" si="388">ROUND(B4931*(1+RANDBETWEEN(1,5)/10000),0)</f>
        <v>9125</v>
      </c>
      <c r="C4932">
        <f t="shared" ref="C4932:C4995" ca="1" si="389">(C4931/B4931)*(1+RANDBETWEEN(1,3)/100/360)*B4932</f>
        <v>170258.41974042283</v>
      </c>
      <c r="D4932">
        <f t="shared" ca="1" si="385"/>
        <v>144719.65677935941</v>
      </c>
      <c r="E4932">
        <f t="shared" ca="1" si="386"/>
        <v>15323.257776638055</v>
      </c>
    </row>
    <row r="4933" spans="1:5" x14ac:dyDescent="0.4">
      <c r="A4933" s="1">
        <f t="shared" si="387"/>
        <v>41457</v>
      </c>
      <c r="B4933">
        <f t="shared" ca="1" si="388"/>
        <v>9126</v>
      </c>
      <c r="C4933">
        <f t="shared" ca="1" si="389"/>
        <v>170286.53803505833</v>
      </c>
      <c r="D4933">
        <f t="shared" ca="1" si="385"/>
        <v>151555.01885120189</v>
      </c>
      <c r="E4933">
        <f t="shared" ca="1" si="386"/>
        <v>11920.057662454083</v>
      </c>
    </row>
    <row r="4934" spans="1:5" x14ac:dyDescent="0.4">
      <c r="A4934" s="1">
        <f t="shared" si="387"/>
        <v>41458</v>
      </c>
      <c r="B4934">
        <f t="shared" ca="1" si="388"/>
        <v>9130</v>
      </c>
      <c r="C4934">
        <f t="shared" ca="1" si="389"/>
        <v>170365.90826410265</v>
      </c>
      <c r="D4934">
        <f t="shared" ca="1" si="385"/>
        <v>161847.61285089751</v>
      </c>
      <c r="E4934">
        <f t="shared" ca="1" si="386"/>
        <v>13629.272661128212</v>
      </c>
    </row>
    <row r="4935" spans="1:5" x14ac:dyDescent="0.4">
      <c r="A4935" s="1">
        <f t="shared" si="387"/>
        <v>41459</v>
      </c>
      <c r="B4935">
        <f t="shared" ca="1" si="388"/>
        <v>9131</v>
      </c>
      <c r="C4935">
        <f t="shared" ca="1" si="389"/>
        <v>170394.03408530937</v>
      </c>
      <c r="D4935">
        <f t="shared" ca="1" si="385"/>
        <v>156762.51135848463</v>
      </c>
      <c r="E4935">
        <f t="shared" ca="1" si="386"/>
        <v>8519.7017042654679</v>
      </c>
    </row>
    <row r="4936" spans="1:5" x14ac:dyDescent="0.4">
      <c r="A4936" s="1">
        <f t="shared" si="387"/>
        <v>41460</v>
      </c>
      <c r="B4936">
        <f t="shared" ca="1" si="388"/>
        <v>9135</v>
      </c>
      <c r="C4936">
        <f t="shared" ca="1" si="389"/>
        <v>170478.14876153754</v>
      </c>
      <c r="D4936">
        <f t="shared" ca="1" si="385"/>
        <v>151725.55239776839</v>
      </c>
      <c r="E4936">
        <f t="shared" ca="1" si="386"/>
        <v>8523.9074380768761</v>
      </c>
    </row>
    <row r="4937" spans="1:5" x14ac:dyDescent="0.4">
      <c r="A4937" s="1">
        <f t="shared" si="387"/>
        <v>41461</v>
      </c>
      <c r="B4937">
        <f t="shared" ca="1" si="388"/>
        <v>9138</v>
      </c>
      <c r="C4937">
        <f t="shared" ca="1" si="389"/>
        <v>170548.3461952066</v>
      </c>
      <c r="D4937">
        <f t="shared" ca="1" si="385"/>
        <v>156904.47849959007</v>
      </c>
      <c r="E4937">
        <f t="shared" ca="1" si="386"/>
        <v>11938.384233664463</v>
      </c>
    </row>
    <row r="4938" spans="1:5" x14ac:dyDescent="0.4">
      <c r="A4938" s="1">
        <f t="shared" si="387"/>
        <v>41462</v>
      </c>
      <c r="B4938">
        <f t="shared" ca="1" si="388"/>
        <v>9139</v>
      </c>
      <c r="C4938">
        <f t="shared" ca="1" si="389"/>
        <v>170576.4857806215</v>
      </c>
      <c r="D4938">
        <f t="shared" ca="1" si="385"/>
        <v>158636.13177597799</v>
      </c>
      <c r="E4938">
        <f t="shared" ca="1" si="386"/>
        <v>10234.58914683729</v>
      </c>
    </row>
    <row r="4939" spans="1:5" x14ac:dyDescent="0.4">
      <c r="A4939" s="1">
        <f t="shared" si="387"/>
        <v>41463</v>
      </c>
      <c r="B4939">
        <f t="shared" ca="1" si="388"/>
        <v>9141</v>
      </c>
      <c r="C4939">
        <f t="shared" ca="1" si="389"/>
        <v>170618.55440785014</v>
      </c>
      <c r="D4939">
        <f t="shared" ca="1" si="385"/>
        <v>156969.07005522214</v>
      </c>
      <c r="E4939">
        <f t="shared" ca="1" si="386"/>
        <v>11943.298808549509</v>
      </c>
    </row>
    <row r="4940" spans="1:5" x14ac:dyDescent="0.4">
      <c r="A4940" s="1">
        <f t="shared" si="387"/>
        <v>41464</v>
      </c>
      <c r="B4940">
        <f t="shared" ca="1" si="388"/>
        <v>9145</v>
      </c>
      <c r="C4940">
        <f t="shared" ca="1" si="389"/>
        <v>170702.69814727461</v>
      </c>
      <c r="D4940">
        <f t="shared" ca="1" si="385"/>
        <v>153632.42833254716</v>
      </c>
      <c r="E4940">
        <f t="shared" ca="1" si="386"/>
        <v>17070.26981472746</v>
      </c>
    </row>
    <row r="4941" spans="1:5" x14ac:dyDescent="0.4">
      <c r="A4941" s="1">
        <f t="shared" si="387"/>
        <v>41465</v>
      </c>
      <c r="B4941">
        <f t="shared" ca="1" si="388"/>
        <v>9150</v>
      </c>
      <c r="C4941">
        <f t="shared" ca="1" si="389"/>
        <v>170800.77364497996</v>
      </c>
      <c r="D4941">
        <f t="shared" ca="1" si="385"/>
        <v>145180.65759823297</v>
      </c>
      <c r="E4941">
        <f t="shared" ca="1" si="386"/>
        <v>10248.046418698797</v>
      </c>
    </row>
    <row r="4942" spans="1:5" x14ac:dyDescent="0.4">
      <c r="A4942" s="1">
        <f t="shared" si="387"/>
        <v>41466</v>
      </c>
      <c r="B4942">
        <f t="shared" ca="1" si="388"/>
        <v>9153</v>
      </c>
      <c r="C4942">
        <f t="shared" ca="1" si="389"/>
        <v>170861.51992013125</v>
      </c>
      <c r="D4942">
        <f t="shared" ca="1" si="385"/>
        <v>152066.75272891682</v>
      </c>
      <c r="E4942">
        <f t="shared" ca="1" si="386"/>
        <v>17086.151992013125</v>
      </c>
    </row>
    <row r="4943" spans="1:5" x14ac:dyDescent="0.4">
      <c r="A4943" s="1">
        <f t="shared" si="387"/>
        <v>41467</v>
      </c>
      <c r="B4943">
        <f t="shared" ca="1" si="388"/>
        <v>9158</v>
      </c>
      <c r="C4943">
        <f t="shared" ca="1" si="389"/>
        <v>170959.60501483319</v>
      </c>
      <c r="D4943">
        <f t="shared" ca="1" si="385"/>
        <v>150444.45241305319</v>
      </c>
      <c r="E4943">
        <f t="shared" ca="1" si="386"/>
        <v>11967.172351038324</v>
      </c>
    </row>
    <row r="4944" spans="1:5" x14ac:dyDescent="0.4">
      <c r="A4944" s="1">
        <f t="shared" si="387"/>
        <v>41468</v>
      </c>
      <c r="B4944">
        <f t="shared" ca="1" si="388"/>
        <v>9162</v>
      </c>
      <c r="C4944">
        <f t="shared" ca="1" si="389"/>
        <v>171039.02712004562</v>
      </c>
      <c r="D4944">
        <f t="shared" ca="1" si="385"/>
        <v>162487.07576404334</v>
      </c>
      <c r="E4944">
        <f t="shared" ca="1" si="386"/>
        <v>13683.12216960365</v>
      </c>
    </row>
    <row r="4945" spans="1:5" x14ac:dyDescent="0.4">
      <c r="A4945" s="1">
        <f t="shared" si="387"/>
        <v>41469</v>
      </c>
      <c r="B4945">
        <f t="shared" ca="1" si="388"/>
        <v>9164</v>
      </c>
      <c r="C4945">
        <f t="shared" ca="1" si="389"/>
        <v>171085.86797612294</v>
      </c>
      <c r="D4945">
        <f t="shared" ca="1" si="385"/>
        <v>152266.42249874942</v>
      </c>
      <c r="E4945">
        <f t="shared" ca="1" si="386"/>
        <v>17108.586797612297</v>
      </c>
    </row>
    <row r="4946" spans="1:5" x14ac:dyDescent="0.4">
      <c r="A4946" s="1">
        <f t="shared" si="387"/>
        <v>41470</v>
      </c>
      <c r="B4946">
        <f t="shared" ca="1" si="388"/>
        <v>9168</v>
      </c>
      <c r="C4946">
        <f t="shared" ca="1" si="389"/>
        <v>171170.05427111714</v>
      </c>
      <c r="D4946">
        <f t="shared" ca="1" si="385"/>
        <v>148917.94721587191</v>
      </c>
      <c r="E4946">
        <f t="shared" ca="1" si="386"/>
        <v>13693.604341689372</v>
      </c>
    </row>
    <row r="4947" spans="1:5" x14ac:dyDescent="0.4">
      <c r="A4947" s="1">
        <f t="shared" si="387"/>
        <v>41471</v>
      </c>
      <c r="B4947">
        <f t="shared" ca="1" si="388"/>
        <v>9171</v>
      </c>
      <c r="C4947">
        <f t="shared" ca="1" si="389"/>
        <v>171230.8216941253</v>
      </c>
      <c r="D4947">
        <f t="shared" ca="1" si="385"/>
        <v>159244.66417553654</v>
      </c>
      <c r="E4947">
        <f t="shared" ca="1" si="386"/>
        <v>17123.08216941253</v>
      </c>
    </row>
    <row r="4948" spans="1:5" x14ac:dyDescent="0.4">
      <c r="A4948" s="1">
        <f t="shared" si="387"/>
        <v>41472</v>
      </c>
      <c r="B4948">
        <f t="shared" ca="1" si="388"/>
        <v>9173</v>
      </c>
      <c r="C4948">
        <f t="shared" ca="1" si="389"/>
        <v>171282.43584060209</v>
      </c>
      <c r="D4948">
        <f t="shared" ca="1" si="385"/>
        <v>150728.54353972984</v>
      </c>
      <c r="E4948">
        <f t="shared" ca="1" si="386"/>
        <v>15415.419225654188</v>
      </c>
    </row>
    <row r="4949" spans="1:5" x14ac:dyDescent="0.4">
      <c r="A4949" s="1">
        <f t="shared" si="387"/>
        <v>41473</v>
      </c>
      <c r="B4949">
        <f t="shared" ca="1" si="388"/>
        <v>9178</v>
      </c>
      <c r="C4949">
        <f t="shared" ca="1" si="389"/>
        <v>171385.31899661428</v>
      </c>
      <c r="D4949">
        <f t="shared" ca="1" si="385"/>
        <v>155960.64028691899</v>
      </c>
      <c r="E4949">
        <f t="shared" ca="1" si="386"/>
        <v>8569.2659498307148</v>
      </c>
    </row>
    <row r="4950" spans="1:5" x14ac:dyDescent="0.4">
      <c r="A4950" s="1">
        <f t="shared" si="387"/>
        <v>41474</v>
      </c>
      <c r="B4950">
        <f t="shared" ca="1" si="388"/>
        <v>9182</v>
      </c>
      <c r="C4950">
        <f t="shared" ca="1" si="389"/>
        <v>171474.3013031341</v>
      </c>
      <c r="D4950">
        <f t="shared" ca="1" si="385"/>
        <v>145753.15610766399</v>
      </c>
      <c r="E4950">
        <f t="shared" ca="1" si="386"/>
        <v>17147.430130313409</v>
      </c>
    </row>
    <row r="4951" spans="1:5" x14ac:dyDescent="0.4">
      <c r="A4951" s="1">
        <f t="shared" si="387"/>
        <v>41475</v>
      </c>
      <c r="B4951">
        <f t="shared" ca="1" si="388"/>
        <v>9187</v>
      </c>
      <c r="C4951">
        <f t="shared" ca="1" si="389"/>
        <v>171577.20808647439</v>
      </c>
      <c r="D4951">
        <f t="shared" ca="1" si="385"/>
        <v>162998.34768215066</v>
      </c>
      <c r="E4951">
        <f t="shared" ca="1" si="386"/>
        <v>13726.176646917951</v>
      </c>
    </row>
    <row r="4952" spans="1:5" x14ac:dyDescent="0.4">
      <c r="A4952" s="1">
        <f t="shared" si="387"/>
        <v>41476</v>
      </c>
      <c r="B4952">
        <f t="shared" ca="1" si="388"/>
        <v>9188</v>
      </c>
      <c r="C4952">
        <f t="shared" ca="1" si="389"/>
        <v>171605.41727780426</v>
      </c>
      <c r="D4952">
        <f t="shared" ca="1" si="385"/>
        <v>163025.14641391404</v>
      </c>
      <c r="E4952">
        <f t="shared" ca="1" si="386"/>
        <v>15444.487555002384</v>
      </c>
    </row>
    <row r="4953" spans="1:5" x14ac:dyDescent="0.4">
      <c r="A4953" s="1">
        <f t="shared" si="387"/>
        <v>41477</v>
      </c>
      <c r="B4953">
        <f t="shared" ca="1" si="388"/>
        <v>9192</v>
      </c>
      <c r="C4953">
        <f t="shared" ca="1" si="389"/>
        <v>171689.6635594253</v>
      </c>
      <c r="D4953">
        <f t="shared" ca="1" si="385"/>
        <v>156237.59383907702</v>
      </c>
      <c r="E4953">
        <f t="shared" ca="1" si="386"/>
        <v>17168.966355942528</v>
      </c>
    </row>
    <row r="4954" spans="1:5" x14ac:dyDescent="0.4">
      <c r="A4954" s="1">
        <f t="shared" si="387"/>
        <v>41478</v>
      </c>
      <c r="B4954">
        <f t="shared" ca="1" si="388"/>
        <v>9197</v>
      </c>
      <c r="C4954">
        <f t="shared" ca="1" si="389"/>
        <v>171792.5978716056</v>
      </c>
      <c r="D4954">
        <f t="shared" ca="1" si="385"/>
        <v>161485.04199930927</v>
      </c>
      <c r="E4954">
        <f t="shared" ca="1" si="386"/>
        <v>10307.555872296336</v>
      </c>
    </row>
    <row r="4955" spans="1:5" x14ac:dyDescent="0.4">
      <c r="A4955" s="1">
        <f t="shared" si="387"/>
        <v>41479</v>
      </c>
      <c r="B4955">
        <f t="shared" ca="1" si="388"/>
        <v>9200</v>
      </c>
      <c r="C4955">
        <f t="shared" ca="1" si="389"/>
        <v>171858.18261654346</v>
      </c>
      <c r="D4955">
        <f t="shared" ca="1" si="385"/>
        <v>152953.78252872368</v>
      </c>
      <c r="E4955">
        <f t="shared" ca="1" si="386"/>
        <v>17185.818261654345</v>
      </c>
    </row>
    <row r="4956" spans="1:5" x14ac:dyDescent="0.4">
      <c r="A4956" s="1">
        <f t="shared" si="387"/>
        <v>41480</v>
      </c>
      <c r="B4956">
        <f t="shared" ca="1" si="388"/>
        <v>9204</v>
      </c>
      <c r="C4956">
        <f t="shared" ca="1" si="389"/>
        <v>171937.67947949513</v>
      </c>
      <c r="D4956">
        <f t="shared" ca="1" si="385"/>
        <v>158182.66512113553</v>
      </c>
      <c r="E4956">
        <f t="shared" ca="1" si="386"/>
        <v>10316.260768769707</v>
      </c>
    </row>
    <row r="4957" spans="1:5" x14ac:dyDescent="0.4">
      <c r="A4957" s="1">
        <f t="shared" si="387"/>
        <v>41481</v>
      </c>
      <c r="B4957">
        <f t="shared" ca="1" si="388"/>
        <v>9209</v>
      </c>
      <c r="C4957">
        <f t="shared" ca="1" si="389"/>
        <v>172045.41918378219</v>
      </c>
      <c r="D4957">
        <f t="shared" ca="1" si="385"/>
        <v>149679.51468989049</v>
      </c>
      <c r="E4957">
        <f t="shared" ca="1" si="386"/>
        <v>15484.087726540398</v>
      </c>
    </row>
    <row r="4958" spans="1:5" x14ac:dyDescent="0.4">
      <c r="A4958" s="1">
        <f t="shared" si="387"/>
        <v>41482</v>
      </c>
      <c r="B4958">
        <f t="shared" ca="1" si="388"/>
        <v>9214</v>
      </c>
      <c r="C4958">
        <f t="shared" ca="1" si="389"/>
        <v>172153.17565067497</v>
      </c>
      <c r="D4958">
        <f t="shared" ca="1" si="385"/>
        <v>158380.92159862097</v>
      </c>
      <c r="E4958">
        <f t="shared" ca="1" si="386"/>
        <v>8607.6587825337483</v>
      </c>
    </row>
    <row r="4959" spans="1:5" x14ac:dyDescent="0.4">
      <c r="A4959" s="1">
        <f t="shared" si="387"/>
        <v>41483</v>
      </c>
      <c r="B4959">
        <f t="shared" ca="1" si="388"/>
        <v>9216</v>
      </c>
      <c r="C4959">
        <f t="shared" ca="1" si="389"/>
        <v>172200.10953142538</v>
      </c>
      <c r="D4959">
        <f t="shared" ca="1" si="385"/>
        <v>146370.09310171157</v>
      </c>
      <c r="E4959">
        <f t="shared" ca="1" si="386"/>
        <v>10332.006571885522</v>
      </c>
    </row>
    <row r="4960" spans="1:5" x14ac:dyDescent="0.4">
      <c r="A4960" s="1">
        <f t="shared" si="387"/>
        <v>41484</v>
      </c>
      <c r="B4960">
        <f t="shared" ca="1" si="388"/>
        <v>9220</v>
      </c>
      <c r="C4960">
        <f t="shared" ca="1" si="389"/>
        <v>172284.41998725184</v>
      </c>
      <c r="D4960">
        <f t="shared" ca="1" si="385"/>
        <v>163670.19898788925</v>
      </c>
      <c r="E4960">
        <f t="shared" ca="1" si="386"/>
        <v>15505.597798852665</v>
      </c>
    </row>
    <row r="4961" spans="1:5" x14ac:dyDescent="0.4">
      <c r="A4961" s="1">
        <f t="shared" si="387"/>
        <v>41485</v>
      </c>
      <c r="B4961">
        <f t="shared" ca="1" si="388"/>
        <v>9223</v>
      </c>
      <c r="C4961">
        <f t="shared" ca="1" si="389"/>
        <v>172354.83953104328</v>
      </c>
      <c r="D4961">
        <f t="shared" ca="1" si="385"/>
        <v>155119.35557793896</v>
      </c>
      <c r="E4961">
        <f t="shared" ca="1" si="386"/>
        <v>13788.387162483463</v>
      </c>
    </row>
    <row r="4962" spans="1:5" x14ac:dyDescent="0.4">
      <c r="A4962" s="1">
        <f t="shared" si="387"/>
        <v>41486</v>
      </c>
      <c r="B4962">
        <f t="shared" ca="1" si="388"/>
        <v>9226</v>
      </c>
      <c r="C4962">
        <f t="shared" ca="1" si="389"/>
        <v>172415.69123155912</v>
      </c>
      <c r="D4962">
        <f t="shared" ca="1" si="385"/>
        <v>155174.12210840321</v>
      </c>
      <c r="E4962">
        <f t="shared" ca="1" si="386"/>
        <v>13793.255298524729</v>
      </c>
    </row>
    <row r="4963" spans="1:5" x14ac:dyDescent="0.4">
      <c r="A4963" s="1">
        <f t="shared" si="387"/>
        <v>41487</v>
      </c>
      <c r="B4963">
        <f t="shared" ca="1" si="388"/>
        <v>9229</v>
      </c>
      <c r="C4963">
        <f t="shared" ca="1" si="389"/>
        <v>172481.33706182669</v>
      </c>
      <c r="D4963">
        <f t="shared" ca="1" si="385"/>
        <v>151783.57661440747</v>
      </c>
      <c r="E4963">
        <f t="shared" ca="1" si="386"/>
        <v>12073.69359432787</v>
      </c>
    </row>
    <row r="4964" spans="1:5" x14ac:dyDescent="0.4">
      <c r="A4964" s="1">
        <f t="shared" si="387"/>
        <v>41488</v>
      </c>
      <c r="B4964">
        <f t="shared" ca="1" si="388"/>
        <v>9233</v>
      </c>
      <c r="C4964">
        <f t="shared" ca="1" si="389"/>
        <v>172560.88652764697</v>
      </c>
      <c r="D4964">
        <f t="shared" ca="1" si="385"/>
        <v>155304.79787488226</v>
      </c>
      <c r="E4964">
        <f t="shared" ca="1" si="386"/>
        <v>13804.870922211758</v>
      </c>
    </row>
    <row r="4965" spans="1:5" x14ac:dyDescent="0.4">
      <c r="A4965" s="1">
        <f t="shared" si="387"/>
        <v>41489</v>
      </c>
      <c r="B4965">
        <f t="shared" ca="1" si="388"/>
        <v>9237</v>
      </c>
      <c r="C4965">
        <f t="shared" ca="1" si="389"/>
        <v>172645.23571437359</v>
      </c>
      <c r="D4965">
        <f t="shared" ca="1" si="385"/>
        <v>155380.71214293625</v>
      </c>
      <c r="E4965">
        <f t="shared" ca="1" si="386"/>
        <v>12085.166500006151</v>
      </c>
    </row>
    <row r="4966" spans="1:5" x14ac:dyDescent="0.4">
      <c r="A4966" s="1">
        <f t="shared" si="387"/>
        <v>41490</v>
      </c>
      <c r="B4966">
        <f t="shared" ca="1" si="388"/>
        <v>9240</v>
      </c>
      <c r="C4966">
        <f t="shared" ca="1" si="389"/>
        <v>172715.69934311055</v>
      </c>
      <c r="D4966">
        <f t="shared" ca="1" si="385"/>
        <v>146808.34444164397</v>
      </c>
      <c r="E4966">
        <f t="shared" ca="1" si="386"/>
        <v>15544.412940879949</v>
      </c>
    </row>
    <row r="4967" spans="1:5" x14ac:dyDescent="0.4">
      <c r="A4967" s="1">
        <f t="shared" si="387"/>
        <v>41491</v>
      </c>
      <c r="B4967">
        <f t="shared" ca="1" si="388"/>
        <v>9245</v>
      </c>
      <c r="C4967">
        <f t="shared" ca="1" si="389"/>
        <v>172823.56098273009</v>
      </c>
      <c r="D4967">
        <f t="shared" ca="1" si="385"/>
        <v>152084.73366480248</v>
      </c>
      <c r="E4967">
        <f t="shared" ca="1" si="386"/>
        <v>12097.649268791107</v>
      </c>
    </row>
    <row r="4968" spans="1:5" x14ac:dyDescent="0.4">
      <c r="A4968" s="1">
        <f t="shared" si="387"/>
        <v>41492</v>
      </c>
      <c r="B4968">
        <f t="shared" ca="1" si="388"/>
        <v>9249</v>
      </c>
      <c r="C4968">
        <f t="shared" ca="1" si="389"/>
        <v>172912.74410912907</v>
      </c>
      <c r="D4968">
        <f t="shared" ca="1" si="385"/>
        <v>152163.21481603358</v>
      </c>
      <c r="E4968">
        <f t="shared" ca="1" si="386"/>
        <v>13833.019528730325</v>
      </c>
    </row>
    <row r="4969" spans="1:5" x14ac:dyDescent="0.4">
      <c r="A4969" s="1">
        <f t="shared" si="387"/>
        <v>41493</v>
      </c>
      <c r="B4969">
        <f t="shared" ca="1" si="388"/>
        <v>9251</v>
      </c>
      <c r="C4969">
        <f t="shared" ca="1" si="389"/>
        <v>172959.74303143704</v>
      </c>
      <c r="D4969">
        <f t="shared" ca="1" si="385"/>
        <v>152204.57386766459</v>
      </c>
      <c r="E4969">
        <f t="shared" ca="1" si="386"/>
        <v>13836.779442514964</v>
      </c>
    </row>
    <row r="4970" spans="1:5" x14ac:dyDescent="0.4">
      <c r="A4970" s="1">
        <f t="shared" si="387"/>
        <v>41494</v>
      </c>
      <c r="B4970">
        <f t="shared" ca="1" si="388"/>
        <v>9254</v>
      </c>
      <c r="C4970">
        <f t="shared" ca="1" si="389"/>
        <v>173025.4440102244</v>
      </c>
      <c r="D4970">
        <f t="shared" ca="1" si="385"/>
        <v>157453.1540493042</v>
      </c>
      <c r="E4970">
        <f t="shared" ca="1" si="386"/>
        <v>8651.2722005112209</v>
      </c>
    </row>
    <row r="4971" spans="1:5" x14ac:dyDescent="0.4">
      <c r="A4971" s="1">
        <f t="shared" si="387"/>
        <v>41495</v>
      </c>
      <c r="B4971">
        <f t="shared" ca="1" si="388"/>
        <v>9257</v>
      </c>
      <c r="C4971">
        <f t="shared" ca="1" si="389"/>
        <v>173086.34393484652</v>
      </c>
      <c r="D4971">
        <f t="shared" ca="1" si="385"/>
        <v>164432.02673810418</v>
      </c>
      <c r="E4971">
        <f t="shared" ca="1" si="386"/>
        <v>15577.770954136187</v>
      </c>
    </row>
    <row r="4972" spans="1:5" x14ac:dyDescent="0.4">
      <c r="A4972" s="1">
        <f t="shared" si="387"/>
        <v>41496</v>
      </c>
      <c r="B4972">
        <f t="shared" ca="1" si="388"/>
        <v>9261</v>
      </c>
      <c r="C4972">
        <f t="shared" ca="1" si="389"/>
        <v>173165.94551610571</v>
      </c>
      <c r="D4972">
        <f t="shared" ca="1" si="385"/>
        <v>159312.66987481725</v>
      </c>
      <c r="E4972">
        <f t="shared" ca="1" si="386"/>
        <v>15584.935096449515</v>
      </c>
    </row>
    <row r="4973" spans="1:5" x14ac:dyDescent="0.4">
      <c r="A4973" s="1">
        <f t="shared" si="387"/>
        <v>41497</v>
      </c>
      <c r="B4973">
        <f t="shared" ca="1" si="388"/>
        <v>9265</v>
      </c>
      <c r="C4973">
        <f t="shared" ca="1" si="389"/>
        <v>173250.36362887471</v>
      </c>
      <c r="D4973">
        <f t="shared" ca="1" si="385"/>
        <v>150727.81635712099</v>
      </c>
      <c r="E4973">
        <f t="shared" ca="1" si="386"/>
        <v>15592.532726598723</v>
      </c>
    </row>
    <row r="4974" spans="1:5" x14ac:dyDescent="0.4">
      <c r="A4974" s="1">
        <f t="shared" si="387"/>
        <v>41498</v>
      </c>
      <c r="B4974">
        <f t="shared" ca="1" si="388"/>
        <v>9267</v>
      </c>
      <c r="C4974">
        <f t="shared" ca="1" si="389"/>
        <v>173297.38961802374</v>
      </c>
      <c r="D4974">
        <f t="shared" ca="1" si="385"/>
        <v>164632.52013712254</v>
      </c>
      <c r="E4974">
        <f t="shared" ca="1" si="386"/>
        <v>17329.738961802374</v>
      </c>
    </row>
    <row r="4975" spans="1:5" x14ac:dyDescent="0.4">
      <c r="A4975" s="1">
        <f t="shared" si="387"/>
        <v>41499</v>
      </c>
      <c r="B4975">
        <f t="shared" ca="1" si="388"/>
        <v>9268</v>
      </c>
      <c r="C4975">
        <f t="shared" ca="1" si="389"/>
        <v>173325.71877416983</v>
      </c>
      <c r="D4975">
        <f t="shared" ca="1" si="385"/>
        <v>159459.66127223623</v>
      </c>
      <c r="E4975">
        <f t="shared" ca="1" si="386"/>
        <v>17332.571877416984</v>
      </c>
    </row>
    <row r="4976" spans="1:5" x14ac:dyDescent="0.4">
      <c r="A4976" s="1">
        <f t="shared" si="387"/>
        <v>41500</v>
      </c>
      <c r="B4976">
        <f t="shared" ca="1" si="388"/>
        <v>9273</v>
      </c>
      <c r="C4976">
        <f t="shared" ca="1" si="389"/>
        <v>173433.67799331676</v>
      </c>
      <c r="D4976">
        <f t="shared" ca="1" si="385"/>
        <v>149152.96307425242</v>
      </c>
      <c r="E4976">
        <f t="shared" ca="1" si="386"/>
        <v>12140.357459532173</v>
      </c>
    </row>
    <row r="4977" spans="1:5" x14ac:dyDescent="0.4">
      <c r="A4977" s="1">
        <f t="shared" si="387"/>
        <v>41501</v>
      </c>
      <c r="B4977">
        <f t="shared" ca="1" si="388"/>
        <v>9276</v>
      </c>
      <c r="C4977">
        <f t="shared" ca="1" si="389"/>
        <v>173499.42556037946</v>
      </c>
      <c r="D4977">
        <f t="shared" ca="1" si="385"/>
        <v>164824.4542823605</v>
      </c>
      <c r="E4977">
        <f t="shared" ca="1" si="386"/>
        <v>12144.959789226563</v>
      </c>
    </row>
    <row r="4978" spans="1:5" x14ac:dyDescent="0.4">
      <c r="A4978" s="1">
        <f t="shared" si="387"/>
        <v>41502</v>
      </c>
      <c r="B4978">
        <f t="shared" ca="1" si="388"/>
        <v>9280</v>
      </c>
      <c r="C4978">
        <f t="shared" ca="1" si="389"/>
        <v>173583.88505746602</v>
      </c>
      <c r="D4978">
        <f t="shared" ca="1" si="385"/>
        <v>159697.17425286875</v>
      </c>
      <c r="E4978">
        <f t="shared" ca="1" si="386"/>
        <v>15622.549655171943</v>
      </c>
    </row>
    <row r="4979" spans="1:5" x14ac:dyDescent="0.4">
      <c r="A4979" s="1">
        <f t="shared" si="387"/>
        <v>41503</v>
      </c>
      <c r="B4979">
        <f t="shared" ca="1" si="388"/>
        <v>9281</v>
      </c>
      <c r="C4979">
        <f t="shared" ca="1" si="389"/>
        <v>173612.23480583917</v>
      </c>
      <c r="D4979">
        <f t="shared" ca="1" si="385"/>
        <v>159723.25602137201</v>
      </c>
      <c r="E4979">
        <f t="shared" ca="1" si="386"/>
        <v>10416.734088350351</v>
      </c>
    </row>
    <row r="4980" spans="1:5" x14ac:dyDescent="0.4">
      <c r="A4980" s="1">
        <f t="shared" si="387"/>
        <v>41504</v>
      </c>
      <c r="B4980">
        <f t="shared" ca="1" si="388"/>
        <v>9285</v>
      </c>
      <c r="C4980">
        <f t="shared" ca="1" si="389"/>
        <v>173696.70888374138</v>
      </c>
      <c r="D4980">
        <f t="shared" ca="1" si="385"/>
        <v>163274.90635071689</v>
      </c>
      <c r="E4980">
        <f t="shared" ca="1" si="386"/>
        <v>17369.670888374138</v>
      </c>
    </row>
    <row r="4981" spans="1:5" x14ac:dyDescent="0.4">
      <c r="A4981" s="1">
        <f t="shared" si="387"/>
        <v>41505</v>
      </c>
      <c r="B4981">
        <f t="shared" ca="1" si="388"/>
        <v>9288</v>
      </c>
      <c r="C4981">
        <f t="shared" ca="1" si="389"/>
        <v>173762.4835340844</v>
      </c>
      <c r="D4981">
        <f t="shared" ca="1" si="385"/>
        <v>159861.48485135764</v>
      </c>
      <c r="E4981">
        <f t="shared" ca="1" si="386"/>
        <v>17376.248353408439</v>
      </c>
    </row>
    <row r="4982" spans="1:5" x14ac:dyDescent="0.4">
      <c r="A4982" s="1">
        <f t="shared" si="387"/>
        <v>41506</v>
      </c>
      <c r="B4982">
        <f t="shared" ca="1" si="388"/>
        <v>9289</v>
      </c>
      <c r="C4982">
        <f t="shared" ca="1" si="389"/>
        <v>173790.84632246822</v>
      </c>
      <c r="D4982">
        <f t="shared" ca="1" si="385"/>
        <v>159887.57861667077</v>
      </c>
      <c r="E4982">
        <f t="shared" ca="1" si="386"/>
        <v>15641.176169022139</v>
      </c>
    </row>
    <row r="4983" spans="1:5" x14ac:dyDescent="0.4">
      <c r="A4983" s="1">
        <f t="shared" si="387"/>
        <v>41507</v>
      </c>
      <c r="B4983">
        <f t="shared" ca="1" si="388"/>
        <v>9294</v>
      </c>
      <c r="C4983">
        <f t="shared" ca="1" si="389"/>
        <v>173889.22302987531</v>
      </c>
      <c r="D4983">
        <f t="shared" ca="1" si="385"/>
        <v>158239.19295718652</v>
      </c>
      <c r="E4983">
        <f t="shared" ca="1" si="386"/>
        <v>12172.245612091274</v>
      </c>
    </row>
    <row r="4984" spans="1:5" x14ac:dyDescent="0.4">
      <c r="A4984" s="1">
        <f t="shared" si="387"/>
        <v>41508</v>
      </c>
      <c r="B4984">
        <f t="shared" ca="1" si="388"/>
        <v>9296</v>
      </c>
      <c r="C4984">
        <f t="shared" ca="1" si="389"/>
        <v>173936.30529469583</v>
      </c>
      <c r="D4984">
        <f t="shared" ca="1" si="385"/>
        <v>154803.3117122793</v>
      </c>
      <c r="E4984">
        <f t="shared" ca="1" si="386"/>
        <v>17393.630529469581</v>
      </c>
    </row>
    <row r="4985" spans="1:5" x14ac:dyDescent="0.4">
      <c r="A4985" s="1">
        <f t="shared" si="387"/>
        <v>41509</v>
      </c>
      <c r="B4985">
        <f t="shared" ca="1" si="388"/>
        <v>9301</v>
      </c>
      <c r="C4985">
        <f t="shared" ca="1" si="389"/>
        <v>174039.52800130841</v>
      </c>
      <c r="D4985">
        <f t="shared" ca="1" si="385"/>
        <v>161856.76104121684</v>
      </c>
      <c r="E4985">
        <f t="shared" ca="1" si="386"/>
        <v>12182.766960091589</v>
      </c>
    </row>
    <row r="4986" spans="1:5" x14ac:dyDescent="0.4">
      <c r="A4986" s="1">
        <f t="shared" si="387"/>
        <v>41510</v>
      </c>
      <c r="B4986">
        <f t="shared" ca="1" si="388"/>
        <v>9302</v>
      </c>
      <c r="C4986">
        <f t="shared" ca="1" si="389"/>
        <v>174067.90981923413</v>
      </c>
      <c r="D4986">
        <f t="shared" ca="1" si="385"/>
        <v>147957.72334634903</v>
      </c>
      <c r="E4986">
        <f t="shared" ca="1" si="386"/>
        <v>15666.111883731071</v>
      </c>
    </row>
    <row r="4987" spans="1:5" x14ac:dyDescent="0.4">
      <c r="A4987" s="1">
        <f t="shared" si="387"/>
        <v>41511</v>
      </c>
      <c r="B4987">
        <f t="shared" ca="1" si="388"/>
        <v>9304</v>
      </c>
      <c r="C4987">
        <f t="shared" ca="1" si="389"/>
        <v>174115.00824840376</v>
      </c>
      <c r="D4987">
        <f t="shared" ca="1" si="385"/>
        <v>163668.10775349953</v>
      </c>
      <c r="E4987">
        <f t="shared" ca="1" si="386"/>
        <v>10446.900494904225</v>
      </c>
    </row>
    <row r="4988" spans="1:5" x14ac:dyDescent="0.4">
      <c r="A4988" s="1">
        <f t="shared" si="387"/>
        <v>41512</v>
      </c>
      <c r="B4988">
        <f t="shared" ca="1" si="388"/>
        <v>9307</v>
      </c>
      <c r="C4988">
        <f t="shared" ca="1" si="389"/>
        <v>174175.9883205131</v>
      </c>
      <c r="D4988">
        <f t="shared" ca="1" si="385"/>
        <v>158500.14937166692</v>
      </c>
      <c r="E4988">
        <f t="shared" ca="1" si="386"/>
        <v>8708.7994160256567</v>
      </c>
    </row>
    <row r="4989" spans="1:5" x14ac:dyDescent="0.4">
      <c r="A4989" s="1">
        <f t="shared" si="387"/>
        <v>41513</v>
      </c>
      <c r="B4989">
        <f t="shared" ca="1" si="388"/>
        <v>9310</v>
      </c>
      <c r="C4989">
        <f t="shared" ca="1" si="389"/>
        <v>174241.8114274969</v>
      </c>
      <c r="D4989">
        <f t="shared" ca="1" si="385"/>
        <v>165529.72085612206</v>
      </c>
      <c r="E4989">
        <f t="shared" ca="1" si="386"/>
        <v>13939.344914199752</v>
      </c>
    </row>
    <row r="4990" spans="1:5" x14ac:dyDescent="0.4">
      <c r="A4990" s="1">
        <f t="shared" si="387"/>
        <v>41514</v>
      </c>
      <c r="B4990">
        <f t="shared" ca="1" si="388"/>
        <v>9315</v>
      </c>
      <c r="C4990">
        <f t="shared" ca="1" si="389"/>
        <v>174345.07449887725</v>
      </c>
      <c r="D4990">
        <f t="shared" ca="1" si="385"/>
        <v>163884.3700289446</v>
      </c>
      <c r="E4990">
        <f t="shared" ca="1" si="386"/>
        <v>13947.605959910179</v>
      </c>
    </row>
    <row r="4991" spans="1:5" x14ac:dyDescent="0.4">
      <c r="A4991" s="1">
        <f t="shared" si="387"/>
        <v>41515</v>
      </c>
      <c r="B4991">
        <f t="shared" ca="1" si="388"/>
        <v>9318</v>
      </c>
      <c r="C4991">
        <f t="shared" ca="1" si="389"/>
        <v>174406.06875977683</v>
      </c>
      <c r="D4991">
        <f t="shared" ca="1" si="385"/>
        <v>151733.27982100582</v>
      </c>
      <c r="E4991">
        <f t="shared" ca="1" si="386"/>
        <v>15696.546188379914</v>
      </c>
    </row>
    <row r="4992" spans="1:5" x14ac:dyDescent="0.4">
      <c r="A4992" s="1">
        <f t="shared" si="387"/>
        <v>41516</v>
      </c>
      <c r="B4992">
        <f t="shared" ca="1" si="388"/>
        <v>9319</v>
      </c>
      <c r="C4992">
        <f t="shared" ca="1" si="389"/>
        <v>174434.4761397132</v>
      </c>
      <c r="D4992">
        <f t="shared" ca="1" si="385"/>
        <v>153502.33900294761</v>
      </c>
      <c r="E4992">
        <f t="shared" ca="1" si="386"/>
        <v>13954.758091177056</v>
      </c>
    </row>
    <row r="4993" spans="1:5" x14ac:dyDescent="0.4">
      <c r="A4993" s="1">
        <f t="shared" si="387"/>
        <v>41517</v>
      </c>
      <c r="B4993">
        <f t="shared" ca="1" si="388"/>
        <v>9323</v>
      </c>
      <c r="C4993">
        <f t="shared" ca="1" si="389"/>
        <v>174519.04371910958</v>
      </c>
      <c r="D4993">
        <f t="shared" ca="1" si="385"/>
        <v>151831.56803562533</v>
      </c>
      <c r="E4993">
        <f t="shared" ca="1" si="386"/>
        <v>10471.142623146574</v>
      </c>
    </row>
    <row r="4994" spans="1:5" x14ac:dyDescent="0.4">
      <c r="A4994" s="1">
        <f t="shared" si="387"/>
        <v>41518</v>
      </c>
      <c r="B4994">
        <f t="shared" ca="1" si="388"/>
        <v>9326</v>
      </c>
      <c r="C4994">
        <f t="shared" ca="1" si="389"/>
        <v>174580.05061163162</v>
      </c>
      <c r="D4994">
        <f t="shared" ca="1" si="385"/>
        <v>148393.04301988689</v>
      </c>
      <c r="E4994">
        <f t="shared" ca="1" si="386"/>
        <v>12220.603542814213</v>
      </c>
    </row>
    <row r="4995" spans="1:5" x14ac:dyDescent="0.4">
      <c r="A4995" s="1">
        <f t="shared" si="387"/>
        <v>41519</v>
      </c>
      <c r="B4995">
        <f t="shared" ca="1" si="388"/>
        <v>9329</v>
      </c>
      <c r="C4995">
        <f t="shared" ca="1" si="389"/>
        <v>174650.76277041869</v>
      </c>
      <c r="D4995">
        <f t="shared" ref="D4995:D5058" ca="1" si="390">C4995*RANDBETWEEN(85,95)/100</f>
        <v>155439.17886567264</v>
      </c>
      <c r="E4995">
        <f t="shared" ref="E4995:E5058" ca="1" si="391">C4995*RANDBETWEEN(5,10)/100</f>
        <v>17465.07627704187</v>
      </c>
    </row>
    <row r="4996" spans="1:5" x14ac:dyDescent="0.4">
      <c r="A4996" s="1">
        <f t="shared" ref="A4996:A5059" si="392">A4995+1</f>
        <v>41520</v>
      </c>
      <c r="B4996">
        <f t="shared" ref="B4996:B5059" ca="1" si="393">ROUND(B4995*(1+RANDBETWEEN(1,5)/10000),0)</f>
        <v>9334</v>
      </c>
      <c r="C4996">
        <f t="shared" ref="C4996:C5059" ca="1" si="394">(C4995/B4995)*(1+RANDBETWEEN(1,3)/100/360)*B4996</f>
        <v>174758.93116990707</v>
      </c>
      <c r="D4996">
        <f t="shared" ca="1" si="390"/>
        <v>153787.85942951823</v>
      </c>
      <c r="E4996">
        <f t="shared" ca="1" si="391"/>
        <v>8737.9465584953541</v>
      </c>
    </row>
    <row r="4997" spans="1:5" x14ac:dyDescent="0.4">
      <c r="A4997" s="1">
        <f t="shared" si="392"/>
        <v>41521</v>
      </c>
      <c r="B4997">
        <f t="shared" ca="1" si="393"/>
        <v>9337</v>
      </c>
      <c r="C4997">
        <f t="shared" ca="1" si="394"/>
        <v>174819.95564645244</v>
      </c>
      <c r="D4997">
        <f t="shared" ca="1" si="390"/>
        <v>157337.96008180719</v>
      </c>
      <c r="E4997">
        <f t="shared" ca="1" si="391"/>
        <v>13985.596451716196</v>
      </c>
    </row>
    <row r="4998" spans="1:5" x14ac:dyDescent="0.4">
      <c r="A4998" s="1">
        <f t="shared" si="392"/>
        <v>41522</v>
      </c>
      <c r="B4998">
        <f t="shared" ca="1" si="393"/>
        <v>9341</v>
      </c>
      <c r="C4998">
        <f t="shared" ca="1" si="394"/>
        <v>174909.42363292849</v>
      </c>
      <c r="D4998">
        <f t="shared" ca="1" si="390"/>
        <v>153920.29279697707</v>
      </c>
      <c r="E4998">
        <f t="shared" ca="1" si="391"/>
        <v>10494.565417975709</v>
      </c>
    </row>
    <row r="4999" spans="1:5" x14ac:dyDescent="0.4">
      <c r="A4999" s="1">
        <f t="shared" si="392"/>
        <v>41523</v>
      </c>
      <c r="B4999">
        <f t="shared" ca="1" si="393"/>
        <v>9346</v>
      </c>
      <c r="C4999">
        <f t="shared" ca="1" si="394"/>
        <v>175017.63179132741</v>
      </c>
      <c r="D4999">
        <f t="shared" ca="1" si="390"/>
        <v>154015.5159763681</v>
      </c>
      <c r="E4999">
        <f t="shared" ca="1" si="391"/>
        <v>15751.586861219466</v>
      </c>
    </row>
    <row r="5000" spans="1:5" x14ac:dyDescent="0.4">
      <c r="A5000" s="1">
        <f t="shared" si="392"/>
        <v>41524</v>
      </c>
      <c r="B5000">
        <f t="shared" ca="1" si="393"/>
        <v>9351</v>
      </c>
      <c r="C5000">
        <f t="shared" ca="1" si="394"/>
        <v>175120.9925679882</v>
      </c>
      <c r="D5000">
        <f t="shared" ca="1" si="390"/>
        <v>150604.05360846984</v>
      </c>
      <c r="E5000">
        <f t="shared" ca="1" si="391"/>
        <v>12258.469479759175</v>
      </c>
    </row>
    <row r="5001" spans="1:5" x14ac:dyDescent="0.4">
      <c r="A5001" s="1">
        <f t="shared" si="392"/>
        <v>41525</v>
      </c>
      <c r="B5001">
        <f t="shared" ca="1" si="393"/>
        <v>9353</v>
      </c>
      <c r="C5001">
        <f t="shared" ca="1" si="394"/>
        <v>175168.17862281261</v>
      </c>
      <c r="D5001">
        <f t="shared" ca="1" si="390"/>
        <v>166409.769691672</v>
      </c>
      <c r="E5001">
        <f t="shared" ca="1" si="391"/>
        <v>14013.454289825009</v>
      </c>
    </row>
    <row r="5002" spans="1:5" x14ac:dyDescent="0.4">
      <c r="A5002" s="1">
        <f t="shared" si="392"/>
        <v>41526</v>
      </c>
      <c r="B5002">
        <f t="shared" ca="1" si="393"/>
        <v>9357</v>
      </c>
      <c r="C5002">
        <f t="shared" ca="1" si="394"/>
        <v>175247.96070808847</v>
      </c>
      <c r="D5002">
        <f t="shared" ca="1" si="390"/>
        <v>155970.68503019874</v>
      </c>
      <c r="E5002">
        <f t="shared" ca="1" si="391"/>
        <v>8762.3980354044234</v>
      </c>
    </row>
    <row r="5003" spans="1:5" x14ac:dyDescent="0.4">
      <c r="A5003" s="1">
        <f t="shared" si="392"/>
        <v>41527</v>
      </c>
      <c r="B5003">
        <f t="shared" ca="1" si="393"/>
        <v>9359</v>
      </c>
      <c r="C5003">
        <f t="shared" ca="1" si="394"/>
        <v>175290.28789876937</v>
      </c>
      <c r="D5003">
        <f t="shared" ca="1" si="390"/>
        <v>159514.16198788013</v>
      </c>
      <c r="E5003">
        <f t="shared" ca="1" si="391"/>
        <v>12270.320152913855</v>
      </c>
    </row>
    <row r="5004" spans="1:5" x14ac:dyDescent="0.4">
      <c r="A5004" s="1">
        <f t="shared" si="392"/>
        <v>41528</v>
      </c>
      <c r="B5004">
        <f t="shared" ca="1" si="393"/>
        <v>9364</v>
      </c>
      <c r="C5004">
        <f t="shared" ca="1" si="394"/>
        <v>175388.80765419686</v>
      </c>
      <c r="D5004">
        <f t="shared" ca="1" si="390"/>
        <v>149080.48650606733</v>
      </c>
      <c r="E5004">
        <f t="shared" ca="1" si="391"/>
        <v>17538.880765419686</v>
      </c>
    </row>
    <row r="5005" spans="1:5" x14ac:dyDescent="0.4">
      <c r="A5005" s="1">
        <f t="shared" si="392"/>
        <v>41529</v>
      </c>
      <c r="B5005">
        <f t="shared" ca="1" si="393"/>
        <v>9365</v>
      </c>
      <c r="C5005">
        <f t="shared" ca="1" si="394"/>
        <v>175412.41020195434</v>
      </c>
      <c r="D5005">
        <f t="shared" ca="1" si="390"/>
        <v>161379.41738579798</v>
      </c>
      <c r="E5005">
        <f t="shared" ca="1" si="391"/>
        <v>15787.116918175891</v>
      </c>
    </row>
    <row r="5006" spans="1:5" x14ac:dyDescent="0.4">
      <c r="A5006" s="1">
        <f t="shared" si="392"/>
        <v>41530</v>
      </c>
      <c r="B5006">
        <f t="shared" ca="1" si="393"/>
        <v>9369</v>
      </c>
      <c r="C5006">
        <f t="shared" ca="1" si="394"/>
        <v>175497.08204395301</v>
      </c>
      <c r="D5006">
        <f t="shared" ca="1" si="390"/>
        <v>159702.34465999724</v>
      </c>
      <c r="E5006">
        <f t="shared" ca="1" si="391"/>
        <v>10529.824922637181</v>
      </c>
    </row>
    <row r="5007" spans="1:5" x14ac:dyDescent="0.4">
      <c r="A5007" s="1">
        <f t="shared" si="392"/>
        <v>41531</v>
      </c>
      <c r="B5007">
        <f t="shared" ca="1" si="393"/>
        <v>9374</v>
      </c>
      <c r="C5007">
        <f t="shared" ca="1" si="394"/>
        <v>175605.37299077871</v>
      </c>
      <c r="D5007">
        <f t="shared" ca="1" si="390"/>
        <v>158044.83569170084</v>
      </c>
      <c r="E5007">
        <f t="shared" ca="1" si="391"/>
        <v>10536.322379446723</v>
      </c>
    </row>
    <row r="5008" spans="1:5" x14ac:dyDescent="0.4">
      <c r="A5008" s="1">
        <f t="shared" si="392"/>
        <v>41532</v>
      </c>
      <c r="B5008">
        <f t="shared" ca="1" si="393"/>
        <v>9378</v>
      </c>
      <c r="C5008">
        <f t="shared" ca="1" si="394"/>
        <v>175685.18595126807</v>
      </c>
      <c r="D5008">
        <f t="shared" ca="1" si="390"/>
        <v>149332.40805857786</v>
      </c>
      <c r="E5008">
        <f t="shared" ca="1" si="391"/>
        <v>17568.518595126807</v>
      </c>
    </row>
    <row r="5009" spans="1:5" x14ac:dyDescent="0.4">
      <c r="A5009" s="1">
        <f t="shared" si="392"/>
        <v>41533</v>
      </c>
      <c r="B5009">
        <f t="shared" ca="1" si="393"/>
        <v>9381</v>
      </c>
      <c r="C5009">
        <f t="shared" ca="1" si="394"/>
        <v>175746.26893156517</v>
      </c>
      <c r="D5009">
        <f t="shared" ca="1" si="390"/>
        <v>165201.49279567125</v>
      </c>
      <c r="E5009">
        <f t="shared" ca="1" si="391"/>
        <v>14059.701514525213</v>
      </c>
    </row>
    <row r="5010" spans="1:5" x14ac:dyDescent="0.4">
      <c r="A5010" s="1">
        <f t="shared" si="392"/>
        <v>41534</v>
      </c>
      <c r="B5010">
        <f t="shared" ca="1" si="393"/>
        <v>9386</v>
      </c>
      <c r="C5010">
        <f t="shared" ca="1" si="394"/>
        <v>175854.59365366382</v>
      </c>
      <c r="D5010">
        <f t="shared" ca="1" si="390"/>
        <v>154752.04241522416</v>
      </c>
      <c r="E5010">
        <f t="shared" ca="1" si="391"/>
        <v>8792.7296826831898</v>
      </c>
    </row>
    <row r="5011" spans="1:5" x14ac:dyDescent="0.4">
      <c r="A5011" s="1">
        <f t="shared" si="392"/>
        <v>41535</v>
      </c>
      <c r="B5011">
        <f t="shared" ca="1" si="393"/>
        <v>9388</v>
      </c>
      <c r="C5011">
        <f t="shared" ca="1" si="394"/>
        <v>175896.95122424257</v>
      </c>
      <c r="D5011">
        <f t="shared" ca="1" si="390"/>
        <v>158307.25610181832</v>
      </c>
      <c r="E5011">
        <f t="shared" ca="1" si="391"/>
        <v>14071.756097939406</v>
      </c>
    </row>
    <row r="5012" spans="1:5" x14ac:dyDescent="0.4">
      <c r="A5012" s="1">
        <f t="shared" si="392"/>
        <v>41536</v>
      </c>
      <c r="B5012">
        <f t="shared" ca="1" si="393"/>
        <v>9391</v>
      </c>
      <c r="C5012">
        <f t="shared" ca="1" si="394"/>
        <v>175962.93548094766</v>
      </c>
      <c r="D5012">
        <f t="shared" ca="1" si="390"/>
        <v>167164.78870690026</v>
      </c>
      <c r="E5012">
        <f t="shared" ca="1" si="391"/>
        <v>10557.776128856862</v>
      </c>
    </row>
    <row r="5013" spans="1:5" x14ac:dyDescent="0.4">
      <c r="A5013" s="1">
        <f t="shared" si="392"/>
        <v>41537</v>
      </c>
      <c r="B5013">
        <f t="shared" ca="1" si="393"/>
        <v>9393</v>
      </c>
      <c r="C5013">
        <f t="shared" ca="1" si="394"/>
        <v>176015.07698437752</v>
      </c>
      <c r="D5013">
        <f t="shared" ca="1" si="390"/>
        <v>165454.17236531488</v>
      </c>
      <c r="E5013">
        <f t="shared" ca="1" si="391"/>
        <v>14081.206158750201</v>
      </c>
    </row>
    <row r="5014" spans="1:5" x14ac:dyDescent="0.4">
      <c r="A5014" s="1">
        <f t="shared" si="392"/>
        <v>41538</v>
      </c>
      <c r="B5014">
        <f t="shared" ca="1" si="393"/>
        <v>9395</v>
      </c>
      <c r="C5014">
        <f t="shared" ca="1" si="394"/>
        <v>176057.44525859808</v>
      </c>
      <c r="D5014">
        <f t="shared" ca="1" si="390"/>
        <v>151409.40292239434</v>
      </c>
      <c r="E5014">
        <f t="shared" ca="1" si="391"/>
        <v>10563.446715515885</v>
      </c>
    </row>
    <row r="5015" spans="1:5" x14ac:dyDescent="0.4">
      <c r="A5015" s="1">
        <f t="shared" si="392"/>
        <v>41539</v>
      </c>
      <c r="B5015">
        <f t="shared" ca="1" si="393"/>
        <v>9400</v>
      </c>
      <c r="C5015">
        <f t="shared" ca="1" si="394"/>
        <v>176165.82193680413</v>
      </c>
      <c r="D5015">
        <f t="shared" ca="1" si="390"/>
        <v>153264.26508501961</v>
      </c>
      <c r="E5015">
        <f t="shared" ca="1" si="391"/>
        <v>14093.26575494433</v>
      </c>
    </row>
    <row r="5016" spans="1:5" x14ac:dyDescent="0.4">
      <c r="A5016" s="1">
        <f t="shared" si="392"/>
        <v>41540</v>
      </c>
      <c r="B5016">
        <f t="shared" ca="1" si="393"/>
        <v>9403</v>
      </c>
      <c r="C5016">
        <f t="shared" ca="1" si="394"/>
        <v>176236.73024188745</v>
      </c>
      <c r="D5016">
        <f t="shared" ca="1" si="390"/>
        <v>163900.15912495533</v>
      </c>
      <c r="E5016">
        <f t="shared" ca="1" si="391"/>
        <v>15861.305721769872</v>
      </c>
    </row>
    <row r="5017" spans="1:5" x14ac:dyDescent="0.4">
      <c r="A5017" s="1">
        <f t="shared" si="392"/>
        <v>41541</v>
      </c>
      <c r="B5017">
        <f t="shared" ca="1" si="393"/>
        <v>9406</v>
      </c>
      <c r="C5017">
        <f t="shared" ca="1" si="394"/>
        <v>176297.85508842219</v>
      </c>
      <c r="D5017">
        <f t="shared" ca="1" si="390"/>
        <v>162194.02668134842</v>
      </c>
      <c r="E5017">
        <f t="shared" ca="1" si="391"/>
        <v>10577.871305305331</v>
      </c>
    </row>
    <row r="5018" spans="1:5" x14ac:dyDescent="0.4">
      <c r="A5018" s="1">
        <f t="shared" si="392"/>
        <v>41542</v>
      </c>
      <c r="B5018">
        <f t="shared" ca="1" si="393"/>
        <v>9409</v>
      </c>
      <c r="C5018">
        <f t="shared" ca="1" si="394"/>
        <v>176368.78064393383</v>
      </c>
      <c r="D5018">
        <f t="shared" ca="1" si="390"/>
        <v>165786.6538052978</v>
      </c>
      <c r="E5018">
        <f t="shared" ca="1" si="391"/>
        <v>12345.814645075367</v>
      </c>
    </row>
    <row r="5019" spans="1:5" x14ac:dyDescent="0.4">
      <c r="A5019" s="1">
        <f t="shared" si="392"/>
        <v>41543</v>
      </c>
      <c r="B5019">
        <f t="shared" ca="1" si="393"/>
        <v>9411</v>
      </c>
      <c r="C5019">
        <f t="shared" ca="1" si="394"/>
        <v>176420.97054482746</v>
      </c>
      <c r="D5019">
        <f t="shared" ca="1" si="390"/>
        <v>164071.50260668955</v>
      </c>
      <c r="E5019">
        <f t="shared" ca="1" si="391"/>
        <v>12349.467938137923</v>
      </c>
    </row>
    <row r="5020" spans="1:5" x14ac:dyDescent="0.4">
      <c r="A5020" s="1">
        <f t="shared" si="392"/>
        <v>41544</v>
      </c>
      <c r="B5020">
        <f t="shared" ca="1" si="393"/>
        <v>9415</v>
      </c>
      <c r="C5020">
        <f t="shared" ca="1" si="394"/>
        <v>176505.76088070453</v>
      </c>
      <c r="D5020">
        <f t="shared" ca="1" si="390"/>
        <v>162385.30001024817</v>
      </c>
      <c r="E5020">
        <f t="shared" ca="1" si="391"/>
        <v>10590.345652842272</v>
      </c>
    </row>
    <row r="5021" spans="1:5" x14ac:dyDescent="0.4">
      <c r="A5021" s="1">
        <f t="shared" si="392"/>
        <v>41545</v>
      </c>
      <c r="B5021">
        <f t="shared" ca="1" si="393"/>
        <v>9416</v>
      </c>
      <c r="C5021">
        <f t="shared" ca="1" si="394"/>
        <v>176539.21854909736</v>
      </c>
      <c r="D5021">
        <f t="shared" ca="1" si="390"/>
        <v>150058.33576673278</v>
      </c>
      <c r="E5021">
        <f t="shared" ca="1" si="391"/>
        <v>14123.137483927789</v>
      </c>
    </row>
    <row r="5022" spans="1:5" x14ac:dyDescent="0.4">
      <c r="A5022" s="1">
        <f t="shared" si="392"/>
        <v>41546</v>
      </c>
      <c r="B5022">
        <f t="shared" ca="1" si="393"/>
        <v>9419</v>
      </c>
      <c r="C5022">
        <f t="shared" ca="1" si="394"/>
        <v>176610.18140281519</v>
      </c>
      <c r="D5022">
        <f t="shared" ca="1" si="390"/>
        <v>162481.36689058997</v>
      </c>
      <c r="E5022">
        <f t="shared" ca="1" si="391"/>
        <v>12362.712698197061</v>
      </c>
    </row>
    <row r="5023" spans="1:5" x14ac:dyDescent="0.4">
      <c r="A5023" s="1">
        <f t="shared" si="392"/>
        <v>41547</v>
      </c>
      <c r="B5023">
        <f t="shared" ca="1" si="393"/>
        <v>9422</v>
      </c>
      <c r="C5023">
        <f t="shared" ca="1" si="394"/>
        <v>176671.34005589428</v>
      </c>
      <c r="D5023">
        <f t="shared" ca="1" si="390"/>
        <v>160770.91945086382</v>
      </c>
      <c r="E5023">
        <f t="shared" ca="1" si="391"/>
        <v>14133.707204471542</v>
      </c>
    </row>
    <row r="5024" spans="1:5" x14ac:dyDescent="0.4">
      <c r="A5024" s="1">
        <f t="shared" si="392"/>
        <v>41548</v>
      </c>
      <c r="B5024">
        <f t="shared" ca="1" si="393"/>
        <v>9424</v>
      </c>
      <c r="C5024">
        <f t="shared" ca="1" si="394"/>
        <v>176718.65909025064</v>
      </c>
      <c r="D5024">
        <f t="shared" ca="1" si="390"/>
        <v>162581.16636303058</v>
      </c>
      <c r="E5024">
        <f t="shared" ca="1" si="391"/>
        <v>12370.306136317544</v>
      </c>
    </row>
    <row r="5025" spans="1:5" x14ac:dyDescent="0.4">
      <c r="A5025" s="1">
        <f t="shared" si="392"/>
        <v>41549</v>
      </c>
      <c r="B5025">
        <f t="shared" ca="1" si="393"/>
        <v>9428</v>
      </c>
      <c r="C5025">
        <f t="shared" ca="1" si="394"/>
        <v>176808.3998156524</v>
      </c>
      <c r="D5025">
        <f t="shared" ca="1" si="390"/>
        <v>150287.13984330455</v>
      </c>
      <c r="E5025">
        <f t="shared" ca="1" si="391"/>
        <v>17680.839981565241</v>
      </c>
    </row>
    <row r="5026" spans="1:5" x14ac:dyDescent="0.4">
      <c r="A5026" s="1">
        <f t="shared" si="392"/>
        <v>41550</v>
      </c>
      <c r="B5026">
        <f t="shared" ca="1" si="393"/>
        <v>9430</v>
      </c>
      <c r="C5026">
        <f t="shared" ca="1" si="394"/>
        <v>176855.73167349678</v>
      </c>
      <c r="D5026">
        <f t="shared" ca="1" si="390"/>
        <v>152095.92923920724</v>
      </c>
      <c r="E5026">
        <f t="shared" ca="1" si="391"/>
        <v>12379.901217144774</v>
      </c>
    </row>
    <row r="5027" spans="1:5" x14ac:dyDescent="0.4">
      <c r="A5027" s="1">
        <f t="shared" si="392"/>
        <v>41551</v>
      </c>
      <c r="B5027">
        <f t="shared" ca="1" si="393"/>
        <v>9433</v>
      </c>
      <c r="C5027">
        <f t="shared" ca="1" si="394"/>
        <v>176921.82387113577</v>
      </c>
      <c r="D5027">
        <f t="shared" ca="1" si="390"/>
        <v>159229.6414840222</v>
      </c>
      <c r="E5027">
        <f t="shared" ca="1" si="391"/>
        <v>8846.0911935567874</v>
      </c>
    </row>
    <row r="5028" spans="1:5" x14ac:dyDescent="0.4">
      <c r="A5028" s="1">
        <f t="shared" si="392"/>
        <v>41552</v>
      </c>
      <c r="B5028">
        <f t="shared" ca="1" si="393"/>
        <v>9435</v>
      </c>
      <c r="C5028">
        <f t="shared" ca="1" si="394"/>
        <v>176974.08173520459</v>
      </c>
      <c r="D5028">
        <f t="shared" ca="1" si="390"/>
        <v>159276.67356168415</v>
      </c>
      <c r="E5028">
        <f t="shared" ca="1" si="391"/>
        <v>15927.667356168413</v>
      </c>
    </row>
    <row r="5029" spans="1:5" x14ac:dyDescent="0.4">
      <c r="A5029" s="1">
        <f t="shared" si="392"/>
        <v>41553</v>
      </c>
      <c r="B5029">
        <f t="shared" ca="1" si="393"/>
        <v>9440</v>
      </c>
      <c r="C5029">
        <f t="shared" ca="1" si="394"/>
        <v>177072.78623395012</v>
      </c>
      <c r="D5029">
        <f t="shared" ca="1" si="390"/>
        <v>157594.7797482156</v>
      </c>
      <c r="E5029">
        <f t="shared" ca="1" si="391"/>
        <v>8853.6393116975069</v>
      </c>
    </row>
    <row r="5030" spans="1:5" x14ac:dyDescent="0.4">
      <c r="A5030" s="1">
        <f t="shared" si="392"/>
        <v>41554</v>
      </c>
      <c r="B5030">
        <f t="shared" ca="1" si="393"/>
        <v>9444</v>
      </c>
      <c r="C5030">
        <f t="shared" ca="1" si="394"/>
        <v>177157.65862096776</v>
      </c>
      <c r="D5030">
        <f t="shared" ca="1" si="390"/>
        <v>168299.77568991936</v>
      </c>
      <c r="E5030">
        <f t="shared" ca="1" si="391"/>
        <v>17715.765862096778</v>
      </c>
    </row>
    <row r="5031" spans="1:5" x14ac:dyDescent="0.4">
      <c r="A5031" s="1">
        <f t="shared" si="392"/>
        <v>41555</v>
      </c>
      <c r="B5031">
        <f t="shared" ca="1" si="393"/>
        <v>9446</v>
      </c>
      <c r="C5031">
        <f t="shared" ca="1" si="394"/>
        <v>177200.09821419581</v>
      </c>
      <c r="D5031">
        <f t="shared" ca="1" si="390"/>
        <v>163024.09035706014</v>
      </c>
      <c r="E5031">
        <f t="shared" ca="1" si="391"/>
        <v>10632.005892851748</v>
      </c>
    </row>
    <row r="5032" spans="1:5" x14ac:dyDescent="0.4">
      <c r="A5032" s="1">
        <f t="shared" si="392"/>
        <v>41556</v>
      </c>
      <c r="B5032">
        <f t="shared" ca="1" si="393"/>
        <v>9451</v>
      </c>
      <c r="C5032">
        <f t="shared" ca="1" si="394"/>
        <v>177298.81941248896</v>
      </c>
      <c r="D5032">
        <f t="shared" ca="1" si="390"/>
        <v>168433.87844186451</v>
      </c>
      <c r="E5032">
        <f t="shared" ca="1" si="391"/>
        <v>10637.929164749337</v>
      </c>
    </row>
    <row r="5033" spans="1:5" x14ac:dyDescent="0.4">
      <c r="A5033" s="1">
        <f t="shared" si="392"/>
        <v>41557</v>
      </c>
      <c r="B5033">
        <f t="shared" ca="1" si="393"/>
        <v>9455</v>
      </c>
      <c r="C5033">
        <f t="shared" ca="1" si="394"/>
        <v>177383.71269441824</v>
      </c>
      <c r="D5033">
        <f t="shared" ca="1" si="390"/>
        <v>163193.01567886479</v>
      </c>
      <c r="E5033">
        <f t="shared" ca="1" si="391"/>
        <v>12416.859888609277</v>
      </c>
    </row>
    <row r="5034" spans="1:5" x14ac:dyDescent="0.4">
      <c r="A5034" s="1">
        <f t="shared" si="392"/>
        <v>41558</v>
      </c>
      <c r="B5034">
        <f t="shared" ca="1" si="393"/>
        <v>9460</v>
      </c>
      <c r="C5034">
        <f t="shared" ca="1" si="394"/>
        <v>177482.44680983946</v>
      </c>
      <c r="D5034">
        <f t="shared" ca="1" si="390"/>
        <v>166833.50000124908</v>
      </c>
      <c r="E5034">
        <f t="shared" ca="1" si="391"/>
        <v>12423.771276688762</v>
      </c>
    </row>
    <row r="5035" spans="1:5" x14ac:dyDescent="0.4">
      <c r="A5035" s="1">
        <f t="shared" si="392"/>
        <v>41559</v>
      </c>
      <c r="B5035">
        <f t="shared" ca="1" si="393"/>
        <v>9464</v>
      </c>
      <c r="C5035">
        <f t="shared" ca="1" si="394"/>
        <v>177567.35654701889</v>
      </c>
      <c r="D5035">
        <f t="shared" ca="1" si="390"/>
        <v>154483.60019590645</v>
      </c>
      <c r="E5035">
        <f t="shared" ca="1" si="391"/>
        <v>12429.714958291321</v>
      </c>
    </row>
    <row r="5036" spans="1:5" x14ac:dyDescent="0.4">
      <c r="A5036" s="1">
        <f t="shared" si="392"/>
        <v>41560</v>
      </c>
      <c r="B5036">
        <f t="shared" ca="1" si="393"/>
        <v>9468</v>
      </c>
      <c r="C5036">
        <f t="shared" ca="1" si="394"/>
        <v>177657.20968211017</v>
      </c>
      <c r="D5036">
        <f t="shared" ca="1" si="390"/>
        <v>166997.77710118357</v>
      </c>
      <c r="E5036">
        <f t="shared" ca="1" si="391"/>
        <v>8882.8604841055094</v>
      </c>
    </row>
    <row r="5037" spans="1:5" x14ac:dyDescent="0.4">
      <c r="A5037" s="1">
        <f t="shared" si="392"/>
        <v>41561</v>
      </c>
      <c r="B5037">
        <f t="shared" ca="1" si="393"/>
        <v>9473</v>
      </c>
      <c r="C5037">
        <f t="shared" ca="1" si="394"/>
        <v>177765.84208712573</v>
      </c>
      <c r="D5037">
        <f t="shared" ca="1" si="390"/>
        <v>156433.94103667064</v>
      </c>
      <c r="E5037">
        <f t="shared" ca="1" si="391"/>
        <v>10665.950525227543</v>
      </c>
    </row>
    <row r="5038" spans="1:5" x14ac:dyDescent="0.4">
      <c r="A5038" s="1">
        <f t="shared" si="392"/>
        <v>41562</v>
      </c>
      <c r="B5038">
        <f t="shared" ca="1" si="393"/>
        <v>9474</v>
      </c>
      <c r="C5038">
        <f t="shared" ca="1" si="394"/>
        <v>177799.42299860204</v>
      </c>
      <c r="D5038">
        <f t="shared" ca="1" si="390"/>
        <v>163575.46915871388</v>
      </c>
      <c r="E5038">
        <f t="shared" ca="1" si="391"/>
        <v>17779.942299860202</v>
      </c>
    </row>
    <row r="5039" spans="1:5" x14ac:dyDescent="0.4">
      <c r="A5039" s="1">
        <f t="shared" si="392"/>
        <v>41563</v>
      </c>
      <c r="B5039">
        <f t="shared" ca="1" si="393"/>
        <v>9477</v>
      </c>
      <c r="C5039">
        <f t="shared" ca="1" si="394"/>
        <v>177860.66470929445</v>
      </c>
      <c r="D5039">
        <f t="shared" ca="1" si="390"/>
        <v>151181.56500290029</v>
      </c>
      <c r="E5039">
        <f t="shared" ca="1" si="391"/>
        <v>14228.853176743556</v>
      </c>
    </row>
    <row r="5040" spans="1:5" x14ac:dyDescent="0.4">
      <c r="A5040" s="1">
        <f t="shared" si="392"/>
        <v>41564</v>
      </c>
      <c r="B5040">
        <f t="shared" ca="1" si="393"/>
        <v>9478</v>
      </c>
      <c r="C5040">
        <f t="shared" ca="1" si="394"/>
        <v>177889.31451258945</v>
      </c>
      <c r="D5040">
        <f t="shared" ca="1" si="390"/>
        <v>165437.06249670818</v>
      </c>
      <c r="E5040">
        <f t="shared" ca="1" si="391"/>
        <v>10673.358870755366</v>
      </c>
    </row>
    <row r="5041" spans="1:5" x14ac:dyDescent="0.4">
      <c r="A5041" s="1">
        <f t="shared" si="392"/>
        <v>41565</v>
      </c>
      <c r="B5041">
        <f t="shared" ca="1" si="393"/>
        <v>9481</v>
      </c>
      <c r="C5041">
        <f t="shared" ca="1" si="394"/>
        <v>177955.50634616058</v>
      </c>
      <c r="D5041">
        <f t="shared" ca="1" si="390"/>
        <v>165498.62090192933</v>
      </c>
      <c r="E5041">
        <f t="shared" ca="1" si="391"/>
        <v>10677.330380769636</v>
      </c>
    </row>
    <row r="5042" spans="1:5" x14ac:dyDescent="0.4">
      <c r="A5042" s="1">
        <f t="shared" si="392"/>
        <v>41566</v>
      </c>
      <c r="B5042">
        <f t="shared" ca="1" si="393"/>
        <v>9486</v>
      </c>
      <c r="C5042">
        <f t="shared" ca="1" si="394"/>
        <v>178059.24646677813</v>
      </c>
      <c r="D5042">
        <f t="shared" ca="1" si="390"/>
        <v>156692.13689076476</v>
      </c>
      <c r="E5042">
        <f t="shared" ca="1" si="391"/>
        <v>14244.739717342251</v>
      </c>
    </row>
    <row r="5043" spans="1:5" x14ac:dyDescent="0.4">
      <c r="A5043" s="1">
        <f t="shared" si="392"/>
        <v>41567</v>
      </c>
      <c r="B5043">
        <f t="shared" ca="1" si="393"/>
        <v>9491</v>
      </c>
      <c r="C5043">
        <f t="shared" ca="1" si="394"/>
        <v>178167.94626205735</v>
      </c>
      <c r="D5043">
        <f t="shared" ca="1" si="390"/>
        <v>165696.19002371334</v>
      </c>
      <c r="E5043">
        <f t="shared" ca="1" si="391"/>
        <v>8908.3973131028688</v>
      </c>
    </row>
    <row r="5044" spans="1:5" x14ac:dyDescent="0.4">
      <c r="A5044" s="1">
        <f t="shared" si="392"/>
        <v>41568</v>
      </c>
      <c r="B5044">
        <f t="shared" ca="1" si="393"/>
        <v>9492</v>
      </c>
      <c r="C5044">
        <f t="shared" ca="1" si="394"/>
        <v>178196.61782914802</v>
      </c>
      <c r="D5044">
        <f t="shared" ca="1" si="390"/>
        <v>162158.92222452469</v>
      </c>
      <c r="E5044">
        <f t="shared" ca="1" si="391"/>
        <v>12473.763248040363</v>
      </c>
    </row>
    <row r="5045" spans="1:5" x14ac:dyDescent="0.4">
      <c r="A5045" s="1">
        <f t="shared" si="392"/>
        <v>41569</v>
      </c>
      <c r="B5045">
        <f t="shared" ca="1" si="393"/>
        <v>9496</v>
      </c>
      <c r="C5045">
        <f t="shared" ca="1" si="394"/>
        <v>178286.56719649862</v>
      </c>
      <c r="D5045">
        <f t="shared" ca="1" si="390"/>
        <v>153326.44778898882</v>
      </c>
      <c r="E5045">
        <f t="shared" ca="1" si="391"/>
        <v>16045.791047684876</v>
      </c>
    </row>
    <row r="5046" spans="1:5" x14ac:dyDescent="0.4">
      <c r="A5046" s="1">
        <f t="shared" si="392"/>
        <v>41570</v>
      </c>
      <c r="B5046">
        <f t="shared" ca="1" si="393"/>
        <v>9501</v>
      </c>
      <c r="C5046">
        <f t="shared" ca="1" si="394"/>
        <v>178385.3967702674</v>
      </c>
      <c r="D5046">
        <f t="shared" ca="1" si="390"/>
        <v>162330.71106094331</v>
      </c>
      <c r="E5046">
        <f t="shared" ca="1" si="391"/>
        <v>10703.123806216045</v>
      </c>
    </row>
    <row r="5047" spans="1:5" x14ac:dyDescent="0.4">
      <c r="A5047" s="1">
        <f t="shared" si="392"/>
        <v>41571</v>
      </c>
      <c r="B5047">
        <f t="shared" ca="1" si="393"/>
        <v>9503</v>
      </c>
      <c r="C5047">
        <f t="shared" ca="1" si="394"/>
        <v>178432.86002389708</v>
      </c>
      <c r="D5047">
        <f t="shared" ca="1" si="390"/>
        <v>157020.91682102942</v>
      </c>
      <c r="E5047">
        <f t="shared" ca="1" si="391"/>
        <v>12490.300201672795</v>
      </c>
    </row>
    <row r="5048" spans="1:5" x14ac:dyDescent="0.4">
      <c r="A5048" s="1">
        <f t="shared" si="392"/>
        <v>41572</v>
      </c>
      <c r="B5048">
        <f t="shared" ca="1" si="393"/>
        <v>9506</v>
      </c>
      <c r="C5048">
        <f t="shared" ca="1" si="394"/>
        <v>178494.14748765109</v>
      </c>
      <c r="D5048">
        <f t="shared" ca="1" si="390"/>
        <v>157074.84978913295</v>
      </c>
      <c r="E5048">
        <f t="shared" ca="1" si="391"/>
        <v>8924.7073743825549</v>
      </c>
    </row>
    <row r="5049" spans="1:5" x14ac:dyDescent="0.4">
      <c r="A5049" s="1">
        <f t="shared" si="392"/>
        <v>41573</v>
      </c>
      <c r="B5049">
        <f t="shared" ca="1" si="393"/>
        <v>9511</v>
      </c>
      <c r="C5049">
        <f t="shared" ca="1" si="394"/>
        <v>178602.91481605786</v>
      </c>
      <c r="D5049">
        <f t="shared" ca="1" si="390"/>
        <v>162528.65248261264</v>
      </c>
      <c r="E5049">
        <f t="shared" ca="1" si="391"/>
        <v>17860.291481605786</v>
      </c>
    </row>
    <row r="5050" spans="1:5" x14ac:dyDescent="0.4">
      <c r="A5050" s="1">
        <f t="shared" si="392"/>
        <v>41574</v>
      </c>
      <c r="B5050">
        <f t="shared" ca="1" si="393"/>
        <v>9515</v>
      </c>
      <c r="C5050">
        <f t="shared" ca="1" si="394"/>
        <v>178687.95562612123</v>
      </c>
      <c r="D5050">
        <f t="shared" ca="1" si="390"/>
        <v>166179.79873229275</v>
      </c>
      <c r="E5050">
        <f t="shared" ca="1" si="391"/>
        <v>17868.795562612122</v>
      </c>
    </row>
    <row r="5051" spans="1:5" x14ac:dyDescent="0.4">
      <c r="A5051" s="1">
        <f t="shared" si="392"/>
        <v>41575</v>
      </c>
      <c r="B5051">
        <f t="shared" ca="1" si="393"/>
        <v>9517</v>
      </c>
      <c r="C5051">
        <f t="shared" ca="1" si="394"/>
        <v>178730.47943670911</v>
      </c>
      <c r="D5051">
        <f t="shared" ca="1" si="390"/>
        <v>160857.4314930382</v>
      </c>
      <c r="E5051">
        <f t="shared" ca="1" si="391"/>
        <v>12511.133560569639</v>
      </c>
    </row>
    <row r="5052" spans="1:5" x14ac:dyDescent="0.4">
      <c r="A5052" s="1">
        <f t="shared" si="392"/>
        <v>41576</v>
      </c>
      <c r="B5052">
        <f t="shared" ca="1" si="393"/>
        <v>9521</v>
      </c>
      <c r="C5052">
        <f t="shared" ca="1" si="394"/>
        <v>178820.50041590145</v>
      </c>
      <c r="D5052">
        <f t="shared" ca="1" si="390"/>
        <v>166303.06538678834</v>
      </c>
      <c r="E5052">
        <f t="shared" ca="1" si="391"/>
        <v>17882.050041590144</v>
      </c>
    </row>
    <row r="5053" spans="1:5" x14ac:dyDescent="0.4">
      <c r="A5053" s="1">
        <f t="shared" si="392"/>
        <v>41577</v>
      </c>
      <c r="B5053">
        <f t="shared" ca="1" si="393"/>
        <v>9523</v>
      </c>
      <c r="C5053">
        <f t="shared" ca="1" si="394"/>
        <v>178868.00036128788</v>
      </c>
      <c r="D5053">
        <f t="shared" ca="1" si="390"/>
        <v>160981.20032515909</v>
      </c>
      <c r="E5053">
        <f t="shared" ca="1" si="391"/>
        <v>17886.800036128789</v>
      </c>
    </row>
    <row r="5054" spans="1:5" x14ac:dyDescent="0.4">
      <c r="A5054" s="1">
        <f t="shared" si="392"/>
        <v>41578</v>
      </c>
      <c r="B5054">
        <f t="shared" ca="1" si="393"/>
        <v>9526</v>
      </c>
      <c r="C5054">
        <f t="shared" ca="1" si="394"/>
        <v>178934.28881258675</v>
      </c>
      <c r="D5054">
        <f t="shared" ca="1" si="390"/>
        <v>164619.54570757982</v>
      </c>
      <c r="E5054">
        <f t="shared" ca="1" si="391"/>
        <v>10736.057328755203</v>
      </c>
    </row>
    <row r="5055" spans="1:5" x14ac:dyDescent="0.4">
      <c r="A5055" s="1">
        <f t="shared" si="392"/>
        <v>41579</v>
      </c>
      <c r="B5055">
        <f t="shared" ca="1" si="393"/>
        <v>9527</v>
      </c>
      <c r="C5055">
        <f t="shared" ca="1" si="394"/>
        <v>178958.04351132578</v>
      </c>
      <c r="D5055">
        <f t="shared" ca="1" si="390"/>
        <v>168220.56090064623</v>
      </c>
      <c r="E5055">
        <f t="shared" ca="1" si="391"/>
        <v>14316.643480906063</v>
      </c>
    </row>
    <row r="5056" spans="1:5" x14ac:dyDescent="0.4">
      <c r="A5056" s="1">
        <f t="shared" si="392"/>
        <v>41580</v>
      </c>
      <c r="B5056">
        <f t="shared" ca="1" si="393"/>
        <v>9528</v>
      </c>
      <c r="C5056">
        <f t="shared" ca="1" si="394"/>
        <v>178981.79939170371</v>
      </c>
      <c r="D5056">
        <f t="shared" ca="1" si="390"/>
        <v>152134.52948294816</v>
      </c>
      <c r="E5056">
        <f t="shared" ca="1" si="391"/>
        <v>8949.0899695851858</v>
      </c>
    </row>
    <row r="5057" spans="1:5" x14ac:dyDescent="0.4">
      <c r="A5057" s="1">
        <f t="shared" si="392"/>
        <v>41581</v>
      </c>
      <c r="B5057">
        <f t="shared" ca="1" si="393"/>
        <v>9529</v>
      </c>
      <c r="C5057">
        <f t="shared" ca="1" si="394"/>
        <v>179010.5286922183</v>
      </c>
      <c r="D5057">
        <f t="shared" ca="1" si="390"/>
        <v>153949.05467530774</v>
      </c>
      <c r="E5057">
        <f t="shared" ca="1" si="391"/>
        <v>10740.6317215331</v>
      </c>
    </row>
    <row r="5058" spans="1:5" x14ac:dyDescent="0.4">
      <c r="A5058" s="1">
        <f t="shared" si="392"/>
        <v>41582</v>
      </c>
      <c r="B5058">
        <f t="shared" ca="1" si="393"/>
        <v>9531</v>
      </c>
      <c r="C5058">
        <f t="shared" ca="1" si="394"/>
        <v>179063.02110168396</v>
      </c>
      <c r="D5058">
        <f t="shared" ca="1" si="390"/>
        <v>168319.23983558294</v>
      </c>
      <c r="E5058">
        <f t="shared" ca="1" si="391"/>
        <v>17906.302110168395</v>
      </c>
    </row>
    <row r="5059" spans="1:5" x14ac:dyDescent="0.4">
      <c r="A5059" s="1">
        <f t="shared" si="392"/>
        <v>41583</v>
      </c>
      <c r="B5059">
        <f t="shared" ca="1" si="393"/>
        <v>9532</v>
      </c>
      <c r="C5059">
        <f t="shared" ca="1" si="394"/>
        <v>179096.73201843249</v>
      </c>
      <c r="D5059">
        <f t="shared" ref="D5059:D5122" ca="1" si="395">C5059*RANDBETWEEN(85,95)/100</f>
        <v>164768.99345695789</v>
      </c>
      <c r="E5059">
        <f t="shared" ref="E5059:E5122" ca="1" si="396">C5059*RANDBETWEEN(5,10)/100</f>
        <v>16118.705881658925</v>
      </c>
    </row>
    <row r="5060" spans="1:5" x14ac:dyDescent="0.4">
      <c r="A5060" s="1">
        <f t="shared" ref="A5060:A5123" si="397">A5059+1</f>
        <v>41584</v>
      </c>
      <c r="B5060">
        <f t="shared" ref="B5060:B5123" ca="1" si="398">ROUND(B5059*(1+RANDBETWEEN(1,5)/10000),0)</f>
        <v>9535</v>
      </c>
      <c r="C5060">
        <f t="shared" ref="C5060:C5123" ca="1" si="399">(C5059/B5059)*(1+RANDBETWEEN(1,3)/100/360)*B5060</f>
        <v>179168.02843832041</v>
      </c>
      <c r="D5060">
        <f t="shared" ca="1" si="395"/>
        <v>155876.18474133874</v>
      </c>
      <c r="E5060">
        <f t="shared" ca="1" si="396"/>
        <v>14333.442275065632</v>
      </c>
    </row>
    <row r="5061" spans="1:5" x14ac:dyDescent="0.4">
      <c r="A5061" s="1">
        <f t="shared" si="397"/>
        <v>41585</v>
      </c>
      <c r="B5061">
        <f t="shared" ca="1" si="398"/>
        <v>9538</v>
      </c>
      <c r="C5061">
        <f t="shared" ca="1" si="399"/>
        <v>179229.37858609931</v>
      </c>
      <c r="D5061">
        <f t="shared" ca="1" si="395"/>
        <v>164891.02829921135</v>
      </c>
      <c r="E5061">
        <f t="shared" ca="1" si="396"/>
        <v>12546.056501026953</v>
      </c>
    </row>
    <row r="5062" spans="1:5" x14ac:dyDescent="0.4">
      <c r="A5062" s="1">
        <f t="shared" si="397"/>
        <v>41586</v>
      </c>
      <c r="B5062">
        <f t="shared" ca="1" si="398"/>
        <v>9542</v>
      </c>
      <c r="C5062">
        <f t="shared" ca="1" si="399"/>
        <v>179319.48497547689</v>
      </c>
      <c r="D5062">
        <f t="shared" ca="1" si="395"/>
        <v>157801.14677841967</v>
      </c>
      <c r="E5062">
        <f t="shared" ca="1" si="396"/>
        <v>14345.558798038152</v>
      </c>
    </row>
    <row r="5063" spans="1:5" x14ac:dyDescent="0.4">
      <c r="A5063" s="1">
        <f t="shared" si="397"/>
        <v>41587</v>
      </c>
      <c r="B5063">
        <f t="shared" ca="1" si="398"/>
        <v>9547</v>
      </c>
      <c r="C5063">
        <f t="shared" ca="1" si="399"/>
        <v>179428.39935594914</v>
      </c>
      <c r="D5063">
        <f t="shared" ca="1" si="395"/>
        <v>168662.69539459219</v>
      </c>
      <c r="E5063">
        <f t="shared" ca="1" si="396"/>
        <v>14354.271948475931</v>
      </c>
    </row>
    <row r="5064" spans="1:5" x14ac:dyDescent="0.4">
      <c r="A5064" s="1">
        <f t="shared" si="397"/>
        <v>41588</v>
      </c>
      <c r="B5064">
        <f t="shared" ca="1" si="398"/>
        <v>9552</v>
      </c>
      <c r="C5064">
        <f t="shared" ca="1" si="399"/>
        <v>179527.3571785191</v>
      </c>
      <c r="D5064">
        <f t="shared" ca="1" si="395"/>
        <v>166960.44217602277</v>
      </c>
      <c r="E5064">
        <f t="shared" ca="1" si="396"/>
        <v>17952.735717851912</v>
      </c>
    </row>
    <row r="5065" spans="1:5" x14ac:dyDescent="0.4">
      <c r="A5065" s="1">
        <f t="shared" si="397"/>
        <v>41589</v>
      </c>
      <c r="B5065">
        <f t="shared" ca="1" si="398"/>
        <v>9555</v>
      </c>
      <c r="C5065">
        <f t="shared" ca="1" si="399"/>
        <v>179588.72983599958</v>
      </c>
      <c r="D5065">
        <f t="shared" ca="1" si="395"/>
        <v>168813.4060458396</v>
      </c>
      <c r="E5065">
        <f t="shared" ca="1" si="396"/>
        <v>8979.4364917999792</v>
      </c>
    </row>
    <row r="5066" spans="1:5" x14ac:dyDescent="0.4">
      <c r="A5066" s="1">
        <f t="shared" si="397"/>
        <v>41590</v>
      </c>
      <c r="B5066">
        <f t="shared" ca="1" si="398"/>
        <v>9556</v>
      </c>
      <c r="C5066">
        <f t="shared" ca="1" si="399"/>
        <v>179617.50329398757</v>
      </c>
      <c r="D5066">
        <f t="shared" ca="1" si="395"/>
        <v>168840.4530963483</v>
      </c>
      <c r="E5066">
        <f t="shared" ca="1" si="396"/>
        <v>14369.400263519005</v>
      </c>
    </row>
    <row r="5067" spans="1:5" x14ac:dyDescent="0.4">
      <c r="A5067" s="1">
        <f t="shared" si="397"/>
        <v>41591</v>
      </c>
      <c r="B5067">
        <f t="shared" ca="1" si="398"/>
        <v>9558</v>
      </c>
      <c r="C5067">
        <f t="shared" ca="1" si="399"/>
        <v>179665.07674530998</v>
      </c>
      <c r="D5067">
        <f t="shared" ca="1" si="395"/>
        <v>158105.26753587279</v>
      </c>
      <c r="E5067">
        <f t="shared" ca="1" si="396"/>
        <v>12576.555372171701</v>
      </c>
    </row>
    <row r="5068" spans="1:5" x14ac:dyDescent="0.4">
      <c r="A5068" s="1">
        <f t="shared" si="397"/>
        <v>41592</v>
      </c>
      <c r="B5068">
        <f t="shared" ca="1" si="398"/>
        <v>9561</v>
      </c>
      <c r="C5068">
        <f t="shared" ca="1" si="399"/>
        <v>179726.46106004127</v>
      </c>
      <c r="D5068">
        <f t="shared" ca="1" si="395"/>
        <v>159956.55034343674</v>
      </c>
      <c r="E5068">
        <f t="shared" ca="1" si="396"/>
        <v>10783.587663602475</v>
      </c>
    </row>
    <row r="5069" spans="1:5" x14ac:dyDescent="0.4">
      <c r="A5069" s="1">
        <f t="shared" si="397"/>
        <v>41593</v>
      </c>
      <c r="B5069">
        <f t="shared" ca="1" si="398"/>
        <v>9562</v>
      </c>
      <c r="C5069">
        <f t="shared" ca="1" si="399"/>
        <v>179755.24478047807</v>
      </c>
      <c r="D5069">
        <f t="shared" ca="1" si="395"/>
        <v>161779.72030243027</v>
      </c>
      <c r="E5069">
        <f t="shared" ca="1" si="396"/>
        <v>8987.762239023903</v>
      </c>
    </row>
    <row r="5070" spans="1:5" x14ac:dyDescent="0.4">
      <c r="A5070" s="1">
        <f t="shared" si="397"/>
        <v>41594</v>
      </c>
      <c r="B5070">
        <f t="shared" ca="1" si="398"/>
        <v>9564</v>
      </c>
      <c r="C5070">
        <f t="shared" ca="1" si="399"/>
        <v>179807.82535145181</v>
      </c>
      <c r="D5070">
        <f t="shared" ca="1" si="395"/>
        <v>163625.12106982115</v>
      </c>
      <c r="E5070">
        <f t="shared" ca="1" si="396"/>
        <v>16182.704281630662</v>
      </c>
    </row>
    <row r="5071" spans="1:5" x14ac:dyDescent="0.4">
      <c r="A5071" s="1">
        <f t="shared" si="397"/>
        <v>41595</v>
      </c>
      <c r="B5071">
        <f t="shared" ca="1" si="398"/>
        <v>9565</v>
      </c>
      <c r="C5071">
        <f t="shared" ca="1" si="399"/>
        <v>179831.62101912382</v>
      </c>
      <c r="D5071">
        <f t="shared" ca="1" si="395"/>
        <v>167243.40754778514</v>
      </c>
      <c r="E5071">
        <f t="shared" ca="1" si="396"/>
        <v>17983.162101912381</v>
      </c>
    </row>
    <row r="5072" spans="1:5" x14ac:dyDescent="0.4">
      <c r="A5072" s="1">
        <f t="shared" si="397"/>
        <v>41596</v>
      </c>
      <c r="B5072">
        <f t="shared" ca="1" si="398"/>
        <v>9569</v>
      </c>
      <c r="C5072">
        <f t="shared" ca="1" si="399"/>
        <v>179921.81727797075</v>
      </c>
      <c r="D5072">
        <f t="shared" ca="1" si="395"/>
        <v>163728.85372295338</v>
      </c>
      <c r="E5072">
        <f t="shared" ca="1" si="396"/>
        <v>8996.0908638985366</v>
      </c>
    </row>
    <row r="5073" spans="1:5" x14ac:dyDescent="0.4">
      <c r="A5073" s="1">
        <f t="shared" si="397"/>
        <v>41597</v>
      </c>
      <c r="B5073">
        <f t="shared" ca="1" si="398"/>
        <v>9573</v>
      </c>
      <c r="C5073">
        <f t="shared" ca="1" si="399"/>
        <v>180007.02740326431</v>
      </c>
      <c r="D5073">
        <f t="shared" ca="1" si="395"/>
        <v>156606.11384083994</v>
      </c>
      <c r="E5073">
        <f t="shared" ca="1" si="396"/>
        <v>14400.562192261144</v>
      </c>
    </row>
    <row r="5074" spans="1:5" x14ac:dyDescent="0.4">
      <c r="A5074" s="1">
        <f t="shared" si="397"/>
        <v>41598</v>
      </c>
      <c r="B5074">
        <f t="shared" ca="1" si="398"/>
        <v>9575</v>
      </c>
      <c r="C5074">
        <f t="shared" ca="1" si="399"/>
        <v>180049.63587750442</v>
      </c>
      <c r="D5074">
        <f t="shared" ca="1" si="395"/>
        <v>160244.17593097893</v>
      </c>
      <c r="E5074">
        <f t="shared" ca="1" si="396"/>
        <v>16204.467228975398</v>
      </c>
    </row>
    <row r="5075" spans="1:5" x14ac:dyDescent="0.4">
      <c r="A5075" s="1">
        <f t="shared" si="397"/>
        <v>41599</v>
      </c>
      <c r="B5075">
        <f t="shared" ca="1" si="398"/>
        <v>9577</v>
      </c>
      <c r="C5075">
        <f t="shared" ca="1" si="399"/>
        <v>180102.25142688528</v>
      </c>
      <c r="D5075">
        <f t="shared" ca="1" si="395"/>
        <v>156688.9587413902</v>
      </c>
      <c r="E5075">
        <f t="shared" ca="1" si="396"/>
        <v>16209.202628419676</v>
      </c>
    </row>
    <row r="5076" spans="1:5" x14ac:dyDescent="0.4">
      <c r="A5076" s="1">
        <f t="shared" si="397"/>
        <v>41600</v>
      </c>
      <c r="B5076">
        <f t="shared" ca="1" si="398"/>
        <v>9582</v>
      </c>
      <c r="C5076">
        <f t="shared" ca="1" si="399"/>
        <v>180206.29086397175</v>
      </c>
      <c r="D5076">
        <f t="shared" ca="1" si="395"/>
        <v>163987.72468621429</v>
      </c>
      <c r="E5076">
        <f t="shared" ca="1" si="396"/>
        <v>18020.629086397174</v>
      </c>
    </row>
    <row r="5077" spans="1:5" x14ac:dyDescent="0.4">
      <c r="A5077" s="1">
        <f t="shared" si="397"/>
        <v>41601</v>
      </c>
      <c r="B5077">
        <f t="shared" ca="1" si="398"/>
        <v>9587</v>
      </c>
      <c r="C5077">
        <f t="shared" ca="1" si="399"/>
        <v>180305.33296277397</v>
      </c>
      <c r="D5077">
        <f t="shared" ca="1" si="395"/>
        <v>158668.69300724109</v>
      </c>
      <c r="E5077">
        <f t="shared" ca="1" si="396"/>
        <v>10818.319977766438</v>
      </c>
    </row>
    <row r="5078" spans="1:5" x14ac:dyDescent="0.4">
      <c r="A5078" s="1">
        <f t="shared" si="397"/>
        <v>41602</v>
      </c>
      <c r="B5078">
        <f t="shared" ca="1" si="398"/>
        <v>9590</v>
      </c>
      <c r="C5078">
        <f t="shared" ca="1" si="399"/>
        <v>180371.77488136222</v>
      </c>
      <c r="D5078">
        <f t="shared" ca="1" si="395"/>
        <v>167745.75063966686</v>
      </c>
      <c r="E5078">
        <f t="shared" ca="1" si="396"/>
        <v>9018.5887440681108</v>
      </c>
    </row>
    <row r="5079" spans="1:5" x14ac:dyDescent="0.4">
      <c r="A5079" s="1">
        <f t="shared" si="397"/>
        <v>41603</v>
      </c>
      <c r="B5079">
        <f t="shared" ca="1" si="398"/>
        <v>9593</v>
      </c>
      <c r="C5079">
        <f t="shared" ca="1" si="399"/>
        <v>180438.22362588794</v>
      </c>
      <c r="D5079">
        <f t="shared" ca="1" si="395"/>
        <v>169611.93020833467</v>
      </c>
      <c r="E5079">
        <f t="shared" ca="1" si="396"/>
        <v>9021.9111812943956</v>
      </c>
    </row>
    <row r="5080" spans="1:5" x14ac:dyDescent="0.4">
      <c r="A5080" s="1">
        <f t="shared" si="397"/>
        <v>41604</v>
      </c>
      <c r="B5080">
        <f t="shared" ca="1" si="398"/>
        <v>9598</v>
      </c>
      <c r="C5080">
        <f t="shared" ca="1" si="399"/>
        <v>180537.2852284541</v>
      </c>
      <c r="D5080">
        <f t="shared" ca="1" si="395"/>
        <v>162483.55670560867</v>
      </c>
      <c r="E5080">
        <f t="shared" ca="1" si="396"/>
        <v>10832.237113707248</v>
      </c>
    </row>
    <row r="5081" spans="1:5" x14ac:dyDescent="0.4">
      <c r="A5081" s="1">
        <f t="shared" si="397"/>
        <v>41605</v>
      </c>
      <c r="B5081">
        <f t="shared" ca="1" si="398"/>
        <v>9600</v>
      </c>
      <c r="C5081">
        <f t="shared" ca="1" si="399"/>
        <v>180584.93693949588</v>
      </c>
      <c r="D5081">
        <f t="shared" ca="1" si="395"/>
        <v>169749.84072312611</v>
      </c>
      <c r="E5081">
        <f t="shared" ca="1" si="396"/>
        <v>18058.493693949586</v>
      </c>
    </row>
    <row r="5082" spans="1:5" x14ac:dyDescent="0.4">
      <c r="A5082" s="1">
        <f t="shared" si="397"/>
        <v>41606</v>
      </c>
      <c r="B5082">
        <f t="shared" ca="1" si="398"/>
        <v>9603</v>
      </c>
      <c r="C5082">
        <f t="shared" ca="1" si="399"/>
        <v>180651.40536394125</v>
      </c>
      <c r="D5082">
        <f t="shared" ca="1" si="395"/>
        <v>153553.69455935006</v>
      </c>
      <c r="E5082">
        <f t="shared" ca="1" si="396"/>
        <v>9032.5702681970615</v>
      </c>
    </row>
    <row r="5083" spans="1:5" x14ac:dyDescent="0.4">
      <c r="A5083" s="1">
        <f t="shared" si="397"/>
        <v>41607</v>
      </c>
      <c r="B5083">
        <f t="shared" ca="1" si="398"/>
        <v>9606</v>
      </c>
      <c r="C5083">
        <f t="shared" ca="1" si="399"/>
        <v>180722.90027866434</v>
      </c>
      <c r="D5083">
        <f t="shared" ca="1" si="395"/>
        <v>153614.46523686469</v>
      </c>
      <c r="E5083">
        <f t="shared" ca="1" si="396"/>
        <v>9036.1450139332173</v>
      </c>
    </row>
    <row r="5084" spans="1:5" x14ac:dyDescent="0.4">
      <c r="A5084" s="1">
        <f t="shared" si="397"/>
        <v>41608</v>
      </c>
      <c r="B5084">
        <f t="shared" ca="1" si="398"/>
        <v>9608</v>
      </c>
      <c r="C5084">
        <f t="shared" ca="1" si="399"/>
        <v>180770.56961747984</v>
      </c>
      <c r="D5084">
        <f t="shared" ca="1" si="395"/>
        <v>168116.62974425626</v>
      </c>
      <c r="E5084">
        <f t="shared" ca="1" si="396"/>
        <v>10846.234177048791</v>
      </c>
    </row>
    <row r="5085" spans="1:5" x14ac:dyDescent="0.4">
      <c r="A5085" s="1">
        <f t="shared" si="397"/>
        <v>41609</v>
      </c>
      <c r="B5085">
        <f t="shared" ca="1" si="398"/>
        <v>9610</v>
      </c>
      <c r="C5085">
        <f t="shared" ca="1" si="399"/>
        <v>180813.22124513527</v>
      </c>
      <c r="D5085">
        <f t="shared" ca="1" si="395"/>
        <v>164540.0313330731</v>
      </c>
      <c r="E5085">
        <f t="shared" ca="1" si="396"/>
        <v>16273.189912062173</v>
      </c>
    </row>
    <row r="5086" spans="1:5" x14ac:dyDescent="0.4">
      <c r="A5086" s="1">
        <f t="shared" si="397"/>
        <v>41610</v>
      </c>
      <c r="B5086">
        <f t="shared" ca="1" si="398"/>
        <v>9615</v>
      </c>
      <c r="C5086">
        <f t="shared" ca="1" si="399"/>
        <v>180922.37241056177</v>
      </c>
      <c r="D5086">
        <f t="shared" ca="1" si="395"/>
        <v>161020.91144539998</v>
      </c>
      <c r="E5086">
        <f t="shared" ca="1" si="396"/>
        <v>16283.013516950561</v>
      </c>
    </row>
    <row r="5087" spans="1:5" x14ac:dyDescent="0.4">
      <c r="A5087" s="1">
        <f t="shared" si="397"/>
        <v>41611</v>
      </c>
      <c r="B5087">
        <f t="shared" ca="1" si="398"/>
        <v>9617</v>
      </c>
      <c r="C5087">
        <f t="shared" ca="1" si="399"/>
        <v>180965.03243618444</v>
      </c>
      <c r="D5087">
        <f t="shared" ca="1" si="395"/>
        <v>170107.13049001337</v>
      </c>
      <c r="E5087">
        <f t="shared" ca="1" si="396"/>
        <v>10857.901946171065</v>
      </c>
    </row>
    <row r="5088" spans="1:5" x14ac:dyDescent="0.4">
      <c r="A5088" s="1">
        <f t="shared" si="397"/>
        <v>41612</v>
      </c>
      <c r="B5088">
        <f t="shared" ca="1" si="398"/>
        <v>9621</v>
      </c>
      <c r="C5088">
        <f t="shared" ca="1" si="399"/>
        <v>181045.33014177487</v>
      </c>
      <c r="D5088">
        <f t="shared" ca="1" si="395"/>
        <v>161130.34382617963</v>
      </c>
      <c r="E5088">
        <f t="shared" ca="1" si="396"/>
        <v>9052.2665070887433</v>
      </c>
    </row>
    <row r="5089" spans="1:5" x14ac:dyDescent="0.4">
      <c r="A5089" s="1">
        <f t="shared" si="397"/>
        <v>41613</v>
      </c>
      <c r="B5089">
        <f t="shared" ca="1" si="398"/>
        <v>9625</v>
      </c>
      <c r="C5089">
        <f t="shared" ca="1" si="399"/>
        <v>181125.63216871544</v>
      </c>
      <c r="D5089">
        <f t="shared" ca="1" si="395"/>
        <v>168446.83791690535</v>
      </c>
      <c r="E5089">
        <f t="shared" ca="1" si="396"/>
        <v>12678.794251810083</v>
      </c>
    </row>
    <row r="5090" spans="1:5" x14ac:dyDescent="0.4">
      <c r="A5090" s="1">
        <f t="shared" si="397"/>
        <v>41614</v>
      </c>
      <c r="B5090">
        <f t="shared" ca="1" si="398"/>
        <v>9630</v>
      </c>
      <c r="C5090">
        <f t="shared" ca="1" si="399"/>
        <v>181229.79116861711</v>
      </c>
      <c r="D5090">
        <f t="shared" ca="1" si="395"/>
        <v>168543.70578681389</v>
      </c>
      <c r="E5090">
        <f t="shared" ca="1" si="396"/>
        <v>18122.979116861712</v>
      </c>
    </row>
    <row r="5091" spans="1:5" x14ac:dyDescent="0.4">
      <c r="A5091" s="1">
        <f t="shared" si="397"/>
        <v>41615</v>
      </c>
      <c r="B5091">
        <f t="shared" ca="1" si="398"/>
        <v>9631</v>
      </c>
      <c r="C5091">
        <f t="shared" ca="1" si="399"/>
        <v>181258.67982882119</v>
      </c>
      <c r="D5091">
        <f t="shared" ca="1" si="395"/>
        <v>157695.05145107443</v>
      </c>
      <c r="E5091">
        <f t="shared" ca="1" si="396"/>
        <v>16313.281184593907</v>
      </c>
    </row>
    <row r="5092" spans="1:5" x14ac:dyDescent="0.4">
      <c r="A5092" s="1">
        <f t="shared" si="397"/>
        <v>41616</v>
      </c>
      <c r="B5092">
        <f t="shared" ca="1" si="398"/>
        <v>9633</v>
      </c>
      <c r="C5092">
        <f t="shared" ca="1" si="399"/>
        <v>181301.35651466914</v>
      </c>
      <c r="D5092">
        <f t="shared" ca="1" si="395"/>
        <v>157732.18016776216</v>
      </c>
      <c r="E5092">
        <f t="shared" ca="1" si="396"/>
        <v>14504.108521173532</v>
      </c>
    </row>
    <row r="5093" spans="1:5" x14ac:dyDescent="0.4">
      <c r="A5093" s="1">
        <f t="shared" si="397"/>
        <v>41617</v>
      </c>
      <c r="B5093">
        <f t="shared" ca="1" si="398"/>
        <v>9636</v>
      </c>
      <c r="C5093">
        <f t="shared" ca="1" si="399"/>
        <v>181367.89453284259</v>
      </c>
      <c r="D5093">
        <f t="shared" ca="1" si="395"/>
        <v>154162.71035291618</v>
      </c>
      <c r="E5093">
        <f t="shared" ca="1" si="396"/>
        <v>18136.789453284258</v>
      </c>
    </row>
    <row r="5094" spans="1:5" x14ac:dyDescent="0.4">
      <c r="A5094" s="1">
        <f t="shared" si="397"/>
        <v>41618</v>
      </c>
      <c r="B5094">
        <f t="shared" ca="1" si="398"/>
        <v>9638</v>
      </c>
      <c r="C5094">
        <f t="shared" ca="1" si="399"/>
        <v>181410.57738930063</v>
      </c>
      <c r="D5094">
        <f t="shared" ca="1" si="395"/>
        <v>168711.83697204958</v>
      </c>
      <c r="E5094">
        <f t="shared" ca="1" si="396"/>
        <v>16326.951965037057</v>
      </c>
    </row>
    <row r="5095" spans="1:5" x14ac:dyDescent="0.4">
      <c r="A5095" s="1">
        <f t="shared" si="397"/>
        <v>41619</v>
      </c>
      <c r="B5095">
        <f t="shared" ca="1" si="398"/>
        <v>9643</v>
      </c>
      <c r="C5095">
        <f t="shared" ca="1" si="399"/>
        <v>181514.77313163306</v>
      </c>
      <c r="D5095">
        <f t="shared" ca="1" si="395"/>
        <v>161548.14808715341</v>
      </c>
      <c r="E5095">
        <f t="shared" ca="1" si="396"/>
        <v>9075.7386565816523</v>
      </c>
    </row>
    <row r="5096" spans="1:5" x14ac:dyDescent="0.4">
      <c r="A5096" s="1">
        <f t="shared" si="397"/>
        <v>41620</v>
      </c>
      <c r="B5096">
        <f t="shared" ca="1" si="398"/>
        <v>9647</v>
      </c>
      <c r="C5096">
        <f t="shared" ca="1" si="399"/>
        <v>181605.19953875671</v>
      </c>
      <c r="D5096">
        <f t="shared" ca="1" si="395"/>
        <v>172524.93956181887</v>
      </c>
      <c r="E5096">
        <f t="shared" ca="1" si="396"/>
        <v>18160.519953875671</v>
      </c>
    </row>
    <row r="5097" spans="1:5" x14ac:dyDescent="0.4">
      <c r="A5097" s="1">
        <f t="shared" si="397"/>
        <v>41621</v>
      </c>
      <c r="B5097">
        <f t="shared" ca="1" si="398"/>
        <v>9649</v>
      </c>
      <c r="C5097">
        <f t="shared" ca="1" si="399"/>
        <v>181652.94089619507</v>
      </c>
      <c r="D5097">
        <f t="shared" ca="1" si="395"/>
        <v>165304.1762155375</v>
      </c>
      <c r="E5097">
        <f t="shared" ca="1" si="396"/>
        <v>9082.6470448097534</v>
      </c>
    </row>
    <row r="5098" spans="1:5" x14ac:dyDescent="0.4">
      <c r="A5098" s="1">
        <f t="shared" si="397"/>
        <v>41622</v>
      </c>
      <c r="B5098">
        <f t="shared" ca="1" si="398"/>
        <v>9650</v>
      </c>
      <c r="C5098">
        <f t="shared" ca="1" si="399"/>
        <v>181681.85986198182</v>
      </c>
      <c r="D5098">
        <f t="shared" ca="1" si="395"/>
        <v>154429.58088268456</v>
      </c>
      <c r="E5098">
        <f t="shared" ca="1" si="396"/>
        <v>10900.91159171891</v>
      </c>
    </row>
    <row r="5099" spans="1:5" x14ac:dyDescent="0.4">
      <c r="A5099" s="1">
        <f t="shared" si="397"/>
        <v>41623</v>
      </c>
      <c r="B5099">
        <f t="shared" ca="1" si="398"/>
        <v>9651</v>
      </c>
      <c r="C5099">
        <f t="shared" ca="1" si="399"/>
        <v>181710.78148032978</v>
      </c>
      <c r="D5099">
        <f t="shared" ca="1" si="395"/>
        <v>156271.27207308362</v>
      </c>
      <c r="E5099">
        <f t="shared" ca="1" si="396"/>
        <v>9085.5390740164894</v>
      </c>
    </row>
    <row r="5100" spans="1:5" x14ac:dyDescent="0.4">
      <c r="A5100" s="1">
        <f t="shared" si="397"/>
        <v>41624</v>
      </c>
      <c r="B5100">
        <f t="shared" ca="1" si="398"/>
        <v>9654</v>
      </c>
      <c r="C5100">
        <f t="shared" ca="1" si="399"/>
        <v>181772.31511611963</v>
      </c>
      <c r="D5100">
        <f t="shared" ca="1" si="395"/>
        <v>172683.69936031365</v>
      </c>
      <c r="E5100">
        <f t="shared" ca="1" si="396"/>
        <v>10906.338906967179</v>
      </c>
    </row>
    <row r="5101" spans="1:5" x14ac:dyDescent="0.4">
      <c r="A5101" s="1">
        <f t="shared" si="397"/>
        <v>41625</v>
      </c>
      <c r="B5101">
        <f t="shared" ca="1" si="398"/>
        <v>9657</v>
      </c>
      <c r="C5101">
        <f t="shared" ca="1" si="399"/>
        <v>181843.95363030423</v>
      </c>
      <c r="D5101">
        <f t="shared" ca="1" si="395"/>
        <v>167296.43733987989</v>
      </c>
      <c r="E5101">
        <f t="shared" ca="1" si="396"/>
        <v>10910.637217818254</v>
      </c>
    </row>
    <row r="5102" spans="1:5" x14ac:dyDescent="0.4">
      <c r="A5102" s="1">
        <f t="shared" si="397"/>
        <v>41626</v>
      </c>
      <c r="B5102">
        <f t="shared" ca="1" si="398"/>
        <v>9660</v>
      </c>
      <c r="C5102">
        <f t="shared" ca="1" si="399"/>
        <v>181910.55003180981</v>
      </c>
      <c r="D5102">
        <f t="shared" ca="1" si="395"/>
        <v>160081.28402799263</v>
      </c>
      <c r="E5102">
        <f t="shared" ca="1" si="396"/>
        <v>14552.844002544785</v>
      </c>
    </row>
    <row r="5103" spans="1:5" x14ac:dyDescent="0.4">
      <c r="A5103" s="1">
        <f t="shared" si="397"/>
        <v>41627</v>
      </c>
      <c r="B5103">
        <f t="shared" ca="1" si="398"/>
        <v>9661</v>
      </c>
      <c r="C5103">
        <f t="shared" ca="1" si="399"/>
        <v>181944.5421334682</v>
      </c>
      <c r="D5103">
        <f t="shared" ca="1" si="395"/>
        <v>165569.53334145606</v>
      </c>
      <c r="E5103">
        <f t="shared" ca="1" si="396"/>
        <v>9097.2271066734102</v>
      </c>
    </row>
    <row r="5104" spans="1:5" x14ac:dyDescent="0.4">
      <c r="A5104" s="1">
        <f t="shared" si="397"/>
        <v>41628</v>
      </c>
      <c r="B5104">
        <f t="shared" ca="1" si="398"/>
        <v>9666</v>
      </c>
      <c r="C5104">
        <f t="shared" ca="1" si="399"/>
        <v>182048.81984072344</v>
      </c>
      <c r="D5104">
        <f t="shared" ca="1" si="395"/>
        <v>154741.49686461492</v>
      </c>
      <c r="E5104">
        <f t="shared" ca="1" si="396"/>
        <v>9102.4409920361722</v>
      </c>
    </row>
    <row r="5105" spans="1:5" x14ac:dyDescent="0.4">
      <c r="A5105" s="1">
        <f t="shared" si="397"/>
        <v>41629</v>
      </c>
      <c r="B5105">
        <f t="shared" ca="1" si="398"/>
        <v>9668</v>
      </c>
      <c r="C5105">
        <f t="shared" ca="1" si="399"/>
        <v>182096.60362756209</v>
      </c>
      <c r="D5105">
        <f t="shared" ca="1" si="395"/>
        <v>172991.773446184</v>
      </c>
      <c r="E5105">
        <f t="shared" ca="1" si="396"/>
        <v>16388.694326480589</v>
      </c>
    </row>
    <row r="5106" spans="1:5" x14ac:dyDescent="0.4">
      <c r="A5106" s="1">
        <f t="shared" si="397"/>
        <v>41630</v>
      </c>
      <c r="B5106">
        <f t="shared" ca="1" si="398"/>
        <v>9672</v>
      </c>
      <c r="C5106">
        <f t="shared" ca="1" si="399"/>
        <v>182187.12454988668</v>
      </c>
      <c r="D5106">
        <f t="shared" ca="1" si="395"/>
        <v>173077.76832239234</v>
      </c>
      <c r="E5106">
        <f t="shared" ca="1" si="396"/>
        <v>12753.098718492067</v>
      </c>
    </row>
    <row r="5107" spans="1:5" x14ac:dyDescent="0.4">
      <c r="A5107" s="1">
        <f t="shared" si="397"/>
        <v>41631</v>
      </c>
      <c r="B5107">
        <f t="shared" ca="1" si="398"/>
        <v>9676</v>
      </c>
      <c r="C5107">
        <f t="shared" ca="1" si="399"/>
        <v>182272.59644806202</v>
      </c>
      <c r="D5107">
        <f t="shared" ca="1" si="395"/>
        <v>160399.88487429457</v>
      </c>
      <c r="E5107">
        <f t="shared" ca="1" si="396"/>
        <v>9113.6298224030998</v>
      </c>
    </row>
    <row r="5108" spans="1:5" x14ac:dyDescent="0.4">
      <c r="A5108" s="1">
        <f t="shared" si="397"/>
        <v>41632</v>
      </c>
      <c r="B5108">
        <f t="shared" ca="1" si="398"/>
        <v>9678</v>
      </c>
      <c r="C5108">
        <f t="shared" ca="1" si="399"/>
        <v>182325.46416632697</v>
      </c>
      <c r="D5108">
        <f t="shared" ca="1" si="395"/>
        <v>164092.91774969426</v>
      </c>
      <c r="E5108">
        <f t="shared" ca="1" si="396"/>
        <v>9116.2732083163482</v>
      </c>
    </row>
    <row r="5109" spans="1:5" x14ac:dyDescent="0.4">
      <c r="A5109" s="1">
        <f t="shared" si="397"/>
        <v>41633</v>
      </c>
      <c r="B5109">
        <f t="shared" ca="1" si="398"/>
        <v>9682</v>
      </c>
      <c r="C5109">
        <f t="shared" ca="1" si="399"/>
        <v>182416.02090518526</v>
      </c>
      <c r="D5109">
        <f t="shared" ca="1" si="395"/>
        <v>158701.93818751117</v>
      </c>
      <c r="E5109">
        <f t="shared" ca="1" si="396"/>
        <v>12769.121463362968</v>
      </c>
    </row>
    <row r="5110" spans="1:5" x14ac:dyDescent="0.4">
      <c r="A5110" s="1">
        <f t="shared" si="397"/>
        <v>41634</v>
      </c>
      <c r="B5110">
        <f t="shared" ca="1" si="398"/>
        <v>9687</v>
      </c>
      <c r="C5110">
        <f t="shared" ca="1" si="399"/>
        <v>182515.29432136833</v>
      </c>
      <c r="D5110">
        <f t="shared" ca="1" si="395"/>
        <v>162438.61194601783</v>
      </c>
      <c r="E5110">
        <f t="shared" ca="1" si="396"/>
        <v>18251.529432136835</v>
      </c>
    </row>
    <row r="5111" spans="1:5" x14ac:dyDescent="0.4">
      <c r="A5111" s="1">
        <f t="shared" si="397"/>
        <v>41635</v>
      </c>
      <c r="B5111">
        <f t="shared" ca="1" si="398"/>
        <v>9688</v>
      </c>
      <c r="C5111">
        <f t="shared" ca="1" si="399"/>
        <v>182549.34676023177</v>
      </c>
      <c r="D5111">
        <f t="shared" ca="1" si="395"/>
        <v>156992.43821379932</v>
      </c>
      <c r="E5111">
        <f t="shared" ca="1" si="396"/>
        <v>16429.44120842086</v>
      </c>
    </row>
    <row r="5112" spans="1:5" x14ac:dyDescent="0.4">
      <c r="A5112" s="1">
        <f t="shared" si="397"/>
        <v>41636</v>
      </c>
      <c r="B5112">
        <f t="shared" ca="1" si="398"/>
        <v>9693</v>
      </c>
      <c r="C5112">
        <f t="shared" ca="1" si="399"/>
        <v>182653.70777974368</v>
      </c>
      <c r="D5112">
        <f t="shared" ca="1" si="395"/>
        <v>158908.72576837699</v>
      </c>
      <c r="E5112">
        <f t="shared" ca="1" si="396"/>
        <v>9132.6853889871836</v>
      </c>
    </row>
    <row r="5113" spans="1:5" x14ac:dyDescent="0.4">
      <c r="A5113" s="1">
        <f t="shared" si="397"/>
        <v>41637</v>
      </c>
      <c r="B5113">
        <f t="shared" ca="1" si="398"/>
        <v>9696</v>
      </c>
      <c r="C5113">
        <f t="shared" ca="1" si="399"/>
        <v>182725.46526650994</v>
      </c>
      <c r="D5113">
        <f t="shared" ca="1" si="395"/>
        <v>155316.64547653345</v>
      </c>
      <c r="E5113">
        <f t="shared" ca="1" si="396"/>
        <v>9136.2732633254964</v>
      </c>
    </row>
    <row r="5114" spans="1:5" x14ac:dyDescent="0.4">
      <c r="A5114" s="1">
        <f t="shared" si="397"/>
        <v>41638</v>
      </c>
      <c r="B5114">
        <f t="shared" ca="1" si="398"/>
        <v>9697</v>
      </c>
      <c r="C5114">
        <f t="shared" ca="1" si="399"/>
        <v>182754.46317636673</v>
      </c>
      <c r="D5114">
        <f t="shared" ca="1" si="395"/>
        <v>157168.83833167539</v>
      </c>
      <c r="E5114">
        <f t="shared" ca="1" si="396"/>
        <v>10965.267790582004</v>
      </c>
    </row>
    <row r="5115" spans="1:5" x14ac:dyDescent="0.4">
      <c r="A5115" s="1">
        <f t="shared" si="397"/>
        <v>41639</v>
      </c>
      <c r="B5115">
        <f t="shared" ca="1" si="398"/>
        <v>9699</v>
      </c>
      <c r="C5115">
        <f t="shared" ca="1" si="399"/>
        <v>182802.31128639329</v>
      </c>
      <c r="D5115">
        <f t="shared" ca="1" si="395"/>
        <v>162694.05704489001</v>
      </c>
      <c r="E5115">
        <f t="shared" ca="1" si="396"/>
        <v>18280.231128639331</v>
      </c>
    </row>
    <row r="5116" spans="1:5" x14ac:dyDescent="0.4">
      <c r="A5116" s="1">
        <f t="shared" si="397"/>
        <v>41640</v>
      </c>
      <c r="B5116">
        <f t="shared" ca="1" si="398"/>
        <v>9704</v>
      </c>
      <c r="C5116">
        <f t="shared" ca="1" si="399"/>
        <v>182906.70991651836</v>
      </c>
      <c r="D5116">
        <f t="shared" ca="1" si="395"/>
        <v>170103.2402223621</v>
      </c>
      <c r="E5116">
        <f t="shared" ca="1" si="396"/>
        <v>12803.469694156285</v>
      </c>
    </row>
    <row r="5117" spans="1:5" x14ac:dyDescent="0.4">
      <c r="A5117" s="1">
        <f t="shared" si="397"/>
        <v>41641</v>
      </c>
      <c r="B5117">
        <f t="shared" ca="1" si="398"/>
        <v>9708</v>
      </c>
      <c r="C5117">
        <f t="shared" ca="1" si="399"/>
        <v>182992.26994590976</v>
      </c>
      <c r="D5117">
        <f t="shared" ca="1" si="395"/>
        <v>157373.35215348241</v>
      </c>
      <c r="E5117">
        <f t="shared" ca="1" si="396"/>
        <v>12809.458896213684</v>
      </c>
    </row>
    <row r="5118" spans="1:5" x14ac:dyDescent="0.4">
      <c r="A5118" s="1">
        <f t="shared" si="397"/>
        <v>41642</v>
      </c>
      <c r="B5118">
        <f t="shared" ca="1" si="398"/>
        <v>9711</v>
      </c>
      <c r="C5118">
        <f t="shared" ca="1" si="399"/>
        <v>183053.9035444528</v>
      </c>
      <c r="D5118">
        <f t="shared" ca="1" si="395"/>
        <v>157426.3570482294</v>
      </c>
      <c r="E5118">
        <f t="shared" ca="1" si="396"/>
        <v>10983.234212667168</v>
      </c>
    </row>
    <row r="5119" spans="1:5" x14ac:dyDescent="0.4">
      <c r="A5119" s="1">
        <f t="shared" si="397"/>
        <v>41643</v>
      </c>
      <c r="B5119">
        <f t="shared" ca="1" si="398"/>
        <v>9713</v>
      </c>
      <c r="C5119">
        <f t="shared" ca="1" si="399"/>
        <v>183096.68974229353</v>
      </c>
      <c r="D5119">
        <f t="shared" ca="1" si="395"/>
        <v>173941.85525517885</v>
      </c>
      <c r="E5119">
        <f t="shared" ca="1" si="396"/>
        <v>18309.668974229353</v>
      </c>
    </row>
    <row r="5120" spans="1:5" x14ac:dyDescent="0.4">
      <c r="A5120" s="1">
        <f t="shared" si="397"/>
        <v>41644</v>
      </c>
      <c r="B5120">
        <f t="shared" ca="1" si="398"/>
        <v>9715</v>
      </c>
      <c r="C5120">
        <f t="shared" ca="1" si="399"/>
        <v>183139.47817589995</v>
      </c>
      <c r="D5120">
        <f t="shared" ca="1" si="395"/>
        <v>166656.92514006895</v>
      </c>
      <c r="E5120">
        <f t="shared" ca="1" si="396"/>
        <v>16482.553035830995</v>
      </c>
    </row>
    <row r="5121" spans="1:5" x14ac:dyDescent="0.4">
      <c r="A5121" s="1">
        <f t="shared" si="397"/>
        <v>41645</v>
      </c>
      <c r="B5121">
        <f t="shared" ca="1" si="398"/>
        <v>9719</v>
      </c>
      <c r="C5121">
        <f t="shared" ca="1" si="399"/>
        <v>183225.06160940515</v>
      </c>
      <c r="D5121">
        <f t="shared" ca="1" si="395"/>
        <v>166734.80606455868</v>
      </c>
      <c r="E5121">
        <f t="shared" ca="1" si="396"/>
        <v>9161.2530804702565</v>
      </c>
    </row>
    <row r="5122" spans="1:5" x14ac:dyDescent="0.4">
      <c r="A5122" s="1">
        <f t="shared" si="397"/>
        <v>41646</v>
      </c>
      <c r="B5122">
        <f t="shared" ca="1" si="398"/>
        <v>9724</v>
      </c>
      <c r="C5122">
        <f t="shared" ca="1" si="399"/>
        <v>183334.59949220906</v>
      </c>
      <c r="D5122">
        <f t="shared" ca="1" si="395"/>
        <v>163167.79354806605</v>
      </c>
      <c r="E5122">
        <f t="shared" ca="1" si="396"/>
        <v>16500.113954298817</v>
      </c>
    </row>
    <row r="5123" spans="1:5" x14ac:dyDescent="0.4">
      <c r="A5123" s="1">
        <f t="shared" si="397"/>
        <v>41647</v>
      </c>
      <c r="B5123">
        <f t="shared" ca="1" si="398"/>
        <v>9727</v>
      </c>
      <c r="C5123">
        <f t="shared" ca="1" si="399"/>
        <v>183401.34936664253</v>
      </c>
      <c r="D5123">
        <f t="shared" ref="D5123:D5186" ca="1" si="400">C5123*RANDBETWEEN(85,95)/100</f>
        <v>159559.17394897901</v>
      </c>
      <c r="E5123">
        <f t="shared" ref="E5123:E5186" ca="1" si="401">C5123*RANDBETWEEN(5,10)/100</f>
        <v>12838.094455664977</v>
      </c>
    </row>
    <row r="5124" spans="1:5" x14ac:dyDescent="0.4">
      <c r="A5124" s="1">
        <f t="shared" ref="A5124:A5187" si="402">A5123+1</f>
        <v>41648</v>
      </c>
      <c r="B5124">
        <f t="shared" ref="B5124:B5187" ca="1" si="403">ROUND(B5123*(1+RANDBETWEEN(1,5)/10000),0)</f>
        <v>9728</v>
      </c>
      <c r="C5124">
        <f t="shared" ref="C5124:C5187" ca="1" si="404">(C5123/B5123)*(1+RANDBETWEEN(1,3)/100/360)*B5124</f>
        <v>183435.48925663123</v>
      </c>
      <c r="D5124">
        <f t="shared" ca="1" si="400"/>
        <v>166926.29522353443</v>
      </c>
      <c r="E5124">
        <f t="shared" ca="1" si="401"/>
        <v>11006.129355397874</v>
      </c>
    </row>
    <row r="5125" spans="1:5" x14ac:dyDescent="0.4">
      <c r="A5125" s="1">
        <f t="shared" si="402"/>
        <v>41649</v>
      </c>
      <c r="B5125">
        <f t="shared" ca="1" si="403"/>
        <v>9732</v>
      </c>
      <c r="C5125">
        <f t="shared" ca="1" si="404"/>
        <v>183526.20760971654</v>
      </c>
      <c r="D5125">
        <f t="shared" ca="1" si="400"/>
        <v>165173.58684874489</v>
      </c>
      <c r="E5125">
        <f t="shared" ca="1" si="401"/>
        <v>14682.096608777323</v>
      </c>
    </row>
    <row r="5126" spans="1:5" x14ac:dyDescent="0.4">
      <c r="A5126" s="1">
        <f t="shared" si="402"/>
        <v>41650</v>
      </c>
      <c r="B5126">
        <f t="shared" ca="1" si="403"/>
        <v>9735</v>
      </c>
      <c r="C5126">
        <f t="shared" ca="1" si="404"/>
        <v>183598.08022159</v>
      </c>
      <c r="D5126">
        <f t="shared" ca="1" si="400"/>
        <v>161566.3105949992</v>
      </c>
      <c r="E5126">
        <f t="shared" ca="1" si="401"/>
        <v>16523.827219943101</v>
      </c>
    </row>
    <row r="5127" spans="1:5" x14ac:dyDescent="0.4">
      <c r="A5127" s="1">
        <f t="shared" si="402"/>
        <v>41651</v>
      </c>
      <c r="B5127">
        <f t="shared" ca="1" si="403"/>
        <v>9739</v>
      </c>
      <c r="C5127">
        <f t="shared" ca="1" si="404"/>
        <v>183688.82469645661</v>
      </c>
      <c r="D5127">
        <f t="shared" ca="1" si="400"/>
        <v>159809.27748591724</v>
      </c>
      <c r="E5127">
        <f t="shared" ca="1" si="401"/>
        <v>16531.994222681093</v>
      </c>
    </row>
    <row r="5128" spans="1:5" x14ac:dyDescent="0.4">
      <c r="A5128" s="1">
        <f t="shared" si="402"/>
        <v>41652</v>
      </c>
      <c r="B5128">
        <f t="shared" ca="1" si="403"/>
        <v>9744</v>
      </c>
      <c r="C5128">
        <f t="shared" ca="1" si="404"/>
        <v>183793.34066393285</v>
      </c>
      <c r="D5128">
        <f t="shared" ca="1" si="400"/>
        <v>174603.67363073622</v>
      </c>
      <c r="E5128">
        <f t="shared" ca="1" si="401"/>
        <v>16541.400659753956</v>
      </c>
    </row>
    <row r="5129" spans="1:5" x14ac:dyDescent="0.4">
      <c r="A5129" s="1">
        <f t="shared" si="402"/>
        <v>41653</v>
      </c>
      <c r="B5129">
        <f t="shared" ca="1" si="403"/>
        <v>9747</v>
      </c>
      <c r="C5129">
        <f t="shared" ca="1" si="404"/>
        <v>183860.14116844448</v>
      </c>
      <c r="D5129">
        <f t="shared" ca="1" si="400"/>
        <v>170989.93128665336</v>
      </c>
      <c r="E5129">
        <f t="shared" ca="1" si="401"/>
        <v>12870.209881791114</v>
      </c>
    </row>
    <row r="5130" spans="1:5" x14ac:dyDescent="0.4">
      <c r="A5130" s="1">
        <f t="shared" si="402"/>
        <v>41654</v>
      </c>
      <c r="B5130">
        <f t="shared" ca="1" si="403"/>
        <v>9750</v>
      </c>
      <c r="C5130">
        <f t="shared" ca="1" si="404"/>
        <v>183932.05732605245</v>
      </c>
      <c r="D5130">
        <f t="shared" ca="1" si="400"/>
        <v>174735.45445974983</v>
      </c>
      <c r="E5130">
        <f t="shared" ca="1" si="401"/>
        <v>14714.564586084196</v>
      </c>
    </row>
    <row r="5131" spans="1:5" x14ac:dyDescent="0.4">
      <c r="A5131" s="1">
        <f t="shared" si="402"/>
        <v>41655</v>
      </c>
      <c r="B5131">
        <f t="shared" ca="1" si="403"/>
        <v>9753</v>
      </c>
      <c r="C5131">
        <f t="shared" ca="1" si="404"/>
        <v>183998.87339699667</v>
      </c>
      <c r="D5131">
        <f t="shared" ca="1" si="400"/>
        <v>158239.03112141712</v>
      </c>
      <c r="E5131">
        <f t="shared" ca="1" si="401"/>
        <v>14719.909871759734</v>
      </c>
    </row>
    <row r="5132" spans="1:5" x14ac:dyDescent="0.4">
      <c r="A5132" s="1">
        <f t="shared" si="402"/>
        <v>41656</v>
      </c>
      <c r="B5132">
        <f t="shared" ca="1" si="403"/>
        <v>9754</v>
      </c>
      <c r="C5132">
        <f t="shared" ca="1" si="404"/>
        <v>184027.96247917227</v>
      </c>
      <c r="D5132">
        <f t="shared" ca="1" si="400"/>
        <v>163784.88660646332</v>
      </c>
      <c r="E5132">
        <f t="shared" ca="1" si="401"/>
        <v>12881.95737354206</v>
      </c>
    </row>
    <row r="5133" spans="1:5" x14ac:dyDescent="0.4">
      <c r="A5133" s="1">
        <f t="shared" si="402"/>
        <v>41657</v>
      </c>
      <c r="B5133">
        <f t="shared" ca="1" si="403"/>
        <v>9756</v>
      </c>
      <c r="C5133">
        <f t="shared" ca="1" si="404"/>
        <v>184081.03513228425</v>
      </c>
      <c r="D5133">
        <f t="shared" ca="1" si="400"/>
        <v>173036.1730243472</v>
      </c>
      <c r="E5133">
        <f t="shared" ca="1" si="401"/>
        <v>9204.0517566142134</v>
      </c>
    </row>
    <row r="5134" spans="1:5" x14ac:dyDescent="0.4">
      <c r="A5134" s="1">
        <f t="shared" si="402"/>
        <v>41658</v>
      </c>
      <c r="B5134">
        <f t="shared" ca="1" si="403"/>
        <v>9758</v>
      </c>
      <c r="C5134">
        <f t="shared" ca="1" si="404"/>
        <v>184129.00094252967</v>
      </c>
      <c r="D5134">
        <f t="shared" ca="1" si="400"/>
        <v>169398.68086712729</v>
      </c>
      <c r="E5134">
        <f t="shared" ca="1" si="401"/>
        <v>16571.610084827669</v>
      </c>
    </row>
    <row r="5135" spans="1:5" x14ac:dyDescent="0.4">
      <c r="A5135" s="1">
        <f t="shared" si="402"/>
        <v>41659</v>
      </c>
      <c r="B5135">
        <f t="shared" ca="1" si="403"/>
        <v>9763</v>
      </c>
      <c r="C5135">
        <f t="shared" ca="1" si="404"/>
        <v>184233.58328818923</v>
      </c>
      <c r="D5135">
        <f t="shared" ca="1" si="400"/>
        <v>173179.56829089788</v>
      </c>
      <c r="E5135">
        <f t="shared" ca="1" si="401"/>
        <v>12896.350830173245</v>
      </c>
    </row>
    <row r="5136" spans="1:5" x14ac:dyDescent="0.4">
      <c r="A5136" s="1">
        <f t="shared" si="402"/>
        <v>41660</v>
      </c>
      <c r="B5136">
        <f t="shared" ca="1" si="403"/>
        <v>9765</v>
      </c>
      <c r="C5136">
        <f t="shared" ca="1" si="404"/>
        <v>184286.68041458249</v>
      </c>
      <c r="D5136">
        <f t="shared" ca="1" si="400"/>
        <v>167700.87917727008</v>
      </c>
      <c r="E5136">
        <f t="shared" ca="1" si="401"/>
        <v>14742.9344331666</v>
      </c>
    </row>
    <row r="5137" spans="1:5" x14ac:dyDescent="0.4">
      <c r="A5137" s="1">
        <f t="shared" si="402"/>
        <v>41661</v>
      </c>
      <c r="B5137">
        <f t="shared" ca="1" si="403"/>
        <v>9767</v>
      </c>
      <c r="C5137">
        <f t="shared" ca="1" si="404"/>
        <v>184339.78511109695</v>
      </c>
      <c r="D5137">
        <f t="shared" ca="1" si="400"/>
        <v>158532.21519554337</v>
      </c>
      <c r="E5137">
        <f t="shared" ca="1" si="401"/>
        <v>12903.784957776787</v>
      </c>
    </row>
    <row r="5138" spans="1:5" x14ac:dyDescent="0.4">
      <c r="A5138" s="1">
        <f t="shared" si="402"/>
        <v>41662</v>
      </c>
      <c r="B5138">
        <f t="shared" ca="1" si="403"/>
        <v>9768</v>
      </c>
      <c r="C5138">
        <f t="shared" ca="1" si="404"/>
        <v>184363.77992152708</v>
      </c>
      <c r="D5138">
        <f t="shared" ca="1" si="400"/>
        <v>156709.21293329803</v>
      </c>
      <c r="E5138">
        <f t="shared" ca="1" si="401"/>
        <v>12905.464594506897</v>
      </c>
    </row>
    <row r="5139" spans="1:5" x14ac:dyDescent="0.4">
      <c r="A5139" s="1">
        <f t="shared" si="402"/>
        <v>41663</v>
      </c>
      <c r="B5139">
        <f t="shared" ca="1" si="403"/>
        <v>9769</v>
      </c>
      <c r="C5139">
        <f t="shared" ca="1" si="404"/>
        <v>184398.01940355267</v>
      </c>
      <c r="D5139">
        <f t="shared" ca="1" si="400"/>
        <v>164114.23726916185</v>
      </c>
      <c r="E5139">
        <f t="shared" ca="1" si="401"/>
        <v>12907.861358248687</v>
      </c>
    </row>
    <row r="5140" spans="1:5" x14ac:dyDescent="0.4">
      <c r="A5140" s="1">
        <f t="shared" si="402"/>
        <v>41664</v>
      </c>
      <c r="B5140">
        <f t="shared" ca="1" si="403"/>
        <v>9773</v>
      </c>
      <c r="C5140">
        <f t="shared" ca="1" si="404"/>
        <v>184488.89553190939</v>
      </c>
      <c r="D5140">
        <f t="shared" ca="1" si="400"/>
        <v>175264.45075531394</v>
      </c>
      <c r="E5140">
        <f t="shared" ca="1" si="401"/>
        <v>16604.000597871844</v>
      </c>
    </row>
    <row r="5141" spans="1:5" x14ac:dyDescent="0.4">
      <c r="A5141" s="1">
        <f t="shared" si="402"/>
        <v>41665</v>
      </c>
      <c r="B5141">
        <f t="shared" ca="1" si="403"/>
        <v>9777</v>
      </c>
      <c r="C5141">
        <f t="shared" ca="1" si="404"/>
        <v>184574.65873671352</v>
      </c>
      <c r="D5141">
        <f t="shared" ca="1" si="400"/>
        <v>166117.19286304218</v>
      </c>
      <c r="E5141">
        <f t="shared" ca="1" si="401"/>
        <v>18457.46587367135</v>
      </c>
    </row>
    <row r="5142" spans="1:5" x14ac:dyDescent="0.4">
      <c r="A5142" s="1">
        <f t="shared" si="402"/>
        <v>41666</v>
      </c>
      <c r="B5142">
        <f t="shared" ca="1" si="403"/>
        <v>9779</v>
      </c>
      <c r="C5142">
        <f t="shared" ca="1" si="404"/>
        <v>184617.54377022991</v>
      </c>
      <c r="D5142">
        <f t="shared" ca="1" si="400"/>
        <v>166155.78939320691</v>
      </c>
      <c r="E5142">
        <f t="shared" ca="1" si="401"/>
        <v>11077.052626213794</v>
      </c>
    </row>
    <row r="5143" spans="1:5" x14ac:dyDescent="0.4">
      <c r="A5143" s="1">
        <f t="shared" si="402"/>
        <v>41667</v>
      </c>
      <c r="B5143">
        <f t="shared" ca="1" si="403"/>
        <v>9781</v>
      </c>
      <c r="C5143">
        <f t="shared" ca="1" si="404"/>
        <v>184660.43104382942</v>
      </c>
      <c r="D5143">
        <f t="shared" ca="1" si="400"/>
        <v>156961.366387255</v>
      </c>
      <c r="E5143">
        <f t="shared" ca="1" si="401"/>
        <v>14772.834483506354</v>
      </c>
    </row>
    <row r="5144" spans="1:5" x14ac:dyDescent="0.4">
      <c r="A5144" s="1">
        <f t="shared" si="402"/>
        <v>41668</v>
      </c>
      <c r="B5144">
        <f t="shared" ca="1" si="403"/>
        <v>9786</v>
      </c>
      <c r="C5144">
        <f t="shared" ca="1" si="404"/>
        <v>184770.22480078018</v>
      </c>
      <c r="D5144">
        <f t="shared" ca="1" si="400"/>
        <v>175531.71356074116</v>
      </c>
      <c r="E5144">
        <f t="shared" ca="1" si="401"/>
        <v>9238.5112400390099</v>
      </c>
    </row>
    <row r="5145" spans="1:5" x14ac:dyDescent="0.4">
      <c r="A5145" s="1">
        <f t="shared" si="402"/>
        <v>41669</v>
      </c>
      <c r="B5145">
        <f t="shared" ca="1" si="403"/>
        <v>9787</v>
      </c>
      <c r="C5145">
        <f t="shared" ca="1" si="404"/>
        <v>184804.50497047618</v>
      </c>
      <c r="D5145">
        <f t="shared" ca="1" si="400"/>
        <v>166324.05447342855</v>
      </c>
      <c r="E5145">
        <f t="shared" ca="1" si="401"/>
        <v>12936.315347933332</v>
      </c>
    </row>
    <row r="5146" spans="1:5" x14ac:dyDescent="0.4">
      <c r="A5146" s="1">
        <f t="shared" si="402"/>
        <v>41670</v>
      </c>
      <c r="B5146">
        <f t="shared" ca="1" si="403"/>
        <v>9790</v>
      </c>
      <c r="C5146">
        <f t="shared" ca="1" si="404"/>
        <v>184876.5580194408</v>
      </c>
      <c r="D5146">
        <f t="shared" ca="1" si="400"/>
        <v>175632.73011846875</v>
      </c>
      <c r="E5146">
        <f t="shared" ca="1" si="401"/>
        <v>12941.359061360856</v>
      </c>
    </row>
    <row r="5147" spans="1:5" x14ac:dyDescent="0.4">
      <c r="A5147" s="1">
        <f t="shared" si="402"/>
        <v>41671</v>
      </c>
      <c r="B5147">
        <f t="shared" ca="1" si="403"/>
        <v>9792</v>
      </c>
      <c r="C5147">
        <f t="shared" ca="1" si="404"/>
        <v>184929.73599568012</v>
      </c>
      <c r="D5147">
        <f t="shared" ca="1" si="400"/>
        <v>175683.24919589612</v>
      </c>
      <c r="E5147">
        <f t="shared" ca="1" si="401"/>
        <v>18492.973599568013</v>
      </c>
    </row>
    <row r="5148" spans="1:5" x14ac:dyDescent="0.4">
      <c r="A5148" s="1">
        <f t="shared" si="402"/>
        <v>41672</v>
      </c>
      <c r="B5148">
        <f t="shared" ca="1" si="403"/>
        <v>9793</v>
      </c>
      <c r="C5148">
        <f t="shared" ca="1" si="404"/>
        <v>184958.89671731531</v>
      </c>
      <c r="D5148">
        <f t="shared" ca="1" si="400"/>
        <v>164613.41807841061</v>
      </c>
      <c r="E5148">
        <f t="shared" ca="1" si="401"/>
        <v>11097.533803038918</v>
      </c>
    </row>
    <row r="5149" spans="1:5" x14ac:dyDescent="0.4">
      <c r="A5149" s="1">
        <f t="shared" si="402"/>
        <v>41673</v>
      </c>
      <c r="B5149">
        <f t="shared" ca="1" si="403"/>
        <v>9796</v>
      </c>
      <c r="C5149">
        <f t="shared" ca="1" si="404"/>
        <v>185025.83590162479</v>
      </c>
      <c r="D5149">
        <f t="shared" ca="1" si="400"/>
        <v>172074.02738851105</v>
      </c>
      <c r="E5149">
        <f t="shared" ca="1" si="401"/>
        <v>16652.325231146231</v>
      </c>
    </row>
    <row r="5150" spans="1:5" x14ac:dyDescent="0.4">
      <c r="A5150" s="1">
        <f t="shared" si="402"/>
        <v>41674</v>
      </c>
      <c r="B5150">
        <f t="shared" ca="1" si="403"/>
        <v>9800</v>
      </c>
      <c r="C5150">
        <f t="shared" ca="1" si="404"/>
        <v>185111.67089877074</v>
      </c>
      <c r="D5150">
        <f t="shared" ca="1" si="400"/>
        <v>175856.0873538322</v>
      </c>
      <c r="E5150">
        <f t="shared" ca="1" si="401"/>
        <v>12957.816962913952</v>
      </c>
    </row>
    <row r="5151" spans="1:5" x14ac:dyDescent="0.4">
      <c r="A5151" s="1">
        <f t="shared" si="402"/>
        <v>41675</v>
      </c>
      <c r="B5151">
        <f t="shared" ca="1" si="403"/>
        <v>9804</v>
      </c>
      <c r="C5151">
        <f t="shared" ca="1" si="404"/>
        <v>185192.37077244112</v>
      </c>
      <c r="D5151">
        <f t="shared" ca="1" si="400"/>
        <v>162969.28627974819</v>
      </c>
      <c r="E5151">
        <f t="shared" ca="1" si="401"/>
        <v>14815.389661795291</v>
      </c>
    </row>
    <row r="5152" spans="1:5" x14ac:dyDescent="0.4">
      <c r="A5152" s="1">
        <f t="shared" si="402"/>
        <v>41676</v>
      </c>
      <c r="B5152">
        <f t="shared" ca="1" si="403"/>
        <v>9806</v>
      </c>
      <c r="C5152">
        <f t="shared" ca="1" si="404"/>
        <v>185245.58555965667</v>
      </c>
      <c r="D5152">
        <f t="shared" ca="1" si="400"/>
        <v>161163.6594369013</v>
      </c>
      <c r="E5152">
        <f t="shared" ca="1" si="401"/>
        <v>12967.190989175968</v>
      </c>
    </row>
    <row r="5153" spans="1:5" x14ac:dyDescent="0.4">
      <c r="A5153" s="1">
        <f t="shared" si="402"/>
        <v>41677</v>
      </c>
      <c r="B5153">
        <f t="shared" ca="1" si="403"/>
        <v>9809</v>
      </c>
      <c r="C5153">
        <f t="shared" ca="1" si="404"/>
        <v>185317.70054902459</v>
      </c>
      <c r="D5153">
        <f t="shared" ca="1" si="400"/>
        <v>161226.3994776514</v>
      </c>
      <c r="E5153">
        <f t="shared" ca="1" si="401"/>
        <v>18531.770054902459</v>
      </c>
    </row>
    <row r="5154" spans="1:5" x14ac:dyDescent="0.4">
      <c r="A5154" s="1">
        <f t="shared" si="402"/>
        <v>41678</v>
      </c>
      <c r="B5154">
        <f t="shared" ca="1" si="403"/>
        <v>9813</v>
      </c>
      <c r="C5154">
        <f t="shared" ca="1" si="404"/>
        <v>185398.4208384259</v>
      </c>
      <c r="D5154">
        <f t="shared" ca="1" si="400"/>
        <v>170566.54717135185</v>
      </c>
      <c r="E5154">
        <f t="shared" ca="1" si="401"/>
        <v>9269.9210419212941</v>
      </c>
    </row>
    <row r="5155" spans="1:5" x14ac:dyDescent="0.4">
      <c r="A5155" s="1">
        <f t="shared" si="402"/>
        <v>41679</v>
      </c>
      <c r="B5155">
        <f t="shared" ca="1" si="403"/>
        <v>9814</v>
      </c>
      <c r="C5155">
        <f t="shared" ca="1" si="404"/>
        <v>185422.46446324413</v>
      </c>
      <c r="D5155">
        <f t="shared" ca="1" si="400"/>
        <v>166880.21801691971</v>
      </c>
      <c r="E5155">
        <f t="shared" ca="1" si="401"/>
        <v>18542.246446324414</v>
      </c>
    </row>
    <row r="5156" spans="1:5" x14ac:dyDescent="0.4">
      <c r="A5156" s="1">
        <f t="shared" si="402"/>
        <v>41680</v>
      </c>
      <c r="B5156">
        <f t="shared" ca="1" si="403"/>
        <v>9817</v>
      </c>
      <c r="C5156">
        <f t="shared" ca="1" si="404"/>
        <v>185484.29766778092</v>
      </c>
      <c r="D5156">
        <f t="shared" ca="1" si="400"/>
        <v>157661.65301761377</v>
      </c>
      <c r="E5156">
        <f t="shared" ca="1" si="401"/>
        <v>9274.214883389046</v>
      </c>
    </row>
    <row r="5157" spans="1:5" x14ac:dyDescent="0.4">
      <c r="A5157" s="1">
        <f t="shared" si="402"/>
        <v>41681</v>
      </c>
      <c r="B5157">
        <f t="shared" ca="1" si="403"/>
        <v>9821</v>
      </c>
      <c r="C5157">
        <f t="shared" ca="1" si="404"/>
        <v>185575.337764683</v>
      </c>
      <c r="D5157">
        <f t="shared" ca="1" si="400"/>
        <v>161450.54385527421</v>
      </c>
      <c r="E5157">
        <f t="shared" ca="1" si="401"/>
        <v>11134.520265880981</v>
      </c>
    </row>
    <row r="5158" spans="1:5" x14ac:dyDescent="0.4">
      <c r="A5158" s="1">
        <f t="shared" si="402"/>
        <v>41682</v>
      </c>
      <c r="B5158">
        <f t="shared" ca="1" si="403"/>
        <v>9825</v>
      </c>
      <c r="C5158">
        <f t="shared" ca="1" si="404"/>
        <v>185666.39174684914</v>
      </c>
      <c r="D5158">
        <f t="shared" ca="1" si="400"/>
        <v>161529.76081975875</v>
      </c>
      <c r="E5158">
        <f t="shared" ca="1" si="401"/>
        <v>12996.64742227944</v>
      </c>
    </row>
    <row r="5159" spans="1:5" x14ac:dyDescent="0.4">
      <c r="A5159" s="1">
        <f t="shared" si="402"/>
        <v>41683</v>
      </c>
      <c r="B5159">
        <f t="shared" ca="1" si="403"/>
        <v>9827</v>
      </c>
      <c r="C5159">
        <f t="shared" ca="1" si="404"/>
        <v>185714.50333143823</v>
      </c>
      <c r="D5159">
        <f t="shared" ca="1" si="400"/>
        <v>161571.61789835125</v>
      </c>
      <c r="E5159">
        <f t="shared" ca="1" si="401"/>
        <v>9285.7251665719104</v>
      </c>
    </row>
    <row r="5160" spans="1:5" x14ac:dyDescent="0.4">
      <c r="A5160" s="1">
        <f t="shared" si="402"/>
        <v>41684</v>
      </c>
      <c r="B5160">
        <f t="shared" ca="1" si="403"/>
        <v>9828</v>
      </c>
      <c r="C5160">
        <f t="shared" ca="1" si="404"/>
        <v>185738.560985121</v>
      </c>
      <c r="D5160">
        <f t="shared" ca="1" si="400"/>
        <v>161592.54805705528</v>
      </c>
      <c r="E5160">
        <f t="shared" ca="1" si="401"/>
        <v>13001.699268958471</v>
      </c>
    </row>
    <row r="5161" spans="1:5" x14ac:dyDescent="0.4">
      <c r="A5161" s="1">
        <f t="shared" si="402"/>
        <v>41685</v>
      </c>
      <c r="B5161">
        <f t="shared" ca="1" si="403"/>
        <v>9830</v>
      </c>
      <c r="C5161">
        <f t="shared" ca="1" si="404"/>
        <v>185791.84018331434</v>
      </c>
      <c r="D5161">
        <f t="shared" ca="1" si="400"/>
        <v>157923.06415581721</v>
      </c>
      <c r="E5161">
        <f t="shared" ca="1" si="401"/>
        <v>9289.5920091657172</v>
      </c>
    </row>
    <row r="5162" spans="1:5" x14ac:dyDescent="0.4">
      <c r="A5162" s="1">
        <f t="shared" si="402"/>
        <v>41686</v>
      </c>
      <c r="B5162">
        <f t="shared" ca="1" si="403"/>
        <v>9832</v>
      </c>
      <c r="C5162">
        <f t="shared" ca="1" si="404"/>
        <v>185845.12697152293</v>
      </c>
      <c r="D5162">
        <f t="shared" ca="1" si="400"/>
        <v>167260.61427437063</v>
      </c>
      <c r="E5162">
        <f t="shared" ca="1" si="401"/>
        <v>9292.2563485761457</v>
      </c>
    </row>
    <row r="5163" spans="1:5" x14ac:dyDescent="0.4">
      <c r="A5163" s="1">
        <f t="shared" si="402"/>
        <v>41687</v>
      </c>
      <c r="B5163">
        <f t="shared" ca="1" si="403"/>
        <v>9836</v>
      </c>
      <c r="C5163">
        <f t="shared" ca="1" si="404"/>
        <v>185936.22863584626</v>
      </c>
      <c r="D5163">
        <f t="shared" ca="1" si="400"/>
        <v>159905.15662682778</v>
      </c>
      <c r="E5163">
        <f t="shared" ca="1" si="401"/>
        <v>14874.898290867701</v>
      </c>
    </row>
    <row r="5164" spans="1:5" x14ac:dyDescent="0.4">
      <c r="A5164" s="1">
        <f t="shared" si="402"/>
        <v>41688</v>
      </c>
      <c r="B5164">
        <f t="shared" ca="1" si="403"/>
        <v>9840</v>
      </c>
      <c r="C5164">
        <f t="shared" ca="1" si="404"/>
        <v>186027.3441931892</v>
      </c>
      <c r="D5164">
        <f t="shared" ca="1" si="400"/>
        <v>171145.15665773407</v>
      </c>
      <c r="E5164">
        <f t="shared" ca="1" si="401"/>
        <v>13021.914093523244</v>
      </c>
    </row>
    <row r="5165" spans="1:5" x14ac:dyDescent="0.4">
      <c r="A5165" s="1">
        <f t="shared" si="402"/>
        <v>41689</v>
      </c>
      <c r="B5165">
        <f t="shared" ca="1" si="403"/>
        <v>9841</v>
      </c>
      <c r="C5165">
        <f t="shared" ca="1" si="404"/>
        <v>186056.58531384004</v>
      </c>
      <c r="D5165">
        <f t="shared" ca="1" si="400"/>
        <v>171172.05848873284</v>
      </c>
      <c r="E5165">
        <f t="shared" ca="1" si="401"/>
        <v>16745.092678245604</v>
      </c>
    </row>
    <row r="5166" spans="1:5" x14ac:dyDescent="0.4">
      <c r="A5166" s="1">
        <f t="shared" si="402"/>
        <v>41690</v>
      </c>
      <c r="B5166">
        <f t="shared" ca="1" si="403"/>
        <v>9843</v>
      </c>
      <c r="C5166">
        <f t="shared" ca="1" si="404"/>
        <v>186109.90571671896</v>
      </c>
      <c r="D5166">
        <f t="shared" ca="1" si="400"/>
        <v>160054.51891637829</v>
      </c>
      <c r="E5166">
        <f t="shared" ca="1" si="401"/>
        <v>14888.792457337517</v>
      </c>
    </row>
    <row r="5167" spans="1:5" x14ac:dyDescent="0.4">
      <c r="A5167" s="1">
        <f t="shared" si="402"/>
        <v>41691</v>
      </c>
      <c r="B5167">
        <f t="shared" ca="1" si="403"/>
        <v>9845</v>
      </c>
      <c r="C5167">
        <f t="shared" ca="1" si="404"/>
        <v>186158.06294423307</v>
      </c>
      <c r="D5167">
        <f t="shared" ca="1" si="400"/>
        <v>160095.93413204045</v>
      </c>
      <c r="E5167">
        <f t="shared" ca="1" si="401"/>
        <v>11169.483776653984</v>
      </c>
    </row>
    <row r="5168" spans="1:5" x14ac:dyDescent="0.4">
      <c r="A5168" s="1">
        <f t="shared" si="402"/>
        <v>41692</v>
      </c>
      <c r="B5168">
        <f t="shared" ca="1" si="403"/>
        <v>9847</v>
      </c>
      <c r="C5168">
        <f t="shared" ca="1" si="404"/>
        <v>186206.22494813692</v>
      </c>
      <c r="D5168">
        <f t="shared" ca="1" si="400"/>
        <v>176895.9137007301</v>
      </c>
      <c r="E5168">
        <f t="shared" ca="1" si="401"/>
        <v>14896.497995850954</v>
      </c>
    </row>
    <row r="5169" spans="1:5" x14ac:dyDescent="0.4">
      <c r="A5169" s="1">
        <f t="shared" si="402"/>
        <v>41693</v>
      </c>
      <c r="B5169">
        <f t="shared" ca="1" si="403"/>
        <v>9849</v>
      </c>
      <c r="C5169">
        <f t="shared" ca="1" si="404"/>
        <v>186254.39172881262</v>
      </c>
      <c r="D5169">
        <f t="shared" ca="1" si="400"/>
        <v>162041.32080406699</v>
      </c>
      <c r="E5169">
        <f t="shared" ca="1" si="401"/>
        <v>9312.7195864406312</v>
      </c>
    </row>
    <row r="5170" spans="1:5" x14ac:dyDescent="0.4">
      <c r="A5170" s="1">
        <f t="shared" si="402"/>
        <v>41694</v>
      </c>
      <c r="B5170">
        <f t="shared" ca="1" si="403"/>
        <v>9853</v>
      </c>
      <c r="C5170">
        <f t="shared" ca="1" si="404"/>
        <v>186345.56321259006</v>
      </c>
      <c r="D5170">
        <f t="shared" ca="1" si="400"/>
        <v>165847.55125920515</v>
      </c>
      <c r="E5170">
        <f t="shared" ca="1" si="401"/>
        <v>16771.100689133105</v>
      </c>
    </row>
    <row r="5171" spans="1:5" x14ac:dyDescent="0.4">
      <c r="A5171" s="1">
        <f t="shared" si="402"/>
        <v>41695</v>
      </c>
      <c r="B5171">
        <f t="shared" ca="1" si="403"/>
        <v>9856</v>
      </c>
      <c r="C5171">
        <f t="shared" ca="1" si="404"/>
        <v>186417.83445101726</v>
      </c>
      <c r="D5171">
        <f t="shared" ca="1" si="400"/>
        <v>167776.05100591556</v>
      </c>
      <c r="E5171">
        <f t="shared" ca="1" si="401"/>
        <v>16777.605100591554</v>
      </c>
    </row>
    <row r="5172" spans="1:5" x14ac:dyDescent="0.4">
      <c r="A5172" s="1">
        <f t="shared" si="402"/>
        <v>41696</v>
      </c>
      <c r="B5172">
        <f t="shared" ca="1" si="403"/>
        <v>9858</v>
      </c>
      <c r="C5172">
        <f t="shared" ca="1" si="404"/>
        <v>186471.20071724127</v>
      </c>
      <c r="D5172">
        <f t="shared" ca="1" si="400"/>
        <v>165959.36863834472</v>
      </c>
      <c r="E5172">
        <f t="shared" ca="1" si="401"/>
        <v>11188.272043034476</v>
      </c>
    </row>
    <row r="5173" spans="1:5" x14ac:dyDescent="0.4">
      <c r="A5173" s="1">
        <f t="shared" si="402"/>
        <v>41697</v>
      </c>
      <c r="B5173">
        <f t="shared" ca="1" si="403"/>
        <v>9862</v>
      </c>
      <c r="C5173">
        <f t="shared" ca="1" si="404"/>
        <v>186557.22732525907</v>
      </c>
      <c r="D5173">
        <f t="shared" ca="1" si="400"/>
        <v>160439.21549972278</v>
      </c>
      <c r="E5173">
        <f t="shared" ca="1" si="401"/>
        <v>9327.8613662629523</v>
      </c>
    </row>
    <row r="5174" spans="1:5" x14ac:dyDescent="0.4">
      <c r="A5174" s="1">
        <f t="shared" si="402"/>
        <v>41698</v>
      </c>
      <c r="B5174">
        <f t="shared" ca="1" si="403"/>
        <v>9866</v>
      </c>
      <c r="C5174">
        <f t="shared" ca="1" si="404"/>
        <v>186648.4471633278</v>
      </c>
      <c r="D5174">
        <f t="shared" ca="1" si="400"/>
        <v>166117.11797536173</v>
      </c>
      <c r="E5174">
        <f t="shared" ca="1" si="401"/>
        <v>18664.84471633278</v>
      </c>
    </row>
    <row r="5175" spans="1:5" x14ac:dyDescent="0.4">
      <c r="A5175" s="1">
        <f t="shared" si="402"/>
        <v>41699</v>
      </c>
      <c r="B5175">
        <f t="shared" ca="1" si="403"/>
        <v>9870</v>
      </c>
      <c r="C5175">
        <f t="shared" ca="1" si="404"/>
        <v>186734.49412803969</v>
      </c>
      <c r="D5175">
        <f t="shared" ca="1" si="400"/>
        <v>177397.7694216377</v>
      </c>
      <c r="E5175">
        <f t="shared" ca="1" si="401"/>
        <v>11204.069647682381</v>
      </c>
    </row>
    <row r="5176" spans="1:5" x14ac:dyDescent="0.4">
      <c r="A5176" s="1">
        <f t="shared" si="402"/>
        <v>41700</v>
      </c>
      <c r="B5176">
        <f t="shared" ca="1" si="403"/>
        <v>9875</v>
      </c>
      <c r="C5176">
        <f t="shared" ca="1" si="404"/>
        <v>186834.28083318594</v>
      </c>
      <c r="D5176">
        <f t="shared" ca="1" si="400"/>
        <v>168150.85274986736</v>
      </c>
      <c r="E5176">
        <f t="shared" ca="1" si="401"/>
        <v>14946.742466654876</v>
      </c>
    </row>
    <row r="5177" spans="1:5" x14ac:dyDescent="0.4">
      <c r="A5177" s="1">
        <f t="shared" si="402"/>
        <v>41701</v>
      </c>
      <c r="B5177">
        <f t="shared" ca="1" si="403"/>
        <v>9876</v>
      </c>
      <c r="C5177">
        <f t="shared" ca="1" si="404"/>
        <v>186863.58149373447</v>
      </c>
      <c r="D5177">
        <f t="shared" ca="1" si="400"/>
        <v>175651.76660411042</v>
      </c>
      <c r="E5177">
        <f t="shared" ca="1" si="401"/>
        <v>13080.450704561414</v>
      </c>
    </row>
    <row r="5178" spans="1:5" x14ac:dyDescent="0.4">
      <c r="A5178" s="1">
        <f t="shared" si="402"/>
        <v>41702</v>
      </c>
      <c r="B5178">
        <f t="shared" ca="1" si="403"/>
        <v>9879</v>
      </c>
      <c r="C5178">
        <f t="shared" ca="1" si="404"/>
        <v>186930.72889215397</v>
      </c>
      <c r="D5178">
        <f t="shared" ca="1" si="400"/>
        <v>173845.57786970321</v>
      </c>
      <c r="E5178">
        <f t="shared" ca="1" si="401"/>
        <v>16823.76560029386</v>
      </c>
    </row>
    <row r="5179" spans="1:5" x14ac:dyDescent="0.4">
      <c r="A5179" s="1">
        <f t="shared" si="402"/>
        <v>41703</v>
      </c>
      <c r="B5179">
        <f t="shared" ca="1" si="403"/>
        <v>9883</v>
      </c>
      <c r="C5179">
        <f t="shared" ca="1" si="404"/>
        <v>187022.00087802016</v>
      </c>
      <c r="D5179">
        <f t="shared" ca="1" si="400"/>
        <v>173930.46081655874</v>
      </c>
      <c r="E5179">
        <f t="shared" ca="1" si="401"/>
        <v>16831.980079021814</v>
      </c>
    </row>
    <row r="5180" spans="1:5" x14ac:dyDescent="0.4">
      <c r="A5180" s="1">
        <f t="shared" si="402"/>
        <v>41704</v>
      </c>
      <c r="B5180">
        <f t="shared" ca="1" si="403"/>
        <v>9888</v>
      </c>
      <c r="C5180">
        <f t="shared" ca="1" si="404"/>
        <v>187121.81659328521</v>
      </c>
      <c r="D5180">
        <f t="shared" ca="1" si="400"/>
        <v>170280.85309988953</v>
      </c>
      <c r="E5180">
        <f t="shared" ca="1" si="401"/>
        <v>11227.308995597114</v>
      </c>
    </row>
    <row r="5181" spans="1:5" x14ac:dyDescent="0.4">
      <c r="A5181" s="1">
        <f t="shared" si="402"/>
        <v>41705</v>
      </c>
      <c r="B5181">
        <f t="shared" ca="1" si="403"/>
        <v>9891</v>
      </c>
      <c r="C5181">
        <f t="shared" ca="1" si="404"/>
        <v>187188.98779959566</v>
      </c>
      <c r="D5181">
        <f t="shared" ca="1" si="400"/>
        <v>170341.97889763207</v>
      </c>
      <c r="E5181">
        <f t="shared" ca="1" si="401"/>
        <v>11231.33926797574</v>
      </c>
    </row>
    <row r="5182" spans="1:5" x14ac:dyDescent="0.4">
      <c r="A5182" s="1">
        <f t="shared" si="402"/>
        <v>41706</v>
      </c>
      <c r="B5182">
        <f t="shared" ca="1" si="403"/>
        <v>9892</v>
      </c>
      <c r="C5182">
        <f t="shared" ca="1" si="404"/>
        <v>187223.5136422886</v>
      </c>
      <c r="D5182">
        <f t="shared" ca="1" si="400"/>
        <v>172245.63255090549</v>
      </c>
      <c r="E5182">
        <f t="shared" ca="1" si="401"/>
        <v>14977.881091383088</v>
      </c>
    </row>
    <row r="5183" spans="1:5" x14ac:dyDescent="0.4">
      <c r="A5183" s="1">
        <f t="shared" si="402"/>
        <v>41707</v>
      </c>
      <c r="B5183">
        <f t="shared" ca="1" si="403"/>
        <v>9893</v>
      </c>
      <c r="C5183">
        <f t="shared" ca="1" si="404"/>
        <v>187252.84276046502</v>
      </c>
      <c r="D5183">
        <f t="shared" ca="1" si="400"/>
        <v>174145.14376723248</v>
      </c>
      <c r="E5183">
        <f t="shared" ca="1" si="401"/>
        <v>16852.755848441851</v>
      </c>
    </row>
    <row r="5184" spans="1:5" x14ac:dyDescent="0.4">
      <c r="A5184" s="1">
        <f t="shared" si="402"/>
        <v>41708</v>
      </c>
      <c r="B5184">
        <f t="shared" ca="1" si="403"/>
        <v>9898</v>
      </c>
      <c r="C5184">
        <f t="shared" ca="1" si="404"/>
        <v>187357.89001321432</v>
      </c>
      <c r="D5184">
        <f t="shared" ca="1" si="400"/>
        <v>170495.67991202502</v>
      </c>
      <c r="E5184">
        <f t="shared" ca="1" si="401"/>
        <v>9367.8945006607155</v>
      </c>
    </row>
    <row r="5185" spans="1:5" x14ac:dyDescent="0.4">
      <c r="A5185" s="1">
        <f t="shared" si="402"/>
        <v>41709</v>
      </c>
      <c r="B5185">
        <f t="shared" ca="1" si="403"/>
        <v>9899</v>
      </c>
      <c r="C5185">
        <f t="shared" ca="1" si="404"/>
        <v>187392.43361152883</v>
      </c>
      <c r="D5185">
        <f t="shared" ca="1" si="400"/>
        <v>159283.56856979951</v>
      </c>
      <c r="E5185">
        <f t="shared" ca="1" si="401"/>
        <v>11243.546016691729</v>
      </c>
    </row>
    <row r="5186" spans="1:5" x14ac:dyDescent="0.4">
      <c r="A5186" s="1">
        <f t="shared" si="402"/>
        <v>41710</v>
      </c>
      <c r="B5186">
        <f t="shared" ca="1" si="403"/>
        <v>9901</v>
      </c>
      <c r="C5186">
        <f t="shared" ca="1" si="404"/>
        <v>187445.91368436333</v>
      </c>
      <c r="D5186">
        <f t="shared" ca="1" si="400"/>
        <v>168701.32231592701</v>
      </c>
      <c r="E5186">
        <f t="shared" ca="1" si="401"/>
        <v>16870.132231592699</v>
      </c>
    </row>
    <row r="5187" spans="1:5" x14ac:dyDescent="0.4">
      <c r="A5187" s="1">
        <f t="shared" si="402"/>
        <v>41711</v>
      </c>
      <c r="B5187">
        <f t="shared" ca="1" si="403"/>
        <v>9902</v>
      </c>
      <c r="C5187">
        <f t="shared" ca="1" si="404"/>
        <v>187475.26041636357</v>
      </c>
      <c r="D5187">
        <f t="shared" ref="D5187:D5250" ca="1" si="405">C5187*RANDBETWEEN(85,95)/100</f>
        <v>166852.98177056358</v>
      </c>
      <c r="E5187">
        <f t="shared" ref="E5187:E5250" ca="1" si="406">C5187*RANDBETWEEN(5,10)/100</f>
        <v>14998.020833309085</v>
      </c>
    </row>
    <row r="5188" spans="1:5" x14ac:dyDescent="0.4">
      <c r="A5188" s="1">
        <f t="shared" ref="A5188:A5251" si="407">A5187+1</f>
        <v>41712</v>
      </c>
      <c r="B5188">
        <f t="shared" ref="B5188:B5251" ca="1" si="408">ROUND(B5187*(1+RANDBETWEEN(1,5)/10000),0)</f>
        <v>9906</v>
      </c>
      <c r="C5188">
        <f t="shared" ref="C5188:C5251" ca="1" si="409">(C5187/B5187)*(1+RANDBETWEEN(1,3)/100/360)*B5188</f>
        <v>187566.62194627061</v>
      </c>
      <c r="D5188">
        <f t="shared" ca="1" si="405"/>
        <v>165058.62731271813</v>
      </c>
      <c r="E5188">
        <f t="shared" ca="1" si="406"/>
        <v>9378.3310973135303</v>
      </c>
    </row>
    <row r="5189" spans="1:5" x14ac:dyDescent="0.4">
      <c r="A5189" s="1">
        <f t="shared" si="407"/>
        <v>41713</v>
      </c>
      <c r="B5189">
        <f t="shared" ca="1" si="408"/>
        <v>9911</v>
      </c>
      <c r="C5189">
        <f t="shared" ca="1" si="409"/>
        <v>187666.50799944947</v>
      </c>
      <c r="D5189">
        <f t="shared" ca="1" si="405"/>
        <v>159516.53179953204</v>
      </c>
      <c r="E5189">
        <f t="shared" ca="1" si="406"/>
        <v>16889.985719950451</v>
      </c>
    </row>
    <row r="5190" spans="1:5" x14ac:dyDescent="0.4">
      <c r="A5190" s="1">
        <f t="shared" si="407"/>
        <v>41714</v>
      </c>
      <c r="B5190">
        <f t="shared" ca="1" si="408"/>
        <v>9913</v>
      </c>
      <c r="C5190">
        <f t="shared" ca="1" si="409"/>
        <v>187709.59235765348</v>
      </c>
      <c r="D5190">
        <f t="shared" ca="1" si="405"/>
        <v>178324.11273977082</v>
      </c>
      <c r="E5190">
        <f t="shared" ca="1" si="406"/>
        <v>15016.767388612279</v>
      </c>
    </row>
    <row r="5191" spans="1:5" x14ac:dyDescent="0.4">
      <c r="A5191" s="1">
        <f t="shared" si="407"/>
        <v>41715</v>
      </c>
      <c r="B5191">
        <f t="shared" ca="1" si="408"/>
        <v>9914</v>
      </c>
      <c r="C5191">
        <f t="shared" ca="1" si="409"/>
        <v>187738.95742014755</v>
      </c>
      <c r="D5191">
        <f t="shared" ca="1" si="405"/>
        <v>161455.50338132688</v>
      </c>
      <c r="E5191">
        <f t="shared" ca="1" si="406"/>
        <v>16896.506167813277</v>
      </c>
    </row>
    <row r="5192" spans="1:5" x14ac:dyDescent="0.4">
      <c r="A5192" s="1">
        <f t="shared" si="407"/>
        <v>41716</v>
      </c>
      <c r="B5192">
        <f t="shared" ca="1" si="408"/>
        <v>9915</v>
      </c>
      <c r="C5192">
        <f t="shared" ca="1" si="409"/>
        <v>187763.10966901542</v>
      </c>
      <c r="D5192">
        <f t="shared" ca="1" si="405"/>
        <v>178374.95418556465</v>
      </c>
      <c r="E5192">
        <f t="shared" ca="1" si="406"/>
        <v>15021.048773521234</v>
      </c>
    </row>
    <row r="5193" spans="1:5" x14ac:dyDescent="0.4">
      <c r="A5193" s="1">
        <f t="shared" si="407"/>
        <v>41717</v>
      </c>
      <c r="B5193">
        <f t="shared" ca="1" si="408"/>
        <v>9919</v>
      </c>
      <c r="C5193">
        <f t="shared" ca="1" si="409"/>
        <v>187849.29427248365</v>
      </c>
      <c r="D5193">
        <f t="shared" ca="1" si="405"/>
        <v>167185.87190251044</v>
      </c>
      <c r="E5193">
        <f t="shared" ca="1" si="406"/>
        <v>9392.464713624182</v>
      </c>
    </row>
    <row r="5194" spans="1:5" x14ac:dyDescent="0.4">
      <c r="A5194" s="1">
        <f t="shared" si="407"/>
        <v>41718</v>
      </c>
      <c r="B5194">
        <f t="shared" ca="1" si="408"/>
        <v>9920</v>
      </c>
      <c r="C5194">
        <f t="shared" ca="1" si="409"/>
        <v>187883.88828843331</v>
      </c>
      <c r="D5194">
        <f t="shared" ca="1" si="405"/>
        <v>172853.17722535864</v>
      </c>
      <c r="E5194">
        <f t="shared" ca="1" si="406"/>
        <v>18788.38882884333</v>
      </c>
    </row>
    <row r="5195" spans="1:5" x14ac:dyDescent="0.4">
      <c r="A5195" s="1">
        <f t="shared" si="407"/>
        <v>41719</v>
      </c>
      <c r="B5195">
        <f t="shared" ca="1" si="408"/>
        <v>9921</v>
      </c>
      <c r="C5195">
        <f t="shared" ca="1" si="409"/>
        <v>187918.48676554329</v>
      </c>
      <c r="D5195">
        <f t="shared" ca="1" si="405"/>
        <v>172885.00782429983</v>
      </c>
      <c r="E5195">
        <f t="shared" ca="1" si="406"/>
        <v>9395.9243382771638</v>
      </c>
    </row>
    <row r="5196" spans="1:5" x14ac:dyDescent="0.4">
      <c r="A5196" s="1">
        <f t="shared" si="407"/>
        <v>41720</v>
      </c>
      <c r="B5196">
        <f t="shared" ca="1" si="408"/>
        <v>9926</v>
      </c>
      <c r="C5196">
        <f t="shared" ca="1" si="409"/>
        <v>188023.63937509502</v>
      </c>
      <c r="D5196">
        <f t="shared" ca="1" si="405"/>
        <v>174861.98461883835</v>
      </c>
      <c r="E5196">
        <f t="shared" ca="1" si="406"/>
        <v>15041.891150007601</v>
      </c>
    </row>
    <row r="5197" spans="1:5" x14ac:dyDescent="0.4">
      <c r="A5197" s="1">
        <f t="shared" si="407"/>
        <v>41721</v>
      </c>
      <c r="B5197">
        <f t="shared" ca="1" si="408"/>
        <v>9931</v>
      </c>
      <c r="C5197">
        <f t="shared" ca="1" si="409"/>
        <v>188128.80308827473</v>
      </c>
      <c r="D5197">
        <f t="shared" ca="1" si="405"/>
        <v>167434.63474856451</v>
      </c>
      <c r="E5197">
        <f t="shared" ca="1" si="406"/>
        <v>15050.304247061978</v>
      </c>
    </row>
    <row r="5198" spans="1:5" x14ac:dyDescent="0.4">
      <c r="A5198" s="1">
        <f t="shared" si="407"/>
        <v>41722</v>
      </c>
      <c r="B5198">
        <f t="shared" ca="1" si="408"/>
        <v>9934</v>
      </c>
      <c r="C5198">
        <f t="shared" ca="1" si="409"/>
        <v>188196.08861897342</v>
      </c>
      <c r="D5198">
        <f t="shared" ca="1" si="405"/>
        <v>178786.28418802473</v>
      </c>
      <c r="E5198">
        <f t="shared" ca="1" si="406"/>
        <v>11291.765317138406</v>
      </c>
    </row>
    <row r="5199" spans="1:5" x14ac:dyDescent="0.4">
      <c r="A5199" s="1">
        <f t="shared" si="407"/>
        <v>41723</v>
      </c>
      <c r="B5199">
        <f t="shared" ca="1" si="408"/>
        <v>9937</v>
      </c>
      <c r="C5199">
        <f t="shared" ca="1" si="409"/>
        <v>188258.15179734916</v>
      </c>
      <c r="D5199">
        <f t="shared" ca="1" si="405"/>
        <v>176962.6626895082</v>
      </c>
      <c r="E5199">
        <f t="shared" ca="1" si="406"/>
        <v>9412.9075898674564</v>
      </c>
    </row>
    <row r="5200" spans="1:5" x14ac:dyDescent="0.4">
      <c r="A5200" s="1">
        <f t="shared" si="407"/>
        <v>41724</v>
      </c>
      <c r="B5200">
        <f t="shared" ca="1" si="408"/>
        <v>9942</v>
      </c>
      <c r="C5200">
        <f t="shared" ca="1" si="409"/>
        <v>188363.34169485306</v>
      </c>
      <c r="D5200">
        <f t="shared" ca="1" si="405"/>
        <v>175177.90777621337</v>
      </c>
      <c r="E5200">
        <f t="shared" ca="1" si="406"/>
        <v>16952.700752536777</v>
      </c>
    </row>
    <row r="5201" spans="1:5" x14ac:dyDescent="0.4">
      <c r="A5201" s="1">
        <f t="shared" si="407"/>
        <v>41725</v>
      </c>
      <c r="B5201">
        <f t="shared" ca="1" si="408"/>
        <v>9944</v>
      </c>
      <c r="C5201">
        <f t="shared" ca="1" si="409"/>
        <v>188411.70087460018</v>
      </c>
      <c r="D5201">
        <f t="shared" ca="1" si="405"/>
        <v>171454.64779588618</v>
      </c>
      <c r="E5201">
        <f t="shared" ca="1" si="406"/>
        <v>18841.170087460017</v>
      </c>
    </row>
    <row r="5202" spans="1:5" x14ac:dyDescent="0.4">
      <c r="A5202" s="1">
        <f t="shared" si="407"/>
        <v>41726</v>
      </c>
      <c r="B5202">
        <f t="shared" ca="1" si="408"/>
        <v>9948</v>
      </c>
      <c r="C5202">
        <f t="shared" ca="1" si="409"/>
        <v>188492.72573751654</v>
      </c>
      <c r="D5202">
        <f t="shared" ca="1" si="405"/>
        <v>179068.08945064072</v>
      </c>
      <c r="E5202">
        <f t="shared" ca="1" si="406"/>
        <v>15079.418059001322</v>
      </c>
    </row>
    <row r="5203" spans="1:5" x14ac:dyDescent="0.4">
      <c r="A5203" s="1">
        <f t="shared" si="407"/>
        <v>41727</v>
      </c>
      <c r="B5203">
        <f t="shared" ca="1" si="408"/>
        <v>9951</v>
      </c>
      <c r="C5203">
        <f t="shared" ca="1" si="409"/>
        <v>188560.04411699894</v>
      </c>
      <c r="D5203">
        <f t="shared" ca="1" si="405"/>
        <v>177246.44146997898</v>
      </c>
      <c r="E5203">
        <f t="shared" ca="1" si="406"/>
        <v>9428.0022058499471</v>
      </c>
    </row>
    <row r="5204" spans="1:5" x14ac:dyDescent="0.4">
      <c r="A5204" s="1">
        <f t="shared" si="407"/>
        <v>41728</v>
      </c>
      <c r="B5204">
        <f t="shared" ca="1" si="408"/>
        <v>9953</v>
      </c>
      <c r="C5204">
        <f t="shared" ca="1" si="409"/>
        <v>188608.41948802423</v>
      </c>
      <c r="D5204">
        <f t="shared" ca="1" si="405"/>
        <v>175405.83012386254</v>
      </c>
      <c r="E5204">
        <f t="shared" ca="1" si="406"/>
        <v>18860.841948802423</v>
      </c>
    </row>
    <row r="5205" spans="1:5" x14ac:dyDescent="0.4">
      <c r="A5205" s="1">
        <f t="shared" si="407"/>
        <v>41729</v>
      </c>
      <c r="B5205">
        <f t="shared" ca="1" si="408"/>
        <v>9958</v>
      </c>
      <c r="C5205">
        <f t="shared" ca="1" si="409"/>
        <v>188718.89428465627</v>
      </c>
      <c r="D5205">
        <f t="shared" ca="1" si="405"/>
        <v>177395.76062757691</v>
      </c>
      <c r="E5205">
        <f t="shared" ca="1" si="406"/>
        <v>9435.9447142328136</v>
      </c>
    </row>
    <row r="5206" spans="1:5" x14ac:dyDescent="0.4">
      <c r="A5206" s="1">
        <f t="shared" si="407"/>
        <v>41730</v>
      </c>
      <c r="B5206">
        <f t="shared" ca="1" si="408"/>
        <v>9963</v>
      </c>
      <c r="C5206">
        <f t="shared" ca="1" si="409"/>
        <v>188824.14136031503</v>
      </c>
      <c r="D5206">
        <f t="shared" ca="1" si="405"/>
        <v>177494.69287869614</v>
      </c>
      <c r="E5206">
        <f t="shared" ca="1" si="406"/>
        <v>15105.931308825202</v>
      </c>
    </row>
    <row r="5207" spans="1:5" x14ac:dyDescent="0.4">
      <c r="A5207" s="1">
        <f t="shared" si="407"/>
        <v>41731</v>
      </c>
      <c r="B5207">
        <f t="shared" ca="1" si="408"/>
        <v>9968</v>
      </c>
      <c r="C5207">
        <f t="shared" ca="1" si="409"/>
        <v>188934.6472949624</v>
      </c>
      <c r="D5207">
        <f t="shared" ca="1" si="405"/>
        <v>170041.18256546615</v>
      </c>
      <c r="E5207">
        <f t="shared" ca="1" si="406"/>
        <v>15114.771783596992</v>
      </c>
    </row>
    <row r="5208" spans="1:5" x14ac:dyDescent="0.4">
      <c r="A5208" s="1">
        <f t="shared" si="407"/>
        <v>41732</v>
      </c>
      <c r="B5208">
        <f t="shared" ca="1" si="408"/>
        <v>9970</v>
      </c>
      <c r="C5208">
        <f t="shared" ca="1" si="409"/>
        <v>188977.80476842963</v>
      </c>
      <c r="D5208">
        <f t="shared" ca="1" si="405"/>
        <v>173859.58038695526</v>
      </c>
      <c r="E5208">
        <f t="shared" ca="1" si="406"/>
        <v>17008.002429158667</v>
      </c>
    </row>
    <row r="5209" spans="1:5" x14ac:dyDescent="0.4">
      <c r="A5209" s="1">
        <f t="shared" si="407"/>
        <v>41733</v>
      </c>
      <c r="B5209">
        <f t="shared" ca="1" si="408"/>
        <v>9975</v>
      </c>
      <c r="C5209">
        <f t="shared" ca="1" si="409"/>
        <v>189083.08202259059</v>
      </c>
      <c r="D5209">
        <f t="shared" ca="1" si="405"/>
        <v>175847.26628100924</v>
      </c>
      <c r="E5209">
        <f t="shared" ca="1" si="406"/>
        <v>9454.1541011295285</v>
      </c>
    </row>
    <row r="5210" spans="1:5" x14ac:dyDescent="0.4">
      <c r="A5210" s="1">
        <f t="shared" si="407"/>
        <v>41734</v>
      </c>
      <c r="B5210">
        <f t="shared" ca="1" si="408"/>
        <v>9980</v>
      </c>
      <c r="C5210">
        <f t="shared" ca="1" si="409"/>
        <v>189188.37039095938</v>
      </c>
      <c r="D5210">
        <f t="shared" ca="1" si="405"/>
        <v>179728.95187141138</v>
      </c>
      <c r="E5210">
        <f t="shared" ca="1" si="406"/>
        <v>17026.953335186343</v>
      </c>
    </row>
    <row r="5211" spans="1:5" x14ac:dyDescent="0.4">
      <c r="A5211" s="1">
        <f t="shared" si="407"/>
        <v>41735</v>
      </c>
      <c r="B5211">
        <f t="shared" ca="1" si="408"/>
        <v>9982</v>
      </c>
      <c r="C5211">
        <f t="shared" ca="1" si="409"/>
        <v>189242.05274903076</v>
      </c>
      <c r="D5211">
        <f t="shared" ca="1" si="405"/>
        <v>166533.00641914707</v>
      </c>
      <c r="E5211">
        <f t="shared" ca="1" si="406"/>
        <v>11354.523164941846</v>
      </c>
    </row>
    <row r="5212" spans="1:5" x14ac:dyDescent="0.4">
      <c r="A5212" s="1">
        <f t="shared" si="407"/>
        <v>41736</v>
      </c>
      <c r="B5212">
        <f t="shared" ca="1" si="408"/>
        <v>9984</v>
      </c>
      <c r="C5212">
        <f t="shared" ca="1" si="409"/>
        <v>189285.22718649759</v>
      </c>
      <c r="D5212">
        <f t="shared" ca="1" si="405"/>
        <v>160892.44310852294</v>
      </c>
      <c r="E5212">
        <f t="shared" ca="1" si="406"/>
        <v>18928.522718649758</v>
      </c>
    </row>
    <row r="5213" spans="1:5" x14ac:dyDescent="0.4">
      <c r="A5213" s="1">
        <f t="shared" si="407"/>
        <v>41737</v>
      </c>
      <c r="B5213">
        <f t="shared" ca="1" si="408"/>
        <v>9985</v>
      </c>
      <c r="C5213">
        <f t="shared" ca="1" si="409"/>
        <v>189309.44449299958</v>
      </c>
      <c r="D5213">
        <f t="shared" ca="1" si="405"/>
        <v>168485.40559876963</v>
      </c>
      <c r="E5213">
        <f t="shared" ca="1" si="406"/>
        <v>11358.566669579975</v>
      </c>
    </row>
    <row r="5214" spans="1:5" x14ac:dyDescent="0.4">
      <c r="A5214" s="1">
        <f t="shared" si="407"/>
        <v>41738</v>
      </c>
      <c r="B5214">
        <f t="shared" ca="1" si="408"/>
        <v>9989</v>
      </c>
      <c r="C5214">
        <f t="shared" ca="1" si="409"/>
        <v>189390.54272937644</v>
      </c>
      <c r="D5214">
        <f t="shared" ca="1" si="405"/>
        <v>179921.01559290764</v>
      </c>
      <c r="E5214">
        <f t="shared" ca="1" si="406"/>
        <v>11363.432563762586</v>
      </c>
    </row>
    <row r="5215" spans="1:5" x14ac:dyDescent="0.4">
      <c r="A5215" s="1">
        <f t="shared" si="407"/>
        <v>41739</v>
      </c>
      <c r="B5215">
        <f t="shared" ca="1" si="408"/>
        <v>9994</v>
      </c>
      <c r="C5215">
        <f t="shared" ca="1" si="409"/>
        <v>189495.86924370707</v>
      </c>
      <c r="D5215">
        <f t="shared" ca="1" si="405"/>
        <v>172441.24101177341</v>
      </c>
      <c r="E5215">
        <f t="shared" ca="1" si="406"/>
        <v>15159.669539496566</v>
      </c>
    </row>
    <row r="5216" spans="1:5" x14ac:dyDescent="0.4">
      <c r="A5216" s="1">
        <f t="shared" si="407"/>
        <v>41740</v>
      </c>
      <c r="B5216">
        <f t="shared" ca="1" si="408"/>
        <v>9998</v>
      </c>
      <c r="C5216">
        <f t="shared" ca="1" si="409"/>
        <v>189587.51074047509</v>
      </c>
      <c r="D5216">
        <f t="shared" ca="1" si="405"/>
        <v>166837.00945161807</v>
      </c>
      <c r="E5216">
        <f t="shared" ca="1" si="406"/>
        <v>9479.3755370237541</v>
      </c>
    </row>
    <row r="5217" spans="1:5" x14ac:dyDescent="0.4">
      <c r="A5217" s="1">
        <f t="shared" si="407"/>
        <v>41741</v>
      </c>
      <c r="B5217">
        <f t="shared" ca="1" si="408"/>
        <v>10003</v>
      </c>
      <c r="C5217">
        <f t="shared" ca="1" si="409"/>
        <v>189687.5924118183</v>
      </c>
      <c r="D5217">
        <f t="shared" ca="1" si="405"/>
        <v>163131.32947416374</v>
      </c>
      <c r="E5217">
        <f t="shared" ca="1" si="406"/>
        <v>15175.007392945465</v>
      </c>
    </row>
    <row r="5218" spans="1:5" x14ac:dyDescent="0.4">
      <c r="A5218" s="1">
        <f t="shared" si="407"/>
        <v>41742</v>
      </c>
      <c r="B5218">
        <f t="shared" ca="1" si="408"/>
        <v>10007</v>
      </c>
      <c r="C5218">
        <f t="shared" ca="1" si="409"/>
        <v>189773.98710669269</v>
      </c>
      <c r="D5218">
        <f t="shared" ca="1" si="405"/>
        <v>165103.36878282262</v>
      </c>
      <c r="E5218">
        <f t="shared" ca="1" si="406"/>
        <v>11386.439226401561</v>
      </c>
    </row>
    <row r="5219" spans="1:5" x14ac:dyDescent="0.4">
      <c r="A5219" s="1">
        <f t="shared" si="407"/>
        <v>41743</v>
      </c>
      <c r="B5219">
        <f t="shared" ca="1" si="408"/>
        <v>10010</v>
      </c>
      <c r="C5219">
        <f t="shared" ca="1" si="409"/>
        <v>189841.42563813564</v>
      </c>
      <c r="D5219">
        <f t="shared" ca="1" si="405"/>
        <v>176552.52584346614</v>
      </c>
      <c r="E5219">
        <f t="shared" ca="1" si="406"/>
        <v>11390.485538288138</v>
      </c>
    </row>
    <row r="5220" spans="1:5" x14ac:dyDescent="0.4">
      <c r="A5220" s="1">
        <f t="shared" si="407"/>
        <v>41744</v>
      </c>
      <c r="B5220">
        <f t="shared" ca="1" si="408"/>
        <v>10014</v>
      </c>
      <c r="C5220">
        <f t="shared" ca="1" si="409"/>
        <v>189933.11278821033</v>
      </c>
      <c r="D5220">
        <f t="shared" ca="1" si="405"/>
        <v>178537.1260209177</v>
      </c>
      <c r="E5220">
        <f t="shared" ca="1" si="406"/>
        <v>9496.6556394105173</v>
      </c>
    </row>
    <row r="5221" spans="1:5" x14ac:dyDescent="0.4">
      <c r="A5221" s="1">
        <f t="shared" si="407"/>
        <v>41745</v>
      </c>
      <c r="B5221">
        <f t="shared" ca="1" si="408"/>
        <v>10016</v>
      </c>
      <c r="C5221">
        <f t="shared" ca="1" si="409"/>
        <v>189981.60025086295</v>
      </c>
      <c r="D5221">
        <f t="shared" ca="1" si="405"/>
        <v>174783.07223079391</v>
      </c>
      <c r="E5221">
        <f t="shared" ca="1" si="406"/>
        <v>11398.896015051776</v>
      </c>
    </row>
    <row r="5222" spans="1:5" x14ac:dyDescent="0.4">
      <c r="A5222" s="1">
        <f t="shared" si="407"/>
        <v>41746</v>
      </c>
      <c r="B5222">
        <f t="shared" ca="1" si="408"/>
        <v>10021</v>
      </c>
      <c r="C5222">
        <f t="shared" ca="1" si="409"/>
        <v>190086.99911067996</v>
      </c>
      <c r="D5222">
        <f t="shared" ca="1" si="405"/>
        <v>163474.81923518478</v>
      </c>
      <c r="E5222">
        <f t="shared" ca="1" si="406"/>
        <v>11405.219946640798</v>
      </c>
    </row>
    <row r="5223" spans="1:5" x14ac:dyDescent="0.4">
      <c r="A5223" s="1">
        <f t="shared" si="407"/>
        <v>41747</v>
      </c>
      <c r="B5223">
        <f t="shared" ca="1" si="408"/>
        <v>10026</v>
      </c>
      <c r="C5223">
        <f t="shared" ca="1" si="409"/>
        <v>190192.40909511843</v>
      </c>
      <c r="D5223">
        <f t="shared" ca="1" si="405"/>
        <v>171173.1681856066</v>
      </c>
      <c r="E5223">
        <f t="shared" ca="1" si="406"/>
        <v>17117.316818560659</v>
      </c>
    </row>
    <row r="5224" spans="1:5" x14ac:dyDescent="0.4">
      <c r="A5224" s="1">
        <f t="shared" si="407"/>
        <v>41748</v>
      </c>
      <c r="B5224">
        <f t="shared" ca="1" si="408"/>
        <v>10030</v>
      </c>
      <c r="C5224">
        <f t="shared" ca="1" si="409"/>
        <v>190278.85923208491</v>
      </c>
      <c r="D5224">
        <f t="shared" ca="1" si="405"/>
        <v>167445.39612423471</v>
      </c>
      <c r="E5224">
        <f t="shared" ca="1" si="406"/>
        <v>19027.885923208491</v>
      </c>
    </row>
    <row r="5225" spans="1:5" x14ac:dyDescent="0.4">
      <c r="A5225" s="1">
        <f t="shared" si="407"/>
        <v>41749</v>
      </c>
      <c r="B5225">
        <f t="shared" ca="1" si="408"/>
        <v>10034</v>
      </c>
      <c r="C5225">
        <f t="shared" ca="1" si="409"/>
        <v>190360.03075585517</v>
      </c>
      <c r="D5225">
        <f t="shared" ca="1" si="405"/>
        <v>165613.22675759401</v>
      </c>
      <c r="E5225">
        <f t="shared" ca="1" si="406"/>
        <v>9518.0015377927575</v>
      </c>
    </row>
    <row r="5226" spans="1:5" x14ac:dyDescent="0.4">
      <c r="A5226" s="1">
        <f t="shared" si="407"/>
        <v>41750</v>
      </c>
      <c r="B5226">
        <f t="shared" ca="1" si="408"/>
        <v>10035</v>
      </c>
      <c r="C5226">
        <f t="shared" ca="1" si="409"/>
        <v>190384.29056144904</v>
      </c>
      <c r="D5226">
        <f t="shared" ca="1" si="405"/>
        <v>161826.64697723169</v>
      </c>
      <c r="E5226">
        <f t="shared" ca="1" si="406"/>
        <v>13326.900339301434</v>
      </c>
    </row>
    <row r="5227" spans="1:5" x14ac:dyDescent="0.4">
      <c r="A5227" s="1">
        <f t="shared" si="407"/>
        <v>41751</v>
      </c>
      <c r="B5227">
        <f t="shared" ca="1" si="408"/>
        <v>10040</v>
      </c>
      <c r="C5227">
        <f t="shared" ca="1" si="409"/>
        <v>190495.02395881596</v>
      </c>
      <c r="D5227">
        <f t="shared" ca="1" si="405"/>
        <v>167635.62108375804</v>
      </c>
      <c r="E5227">
        <f t="shared" ca="1" si="406"/>
        <v>9524.7511979407973</v>
      </c>
    </row>
    <row r="5228" spans="1:5" x14ac:dyDescent="0.4">
      <c r="A5228" s="1">
        <f t="shared" si="407"/>
        <v>41752</v>
      </c>
      <c r="B5228">
        <f t="shared" ca="1" si="408"/>
        <v>10041</v>
      </c>
      <c r="C5228">
        <f t="shared" ca="1" si="409"/>
        <v>190524.58167775589</v>
      </c>
      <c r="D5228">
        <f t="shared" ca="1" si="405"/>
        <v>161945.89442609251</v>
      </c>
      <c r="E5228">
        <f t="shared" ca="1" si="406"/>
        <v>11431.474900665353</v>
      </c>
    </row>
    <row r="5229" spans="1:5" x14ac:dyDescent="0.4">
      <c r="A5229" s="1">
        <f t="shared" si="407"/>
        <v>41753</v>
      </c>
      <c r="B5229">
        <f t="shared" ca="1" si="408"/>
        <v>10044</v>
      </c>
      <c r="C5229">
        <f t="shared" ca="1" si="409"/>
        <v>190586.79959462883</v>
      </c>
      <c r="D5229">
        <f t="shared" ca="1" si="405"/>
        <v>165810.51564732709</v>
      </c>
      <c r="E5229">
        <f t="shared" ca="1" si="406"/>
        <v>15246.943967570307</v>
      </c>
    </row>
    <row r="5230" spans="1:5" x14ac:dyDescent="0.4">
      <c r="A5230" s="1">
        <f t="shared" si="407"/>
        <v>41754</v>
      </c>
      <c r="B5230">
        <f t="shared" ca="1" si="408"/>
        <v>10045</v>
      </c>
      <c r="C5230">
        <f t="shared" ca="1" si="409"/>
        <v>190621.65859832146</v>
      </c>
      <c r="D5230">
        <f t="shared" ca="1" si="405"/>
        <v>175371.92591045573</v>
      </c>
      <c r="E5230">
        <f t="shared" ca="1" si="406"/>
        <v>15249.732687865717</v>
      </c>
    </row>
    <row r="5231" spans="1:5" x14ac:dyDescent="0.4">
      <c r="A5231" s="1">
        <f t="shared" si="407"/>
        <v>41755</v>
      </c>
      <c r="B5231">
        <f t="shared" ca="1" si="408"/>
        <v>10046</v>
      </c>
      <c r="C5231">
        <f t="shared" ca="1" si="409"/>
        <v>190651.22651512388</v>
      </c>
      <c r="D5231">
        <f t="shared" ca="1" si="405"/>
        <v>171586.10386361147</v>
      </c>
      <c r="E5231">
        <f t="shared" ca="1" si="406"/>
        <v>9532.5613257561945</v>
      </c>
    </row>
    <row r="5232" spans="1:5" x14ac:dyDescent="0.4">
      <c r="A5232" s="1">
        <f t="shared" si="407"/>
        <v>41756</v>
      </c>
      <c r="B5232">
        <f t="shared" ca="1" si="408"/>
        <v>10048</v>
      </c>
      <c r="C5232">
        <f t="shared" ca="1" si="409"/>
        <v>190705.07292962045</v>
      </c>
      <c r="D5232">
        <f t="shared" ca="1" si="405"/>
        <v>169727.5149073622</v>
      </c>
      <c r="E5232">
        <f t="shared" ca="1" si="406"/>
        <v>15256.405834369636</v>
      </c>
    </row>
    <row r="5233" spans="1:5" x14ac:dyDescent="0.4">
      <c r="A5233" s="1">
        <f t="shared" si="407"/>
        <v>41757</v>
      </c>
      <c r="B5233">
        <f t="shared" ca="1" si="408"/>
        <v>10052</v>
      </c>
      <c r="C5233">
        <f t="shared" ca="1" si="409"/>
        <v>190786.29002615419</v>
      </c>
      <c r="D5233">
        <f t="shared" ca="1" si="405"/>
        <v>175523.38682406186</v>
      </c>
      <c r="E5233">
        <f t="shared" ca="1" si="406"/>
        <v>11447.177401569254</v>
      </c>
    </row>
    <row r="5234" spans="1:5" x14ac:dyDescent="0.4">
      <c r="A5234" s="1">
        <f t="shared" si="407"/>
        <v>41758</v>
      </c>
      <c r="B5234">
        <f t="shared" ca="1" si="408"/>
        <v>10056</v>
      </c>
      <c r="C5234">
        <f t="shared" ca="1" si="409"/>
        <v>190872.8132156487</v>
      </c>
      <c r="D5234">
        <f t="shared" ca="1" si="405"/>
        <v>171785.53189408383</v>
      </c>
      <c r="E5234">
        <f t="shared" ca="1" si="406"/>
        <v>9543.6406607824356</v>
      </c>
    </row>
    <row r="5235" spans="1:5" x14ac:dyDescent="0.4">
      <c r="A5235" s="1">
        <f t="shared" si="407"/>
        <v>41759</v>
      </c>
      <c r="B5235">
        <f t="shared" ca="1" si="408"/>
        <v>10061</v>
      </c>
      <c r="C5235">
        <f t="shared" ca="1" si="409"/>
        <v>190978.32747227364</v>
      </c>
      <c r="D5235">
        <f t="shared" ca="1" si="405"/>
        <v>177609.84454921447</v>
      </c>
      <c r="E5235">
        <f t="shared" ca="1" si="406"/>
        <v>15278.266197781892</v>
      </c>
    </row>
    <row r="5236" spans="1:5" x14ac:dyDescent="0.4">
      <c r="A5236" s="1">
        <f t="shared" si="407"/>
        <v>41760</v>
      </c>
      <c r="B5236">
        <f t="shared" ca="1" si="408"/>
        <v>10063</v>
      </c>
      <c r="C5236">
        <f t="shared" ca="1" si="409"/>
        <v>191026.90357304976</v>
      </c>
      <c r="D5236">
        <f t="shared" ca="1" si="405"/>
        <v>168103.67514428377</v>
      </c>
      <c r="E5236">
        <f t="shared" ca="1" si="406"/>
        <v>17192.421321574478</v>
      </c>
    </row>
    <row r="5237" spans="1:5" x14ac:dyDescent="0.4">
      <c r="A5237" s="1">
        <f t="shared" si="407"/>
        <v>41761</v>
      </c>
      <c r="B5237">
        <f t="shared" ca="1" si="408"/>
        <v>10064</v>
      </c>
      <c r="C5237">
        <f t="shared" ca="1" si="409"/>
        <v>191051.19350008218</v>
      </c>
      <c r="D5237">
        <f t="shared" ca="1" si="405"/>
        <v>177677.60995507642</v>
      </c>
      <c r="E5237">
        <f t="shared" ca="1" si="406"/>
        <v>11463.07161000493</v>
      </c>
    </row>
    <row r="5238" spans="1:5" x14ac:dyDescent="0.4">
      <c r="A5238" s="1">
        <f t="shared" si="407"/>
        <v>41762</v>
      </c>
      <c r="B5238">
        <f t="shared" ca="1" si="408"/>
        <v>10066</v>
      </c>
      <c r="C5238">
        <f t="shared" ca="1" si="409"/>
        <v>191094.46878063603</v>
      </c>
      <c r="D5238">
        <f t="shared" ca="1" si="405"/>
        <v>175806.91127818514</v>
      </c>
      <c r="E5238">
        <f t="shared" ca="1" si="406"/>
        <v>19109.446878063605</v>
      </c>
    </row>
    <row r="5239" spans="1:5" x14ac:dyDescent="0.4">
      <c r="A5239" s="1">
        <f t="shared" si="407"/>
        <v>41763</v>
      </c>
      <c r="B5239">
        <f t="shared" ca="1" si="408"/>
        <v>10069</v>
      </c>
      <c r="C5239">
        <f t="shared" ca="1" si="409"/>
        <v>191156.73099677189</v>
      </c>
      <c r="D5239">
        <f t="shared" ca="1" si="405"/>
        <v>173952.62520706243</v>
      </c>
      <c r="E5239">
        <f t="shared" ca="1" si="406"/>
        <v>13380.971169774031</v>
      </c>
    </row>
    <row r="5240" spans="1:5" x14ac:dyDescent="0.4">
      <c r="A5240" s="1">
        <f t="shared" si="407"/>
        <v>41764</v>
      </c>
      <c r="B5240">
        <f t="shared" ca="1" si="408"/>
        <v>10074</v>
      </c>
      <c r="C5240">
        <f t="shared" ca="1" si="409"/>
        <v>191256.96693680645</v>
      </c>
      <c r="D5240">
        <f t="shared" ca="1" si="405"/>
        <v>177868.97925122999</v>
      </c>
      <c r="E5240">
        <f t="shared" ca="1" si="406"/>
        <v>15300.557354944516</v>
      </c>
    </row>
    <row r="5241" spans="1:5" x14ac:dyDescent="0.4">
      <c r="A5241" s="1">
        <f t="shared" si="407"/>
        <v>41765</v>
      </c>
      <c r="B5241">
        <f t="shared" ca="1" si="408"/>
        <v>10079</v>
      </c>
      <c r="C5241">
        <f t="shared" ca="1" si="409"/>
        <v>191357.20829800682</v>
      </c>
      <c r="D5241">
        <f t="shared" ca="1" si="405"/>
        <v>162653.6270533058</v>
      </c>
      <c r="E5241">
        <f t="shared" ca="1" si="406"/>
        <v>19135.720829800681</v>
      </c>
    </row>
    <row r="5242" spans="1:5" x14ac:dyDescent="0.4">
      <c r="A5242" s="1">
        <f t="shared" si="407"/>
        <v>41766</v>
      </c>
      <c r="B5242">
        <f t="shared" ca="1" si="408"/>
        <v>10083</v>
      </c>
      <c r="C5242">
        <f t="shared" ca="1" si="409"/>
        <v>191449.10399474905</v>
      </c>
      <c r="D5242">
        <f t="shared" ca="1" si="405"/>
        <v>168475.21151537917</v>
      </c>
      <c r="E5242">
        <f t="shared" ca="1" si="406"/>
        <v>11486.946239684943</v>
      </c>
    </row>
    <row r="5243" spans="1:5" x14ac:dyDescent="0.4">
      <c r="A5243" s="1">
        <f t="shared" si="407"/>
        <v>41767</v>
      </c>
      <c r="B5243">
        <f t="shared" ca="1" si="408"/>
        <v>10087</v>
      </c>
      <c r="C5243">
        <f t="shared" ca="1" si="409"/>
        <v>191541.01367857121</v>
      </c>
      <c r="D5243">
        <f t="shared" ca="1" si="405"/>
        <v>170471.5021739284</v>
      </c>
      <c r="E5243">
        <f t="shared" ca="1" si="406"/>
        <v>19154.101367857122</v>
      </c>
    </row>
    <row r="5244" spans="1:5" x14ac:dyDescent="0.4">
      <c r="A5244" s="1">
        <f t="shared" si="407"/>
        <v>41768</v>
      </c>
      <c r="B5244">
        <f t="shared" ca="1" si="408"/>
        <v>10089</v>
      </c>
      <c r="C5244">
        <f t="shared" ca="1" si="409"/>
        <v>191589.63475178659</v>
      </c>
      <c r="D5244">
        <f t="shared" ca="1" si="405"/>
        <v>172430.67127660793</v>
      </c>
      <c r="E5244">
        <f t="shared" ca="1" si="406"/>
        <v>9579.481737589329</v>
      </c>
    </row>
    <row r="5245" spans="1:5" x14ac:dyDescent="0.4">
      <c r="A5245" s="1">
        <f t="shared" si="407"/>
        <v>41769</v>
      </c>
      <c r="B5245">
        <f t="shared" ca="1" si="408"/>
        <v>10094</v>
      </c>
      <c r="C5245">
        <f t="shared" ca="1" si="409"/>
        <v>191689.9090880508</v>
      </c>
      <c r="D5245">
        <f t="shared" ca="1" si="405"/>
        <v>178271.61545188725</v>
      </c>
      <c r="E5245">
        <f t="shared" ca="1" si="406"/>
        <v>9584.4954544025404</v>
      </c>
    </row>
    <row r="5246" spans="1:5" x14ac:dyDescent="0.4">
      <c r="A5246" s="1">
        <f t="shared" si="407"/>
        <v>41770</v>
      </c>
      <c r="B5246">
        <f t="shared" ca="1" si="408"/>
        <v>10098</v>
      </c>
      <c r="C5246">
        <f t="shared" ca="1" si="409"/>
        <v>191771.19783937352</v>
      </c>
      <c r="D5246">
        <f t="shared" ca="1" si="405"/>
        <v>174511.79003382992</v>
      </c>
      <c r="E5246">
        <f t="shared" ca="1" si="406"/>
        <v>17259.407805543615</v>
      </c>
    </row>
    <row r="5247" spans="1:5" x14ac:dyDescent="0.4">
      <c r="A5247" s="1">
        <f t="shared" si="407"/>
        <v>41771</v>
      </c>
      <c r="B5247">
        <f t="shared" ca="1" si="408"/>
        <v>10103</v>
      </c>
      <c r="C5247">
        <f t="shared" ca="1" si="409"/>
        <v>191871.48249426353</v>
      </c>
      <c r="D5247">
        <f t="shared" ca="1" si="405"/>
        <v>163090.760120124</v>
      </c>
      <c r="E5247">
        <f t="shared" ca="1" si="406"/>
        <v>13431.003774598448</v>
      </c>
    </row>
    <row r="5248" spans="1:5" x14ac:dyDescent="0.4">
      <c r="A5248" s="1">
        <f t="shared" si="407"/>
        <v>41772</v>
      </c>
      <c r="B5248">
        <f t="shared" ca="1" si="408"/>
        <v>10105</v>
      </c>
      <c r="C5248">
        <f t="shared" ca="1" si="409"/>
        <v>191914.79638362036</v>
      </c>
      <c r="D5248">
        <f t="shared" ca="1" si="405"/>
        <v>166965.87285374972</v>
      </c>
      <c r="E5248">
        <f t="shared" ca="1" si="406"/>
        <v>13434.035746853426</v>
      </c>
    </row>
    <row r="5249" spans="1:5" x14ac:dyDescent="0.4">
      <c r="A5249" s="1">
        <f t="shared" si="407"/>
        <v>41773</v>
      </c>
      <c r="B5249">
        <f t="shared" ca="1" si="408"/>
        <v>10110</v>
      </c>
      <c r="C5249">
        <f t="shared" ca="1" si="409"/>
        <v>192025.75751156409</v>
      </c>
      <c r="D5249">
        <f t="shared" ca="1" si="405"/>
        <v>176663.69691063894</v>
      </c>
      <c r="E5249">
        <f t="shared" ca="1" si="406"/>
        <v>11521.545450693846</v>
      </c>
    </row>
    <row r="5250" spans="1:5" x14ac:dyDescent="0.4">
      <c r="A5250" s="1">
        <f t="shared" si="407"/>
        <v>41774</v>
      </c>
      <c r="B5250">
        <f t="shared" ca="1" si="408"/>
        <v>10115</v>
      </c>
      <c r="C5250">
        <f t="shared" ca="1" si="409"/>
        <v>192136.73580028754</v>
      </c>
      <c r="D5250">
        <f t="shared" ca="1" si="405"/>
        <v>180608.53165227029</v>
      </c>
      <c r="E5250">
        <f t="shared" ca="1" si="406"/>
        <v>17292.306222025876</v>
      </c>
    </row>
    <row r="5251" spans="1:5" x14ac:dyDescent="0.4">
      <c r="A5251" s="1">
        <f t="shared" si="407"/>
        <v>41775</v>
      </c>
      <c r="B5251">
        <f t="shared" ca="1" si="408"/>
        <v>10116</v>
      </c>
      <c r="C5251">
        <f t="shared" ca="1" si="409"/>
        <v>192161.06868793559</v>
      </c>
      <c r="D5251">
        <f t="shared" ref="D5251:D5314" ca="1" si="410">C5251*RANDBETWEEN(85,95)/100</f>
        <v>174866.57250602136</v>
      </c>
      <c r="E5251">
        <f t="shared" ref="E5251:E5314" ca="1" si="411">C5251*RANDBETWEEN(5,10)/100</f>
        <v>9608.0534343967793</v>
      </c>
    </row>
    <row r="5252" spans="1:5" x14ac:dyDescent="0.4">
      <c r="A5252" s="1">
        <f t="shared" ref="A5252:A5315" si="412">A5251+1</f>
        <v>41776</v>
      </c>
      <c r="B5252">
        <f t="shared" ref="B5252:B5315" ca="1" si="413">ROUND(B5251*(1+RANDBETWEEN(1,5)/10000),0)</f>
        <v>10117</v>
      </c>
      <c r="C5252">
        <f t="shared" ref="C5252:C5315" ca="1" si="414">(C5251/B5251)*(1+RANDBETWEEN(1,3)/100/360)*B5252</f>
        <v>192185.4027791571</v>
      </c>
      <c r="D5252">
        <f t="shared" ca="1" si="410"/>
        <v>167201.30041786667</v>
      </c>
      <c r="E5252">
        <f t="shared" ca="1" si="411"/>
        <v>19218.540277915708</v>
      </c>
    </row>
    <row r="5253" spans="1:5" x14ac:dyDescent="0.4">
      <c r="A5253" s="1">
        <f t="shared" si="412"/>
        <v>41777</v>
      </c>
      <c r="B5253">
        <f t="shared" ca="1" si="413"/>
        <v>10121</v>
      </c>
      <c r="C5253">
        <f t="shared" ca="1" si="414"/>
        <v>192266.72850829762</v>
      </c>
      <c r="D5253">
        <f t="shared" ca="1" si="410"/>
        <v>176885.39022763379</v>
      </c>
      <c r="E5253">
        <f t="shared" ca="1" si="411"/>
        <v>15381.338280663809</v>
      </c>
    </row>
    <row r="5254" spans="1:5" x14ac:dyDescent="0.4">
      <c r="A5254" s="1">
        <f t="shared" si="412"/>
        <v>41778</v>
      </c>
      <c r="B5254">
        <f t="shared" ca="1" si="413"/>
        <v>10126</v>
      </c>
      <c r="C5254">
        <f t="shared" ca="1" si="414"/>
        <v>192377.7427081739</v>
      </c>
      <c r="D5254">
        <f t="shared" ca="1" si="410"/>
        <v>173139.9684373565</v>
      </c>
      <c r="E5254">
        <f t="shared" ca="1" si="411"/>
        <v>19237.77427081739</v>
      </c>
    </row>
    <row r="5255" spans="1:5" x14ac:dyDescent="0.4">
      <c r="A5255" s="1">
        <f t="shared" si="412"/>
        <v>41779</v>
      </c>
      <c r="B5255">
        <f t="shared" ca="1" si="413"/>
        <v>10130</v>
      </c>
      <c r="C5255">
        <f t="shared" ca="1" si="414"/>
        <v>192459.0822232934</v>
      </c>
      <c r="D5255">
        <f t="shared" ca="1" si="410"/>
        <v>169363.9923564982</v>
      </c>
      <c r="E5255">
        <f t="shared" ca="1" si="411"/>
        <v>15396.726577863472</v>
      </c>
    </row>
    <row r="5256" spans="1:5" x14ac:dyDescent="0.4">
      <c r="A5256" s="1">
        <f t="shared" si="412"/>
        <v>41780</v>
      </c>
      <c r="B5256">
        <f t="shared" ca="1" si="413"/>
        <v>10131</v>
      </c>
      <c r="C5256">
        <f t="shared" ca="1" si="414"/>
        <v>192488.774372257</v>
      </c>
      <c r="D5256">
        <f t="shared" ca="1" si="410"/>
        <v>179014.56016619902</v>
      </c>
      <c r="E5256">
        <f t="shared" ca="1" si="411"/>
        <v>13474.21420605799</v>
      </c>
    </row>
    <row r="5257" spans="1:5" x14ac:dyDescent="0.4">
      <c r="A5257" s="1">
        <f t="shared" si="412"/>
        <v>41781</v>
      </c>
      <c r="B5257">
        <f t="shared" ca="1" si="413"/>
        <v>10135</v>
      </c>
      <c r="C5257">
        <f t="shared" ca="1" si="414"/>
        <v>192580.8213476965</v>
      </c>
      <c r="D5257">
        <f t="shared" ca="1" si="410"/>
        <v>182951.78028031168</v>
      </c>
      <c r="E5257">
        <f t="shared" ca="1" si="411"/>
        <v>11554.84928086179</v>
      </c>
    </row>
    <row r="5258" spans="1:5" x14ac:dyDescent="0.4">
      <c r="A5258" s="1">
        <f t="shared" si="412"/>
        <v>41782</v>
      </c>
      <c r="B5258">
        <f t="shared" ca="1" si="413"/>
        <v>10138</v>
      </c>
      <c r="C5258">
        <f t="shared" ca="1" si="414"/>
        <v>192648.52813232402</v>
      </c>
      <c r="D5258">
        <f t="shared" ca="1" si="410"/>
        <v>165677.73419379865</v>
      </c>
      <c r="E5258">
        <f t="shared" ca="1" si="411"/>
        <v>13485.39696926268</v>
      </c>
    </row>
    <row r="5259" spans="1:5" x14ac:dyDescent="0.4">
      <c r="A5259" s="1">
        <f t="shared" si="412"/>
        <v>41783</v>
      </c>
      <c r="B5259">
        <f t="shared" ca="1" si="413"/>
        <v>10142</v>
      </c>
      <c r="C5259">
        <f t="shared" ca="1" si="414"/>
        <v>192729.89205854048</v>
      </c>
      <c r="D5259">
        <f t="shared" ca="1" si="410"/>
        <v>181166.09853502805</v>
      </c>
      <c r="E5259">
        <f t="shared" ca="1" si="411"/>
        <v>9636.494602927025</v>
      </c>
    </row>
    <row r="5260" spans="1:5" x14ac:dyDescent="0.4">
      <c r="A5260" s="1">
        <f t="shared" si="412"/>
        <v>41784</v>
      </c>
      <c r="B5260">
        <f t="shared" ca="1" si="413"/>
        <v>10144</v>
      </c>
      <c r="C5260">
        <f t="shared" ca="1" si="414"/>
        <v>192773.25301148984</v>
      </c>
      <c r="D5260">
        <f t="shared" ca="1" si="410"/>
        <v>163857.26505976636</v>
      </c>
      <c r="E5260">
        <f t="shared" ca="1" si="411"/>
        <v>13494.12771080429</v>
      </c>
    </row>
    <row r="5261" spans="1:5" x14ac:dyDescent="0.4">
      <c r="A5261" s="1">
        <f t="shared" si="412"/>
        <v>41785</v>
      </c>
      <c r="B5261">
        <f t="shared" ca="1" si="413"/>
        <v>10149</v>
      </c>
      <c r="C5261">
        <f t="shared" ca="1" si="414"/>
        <v>192878.98627754665</v>
      </c>
      <c r="D5261">
        <f t="shared" ca="1" si="410"/>
        <v>177448.66737534292</v>
      </c>
      <c r="E5261">
        <f t="shared" ca="1" si="411"/>
        <v>13501.529039428264</v>
      </c>
    </row>
    <row r="5262" spans="1:5" x14ac:dyDescent="0.4">
      <c r="A5262" s="1">
        <f t="shared" si="412"/>
        <v>41786</v>
      </c>
      <c r="B5262">
        <f t="shared" ca="1" si="413"/>
        <v>10151</v>
      </c>
      <c r="C5262">
        <f t="shared" ca="1" si="414"/>
        <v>192933.07215021364</v>
      </c>
      <c r="D5262">
        <f t="shared" ca="1" si="410"/>
        <v>183286.41854270294</v>
      </c>
      <c r="E5262">
        <f t="shared" ca="1" si="411"/>
        <v>15434.645772017091</v>
      </c>
    </row>
    <row r="5263" spans="1:5" x14ac:dyDescent="0.4">
      <c r="A5263" s="1">
        <f t="shared" si="412"/>
        <v>41787</v>
      </c>
      <c r="B5263">
        <f t="shared" ca="1" si="413"/>
        <v>10152</v>
      </c>
      <c r="C5263">
        <f t="shared" ca="1" si="414"/>
        <v>192968.15780199075</v>
      </c>
      <c r="D5263">
        <f t="shared" ca="1" si="410"/>
        <v>169811.97886575185</v>
      </c>
      <c r="E5263">
        <f t="shared" ca="1" si="411"/>
        <v>13507.771046139351</v>
      </c>
    </row>
    <row r="5264" spans="1:5" x14ac:dyDescent="0.4">
      <c r="A5264" s="1">
        <f t="shared" si="412"/>
        <v>41788</v>
      </c>
      <c r="B5264">
        <f t="shared" ca="1" si="413"/>
        <v>10155</v>
      </c>
      <c r="C5264">
        <f t="shared" ca="1" si="414"/>
        <v>193035.90511047834</v>
      </c>
      <c r="D5264">
        <f t="shared" ca="1" si="410"/>
        <v>171801.95554832573</v>
      </c>
      <c r="E5264">
        <f t="shared" ca="1" si="411"/>
        <v>19303.590511047834</v>
      </c>
    </row>
    <row r="5265" spans="1:5" x14ac:dyDescent="0.4">
      <c r="A5265" s="1">
        <f t="shared" si="412"/>
        <v>41789</v>
      </c>
      <c r="B5265">
        <f t="shared" ca="1" si="413"/>
        <v>10159</v>
      </c>
      <c r="C5265">
        <f t="shared" ca="1" si="414"/>
        <v>193117.3051380945</v>
      </c>
      <c r="D5265">
        <f t="shared" ca="1" si="410"/>
        <v>181530.26682980882</v>
      </c>
      <c r="E5265">
        <f t="shared" ca="1" si="411"/>
        <v>11587.03830828567</v>
      </c>
    </row>
    <row r="5266" spans="1:5" x14ac:dyDescent="0.4">
      <c r="A5266" s="1">
        <f t="shared" si="412"/>
        <v>41790</v>
      </c>
      <c r="B5266">
        <f t="shared" ca="1" si="413"/>
        <v>10160</v>
      </c>
      <c r="C5266">
        <f t="shared" ca="1" si="414"/>
        <v>193141.679515508</v>
      </c>
      <c r="D5266">
        <f t="shared" ca="1" si="410"/>
        <v>173827.51156395717</v>
      </c>
      <c r="E5266">
        <f t="shared" ca="1" si="411"/>
        <v>15451.334361240641</v>
      </c>
    </row>
    <row r="5267" spans="1:5" x14ac:dyDescent="0.4">
      <c r="A5267" s="1">
        <f t="shared" si="412"/>
        <v>41791</v>
      </c>
      <c r="B5267">
        <f t="shared" ca="1" si="413"/>
        <v>10165</v>
      </c>
      <c r="C5267">
        <f t="shared" ca="1" si="414"/>
        <v>193252.83261543591</v>
      </c>
      <c r="D5267">
        <f t="shared" ca="1" si="410"/>
        <v>166197.43604927487</v>
      </c>
      <c r="E5267">
        <f t="shared" ca="1" si="411"/>
        <v>19325.283261543591</v>
      </c>
    </row>
    <row r="5268" spans="1:5" x14ac:dyDescent="0.4">
      <c r="A5268" s="1">
        <f t="shared" si="412"/>
        <v>41792</v>
      </c>
      <c r="B5268">
        <f t="shared" ca="1" si="413"/>
        <v>10168</v>
      </c>
      <c r="C5268">
        <f t="shared" ca="1" si="414"/>
        <v>193315.23710995549</v>
      </c>
      <c r="D5268">
        <f t="shared" ca="1" si="410"/>
        <v>181716.32288335814</v>
      </c>
      <c r="E5268">
        <f t="shared" ca="1" si="411"/>
        <v>11598.914226597328</v>
      </c>
    </row>
    <row r="5269" spans="1:5" x14ac:dyDescent="0.4">
      <c r="A5269" s="1">
        <f t="shared" si="412"/>
        <v>41793</v>
      </c>
      <c r="B5269">
        <f t="shared" ca="1" si="413"/>
        <v>10173</v>
      </c>
      <c r="C5269">
        <f t="shared" ca="1" si="414"/>
        <v>193415.67021869234</v>
      </c>
      <c r="D5269">
        <f t="shared" ca="1" si="410"/>
        <v>166337.47638807542</v>
      </c>
      <c r="E5269">
        <f t="shared" ca="1" si="411"/>
        <v>9670.7835109346179</v>
      </c>
    </row>
    <row r="5270" spans="1:5" x14ac:dyDescent="0.4">
      <c r="A5270" s="1">
        <f t="shared" si="412"/>
        <v>41794</v>
      </c>
      <c r="B5270">
        <f t="shared" ca="1" si="413"/>
        <v>10176</v>
      </c>
      <c r="C5270">
        <f t="shared" ca="1" si="414"/>
        <v>193483.45664710281</v>
      </c>
      <c r="D5270">
        <f t="shared" ca="1" si="410"/>
        <v>168330.60728297944</v>
      </c>
      <c r="E5270">
        <f t="shared" ca="1" si="411"/>
        <v>13543.841965297197</v>
      </c>
    </row>
    <row r="5271" spans="1:5" x14ac:dyDescent="0.4">
      <c r="A5271" s="1">
        <f t="shared" si="412"/>
        <v>41795</v>
      </c>
      <c r="B5271">
        <f t="shared" ca="1" si="413"/>
        <v>10177</v>
      </c>
      <c r="C5271">
        <f t="shared" ca="1" si="414"/>
        <v>193518.59555743157</v>
      </c>
      <c r="D5271">
        <f t="shared" ca="1" si="410"/>
        <v>181907.47982398569</v>
      </c>
      <c r="E5271">
        <f t="shared" ca="1" si="411"/>
        <v>15481.487644594527</v>
      </c>
    </row>
    <row r="5272" spans="1:5" x14ac:dyDescent="0.4">
      <c r="A5272" s="1">
        <f t="shared" si="412"/>
        <v>41796</v>
      </c>
      <c r="B5272">
        <f t="shared" ca="1" si="413"/>
        <v>10182</v>
      </c>
      <c r="C5272">
        <f t="shared" ca="1" si="414"/>
        <v>193624.42831725016</v>
      </c>
      <c r="D5272">
        <f t="shared" ca="1" si="410"/>
        <v>178134.47405187014</v>
      </c>
      <c r="E5272">
        <f t="shared" ca="1" si="411"/>
        <v>11617.465699035009</v>
      </c>
    </row>
    <row r="5273" spans="1:5" x14ac:dyDescent="0.4">
      <c r="A5273" s="1">
        <f t="shared" si="412"/>
        <v>41797</v>
      </c>
      <c r="B5273">
        <f t="shared" ca="1" si="413"/>
        <v>10185</v>
      </c>
      <c r="C5273">
        <f t="shared" ca="1" si="414"/>
        <v>193697.61747640223</v>
      </c>
      <c r="D5273">
        <f t="shared" ca="1" si="410"/>
        <v>168516.92720446992</v>
      </c>
      <c r="E5273">
        <f t="shared" ca="1" si="411"/>
        <v>19369.761747640223</v>
      </c>
    </row>
    <row r="5274" spans="1:5" x14ac:dyDescent="0.4">
      <c r="A5274" s="1">
        <f t="shared" si="412"/>
        <v>41798</v>
      </c>
      <c r="B5274">
        <f t="shared" ca="1" si="413"/>
        <v>10190</v>
      </c>
      <c r="C5274">
        <f t="shared" ca="1" si="414"/>
        <v>193803.47338811858</v>
      </c>
      <c r="D5274">
        <f t="shared" ca="1" si="410"/>
        <v>178299.19551706911</v>
      </c>
      <c r="E5274">
        <f t="shared" ca="1" si="411"/>
        <v>9690.1736694059291</v>
      </c>
    </row>
    <row r="5275" spans="1:5" x14ac:dyDescent="0.4">
      <c r="A5275" s="1">
        <f t="shared" si="412"/>
        <v>41799</v>
      </c>
      <c r="B5275">
        <f t="shared" ca="1" si="413"/>
        <v>10195</v>
      </c>
      <c r="C5275">
        <f t="shared" ca="1" si="414"/>
        <v>193914.72653511303</v>
      </c>
      <c r="D5275">
        <f t="shared" ca="1" si="410"/>
        <v>166766.66482019721</v>
      </c>
      <c r="E5275">
        <f t="shared" ca="1" si="411"/>
        <v>17452.325388160174</v>
      </c>
    </row>
    <row r="5276" spans="1:5" x14ac:dyDescent="0.4">
      <c r="A5276" s="1">
        <f t="shared" si="412"/>
        <v>41800</v>
      </c>
      <c r="B5276">
        <f t="shared" ca="1" si="413"/>
        <v>10198</v>
      </c>
      <c r="C5276">
        <f t="shared" ca="1" si="414"/>
        <v>193977.17635486947</v>
      </c>
      <c r="D5276">
        <f t="shared" ca="1" si="410"/>
        <v>176519.23048293122</v>
      </c>
      <c r="E5276">
        <f t="shared" ca="1" si="411"/>
        <v>11638.630581292167</v>
      </c>
    </row>
    <row r="5277" spans="1:5" x14ac:dyDescent="0.4">
      <c r="A5277" s="1">
        <f t="shared" si="412"/>
        <v>41801</v>
      </c>
      <c r="B5277">
        <f t="shared" ca="1" si="413"/>
        <v>10200</v>
      </c>
      <c r="C5277">
        <f t="shared" ca="1" si="414"/>
        <v>194020.60786621258</v>
      </c>
      <c r="D5277">
        <f t="shared" ca="1" si="410"/>
        <v>168797.92884360495</v>
      </c>
      <c r="E5277">
        <f t="shared" ca="1" si="411"/>
        <v>11641.236471972754</v>
      </c>
    </row>
    <row r="5278" spans="1:5" x14ac:dyDescent="0.4">
      <c r="A5278" s="1">
        <f t="shared" si="412"/>
        <v>41802</v>
      </c>
      <c r="B5278">
        <f t="shared" ca="1" si="413"/>
        <v>10201</v>
      </c>
      <c r="C5278">
        <f t="shared" ca="1" si="414"/>
        <v>194045.01948414292</v>
      </c>
      <c r="D5278">
        <f t="shared" ca="1" si="410"/>
        <v>174640.51753572864</v>
      </c>
      <c r="E5278">
        <f t="shared" ca="1" si="411"/>
        <v>17464.051753572865</v>
      </c>
    </row>
    <row r="5279" spans="1:5" x14ac:dyDescent="0.4">
      <c r="A5279" s="1">
        <f t="shared" si="412"/>
        <v>41803</v>
      </c>
      <c r="B5279">
        <f t="shared" ca="1" si="413"/>
        <v>10202</v>
      </c>
      <c r="C5279">
        <f t="shared" ca="1" si="414"/>
        <v>194080.21364421374</v>
      </c>
      <c r="D5279">
        <f t="shared" ca="1" si="410"/>
        <v>184376.20296200307</v>
      </c>
      <c r="E5279">
        <f t="shared" ca="1" si="411"/>
        <v>19408.021364421373</v>
      </c>
    </row>
    <row r="5280" spans="1:5" x14ac:dyDescent="0.4">
      <c r="A5280" s="1">
        <f t="shared" si="412"/>
        <v>41804</v>
      </c>
      <c r="B5280">
        <f t="shared" ca="1" si="413"/>
        <v>10204</v>
      </c>
      <c r="C5280">
        <f t="shared" ca="1" si="414"/>
        <v>194123.65330169487</v>
      </c>
      <c r="D5280">
        <f t="shared" ca="1" si="410"/>
        <v>176652.52450454232</v>
      </c>
      <c r="E5280">
        <f t="shared" ca="1" si="411"/>
        <v>17471.128797152538</v>
      </c>
    </row>
    <row r="5281" spans="1:5" x14ac:dyDescent="0.4">
      <c r="A5281" s="1">
        <f t="shared" si="412"/>
        <v>41805</v>
      </c>
      <c r="B5281">
        <f t="shared" ca="1" si="413"/>
        <v>10205</v>
      </c>
      <c r="C5281">
        <f t="shared" ca="1" si="414"/>
        <v>194148.07042406735</v>
      </c>
      <c r="D5281">
        <f t="shared" ca="1" si="410"/>
        <v>174733.26338166062</v>
      </c>
      <c r="E5281">
        <f t="shared" ca="1" si="411"/>
        <v>9707.4035212033668</v>
      </c>
    </row>
    <row r="5282" spans="1:5" x14ac:dyDescent="0.4">
      <c r="A5282" s="1">
        <f t="shared" si="412"/>
        <v>41806</v>
      </c>
      <c r="B5282">
        <f t="shared" ca="1" si="413"/>
        <v>10209</v>
      </c>
      <c r="C5282">
        <f t="shared" ca="1" si="414"/>
        <v>194229.56473456882</v>
      </c>
      <c r="D5282">
        <f t="shared" ca="1" si="410"/>
        <v>170922.01696642058</v>
      </c>
      <c r="E5282">
        <f t="shared" ca="1" si="411"/>
        <v>15538.365178765505</v>
      </c>
    </row>
    <row r="5283" spans="1:5" x14ac:dyDescent="0.4">
      <c r="A5283" s="1">
        <f t="shared" si="412"/>
        <v>41807</v>
      </c>
      <c r="B5283">
        <f t="shared" ca="1" si="413"/>
        <v>10213</v>
      </c>
      <c r="C5283">
        <f t="shared" ca="1" si="414"/>
        <v>194321.85818195101</v>
      </c>
      <c r="D5283">
        <f t="shared" ca="1" si="410"/>
        <v>178776.10952739493</v>
      </c>
      <c r="E5283">
        <f t="shared" ca="1" si="411"/>
        <v>11659.311490917062</v>
      </c>
    </row>
    <row r="5284" spans="1:5" x14ac:dyDescent="0.4">
      <c r="A5284" s="1">
        <f t="shared" si="412"/>
        <v>41808</v>
      </c>
      <c r="B5284">
        <f t="shared" ca="1" si="413"/>
        <v>10218</v>
      </c>
      <c r="C5284">
        <f t="shared" ca="1" si="414"/>
        <v>194427.79368889355</v>
      </c>
      <c r="D5284">
        <f t="shared" ca="1" si="410"/>
        <v>178873.57019378207</v>
      </c>
      <c r="E5284">
        <f t="shared" ca="1" si="411"/>
        <v>17498.501432000419</v>
      </c>
    </row>
    <row r="5285" spans="1:5" x14ac:dyDescent="0.4">
      <c r="A5285" s="1">
        <f t="shared" si="412"/>
        <v>41809</v>
      </c>
      <c r="B5285">
        <f t="shared" ca="1" si="413"/>
        <v>10219</v>
      </c>
      <c r="C5285">
        <f t="shared" ca="1" si="414"/>
        <v>194463.02556032938</v>
      </c>
      <c r="D5285">
        <f t="shared" ca="1" si="410"/>
        <v>167238.20198188326</v>
      </c>
      <c r="E5285">
        <f t="shared" ca="1" si="411"/>
        <v>13612.411789223055</v>
      </c>
    </row>
    <row r="5286" spans="1:5" x14ac:dyDescent="0.4">
      <c r="A5286" s="1">
        <f t="shared" si="412"/>
        <v>41810</v>
      </c>
      <c r="B5286">
        <f t="shared" ca="1" si="413"/>
        <v>10221</v>
      </c>
      <c r="C5286">
        <f t="shared" ca="1" si="414"/>
        <v>194517.29309464211</v>
      </c>
      <c r="D5286">
        <f t="shared" ca="1" si="410"/>
        <v>173120.39085423149</v>
      </c>
      <c r="E5286">
        <f t="shared" ca="1" si="411"/>
        <v>19451.729309464212</v>
      </c>
    </row>
    <row r="5287" spans="1:5" x14ac:dyDescent="0.4">
      <c r="A5287" s="1">
        <f t="shared" si="412"/>
        <v>41811</v>
      </c>
      <c r="B5287">
        <f t="shared" ca="1" si="413"/>
        <v>10225</v>
      </c>
      <c r="C5287">
        <f t="shared" ca="1" si="414"/>
        <v>194609.63377714573</v>
      </c>
      <c r="D5287">
        <f t="shared" ca="1" si="410"/>
        <v>175148.67039943117</v>
      </c>
      <c r="E5287">
        <f t="shared" ca="1" si="411"/>
        <v>13622.674364400202</v>
      </c>
    </row>
    <row r="5288" spans="1:5" x14ac:dyDescent="0.4">
      <c r="A5288" s="1">
        <f t="shared" si="412"/>
        <v>41812</v>
      </c>
      <c r="B5288">
        <f t="shared" ca="1" si="413"/>
        <v>10227</v>
      </c>
      <c r="C5288">
        <f t="shared" ca="1" si="414"/>
        <v>194658.51299225367</v>
      </c>
      <c r="D5288">
        <f t="shared" ca="1" si="410"/>
        <v>179085.83195287338</v>
      </c>
      <c r="E5288">
        <f t="shared" ca="1" si="411"/>
        <v>15572.681039380293</v>
      </c>
    </row>
    <row r="5289" spans="1:5" x14ac:dyDescent="0.4">
      <c r="A5289" s="1">
        <f t="shared" si="412"/>
        <v>41813</v>
      </c>
      <c r="B5289">
        <f t="shared" ca="1" si="413"/>
        <v>10231</v>
      </c>
      <c r="C5289">
        <f t="shared" ca="1" si="414"/>
        <v>194745.4667213904</v>
      </c>
      <c r="D5289">
        <f t="shared" ca="1" si="410"/>
        <v>171376.01071482355</v>
      </c>
      <c r="E5289">
        <f t="shared" ca="1" si="411"/>
        <v>15579.637337711232</v>
      </c>
    </row>
    <row r="5290" spans="1:5" x14ac:dyDescent="0.4">
      <c r="A5290" s="1">
        <f t="shared" si="412"/>
        <v>41814</v>
      </c>
      <c r="B5290">
        <f t="shared" ca="1" si="413"/>
        <v>10232</v>
      </c>
      <c r="C5290">
        <f t="shared" ca="1" si="414"/>
        <v>194769.91168825977</v>
      </c>
      <c r="D5290">
        <f t="shared" ca="1" si="410"/>
        <v>169449.82316878601</v>
      </c>
      <c r="E5290">
        <f t="shared" ca="1" si="411"/>
        <v>15581.592935060782</v>
      </c>
    </row>
    <row r="5291" spans="1:5" x14ac:dyDescent="0.4">
      <c r="A5291" s="1">
        <f t="shared" si="412"/>
        <v>41815</v>
      </c>
      <c r="B5291">
        <f t="shared" ca="1" si="413"/>
        <v>10233</v>
      </c>
      <c r="C5291">
        <f t="shared" ca="1" si="414"/>
        <v>194799.76866700125</v>
      </c>
      <c r="D5291">
        <f t="shared" ca="1" si="410"/>
        <v>185059.78023365117</v>
      </c>
      <c r="E5291">
        <f t="shared" ca="1" si="411"/>
        <v>11687.986120020074</v>
      </c>
    </row>
    <row r="5292" spans="1:5" x14ac:dyDescent="0.4">
      <c r="A5292" s="1">
        <f t="shared" si="412"/>
        <v>41816</v>
      </c>
      <c r="B5292">
        <f t="shared" ca="1" si="413"/>
        <v>10238</v>
      </c>
      <c r="C5292">
        <f t="shared" ca="1" si="414"/>
        <v>194900.36455609553</v>
      </c>
      <c r="D5292">
        <f t="shared" ca="1" si="410"/>
        <v>185155.34632829076</v>
      </c>
      <c r="E5292">
        <f t="shared" ca="1" si="411"/>
        <v>17541.032810048597</v>
      </c>
    </row>
    <row r="5293" spans="1:5" x14ac:dyDescent="0.4">
      <c r="A5293" s="1">
        <f t="shared" si="412"/>
        <v>41817</v>
      </c>
      <c r="B5293">
        <f t="shared" ca="1" si="413"/>
        <v>10241</v>
      </c>
      <c r="C5293">
        <f t="shared" ca="1" si="414"/>
        <v>194962.8909121695</v>
      </c>
      <c r="D5293">
        <f t="shared" ca="1" si="410"/>
        <v>173516.97291183085</v>
      </c>
      <c r="E5293">
        <f t="shared" ca="1" si="411"/>
        <v>11697.773454730172</v>
      </c>
    </row>
    <row r="5294" spans="1:5" x14ac:dyDescent="0.4">
      <c r="A5294" s="1">
        <f t="shared" si="412"/>
        <v>41818</v>
      </c>
      <c r="B5294">
        <f t="shared" ca="1" si="413"/>
        <v>10244</v>
      </c>
      <c r="C5294">
        <f t="shared" ca="1" si="414"/>
        <v>195030.83781385969</v>
      </c>
      <c r="D5294">
        <f t="shared" ca="1" si="410"/>
        <v>177478.06241061233</v>
      </c>
      <c r="E5294">
        <f t="shared" ca="1" si="411"/>
        <v>15602.467025108775</v>
      </c>
    </row>
    <row r="5295" spans="1:5" x14ac:dyDescent="0.4">
      <c r="A5295" s="1">
        <f t="shared" si="412"/>
        <v>41819</v>
      </c>
      <c r="B5295">
        <f t="shared" ca="1" si="413"/>
        <v>10248</v>
      </c>
      <c r="C5295">
        <f t="shared" ca="1" si="414"/>
        <v>195117.83126448939</v>
      </c>
      <c r="D5295">
        <f t="shared" ca="1" si="410"/>
        <v>185361.9397012649</v>
      </c>
      <c r="E5295">
        <f t="shared" ca="1" si="411"/>
        <v>13658.248188514257</v>
      </c>
    </row>
    <row r="5296" spans="1:5" x14ac:dyDescent="0.4">
      <c r="A5296" s="1">
        <f t="shared" si="412"/>
        <v>41820</v>
      </c>
      <c r="B5296">
        <f t="shared" ca="1" si="413"/>
        <v>10251</v>
      </c>
      <c r="C5296">
        <f t="shared" ca="1" si="414"/>
        <v>195185.79312033427</v>
      </c>
      <c r="D5296">
        <f t="shared" ca="1" si="410"/>
        <v>183474.64553311424</v>
      </c>
      <c r="E5296">
        <f t="shared" ca="1" si="411"/>
        <v>19518.579312033427</v>
      </c>
    </row>
    <row r="5297" spans="1:5" x14ac:dyDescent="0.4">
      <c r="A5297" s="1">
        <f t="shared" si="412"/>
        <v>41821</v>
      </c>
      <c r="B5297">
        <f t="shared" ca="1" si="413"/>
        <v>10253</v>
      </c>
      <c r="C5297">
        <f t="shared" ca="1" si="414"/>
        <v>195234.72020868983</v>
      </c>
      <c r="D5297">
        <f t="shared" ca="1" si="410"/>
        <v>175711.24818782083</v>
      </c>
      <c r="E5297">
        <f t="shared" ca="1" si="411"/>
        <v>11714.083212521391</v>
      </c>
    </row>
    <row r="5298" spans="1:5" x14ac:dyDescent="0.4">
      <c r="A5298" s="1">
        <f t="shared" si="412"/>
        <v>41822</v>
      </c>
      <c r="B5298">
        <f t="shared" ca="1" si="413"/>
        <v>10254</v>
      </c>
      <c r="C5298">
        <f t="shared" ca="1" si="414"/>
        <v>195264.60935649902</v>
      </c>
      <c r="D5298">
        <f t="shared" ca="1" si="410"/>
        <v>165974.91795302418</v>
      </c>
      <c r="E5298">
        <f t="shared" ca="1" si="411"/>
        <v>17573.81484208491</v>
      </c>
    </row>
    <row r="5299" spans="1:5" x14ac:dyDescent="0.4">
      <c r="A5299" s="1">
        <f t="shared" si="412"/>
        <v>41823</v>
      </c>
      <c r="B5299">
        <f t="shared" ca="1" si="413"/>
        <v>10257</v>
      </c>
      <c r="C5299">
        <f t="shared" ca="1" si="414"/>
        <v>195338.01449136512</v>
      </c>
      <c r="D5299">
        <f t="shared" ca="1" si="410"/>
        <v>166037.31231766037</v>
      </c>
      <c r="E5299">
        <f t="shared" ca="1" si="411"/>
        <v>9766.9007245682551</v>
      </c>
    </row>
    <row r="5300" spans="1:5" x14ac:dyDescent="0.4">
      <c r="A5300" s="1">
        <f t="shared" si="412"/>
        <v>41824</v>
      </c>
      <c r="B5300">
        <f t="shared" ca="1" si="413"/>
        <v>10261</v>
      </c>
      <c r="C5300">
        <f t="shared" ca="1" si="414"/>
        <v>195419.62010881188</v>
      </c>
      <c r="D5300">
        <f t="shared" ca="1" si="410"/>
        <v>177831.85429901883</v>
      </c>
      <c r="E5300">
        <f t="shared" ca="1" si="411"/>
        <v>9770.9810054405934</v>
      </c>
    </row>
    <row r="5301" spans="1:5" x14ac:dyDescent="0.4">
      <c r="A5301" s="1">
        <f t="shared" si="412"/>
        <v>41825</v>
      </c>
      <c r="B5301">
        <f t="shared" ca="1" si="413"/>
        <v>10263</v>
      </c>
      <c r="C5301">
        <f t="shared" ca="1" si="414"/>
        <v>195468.56865121674</v>
      </c>
      <c r="D5301">
        <f t="shared" ca="1" si="410"/>
        <v>183740.45453214375</v>
      </c>
      <c r="E5301">
        <f t="shared" ca="1" si="411"/>
        <v>9773.4284325608387</v>
      </c>
    </row>
    <row r="5302" spans="1:5" x14ac:dyDescent="0.4">
      <c r="A5302" s="1">
        <f t="shared" si="412"/>
        <v>41826</v>
      </c>
      <c r="B5302">
        <f t="shared" ca="1" si="413"/>
        <v>10268</v>
      </c>
      <c r="C5302">
        <f t="shared" ca="1" si="414"/>
        <v>195569.23072105803</v>
      </c>
      <c r="D5302">
        <f t="shared" ca="1" si="410"/>
        <v>181879.38457058396</v>
      </c>
      <c r="E5302">
        <f t="shared" ca="1" si="411"/>
        <v>9778.4615360529024</v>
      </c>
    </row>
    <row r="5303" spans="1:5" x14ac:dyDescent="0.4">
      <c r="A5303" s="1">
        <f t="shared" si="412"/>
        <v>41827</v>
      </c>
      <c r="B5303">
        <f t="shared" ca="1" si="413"/>
        <v>10269</v>
      </c>
      <c r="C5303">
        <f t="shared" ca="1" si="414"/>
        <v>195604.57622163367</v>
      </c>
      <c r="D5303">
        <f t="shared" ca="1" si="410"/>
        <v>168219.93555060495</v>
      </c>
      <c r="E5303">
        <f t="shared" ca="1" si="411"/>
        <v>19560.457622163369</v>
      </c>
    </row>
    <row r="5304" spans="1:5" x14ac:dyDescent="0.4">
      <c r="A5304" s="1">
        <f t="shared" si="412"/>
        <v>41828</v>
      </c>
      <c r="B5304">
        <f t="shared" ca="1" si="413"/>
        <v>10271</v>
      </c>
      <c r="C5304">
        <f t="shared" ca="1" si="414"/>
        <v>195648.10686967452</v>
      </c>
      <c r="D5304">
        <f t="shared" ca="1" si="410"/>
        <v>183909.22045749403</v>
      </c>
      <c r="E5304">
        <f t="shared" ca="1" si="411"/>
        <v>15651.848549573962</v>
      </c>
    </row>
    <row r="5305" spans="1:5" x14ac:dyDescent="0.4">
      <c r="A5305" s="1">
        <f t="shared" si="412"/>
        <v>41829</v>
      </c>
      <c r="B5305">
        <f t="shared" ca="1" si="413"/>
        <v>10276</v>
      </c>
      <c r="C5305">
        <f t="shared" ca="1" si="414"/>
        <v>195748.78715392339</v>
      </c>
      <c r="D5305">
        <f t="shared" ca="1" si="410"/>
        <v>176173.90843853104</v>
      </c>
      <c r="E5305">
        <f t="shared" ca="1" si="411"/>
        <v>9787.4393576961702</v>
      </c>
    </row>
    <row r="5306" spans="1:5" x14ac:dyDescent="0.4">
      <c r="A5306" s="1">
        <f t="shared" si="412"/>
        <v>41830</v>
      </c>
      <c r="B5306">
        <f t="shared" ca="1" si="413"/>
        <v>10279</v>
      </c>
      <c r="C5306">
        <f t="shared" ca="1" si="414"/>
        <v>195816.81263016502</v>
      </c>
      <c r="D5306">
        <f t="shared" ca="1" si="410"/>
        <v>166444.29073564027</v>
      </c>
      <c r="E5306">
        <f t="shared" ca="1" si="411"/>
        <v>19581.6812630165</v>
      </c>
    </row>
    <row r="5307" spans="1:5" x14ac:dyDescent="0.4">
      <c r="A5307" s="1">
        <f t="shared" si="412"/>
        <v>41831</v>
      </c>
      <c r="B5307">
        <f t="shared" ca="1" si="413"/>
        <v>10283</v>
      </c>
      <c r="C5307">
        <f t="shared" ca="1" si="414"/>
        <v>195909.33777277396</v>
      </c>
      <c r="D5307">
        <f t="shared" ca="1" si="410"/>
        <v>170441.12386231334</v>
      </c>
      <c r="E5307">
        <f t="shared" ca="1" si="411"/>
        <v>15672.747021821917</v>
      </c>
    </row>
    <row r="5308" spans="1:5" x14ac:dyDescent="0.4">
      <c r="A5308" s="1">
        <f t="shared" si="412"/>
        <v>41832</v>
      </c>
      <c r="B5308">
        <f t="shared" ca="1" si="413"/>
        <v>10286</v>
      </c>
      <c r="C5308">
        <f t="shared" ca="1" si="414"/>
        <v>195977.38010633452</v>
      </c>
      <c r="D5308">
        <f t="shared" ca="1" si="410"/>
        <v>174419.86829463774</v>
      </c>
      <c r="E5308">
        <f t="shared" ca="1" si="411"/>
        <v>9798.8690053167265</v>
      </c>
    </row>
    <row r="5309" spans="1:5" x14ac:dyDescent="0.4">
      <c r="A5309" s="1">
        <f t="shared" si="412"/>
        <v>41833</v>
      </c>
      <c r="B5309">
        <f t="shared" ca="1" si="413"/>
        <v>10290</v>
      </c>
      <c r="C5309">
        <f t="shared" ca="1" si="414"/>
        <v>196064.48328114033</v>
      </c>
      <c r="D5309">
        <f t="shared" ca="1" si="410"/>
        <v>166654.81078896928</v>
      </c>
      <c r="E5309">
        <f t="shared" ca="1" si="411"/>
        <v>15685.158662491227</v>
      </c>
    </row>
    <row r="5310" spans="1:5" x14ac:dyDescent="0.4">
      <c r="A5310" s="1">
        <f t="shared" si="412"/>
        <v>41834</v>
      </c>
      <c r="B5310">
        <f t="shared" ca="1" si="413"/>
        <v>10295</v>
      </c>
      <c r="C5310">
        <f t="shared" ca="1" si="414"/>
        <v>196170.65047340182</v>
      </c>
      <c r="D5310">
        <f t="shared" ca="1" si="410"/>
        <v>166745.05290239156</v>
      </c>
      <c r="E5310">
        <f t="shared" ca="1" si="411"/>
        <v>11770.239028404108</v>
      </c>
    </row>
    <row r="5311" spans="1:5" x14ac:dyDescent="0.4">
      <c r="A5311" s="1">
        <f t="shared" si="412"/>
        <v>41835</v>
      </c>
      <c r="B5311">
        <f t="shared" ca="1" si="413"/>
        <v>10296</v>
      </c>
      <c r="C5311">
        <f t="shared" ca="1" si="414"/>
        <v>196206.05455971361</v>
      </c>
      <c r="D5311">
        <f t="shared" ca="1" si="410"/>
        <v>178547.50964933939</v>
      </c>
      <c r="E5311">
        <f t="shared" ca="1" si="411"/>
        <v>19620.605455971359</v>
      </c>
    </row>
    <row r="5312" spans="1:5" x14ac:dyDescent="0.4">
      <c r="A5312" s="1">
        <f t="shared" si="412"/>
        <v>41836</v>
      </c>
      <c r="B5312">
        <f t="shared" ca="1" si="413"/>
        <v>10300</v>
      </c>
      <c r="C5312">
        <f t="shared" ca="1" si="414"/>
        <v>196287.73297371087</v>
      </c>
      <c r="D5312">
        <f t="shared" ca="1" si="410"/>
        <v>184510.46899528819</v>
      </c>
      <c r="E5312">
        <f t="shared" ca="1" si="411"/>
        <v>17665.895967633976</v>
      </c>
    </row>
    <row r="5313" spans="1:5" x14ac:dyDescent="0.4">
      <c r="A5313" s="1">
        <f t="shared" si="412"/>
        <v>41837</v>
      </c>
      <c r="B5313">
        <f t="shared" ca="1" si="413"/>
        <v>10301</v>
      </c>
      <c r="C5313">
        <f t="shared" ca="1" si="414"/>
        <v>196317.69596794434</v>
      </c>
      <c r="D5313">
        <f t="shared" ca="1" si="410"/>
        <v>174722.74941147043</v>
      </c>
      <c r="E5313">
        <f t="shared" ca="1" si="411"/>
        <v>19631.769596794435</v>
      </c>
    </row>
    <row r="5314" spans="1:5" x14ac:dyDescent="0.4">
      <c r="A5314" s="1">
        <f t="shared" si="412"/>
        <v>41838</v>
      </c>
      <c r="B5314">
        <f t="shared" ca="1" si="413"/>
        <v>10304</v>
      </c>
      <c r="C5314">
        <f t="shared" ca="1" si="414"/>
        <v>196391.23490100994</v>
      </c>
      <c r="D5314">
        <f t="shared" ca="1" si="410"/>
        <v>184607.76080694937</v>
      </c>
      <c r="E5314">
        <f t="shared" ca="1" si="411"/>
        <v>15711.298792080795</v>
      </c>
    </row>
    <row r="5315" spans="1:5" x14ac:dyDescent="0.4">
      <c r="A5315" s="1">
        <f t="shared" si="412"/>
        <v>41839</v>
      </c>
      <c r="B5315">
        <f t="shared" ca="1" si="413"/>
        <v>10305</v>
      </c>
      <c r="C5315">
        <f t="shared" ca="1" si="414"/>
        <v>196415.75045088294</v>
      </c>
      <c r="D5315">
        <f t="shared" ref="D5315:D5378" ca="1" si="415">C5315*RANDBETWEEN(85,95)/100</f>
        <v>170881.70289226816</v>
      </c>
      <c r="E5315">
        <f t="shared" ref="E5315:E5378" ca="1" si="416">C5315*RANDBETWEEN(5,10)/100</f>
        <v>11784.945027052976</v>
      </c>
    </row>
    <row r="5316" spans="1:5" x14ac:dyDescent="0.4">
      <c r="A5316" s="1">
        <f t="shared" ref="A5316:A5379" si="417">A5315+1</f>
        <v>41840</v>
      </c>
      <c r="B5316">
        <f t="shared" ref="B5316:B5379" ca="1" si="418">ROUND(B5315*(1+RANDBETWEEN(1,5)/10000),0)</f>
        <v>10306</v>
      </c>
      <c r="C5316">
        <f t="shared" ref="C5316:C5379" ca="1" si="419">(C5315/B5315)*(1+RANDBETWEEN(1,3)/100/360)*B5316</f>
        <v>196451.18025623276</v>
      </c>
      <c r="D5316">
        <f t="shared" ca="1" si="415"/>
        <v>184664.10944085883</v>
      </c>
      <c r="E5316">
        <f t="shared" ca="1" si="416"/>
        <v>13751.582617936292</v>
      </c>
    </row>
    <row r="5317" spans="1:5" x14ac:dyDescent="0.4">
      <c r="A5317" s="1">
        <f t="shared" si="417"/>
        <v>41841</v>
      </c>
      <c r="B5317">
        <f t="shared" ca="1" si="418"/>
        <v>10307</v>
      </c>
      <c r="C5317">
        <f t="shared" ca="1" si="419"/>
        <v>196481.15709582734</v>
      </c>
      <c r="D5317">
        <f t="shared" ca="1" si="415"/>
        <v>168973.7951024115</v>
      </c>
      <c r="E5317">
        <f t="shared" ca="1" si="416"/>
        <v>19648.115709582737</v>
      </c>
    </row>
    <row r="5318" spans="1:5" x14ac:dyDescent="0.4">
      <c r="A5318" s="1">
        <f t="shared" si="417"/>
        <v>41842</v>
      </c>
      <c r="B5318">
        <f t="shared" ca="1" si="418"/>
        <v>10309</v>
      </c>
      <c r="C5318">
        <f t="shared" ca="1" si="419"/>
        <v>196530.20060403616</v>
      </c>
      <c r="D5318">
        <f t="shared" ca="1" si="415"/>
        <v>167050.67051343073</v>
      </c>
      <c r="E5318">
        <f t="shared" ca="1" si="416"/>
        <v>13757.11404228253</v>
      </c>
    </row>
    <row r="5319" spans="1:5" x14ac:dyDescent="0.4">
      <c r="A5319" s="1">
        <f t="shared" si="417"/>
        <v>41843</v>
      </c>
      <c r="B5319">
        <f t="shared" ca="1" si="418"/>
        <v>10314</v>
      </c>
      <c r="C5319">
        <f t="shared" ca="1" si="419"/>
        <v>196636.44396497964</v>
      </c>
      <c r="D5319">
        <f t="shared" ca="1" si="415"/>
        <v>173040.07068918209</v>
      </c>
      <c r="E5319">
        <f t="shared" ca="1" si="416"/>
        <v>15730.915517198371</v>
      </c>
    </row>
    <row r="5320" spans="1:5" x14ac:dyDescent="0.4">
      <c r="A5320" s="1">
        <f t="shared" si="417"/>
        <v>41844</v>
      </c>
      <c r="B5320">
        <f t="shared" ca="1" si="418"/>
        <v>10317</v>
      </c>
      <c r="C5320">
        <f t="shared" ca="1" si="419"/>
        <v>196710.03011144017</v>
      </c>
      <c r="D5320">
        <f t="shared" ca="1" si="415"/>
        <v>184907.42830475376</v>
      </c>
      <c r="E5320">
        <f t="shared" ca="1" si="416"/>
        <v>15736.802408915213</v>
      </c>
    </row>
    <row r="5321" spans="1:5" x14ac:dyDescent="0.4">
      <c r="A5321" s="1">
        <f t="shared" si="417"/>
        <v>41845</v>
      </c>
      <c r="B5321">
        <f t="shared" ca="1" si="418"/>
        <v>10321</v>
      </c>
      <c r="C5321">
        <f t="shared" ca="1" si="419"/>
        <v>196797.22905164026</v>
      </c>
      <c r="D5321">
        <f t="shared" ca="1" si="415"/>
        <v>186957.36759905823</v>
      </c>
      <c r="E5321">
        <f t="shared" ca="1" si="416"/>
        <v>11807.833743098416</v>
      </c>
    </row>
    <row r="5322" spans="1:5" x14ac:dyDescent="0.4">
      <c r="A5322" s="1">
        <f t="shared" si="417"/>
        <v>41846</v>
      </c>
      <c r="B5322">
        <f t="shared" ca="1" si="418"/>
        <v>10323</v>
      </c>
      <c r="C5322">
        <f t="shared" ca="1" si="419"/>
        <v>196846.29965225689</v>
      </c>
      <c r="D5322">
        <f t="shared" ca="1" si="415"/>
        <v>177161.66968703122</v>
      </c>
      <c r="E5322">
        <f t="shared" ca="1" si="416"/>
        <v>19684.629965225689</v>
      </c>
    </row>
    <row r="5323" spans="1:5" x14ac:dyDescent="0.4">
      <c r="A5323" s="1">
        <f t="shared" si="417"/>
        <v>41847</v>
      </c>
      <c r="B5323">
        <f t="shared" ca="1" si="418"/>
        <v>10328</v>
      </c>
      <c r="C5323">
        <f t="shared" ca="1" si="419"/>
        <v>196958.05500891959</v>
      </c>
      <c r="D5323">
        <f t="shared" ca="1" si="415"/>
        <v>171353.50785776004</v>
      </c>
      <c r="E5323">
        <f t="shared" ca="1" si="416"/>
        <v>19695.805500891958</v>
      </c>
    </row>
    <row r="5324" spans="1:5" x14ac:dyDescent="0.4">
      <c r="A5324" s="1">
        <f t="shared" si="417"/>
        <v>41848</v>
      </c>
      <c r="B5324">
        <f t="shared" ca="1" si="418"/>
        <v>10331</v>
      </c>
      <c r="C5324">
        <f t="shared" ca="1" si="419"/>
        <v>197020.73855420979</v>
      </c>
      <c r="D5324">
        <f t="shared" ca="1" si="415"/>
        <v>167467.62777107832</v>
      </c>
      <c r="E5324">
        <f t="shared" ca="1" si="416"/>
        <v>11821.244313252588</v>
      </c>
    </row>
    <row r="5325" spans="1:5" x14ac:dyDescent="0.4">
      <c r="A5325" s="1">
        <f t="shared" si="417"/>
        <v>41849</v>
      </c>
      <c r="B5325">
        <f t="shared" ca="1" si="418"/>
        <v>10334</v>
      </c>
      <c r="C5325">
        <f t="shared" ca="1" si="419"/>
        <v>197083.42542994538</v>
      </c>
      <c r="D5325">
        <f t="shared" ca="1" si="415"/>
        <v>187229.25415844808</v>
      </c>
      <c r="E5325">
        <f t="shared" ca="1" si="416"/>
        <v>9854.1712714972691</v>
      </c>
    </row>
    <row r="5326" spans="1:5" x14ac:dyDescent="0.4">
      <c r="A5326" s="1">
        <f t="shared" si="417"/>
        <v>41850</v>
      </c>
      <c r="B5326">
        <f t="shared" ca="1" si="418"/>
        <v>10337</v>
      </c>
      <c r="C5326">
        <f t="shared" ca="1" si="419"/>
        <v>197157.06789401342</v>
      </c>
      <c r="D5326">
        <f t="shared" ca="1" si="415"/>
        <v>177441.36110461209</v>
      </c>
      <c r="E5326">
        <f t="shared" ca="1" si="416"/>
        <v>15772.565431521074</v>
      </c>
    </row>
    <row r="5327" spans="1:5" x14ac:dyDescent="0.4">
      <c r="A5327" s="1">
        <f t="shared" si="417"/>
        <v>41851</v>
      </c>
      <c r="B5327">
        <f t="shared" ca="1" si="418"/>
        <v>10341</v>
      </c>
      <c r="C5327">
        <f t="shared" ca="1" si="419"/>
        <v>197244.31709659452</v>
      </c>
      <c r="D5327">
        <f t="shared" ca="1" si="415"/>
        <v>181464.77172886697</v>
      </c>
      <c r="E5327">
        <f t="shared" ca="1" si="416"/>
        <v>15779.545367727562</v>
      </c>
    </row>
    <row r="5328" spans="1:5" x14ac:dyDescent="0.4">
      <c r="A5328" s="1">
        <f t="shared" si="417"/>
        <v>41852</v>
      </c>
      <c r="B5328">
        <f t="shared" ca="1" si="418"/>
        <v>10346</v>
      </c>
      <c r="C5328">
        <f t="shared" ca="1" si="419"/>
        <v>197345.16879474875</v>
      </c>
      <c r="D5328">
        <f t="shared" ca="1" si="415"/>
        <v>167743.39347553643</v>
      </c>
      <c r="E5328">
        <f t="shared" ca="1" si="416"/>
        <v>9867.2584397374376</v>
      </c>
    </row>
    <row r="5329" spans="1:5" x14ac:dyDescent="0.4">
      <c r="A5329" s="1">
        <f t="shared" si="417"/>
        <v>41853</v>
      </c>
      <c r="B5329">
        <f t="shared" ca="1" si="418"/>
        <v>10348</v>
      </c>
      <c r="C5329">
        <f t="shared" ca="1" si="419"/>
        <v>197388.80074042801</v>
      </c>
      <c r="D5329">
        <f t="shared" ca="1" si="415"/>
        <v>181597.69668119377</v>
      </c>
      <c r="E5329">
        <f t="shared" ca="1" si="416"/>
        <v>13817.216051829961</v>
      </c>
    </row>
    <row r="5330" spans="1:5" x14ac:dyDescent="0.4">
      <c r="A5330" s="1">
        <f t="shared" si="417"/>
        <v>41854</v>
      </c>
      <c r="B5330">
        <f t="shared" ca="1" si="418"/>
        <v>10351</v>
      </c>
      <c r="C5330">
        <f t="shared" ca="1" si="419"/>
        <v>197451.51055541218</v>
      </c>
      <c r="D5330">
        <f t="shared" ca="1" si="415"/>
        <v>183629.90481653332</v>
      </c>
      <c r="E5330">
        <f t="shared" ca="1" si="416"/>
        <v>17770.635949987096</v>
      </c>
    </row>
    <row r="5331" spans="1:5" x14ac:dyDescent="0.4">
      <c r="A5331" s="1">
        <f t="shared" si="417"/>
        <v>41855</v>
      </c>
      <c r="B5331">
        <f t="shared" ca="1" si="418"/>
        <v>10354</v>
      </c>
      <c r="C5331">
        <f t="shared" ca="1" si="419"/>
        <v>197525.1964095993</v>
      </c>
      <c r="D5331">
        <f t="shared" ca="1" si="415"/>
        <v>183698.43266092736</v>
      </c>
      <c r="E5331">
        <f t="shared" ca="1" si="416"/>
        <v>11851.51178457596</v>
      </c>
    </row>
    <row r="5332" spans="1:5" x14ac:dyDescent="0.4">
      <c r="A5332" s="1">
        <f t="shared" si="417"/>
        <v>41856</v>
      </c>
      <c r="B5332">
        <f t="shared" ca="1" si="418"/>
        <v>10357</v>
      </c>
      <c r="C5332">
        <f t="shared" ca="1" si="419"/>
        <v>197593.40477279405</v>
      </c>
      <c r="D5332">
        <f t="shared" ca="1" si="415"/>
        <v>173882.19620005877</v>
      </c>
      <c r="E5332">
        <f t="shared" ca="1" si="416"/>
        <v>15807.472381823523</v>
      </c>
    </row>
    <row r="5333" spans="1:5" x14ac:dyDescent="0.4">
      <c r="A5333" s="1">
        <f t="shared" si="417"/>
        <v>41857</v>
      </c>
      <c r="B5333">
        <f t="shared" ca="1" si="418"/>
        <v>10358</v>
      </c>
      <c r="C5333">
        <f t="shared" ca="1" si="419"/>
        <v>197623.46149113023</v>
      </c>
      <c r="D5333">
        <f t="shared" ca="1" si="415"/>
        <v>185766.05380166243</v>
      </c>
      <c r="E5333">
        <f t="shared" ca="1" si="416"/>
        <v>17786.111534201722</v>
      </c>
    </row>
    <row r="5334" spans="1:5" x14ac:dyDescent="0.4">
      <c r="A5334" s="1">
        <f t="shared" si="417"/>
        <v>41858</v>
      </c>
      <c r="B5334">
        <f t="shared" ca="1" si="418"/>
        <v>10363</v>
      </c>
      <c r="C5334">
        <f t="shared" ca="1" si="419"/>
        <v>197724.35021643067</v>
      </c>
      <c r="D5334">
        <f t="shared" ca="1" si="415"/>
        <v>183883.64570128053</v>
      </c>
      <c r="E5334">
        <f t="shared" ca="1" si="416"/>
        <v>13840.704515150148</v>
      </c>
    </row>
    <row r="5335" spans="1:5" x14ac:dyDescent="0.4">
      <c r="A5335" s="1">
        <f t="shared" si="417"/>
        <v>41859</v>
      </c>
      <c r="B5335">
        <f t="shared" ca="1" si="418"/>
        <v>10364</v>
      </c>
      <c r="C5335">
        <f t="shared" ca="1" si="419"/>
        <v>197748.92292642841</v>
      </c>
      <c r="D5335">
        <f t="shared" ca="1" si="415"/>
        <v>179951.51986304985</v>
      </c>
      <c r="E5335">
        <f t="shared" ca="1" si="416"/>
        <v>17797.403063378559</v>
      </c>
    </row>
    <row r="5336" spans="1:5" x14ac:dyDescent="0.4">
      <c r="A5336" s="1">
        <f t="shared" si="417"/>
        <v>41860</v>
      </c>
      <c r="B5336">
        <f t="shared" ca="1" si="418"/>
        <v>10367</v>
      </c>
      <c r="C5336">
        <f t="shared" ca="1" si="419"/>
        <v>197822.64787423919</v>
      </c>
      <c r="D5336">
        <f t="shared" ca="1" si="415"/>
        <v>174083.93012933049</v>
      </c>
      <c r="E5336">
        <f t="shared" ca="1" si="416"/>
        <v>15825.811829939135</v>
      </c>
    </row>
    <row r="5337" spans="1:5" x14ac:dyDescent="0.4">
      <c r="A5337" s="1">
        <f t="shared" si="417"/>
        <v>41861</v>
      </c>
      <c r="B5337">
        <f t="shared" ca="1" si="418"/>
        <v>10371</v>
      </c>
      <c r="C5337">
        <f t="shared" ca="1" si="419"/>
        <v>197915.46728341471</v>
      </c>
      <c r="D5337">
        <f t="shared" ca="1" si="415"/>
        <v>174165.61120940495</v>
      </c>
      <c r="E5337">
        <f t="shared" ca="1" si="416"/>
        <v>9895.7733641707346</v>
      </c>
    </row>
    <row r="5338" spans="1:5" x14ac:dyDescent="0.4">
      <c r="A5338" s="1">
        <f t="shared" si="417"/>
        <v>41862</v>
      </c>
      <c r="B5338">
        <f t="shared" ca="1" si="418"/>
        <v>10375</v>
      </c>
      <c r="C5338">
        <f t="shared" ca="1" si="419"/>
        <v>198002.8010164602</v>
      </c>
      <c r="D5338">
        <f t="shared" ca="1" si="415"/>
        <v>180182.54892497879</v>
      </c>
      <c r="E5338">
        <f t="shared" ca="1" si="416"/>
        <v>11880.168060987613</v>
      </c>
    </row>
    <row r="5339" spans="1:5" x14ac:dyDescent="0.4">
      <c r="A5339" s="1">
        <f t="shared" si="417"/>
        <v>41863</v>
      </c>
      <c r="B5339">
        <f t="shared" ca="1" si="418"/>
        <v>10376</v>
      </c>
      <c r="C5339">
        <f t="shared" ca="1" si="419"/>
        <v>198032.88683965505</v>
      </c>
      <c r="D5339">
        <f t="shared" ca="1" si="415"/>
        <v>182190.25589248267</v>
      </c>
      <c r="E5339">
        <f t="shared" ca="1" si="416"/>
        <v>15842.630947172403</v>
      </c>
    </row>
    <row r="5340" spans="1:5" x14ac:dyDescent="0.4">
      <c r="A5340" s="1">
        <f t="shared" si="417"/>
        <v>41864</v>
      </c>
      <c r="B5340">
        <f t="shared" ca="1" si="418"/>
        <v>10381</v>
      </c>
      <c r="C5340">
        <f t="shared" ca="1" si="419"/>
        <v>198144.82587050082</v>
      </c>
      <c r="D5340">
        <f t="shared" ca="1" si="415"/>
        <v>182293.23980086076</v>
      </c>
      <c r="E5340">
        <f t="shared" ca="1" si="416"/>
        <v>11888.689552230047</v>
      </c>
    </row>
    <row r="5341" spans="1:5" x14ac:dyDescent="0.4">
      <c r="A5341" s="1">
        <f t="shared" si="417"/>
        <v>41865</v>
      </c>
      <c r="B5341">
        <f t="shared" ca="1" si="418"/>
        <v>10385</v>
      </c>
      <c r="C5341">
        <f t="shared" ca="1" si="419"/>
        <v>198237.69333396331</v>
      </c>
      <c r="D5341">
        <f t="shared" ca="1" si="415"/>
        <v>176431.54706722737</v>
      </c>
      <c r="E5341">
        <f t="shared" ca="1" si="416"/>
        <v>19823.769333396329</v>
      </c>
    </row>
    <row r="5342" spans="1:5" x14ac:dyDescent="0.4">
      <c r="A5342" s="1">
        <f t="shared" si="417"/>
        <v>41866</v>
      </c>
      <c r="B5342">
        <f t="shared" ca="1" si="418"/>
        <v>10389</v>
      </c>
      <c r="C5342">
        <f t="shared" ca="1" si="419"/>
        <v>198330.57489933065</v>
      </c>
      <c r="D5342">
        <f t="shared" ca="1" si="415"/>
        <v>188414.04615436413</v>
      </c>
      <c r="E5342">
        <f t="shared" ca="1" si="416"/>
        <v>11899.834493959839</v>
      </c>
    </row>
    <row r="5343" spans="1:5" x14ac:dyDescent="0.4">
      <c r="A5343" s="1">
        <f t="shared" si="417"/>
        <v>41867</v>
      </c>
      <c r="B5343">
        <f t="shared" ca="1" si="418"/>
        <v>10391</v>
      </c>
      <c r="C5343">
        <f t="shared" ca="1" si="419"/>
        <v>198379.7762645575</v>
      </c>
      <c r="D5343">
        <f t="shared" ca="1" si="415"/>
        <v>188460.78745132964</v>
      </c>
      <c r="E5343">
        <f t="shared" ca="1" si="416"/>
        <v>13886.584338519024</v>
      </c>
    </row>
    <row r="5344" spans="1:5" x14ac:dyDescent="0.4">
      <c r="A5344" s="1">
        <f t="shared" si="417"/>
        <v>41868</v>
      </c>
      <c r="B5344">
        <f t="shared" ca="1" si="418"/>
        <v>10392</v>
      </c>
      <c r="C5344">
        <f t="shared" ca="1" si="419"/>
        <v>198409.88992385511</v>
      </c>
      <c r="D5344">
        <f t="shared" ca="1" si="415"/>
        <v>178568.9009314696</v>
      </c>
      <c r="E5344">
        <f t="shared" ca="1" si="416"/>
        <v>19840.988992385512</v>
      </c>
    </row>
    <row r="5345" spans="1:5" x14ac:dyDescent="0.4">
      <c r="A5345" s="1">
        <f t="shared" si="417"/>
        <v>41869</v>
      </c>
      <c r="B5345">
        <f t="shared" ca="1" si="418"/>
        <v>10395</v>
      </c>
      <c r="C5345">
        <f t="shared" ca="1" si="419"/>
        <v>198478.19355945964</v>
      </c>
      <c r="D5345">
        <f t="shared" ca="1" si="415"/>
        <v>182599.93807470289</v>
      </c>
      <c r="E5345">
        <f t="shared" ca="1" si="416"/>
        <v>17863.037420351367</v>
      </c>
    </row>
    <row r="5346" spans="1:5" x14ac:dyDescent="0.4">
      <c r="A5346" s="1">
        <f t="shared" si="417"/>
        <v>41870</v>
      </c>
      <c r="B5346">
        <f t="shared" ca="1" si="418"/>
        <v>10397</v>
      </c>
      <c r="C5346">
        <f t="shared" ca="1" si="419"/>
        <v>198532.92383382129</v>
      </c>
      <c r="D5346">
        <f t="shared" ca="1" si="415"/>
        <v>188606.27764213021</v>
      </c>
      <c r="E5346">
        <f t="shared" ca="1" si="416"/>
        <v>19853.29238338213</v>
      </c>
    </row>
    <row r="5347" spans="1:5" x14ac:dyDescent="0.4">
      <c r="A5347" s="1">
        <f t="shared" si="417"/>
        <v>41871</v>
      </c>
      <c r="B5347">
        <f t="shared" ca="1" si="418"/>
        <v>10401</v>
      </c>
      <c r="C5347">
        <f t="shared" ca="1" si="419"/>
        <v>198614.82160874797</v>
      </c>
      <c r="D5347">
        <f t="shared" ca="1" si="415"/>
        <v>186697.9323122231</v>
      </c>
      <c r="E5347">
        <f t="shared" ca="1" si="416"/>
        <v>11916.889296524878</v>
      </c>
    </row>
    <row r="5348" spans="1:5" x14ac:dyDescent="0.4">
      <c r="A5348" s="1">
        <f t="shared" si="417"/>
        <v>41872</v>
      </c>
      <c r="B5348">
        <f t="shared" ca="1" si="418"/>
        <v>10404</v>
      </c>
      <c r="C5348">
        <f t="shared" ca="1" si="419"/>
        <v>198688.66484643292</v>
      </c>
      <c r="D5348">
        <f t="shared" ca="1" si="415"/>
        <v>170872.25176793232</v>
      </c>
      <c r="E5348">
        <f t="shared" ca="1" si="416"/>
        <v>19868.866484643291</v>
      </c>
    </row>
    <row r="5349" spans="1:5" x14ac:dyDescent="0.4">
      <c r="A5349" s="1">
        <f t="shared" si="417"/>
        <v>41873</v>
      </c>
      <c r="B5349">
        <f t="shared" ca="1" si="418"/>
        <v>10409</v>
      </c>
      <c r="C5349">
        <f t="shared" ca="1" si="419"/>
        <v>198800.71686331084</v>
      </c>
      <c r="D5349">
        <f t="shared" ca="1" si="415"/>
        <v>176932.63800834664</v>
      </c>
      <c r="E5349">
        <f t="shared" ca="1" si="416"/>
        <v>15904.057349064868</v>
      </c>
    </row>
    <row r="5350" spans="1:5" x14ac:dyDescent="0.4">
      <c r="A5350" s="1">
        <f t="shared" si="417"/>
        <v>41874</v>
      </c>
      <c r="B5350">
        <f t="shared" ca="1" si="418"/>
        <v>10410</v>
      </c>
      <c r="C5350">
        <f t="shared" ca="1" si="419"/>
        <v>198825.33856159975</v>
      </c>
      <c r="D5350">
        <f t="shared" ca="1" si="415"/>
        <v>180931.05809105578</v>
      </c>
      <c r="E5350">
        <f t="shared" ca="1" si="416"/>
        <v>13917.773699311982</v>
      </c>
    </row>
    <row r="5351" spans="1:5" x14ac:dyDescent="0.4">
      <c r="A5351" s="1">
        <f t="shared" si="417"/>
        <v>41875</v>
      </c>
      <c r="B5351">
        <f t="shared" ca="1" si="418"/>
        <v>10414</v>
      </c>
      <c r="C5351">
        <f t="shared" ca="1" si="419"/>
        <v>198907.26143444813</v>
      </c>
      <c r="D5351">
        <f t="shared" ca="1" si="415"/>
        <v>171060.24483362542</v>
      </c>
      <c r="E5351">
        <f t="shared" ca="1" si="416"/>
        <v>17901.653529100331</v>
      </c>
    </row>
    <row r="5352" spans="1:5" x14ac:dyDescent="0.4">
      <c r="A5352" s="1">
        <f t="shared" si="417"/>
        <v>41876</v>
      </c>
      <c r="B5352">
        <f t="shared" ca="1" si="418"/>
        <v>10416</v>
      </c>
      <c r="C5352">
        <f t="shared" ca="1" si="419"/>
        <v>198956.51393347047</v>
      </c>
      <c r="D5352">
        <f t="shared" ca="1" si="415"/>
        <v>187019.12309746223</v>
      </c>
      <c r="E5352">
        <f t="shared" ca="1" si="416"/>
        <v>11937.390836008228</v>
      </c>
    </row>
    <row r="5353" spans="1:5" x14ac:dyDescent="0.4">
      <c r="A5353" s="1">
        <f t="shared" si="417"/>
        <v>41877</v>
      </c>
      <c r="B5353">
        <f t="shared" ca="1" si="418"/>
        <v>10418</v>
      </c>
      <c r="C5353">
        <f t="shared" ca="1" si="419"/>
        <v>199000.24366008062</v>
      </c>
      <c r="D5353">
        <f t="shared" ca="1" si="415"/>
        <v>175120.21442087097</v>
      </c>
      <c r="E5353">
        <f t="shared" ca="1" si="416"/>
        <v>15920.01949280645</v>
      </c>
    </row>
    <row r="5354" spans="1:5" x14ac:dyDescent="0.4">
      <c r="A5354" s="1">
        <f t="shared" si="417"/>
        <v>41878</v>
      </c>
      <c r="B5354">
        <f t="shared" ca="1" si="418"/>
        <v>10419</v>
      </c>
      <c r="C5354">
        <f t="shared" ca="1" si="419"/>
        <v>199024.87355361547</v>
      </c>
      <c r="D5354">
        <f t="shared" ca="1" si="415"/>
        <v>189073.62987593468</v>
      </c>
      <c r="E5354">
        <f t="shared" ca="1" si="416"/>
        <v>11941.492413216927</v>
      </c>
    </row>
    <row r="5355" spans="1:5" x14ac:dyDescent="0.4">
      <c r="A5355" s="1">
        <f t="shared" si="417"/>
        <v>41879</v>
      </c>
      <c r="B5355">
        <f t="shared" ca="1" si="418"/>
        <v>10421</v>
      </c>
      <c r="C5355">
        <f t="shared" ca="1" si="419"/>
        <v>199068.60730153104</v>
      </c>
      <c r="D5355">
        <f t="shared" ca="1" si="415"/>
        <v>175180.37442534731</v>
      </c>
      <c r="E5355">
        <f t="shared" ca="1" si="416"/>
        <v>17916.174657137795</v>
      </c>
    </row>
    <row r="5356" spans="1:5" x14ac:dyDescent="0.4">
      <c r="A5356" s="1">
        <f t="shared" si="417"/>
        <v>41880</v>
      </c>
      <c r="B5356">
        <f t="shared" ca="1" si="418"/>
        <v>10423</v>
      </c>
      <c r="C5356">
        <f t="shared" ca="1" si="419"/>
        <v>199123.4048151185</v>
      </c>
      <c r="D5356">
        <f t="shared" ca="1" si="415"/>
        <v>181202.29838175784</v>
      </c>
      <c r="E5356">
        <f t="shared" ca="1" si="416"/>
        <v>15929.872385209479</v>
      </c>
    </row>
    <row r="5357" spans="1:5" x14ac:dyDescent="0.4">
      <c r="A5357" s="1">
        <f t="shared" si="417"/>
        <v>41881</v>
      </c>
      <c r="B5357">
        <f t="shared" ca="1" si="418"/>
        <v>10427</v>
      </c>
      <c r="C5357">
        <f t="shared" ca="1" si="419"/>
        <v>199205.35506945819</v>
      </c>
      <c r="D5357">
        <f t="shared" ca="1" si="415"/>
        <v>179284.81956251236</v>
      </c>
      <c r="E5357">
        <f t="shared" ca="1" si="416"/>
        <v>15936.428405556655</v>
      </c>
    </row>
    <row r="5358" spans="1:5" x14ac:dyDescent="0.4">
      <c r="A5358" s="1">
        <f t="shared" si="417"/>
        <v>41882</v>
      </c>
      <c r="B5358">
        <f t="shared" ca="1" si="418"/>
        <v>10432</v>
      </c>
      <c r="C5358">
        <f t="shared" ca="1" si="419"/>
        <v>199306.41501579565</v>
      </c>
      <c r="D5358">
        <f t="shared" ca="1" si="415"/>
        <v>169410.45276342629</v>
      </c>
      <c r="E5358">
        <f t="shared" ca="1" si="416"/>
        <v>17937.577351421609</v>
      </c>
    </row>
    <row r="5359" spans="1:5" x14ac:dyDescent="0.4">
      <c r="A5359" s="1">
        <f t="shared" si="417"/>
        <v>41883</v>
      </c>
      <c r="B5359">
        <f t="shared" ca="1" si="418"/>
        <v>10436</v>
      </c>
      <c r="C5359">
        <f t="shared" ca="1" si="419"/>
        <v>199393.91301143004</v>
      </c>
      <c r="D5359">
        <f t="shared" ca="1" si="415"/>
        <v>173472.70431994411</v>
      </c>
      <c r="E5359">
        <f t="shared" ca="1" si="416"/>
        <v>9969.6956505715025</v>
      </c>
    </row>
    <row r="5360" spans="1:5" x14ac:dyDescent="0.4">
      <c r="A5360" s="1">
        <f t="shared" si="417"/>
        <v>41884</v>
      </c>
      <c r="B5360">
        <f t="shared" ca="1" si="418"/>
        <v>10441</v>
      </c>
      <c r="C5360">
        <f t="shared" ca="1" si="419"/>
        <v>199500.52752964039</v>
      </c>
      <c r="D5360">
        <f t="shared" ca="1" si="415"/>
        <v>183540.48532726913</v>
      </c>
      <c r="E5360">
        <f t="shared" ca="1" si="416"/>
        <v>11970.031651778423</v>
      </c>
    </row>
    <row r="5361" spans="1:5" x14ac:dyDescent="0.4">
      <c r="A5361" s="1">
        <f t="shared" si="417"/>
        <v>41885</v>
      </c>
      <c r="B5361">
        <f t="shared" ca="1" si="418"/>
        <v>10446</v>
      </c>
      <c r="C5361">
        <f t="shared" ca="1" si="419"/>
        <v>199601.608943367</v>
      </c>
      <c r="D5361">
        <f t="shared" ca="1" si="415"/>
        <v>185629.4963173313</v>
      </c>
      <c r="E5361">
        <f t="shared" ca="1" si="416"/>
        <v>17964.14480490303</v>
      </c>
    </row>
    <row r="5362" spans="1:5" x14ac:dyDescent="0.4">
      <c r="A5362" s="1">
        <f t="shared" si="417"/>
        <v>41886</v>
      </c>
      <c r="B5362">
        <f t="shared" ca="1" si="418"/>
        <v>10447</v>
      </c>
      <c r="C5362">
        <f t="shared" ca="1" si="419"/>
        <v>199626.26190976187</v>
      </c>
      <c r="D5362">
        <f t="shared" ca="1" si="415"/>
        <v>189644.94881427378</v>
      </c>
      <c r="E5362">
        <f t="shared" ca="1" si="416"/>
        <v>9981.3130954880944</v>
      </c>
    </row>
    <row r="5363" spans="1:5" x14ac:dyDescent="0.4">
      <c r="A5363" s="1">
        <f t="shared" si="417"/>
        <v>41887</v>
      </c>
      <c r="B5363">
        <f t="shared" ca="1" si="418"/>
        <v>10448</v>
      </c>
      <c r="C5363">
        <f t="shared" ca="1" si="419"/>
        <v>199656.46179648535</v>
      </c>
      <c r="D5363">
        <f t="shared" ca="1" si="415"/>
        <v>171704.55714497741</v>
      </c>
      <c r="E5363">
        <f t="shared" ca="1" si="416"/>
        <v>11979.387707789121</v>
      </c>
    </row>
    <row r="5364" spans="1:5" x14ac:dyDescent="0.4">
      <c r="A5364" s="1">
        <f t="shared" si="417"/>
        <v>41888</v>
      </c>
      <c r="B5364">
        <f t="shared" ca="1" si="418"/>
        <v>10452</v>
      </c>
      <c r="C5364">
        <f t="shared" ca="1" si="419"/>
        <v>199749.54436017323</v>
      </c>
      <c r="D5364">
        <f t="shared" ca="1" si="415"/>
        <v>179774.58992415591</v>
      </c>
      <c r="E5364">
        <f t="shared" ca="1" si="416"/>
        <v>9987.4772180086602</v>
      </c>
    </row>
    <row r="5365" spans="1:5" x14ac:dyDescent="0.4">
      <c r="A5365" s="1">
        <f t="shared" si="417"/>
        <v>41889</v>
      </c>
      <c r="B5365">
        <f t="shared" ca="1" si="418"/>
        <v>10453</v>
      </c>
      <c r="C5365">
        <f t="shared" ca="1" si="419"/>
        <v>199785.30287943207</v>
      </c>
      <c r="D5365">
        <f t="shared" ca="1" si="415"/>
        <v>173813.2135051059</v>
      </c>
      <c r="E5365">
        <f t="shared" ca="1" si="416"/>
        <v>9989.2651439716046</v>
      </c>
    </row>
    <row r="5366" spans="1:5" x14ac:dyDescent="0.4">
      <c r="A5366" s="1">
        <f t="shared" si="417"/>
        <v>41890</v>
      </c>
      <c r="B5366">
        <f t="shared" ca="1" si="418"/>
        <v>10454</v>
      </c>
      <c r="C5366">
        <f t="shared" ca="1" si="419"/>
        <v>199809.9657259832</v>
      </c>
      <c r="D5366">
        <f t="shared" ca="1" si="415"/>
        <v>187821.3677824242</v>
      </c>
      <c r="E5366">
        <f t="shared" ca="1" si="416"/>
        <v>19980.99657259832</v>
      </c>
    </row>
    <row r="5367" spans="1:5" x14ac:dyDescent="0.4">
      <c r="A5367" s="1">
        <f t="shared" si="417"/>
        <v>41891</v>
      </c>
      <c r="B5367">
        <f t="shared" ca="1" si="418"/>
        <v>10458</v>
      </c>
      <c r="C5367">
        <f t="shared" ca="1" si="419"/>
        <v>199903.07594676319</v>
      </c>
      <c r="D5367">
        <f t="shared" ca="1" si="415"/>
        <v>189907.92214942502</v>
      </c>
      <c r="E5367">
        <f t="shared" ca="1" si="416"/>
        <v>11994.184556805792</v>
      </c>
    </row>
    <row r="5368" spans="1:5" x14ac:dyDescent="0.4">
      <c r="A5368" s="1">
        <f t="shared" si="417"/>
        <v>41892</v>
      </c>
      <c r="B5368">
        <f t="shared" ca="1" si="418"/>
        <v>10459</v>
      </c>
      <c r="C5368">
        <f t="shared" ca="1" si="419"/>
        <v>199938.85097690515</v>
      </c>
      <c r="D5368">
        <f t="shared" ca="1" si="415"/>
        <v>169948.02333036938</v>
      </c>
      <c r="E5368">
        <f t="shared" ca="1" si="416"/>
        <v>15995.108078152412</v>
      </c>
    </row>
    <row r="5369" spans="1:5" x14ac:dyDescent="0.4">
      <c r="A5369" s="1">
        <f t="shared" si="417"/>
        <v>41893</v>
      </c>
      <c r="B5369">
        <f t="shared" ca="1" si="418"/>
        <v>10461</v>
      </c>
      <c r="C5369">
        <f t="shared" ca="1" si="419"/>
        <v>199988.19369585658</v>
      </c>
      <c r="D5369">
        <f t="shared" ca="1" si="415"/>
        <v>179989.37432627092</v>
      </c>
      <c r="E5369">
        <f t="shared" ca="1" si="416"/>
        <v>15999.055495668526</v>
      </c>
    </row>
    <row r="5370" spans="1:5" x14ac:dyDescent="0.4">
      <c r="A5370" s="1">
        <f t="shared" si="417"/>
        <v>41894</v>
      </c>
      <c r="B5370">
        <f t="shared" ca="1" si="418"/>
        <v>10466</v>
      </c>
      <c r="C5370">
        <f t="shared" ca="1" si="419"/>
        <v>200089.33909118862</v>
      </c>
      <c r="D5370">
        <f t="shared" ca="1" si="415"/>
        <v>174077.7250093341</v>
      </c>
      <c r="E5370">
        <f t="shared" ca="1" si="416"/>
        <v>10004.466954559432</v>
      </c>
    </row>
    <row r="5371" spans="1:5" x14ac:dyDescent="0.4">
      <c r="A5371" s="1">
        <f t="shared" si="417"/>
        <v>41895</v>
      </c>
      <c r="B5371">
        <f t="shared" ca="1" si="418"/>
        <v>10471</v>
      </c>
      <c r="C5371">
        <f t="shared" ca="1" si="419"/>
        <v>200196.05064387684</v>
      </c>
      <c r="D5371">
        <f t="shared" ca="1" si="415"/>
        <v>172168.60355373408</v>
      </c>
      <c r="E5371">
        <f t="shared" ca="1" si="416"/>
        <v>14013.723545071378</v>
      </c>
    </row>
    <row r="5372" spans="1:5" x14ac:dyDescent="0.4">
      <c r="A5372" s="1">
        <f t="shared" si="417"/>
        <v>41896</v>
      </c>
      <c r="B5372">
        <f t="shared" ca="1" si="418"/>
        <v>10476</v>
      </c>
      <c r="C5372">
        <f t="shared" ca="1" si="419"/>
        <v>200308.33709268132</v>
      </c>
      <c r="D5372">
        <f t="shared" ca="1" si="415"/>
        <v>184283.67012526683</v>
      </c>
      <c r="E5372">
        <f t="shared" ca="1" si="416"/>
        <v>16024.666967414505</v>
      </c>
    </row>
    <row r="5373" spans="1:5" x14ac:dyDescent="0.4">
      <c r="A5373" s="1">
        <f t="shared" si="417"/>
        <v>41897</v>
      </c>
      <c r="B5373">
        <f t="shared" ca="1" si="418"/>
        <v>10481</v>
      </c>
      <c r="C5373">
        <f t="shared" ca="1" si="419"/>
        <v>200420.6408656436</v>
      </c>
      <c r="D5373">
        <f t="shared" ca="1" si="415"/>
        <v>180378.57677907925</v>
      </c>
      <c r="E5373">
        <f t="shared" ca="1" si="416"/>
        <v>10021.032043282181</v>
      </c>
    </row>
    <row r="5374" spans="1:5" x14ac:dyDescent="0.4">
      <c r="A5374" s="1">
        <f t="shared" si="417"/>
        <v>41898</v>
      </c>
      <c r="B5374">
        <f t="shared" ca="1" si="418"/>
        <v>10484</v>
      </c>
      <c r="C5374">
        <f t="shared" ca="1" si="419"/>
        <v>200489.14537966144</v>
      </c>
      <c r="D5374">
        <f t="shared" ca="1" si="415"/>
        <v>188459.79665688175</v>
      </c>
      <c r="E5374">
        <f t="shared" ca="1" si="416"/>
        <v>10024.457268983073</v>
      </c>
    </row>
    <row r="5375" spans="1:5" x14ac:dyDescent="0.4">
      <c r="A5375" s="1">
        <f t="shared" si="417"/>
        <v>41899</v>
      </c>
      <c r="B5375">
        <f t="shared" ca="1" si="418"/>
        <v>10486</v>
      </c>
      <c r="C5375">
        <f t="shared" ca="1" si="419"/>
        <v>200538.53247964507</v>
      </c>
      <c r="D5375">
        <f t="shared" ca="1" si="415"/>
        <v>178479.29390688412</v>
      </c>
      <c r="E5375">
        <f t="shared" ca="1" si="416"/>
        <v>20053.853247964507</v>
      </c>
    </row>
    <row r="5376" spans="1:5" x14ac:dyDescent="0.4">
      <c r="A5376" s="1">
        <f t="shared" si="417"/>
        <v>41900</v>
      </c>
      <c r="B5376">
        <f t="shared" ca="1" si="418"/>
        <v>10491</v>
      </c>
      <c r="C5376">
        <f t="shared" ca="1" si="419"/>
        <v>200650.87402784449</v>
      </c>
      <c r="D5376">
        <f t="shared" ca="1" si="415"/>
        <v>186605.31284589536</v>
      </c>
      <c r="E5376">
        <f t="shared" ca="1" si="416"/>
        <v>12039.052441670668</v>
      </c>
    </row>
    <row r="5377" spans="1:5" x14ac:dyDescent="0.4">
      <c r="A5377" s="1">
        <f t="shared" si="417"/>
        <v>41901</v>
      </c>
      <c r="B5377">
        <f t="shared" ca="1" si="418"/>
        <v>10494</v>
      </c>
      <c r="C5377">
        <f t="shared" ca="1" si="419"/>
        <v>200713.82725936317</v>
      </c>
      <c r="D5377">
        <f t="shared" ca="1" si="415"/>
        <v>172613.89144305233</v>
      </c>
      <c r="E5377">
        <f t="shared" ca="1" si="416"/>
        <v>10035.691362968159</v>
      </c>
    </row>
    <row r="5378" spans="1:5" x14ac:dyDescent="0.4">
      <c r="A5378" s="1">
        <f t="shared" si="417"/>
        <v>41902</v>
      </c>
      <c r="B5378">
        <f t="shared" ca="1" si="418"/>
        <v>10496</v>
      </c>
      <c r="C5378">
        <f t="shared" ca="1" si="419"/>
        <v>200763.23321680047</v>
      </c>
      <c r="D5378">
        <f t="shared" ca="1" si="415"/>
        <v>174664.01289861641</v>
      </c>
      <c r="E5378">
        <f t="shared" ca="1" si="416"/>
        <v>10038.161660840024</v>
      </c>
    </row>
    <row r="5379" spans="1:5" x14ac:dyDescent="0.4">
      <c r="A5379" s="1">
        <f t="shared" si="417"/>
        <v>41903</v>
      </c>
      <c r="B5379">
        <f t="shared" ca="1" si="418"/>
        <v>10498</v>
      </c>
      <c r="C5379">
        <f t="shared" ca="1" si="419"/>
        <v>200812.6440443015</v>
      </c>
      <c r="D5379">
        <f t="shared" ref="D5379:D5442" ca="1" si="420">C5379*RANDBETWEEN(85,95)/100</f>
        <v>180731.37963987133</v>
      </c>
      <c r="E5379">
        <f t="shared" ref="E5379:E5442" ca="1" si="421">C5379*RANDBETWEEN(5,10)/100</f>
        <v>20081.264404430149</v>
      </c>
    </row>
    <row r="5380" spans="1:5" x14ac:dyDescent="0.4">
      <c r="A5380" s="1">
        <f t="shared" ref="A5380:A5443" si="422">A5379+1</f>
        <v>41904</v>
      </c>
      <c r="B5380">
        <f t="shared" ref="B5380:B5443" ca="1" si="423">ROUND(B5379*(1+RANDBETWEEN(1,5)/10000),0)</f>
        <v>10499</v>
      </c>
      <c r="C5380">
        <f t="shared" ref="C5380:C5443" ca="1" si="424">(C5379/B5379)*(1+RANDBETWEEN(1,3)/100/360)*B5380</f>
        <v>200837.35136192662</v>
      </c>
      <c r="D5380">
        <f t="shared" ca="1" si="420"/>
        <v>188787.110280211</v>
      </c>
      <c r="E5380">
        <f t="shared" ca="1" si="421"/>
        <v>18075.361622573397</v>
      </c>
    </row>
    <row r="5381" spans="1:5" x14ac:dyDescent="0.4">
      <c r="A5381" s="1">
        <f t="shared" si="422"/>
        <v>41905</v>
      </c>
      <c r="B5381">
        <f t="shared" ca="1" si="423"/>
        <v>10503</v>
      </c>
      <c r="C5381">
        <f t="shared" ca="1" si="424"/>
        <v>200930.61093876511</v>
      </c>
      <c r="D5381">
        <f t="shared" ca="1" si="420"/>
        <v>178828.24373550096</v>
      </c>
      <c r="E5381">
        <f t="shared" ca="1" si="421"/>
        <v>14065.142765713557</v>
      </c>
    </row>
    <row r="5382" spans="1:5" x14ac:dyDescent="0.4">
      <c r="A5382" s="1">
        <f t="shared" si="422"/>
        <v>41906</v>
      </c>
      <c r="B5382">
        <f t="shared" ca="1" si="423"/>
        <v>10508</v>
      </c>
      <c r="C5382">
        <f t="shared" ca="1" si="424"/>
        <v>201037.4329782048</v>
      </c>
      <c r="D5382">
        <f t="shared" ca="1" si="420"/>
        <v>182944.06401016639</v>
      </c>
      <c r="E5382">
        <f t="shared" ca="1" si="421"/>
        <v>12062.245978692288</v>
      </c>
    </row>
    <row r="5383" spans="1:5" x14ac:dyDescent="0.4">
      <c r="A5383" s="1">
        <f t="shared" si="422"/>
        <v>41907</v>
      </c>
      <c r="B5383">
        <f t="shared" ca="1" si="423"/>
        <v>10512</v>
      </c>
      <c r="C5383">
        <f t="shared" ca="1" si="424"/>
        <v>201119.54685928038</v>
      </c>
      <c r="D5383">
        <f t="shared" ca="1" si="420"/>
        <v>174974.00576757395</v>
      </c>
      <c r="E5383">
        <f t="shared" ca="1" si="421"/>
        <v>16089.56374874243</v>
      </c>
    </row>
    <row r="5384" spans="1:5" x14ac:dyDescent="0.4">
      <c r="A5384" s="1">
        <f t="shared" si="422"/>
        <v>41908</v>
      </c>
      <c r="B5384">
        <f t="shared" ca="1" si="423"/>
        <v>10517</v>
      </c>
      <c r="C5384">
        <f t="shared" ca="1" si="424"/>
        <v>201231.97667826407</v>
      </c>
      <c r="D5384">
        <f t="shared" ca="1" si="420"/>
        <v>181108.77901043766</v>
      </c>
      <c r="E5384">
        <f t="shared" ca="1" si="421"/>
        <v>16098.558134261126</v>
      </c>
    </row>
    <row r="5385" spans="1:5" x14ac:dyDescent="0.4">
      <c r="A5385" s="1">
        <f t="shared" si="422"/>
        <v>41909</v>
      </c>
      <c r="B5385">
        <f t="shared" ca="1" si="423"/>
        <v>10518</v>
      </c>
      <c r="C5385">
        <f t="shared" ca="1" si="424"/>
        <v>201262.29126687144</v>
      </c>
      <c r="D5385">
        <f t="shared" ca="1" si="420"/>
        <v>189186.55379085918</v>
      </c>
      <c r="E5385">
        <f t="shared" ca="1" si="421"/>
        <v>18113.606214018429</v>
      </c>
    </row>
    <row r="5386" spans="1:5" x14ac:dyDescent="0.4">
      <c r="A5386" s="1">
        <f t="shared" si="422"/>
        <v>41910</v>
      </c>
      <c r="B5386">
        <f t="shared" ca="1" si="423"/>
        <v>10522</v>
      </c>
      <c r="C5386">
        <f t="shared" ca="1" si="424"/>
        <v>201355.60964021177</v>
      </c>
      <c r="D5386">
        <f t="shared" ca="1" si="420"/>
        <v>181220.04867619061</v>
      </c>
      <c r="E5386">
        <f t="shared" ca="1" si="421"/>
        <v>16108.448771216941</v>
      </c>
    </row>
    <row r="5387" spans="1:5" x14ac:dyDescent="0.4">
      <c r="A5387" s="1">
        <f t="shared" si="422"/>
        <v>41911</v>
      </c>
      <c r="B5387">
        <f t="shared" ca="1" si="423"/>
        <v>10523</v>
      </c>
      <c r="C5387">
        <f t="shared" ca="1" si="424"/>
        <v>201380.34001209735</v>
      </c>
      <c r="D5387">
        <f t="shared" ca="1" si="420"/>
        <v>179228.50261076662</v>
      </c>
      <c r="E5387">
        <f t="shared" ca="1" si="421"/>
        <v>18124.230601088762</v>
      </c>
    </row>
    <row r="5388" spans="1:5" x14ac:dyDescent="0.4">
      <c r="A5388" s="1">
        <f t="shared" si="422"/>
        <v>41912</v>
      </c>
      <c r="B5388">
        <f t="shared" ca="1" si="423"/>
        <v>10527</v>
      </c>
      <c r="C5388">
        <f t="shared" ca="1" si="424"/>
        <v>201462.48467880901</v>
      </c>
      <c r="D5388">
        <f t="shared" ca="1" si="420"/>
        <v>177286.98651735194</v>
      </c>
      <c r="E5388">
        <f t="shared" ca="1" si="421"/>
        <v>10073.124233940451</v>
      </c>
    </row>
    <row r="5389" spans="1:5" x14ac:dyDescent="0.4">
      <c r="A5389" s="1">
        <f t="shared" si="422"/>
        <v>41913</v>
      </c>
      <c r="B5389">
        <f t="shared" ca="1" si="423"/>
        <v>10532</v>
      </c>
      <c r="C5389">
        <f t="shared" ca="1" si="424"/>
        <v>201563.77197742427</v>
      </c>
      <c r="D5389">
        <f t="shared" ca="1" si="420"/>
        <v>185438.67021923032</v>
      </c>
      <c r="E5389">
        <f t="shared" ca="1" si="421"/>
        <v>10078.188598871213</v>
      </c>
    </row>
    <row r="5390" spans="1:5" x14ac:dyDescent="0.4">
      <c r="A5390" s="1">
        <f t="shared" si="422"/>
        <v>41914</v>
      </c>
      <c r="B5390">
        <f t="shared" ca="1" si="423"/>
        <v>10537</v>
      </c>
      <c r="C5390">
        <f t="shared" ca="1" si="424"/>
        <v>201676.2680511676</v>
      </c>
      <c r="D5390">
        <f t="shared" ca="1" si="420"/>
        <v>191592.45464860924</v>
      </c>
      <c r="E5390">
        <f t="shared" ca="1" si="421"/>
        <v>18150.864124605083</v>
      </c>
    </row>
    <row r="5391" spans="1:5" x14ac:dyDescent="0.4">
      <c r="A5391" s="1">
        <f t="shared" si="422"/>
        <v>41915</v>
      </c>
      <c r="B5391">
        <f t="shared" ca="1" si="423"/>
        <v>10538</v>
      </c>
      <c r="C5391">
        <f t="shared" ca="1" si="424"/>
        <v>201701.01051993523</v>
      </c>
      <c r="D5391">
        <f t="shared" ca="1" si="420"/>
        <v>177496.88925754302</v>
      </c>
      <c r="E5391">
        <f t="shared" ca="1" si="421"/>
        <v>16136.080841594818</v>
      </c>
    </row>
    <row r="5392" spans="1:5" x14ac:dyDescent="0.4">
      <c r="A5392" s="1">
        <f t="shared" si="422"/>
        <v>41916</v>
      </c>
      <c r="B5392">
        <f t="shared" ca="1" si="423"/>
        <v>10540</v>
      </c>
      <c r="C5392">
        <f t="shared" ca="1" si="424"/>
        <v>201756.10282795827</v>
      </c>
      <c r="D5392">
        <f t="shared" ca="1" si="420"/>
        <v>177545.37048860325</v>
      </c>
      <c r="E5392">
        <f t="shared" ca="1" si="421"/>
        <v>10087.805141397914</v>
      </c>
    </row>
    <row r="5393" spans="1:5" x14ac:dyDescent="0.4">
      <c r="A5393" s="1">
        <f t="shared" si="422"/>
        <v>41917</v>
      </c>
      <c r="B5393">
        <f t="shared" ca="1" si="423"/>
        <v>10542</v>
      </c>
      <c r="C5393">
        <f t="shared" ca="1" si="424"/>
        <v>201799.992118069</v>
      </c>
      <c r="D5393">
        <f t="shared" ca="1" si="420"/>
        <v>191709.99251216554</v>
      </c>
      <c r="E5393">
        <f t="shared" ca="1" si="421"/>
        <v>16143.999369445521</v>
      </c>
    </row>
    <row r="5394" spans="1:5" x14ac:dyDescent="0.4">
      <c r="A5394" s="1">
        <f t="shared" si="422"/>
        <v>41918</v>
      </c>
      <c r="B5394">
        <f t="shared" ca="1" si="423"/>
        <v>10546</v>
      </c>
      <c r="C5394">
        <f t="shared" ca="1" si="424"/>
        <v>201893.38507274669</v>
      </c>
      <c r="D5394">
        <f t="shared" ca="1" si="420"/>
        <v>189779.7819683819</v>
      </c>
      <c r="E5394">
        <f t="shared" ca="1" si="421"/>
        <v>14132.536955092268</v>
      </c>
    </row>
    <row r="5395" spans="1:5" x14ac:dyDescent="0.4">
      <c r="A5395" s="1">
        <f t="shared" si="422"/>
        <v>41919</v>
      </c>
      <c r="B5395">
        <f t="shared" ca="1" si="423"/>
        <v>10549</v>
      </c>
      <c r="C5395">
        <f t="shared" ca="1" si="424"/>
        <v>201967.64652402166</v>
      </c>
      <c r="D5395">
        <f t="shared" ca="1" si="420"/>
        <v>183790.55833685971</v>
      </c>
      <c r="E5395">
        <f t="shared" ca="1" si="421"/>
        <v>18177.088187161949</v>
      </c>
    </row>
    <row r="5396" spans="1:5" x14ac:dyDescent="0.4">
      <c r="A5396" s="1">
        <f t="shared" si="422"/>
        <v>41920</v>
      </c>
      <c r="B5396">
        <f t="shared" ca="1" si="423"/>
        <v>10550</v>
      </c>
      <c r="C5396">
        <f t="shared" ca="1" si="424"/>
        <v>201992.40293575553</v>
      </c>
      <c r="D5396">
        <f t="shared" ca="1" si="420"/>
        <v>181793.16264217999</v>
      </c>
      <c r="E5396">
        <f t="shared" ca="1" si="421"/>
        <v>12119.544176145331</v>
      </c>
    </row>
    <row r="5397" spans="1:5" x14ac:dyDescent="0.4">
      <c r="A5397" s="1">
        <f t="shared" si="422"/>
        <v>41921</v>
      </c>
      <c r="B5397">
        <f t="shared" ca="1" si="423"/>
        <v>10551</v>
      </c>
      <c r="C5397">
        <f t="shared" ca="1" si="424"/>
        <v>202022.77199892674</v>
      </c>
      <c r="D5397">
        <f t="shared" ca="1" si="420"/>
        <v>175759.81163906626</v>
      </c>
      <c r="E5397">
        <f t="shared" ca="1" si="421"/>
        <v>18182.049479903406</v>
      </c>
    </row>
    <row r="5398" spans="1:5" x14ac:dyDescent="0.4">
      <c r="A5398" s="1">
        <f t="shared" si="422"/>
        <v>41922</v>
      </c>
      <c r="B5398">
        <f t="shared" ca="1" si="423"/>
        <v>10554</v>
      </c>
      <c r="C5398">
        <f t="shared" ca="1" si="424"/>
        <v>202091.44046649494</v>
      </c>
      <c r="D5398">
        <f t="shared" ca="1" si="420"/>
        <v>171777.7243965207</v>
      </c>
      <c r="E5398">
        <f t="shared" ca="1" si="421"/>
        <v>16167.315237319595</v>
      </c>
    </row>
    <row r="5399" spans="1:5" x14ac:dyDescent="0.4">
      <c r="A5399" s="1">
        <f t="shared" si="422"/>
        <v>41923</v>
      </c>
      <c r="B5399">
        <f t="shared" ca="1" si="423"/>
        <v>10555</v>
      </c>
      <c r="C5399">
        <f t="shared" ca="1" si="424"/>
        <v>202116.20297626193</v>
      </c>
      <c r="D5399">
        <f t="shared" ca="1" si="420"/>
        <v>173819.93455958526</v>
      </c>
      <c r="E5399">
        <f t="shared" ca="1" si="421"/>
        <v>12126.972178575716</v>
      </c>
    </row>
    <row r="5400" spans="1:5" x14ac:dyDescent="0.4">
      <c r="A5400" s="1">
        <f t="shared" si="422"/>
        <v>41924</v>
      </c>
      <c r="B5400">
        <f t="shared" ca="1" si="423"/>
        <v>10556</v>
      </c>
      <c r="C5400">
        <f t="shared" ca="1" si="424"/>
        <v>202140.96670578918</v>
      </c>
      <c r="D5400">
        <f t="shared" ca="1" si="420"/>
        <v>190012.50870344185</v>
      </c>
      <c r="E5400">
        <f t="shared" ca="1" si="421"/>
        <v>10107.048335289459</v>
      </c>
    </row>
    <row r="5401" spans="1:5" x14ac:dyDescent="0.4">
      <c r="A5401" s="1">
        <f t="shared" si="422"/>
        <v>41925</v>
      </c>
      <c r="B5401">
        <f t="shared" ca="1" si="423"/>
        <v>10559</v>
      </c>
      <c r="C5401">
        <f t="shared" ca="1" si="424"/>
        <v>202204.03150009172</v>
      </c>
      <c r="D5401">
        <f t="shared" ca="1" si="420"/>
        <v>186027.7089800844</v>
      </c>
      <c r="E5401">
        <f t="shared" ca="1" si="421"/>
        <v>12132.241890005502</v>
      </c>
    </row>
    <row r="5402" spans="1:5" x14ac:dyDescent="0.4">
      <c r="A5402" s="1">
        <f t="shared" si="422"/>
        <v>41926</v>
      </c>
      <c r="B5402">
        <f t="shared" ca="1" si="423"/>
        <v>10563</v>
      </c>
      <c r="C5402">
        <f t="shared" ca="1" si="424"/>
        <v>202286.25009644646</v>
      </c>
      <c r="D5402">
        <f t="shared" ca="1" si="420"/>
        <v>182057.6250868018</v>
      </c>
      <c r="E5402">
        <f t="shared" ca="1" si="421"/>
        <v>20228.625009644646</v>
      </c>
    </row>
    <row r="5403" spans="1:5" x14ac:dyDescent="0.4">
      <c r="A5403" s="1">
        <f t="shared" si="422"/>
        <v>41927</v>
      </c>
      <c r="B5403">
        <f t="shared" ca="1" si="423"/>
        <v>10565</v>
      </c>
      <c r="C5403">
        <f t="shared" ca="1" si="424"/>
        <v>202335.79125813104</v>
      </c>
      <c r="D5403">
        <f t="shared" ca="1" si="420"/>
        <v>178055.49630715529</v>
      </c>
      <c r="E5403">
        <f t="shared" ca="1" si="421"/>
        <v>18210.221213231795</v>
      </c>
    </row>
    <row r="5404" spans="1:5" x14ac:dyDescent="0.4">
      <c r="A5404" s="1">
        <f t="shared" si="422"/>
        <v>41928</v>
      </c>
      <c r="B5404">
        <f t="shared" ca="1" si="423"/>
        <v>10566</v>
      </c>
      <c r="C5404">
        <f t="shared" ca="1" si="424"/>
        <v>202371.80568836874</v>
      </c>
      <c r="D5404">
        <f t="shared" ca="1" si="420"/>
        <v>186182.06123329923</v>
      </c>
      <c r="E5404">
        <f t="shared" ca="1" si="421"/>
        <v>10118.590284418437</v>
      </c>
    </row>
    <row r="5405" spans="1:5" x14ac:dyDescent="0.4">
      <c r="A5405" s="1">
        <f t="shared" si="422"/>
        <v>41929</v>
      </c>
      <c r="B5405">
        <f t="shared" ca="1" si="423"/>
        <v>10570</v>
      </c>
      <c r="C5405">
        <f t="shared" ca="1" si="424"/>
        <v>202465.28884707883</v>
      </c>
      <c r="D5405">
        <f t="shared" ca="1" si="420"/>
        <v>172095.49552001699</v>
      </c>
      <c r="E5405">
        <f t="shared" ca="1" si="421"/>
        <v>20246.528884707881</v>
      </c>
    </row>
    <row r="5406" spans="1:5" x14ac:dyDescent="0.4">
      <c r="A5406" s="1">
        <f t="shared" si="422"/>
        <v>41930</v>
      </c>
      <c r="B5406">
        <f t="shared" ca="1" si="423"/>
        <v>10572</v>
      </c>
      <c r="C5406">
        <f t="shared" ca="1" si="424"/>
        <v>202514.84846776724</v>
      </c>
      <c r="D5406">
        <f t="shared" ca="1" si="420"/>
        <v>186313.66059034585</v>
      </c>
      <c r="E5406">
        <f t="shared" ca="1" si="421"/>
        <v>12150.890908066034</v>
      </c>
    </row>
    <row r="5407" spans="1:5" x14ac:dyDescent="0.4">
      <c r="A5407" s="1">
        <f t="shared" si="422"/>
        <v>41931</v>
      </c>
      <c r="B5407">
        <f t="shared" ca="1" si="423"/>
        <v>10574</v>
      </c>
      <c r="C5407">
        <f t="shared" ca="1" si="424"/>
        <v>202558.78649352022</v>
      </c>
      <c r="D5407">
        <f t="shared" ca="1" si="420"/>
        <v>192430.84716884422</v>
      </c>
      <c r="E5407">
        <f t="shared" ca="1" si="421"/>
        <v>14179.115054546415</v>
      </c>
    </row>
    <row r="5408" spans="1:5" x14ac:dyDescent="0.4">
      <c r="A5408" s="1">
        <f t="shared" si="422"/>
        <v>41932</v>
      </c>
      <c r="B5408">
        <f t="shared" ca="1" si="423"/>
        <v>10579</v>
      </c>
      <c r="C5408">
        <f t="shared" ca="1" si="424"/>
        <v>202665.82661387167</v>
      </c>
      <c r="D5408">
        <f t="shared" ca="1" si="420"/>
        <v>176319.26915406834</v>
      </c>
      <c r="E5408">
        <f t="shared" ca="1" si="421"/>
        <v>12159.949596832301</v>
      </c>
    </row>
    <row r="5409" spans="1:5" x14ac:dyDescent="0.4">
      <c r="A5409" s="1">
        <f t="shared" si="422"/>
        <v>41933</v>
      </c>
      <c r="B5409">
        <f t="shared" ca="1" si="423"/>
        <v>10582</v>
      </c>
      <c r="C5409">
        <f t="shared" ca="1" si="424"/>
        <v>202740.19233475998</v>
      </c>
      <c r="D5409">
        <f t="shared" ca="1" si="420"/>
        <v>172329.16348454598</v>
      </c>
      <c r="E5409">
        <f t="shared" ca="1" si="421"/>
        <v>20274.019233475999</v>
      </c>
    </row>
    <row r="5410" spans="1:5" x14ac:dyDescent="0.4">
      <c r="A5410" s="1">
        <f t="shared" si="422"/>
        <v>41934</v>
      </c>
      <c r="B5410">
        <f t="shared" ca="1" si="423"/>
        <v>10586</v>
      </c>
      <c r="C5410">
        <f t="shared" ca="1" si="424"/>
        <v>202822.46200488185</v>
      </c>
      <c r="D5410">
        <f t="shared" ca="1" si="420"/>
        <v>190653.11428458893</v>
      </c>
      <c r="E5410">
        <f t="shared" ca="1" si="421"/>
        <v>10141.123100244093</v>
      </c>
    </row>
    <row r="5411" spans="1:5" x14ac:dyDescent="0.4">
      <c r="A5411" s="1">
        <f t="shared" si="422"/>
        <v>41935</v>
      </c>
      <c r="B5411">
        <f t="shared" ca="1" si="423"/>
        <v>10589</v>
      </c>
      <c r="C5411">
        <f t="shared" ca="1" si="424"/>
        <v>202891.21161127198</v>
      </c>
      <c r="D5411">
        <f t="shared" ca="1" si="420"/>
        <v>192746.65103070837</v>
      </c>
      <c r="E5411">
        <f t="shared" ca="1" si="421"/>
        <v>10144.560580563599</v>
      </c>
    </row>
    <row r="5412" spans="1:5" x14ac:dyDescent="0.4">
      <c r="A5412" s="1">
        <f t="shared" si="422"/>
        <v>41936</v>
      </c>
      <c r="B5412">
        <f t="shared" ca="1" si="423"/>
        <v>10592</v>
      </c>
      <c r="C5412">
        <f t="shared" ca="1" si="424"/>
        <v>202959.96823051202</v>
      </c>
      <c r="D5412">
        <f t="shared" ca="1" si="420"/>
        <v>190782.3701366813</v>
      </c>
      <c r="E5412">
        <f t="shared" ca="1" si="421"/>
        <v>10147.998411525601</v>
      </c>
    </row>
    <row r="5413" spans="1:5" x14ac:dyDescent="0.4">
      <c r="A5413" s="1">
        <f t="shared" si="422"/>
        <v>41937</v>
      </c>
      <c r="B5413">
        <f t="shared" ca="1" si="423"/>
        <v>10594</v>
      </c>
      <c r="C5413">
        <f t="shared" ca="1" si="424"/>
        <v>203009.56917021354</v>
      </c>
      <c r="D5413">
        <f t="shared" ca="1" si="420"/>
        <v>188798.8993282986</v>
      </c>
      <c r="E5413">
        <f t="shared" ca="1" si="421"/>
        <v>12180.574150212813</v>
      </c>
    </row>
    <row r="5414" spans="1:5" x14ac:dyDescent="0.4">
      <c r="A5414" s="1">
        <f t="shared" si="422"/>
        <v>41938</v>
      </c>
      <c r="B5414">
        <f t="shared" ca="1" si="423"/>
        <v>10599</v>
      </c>
      <c r="C5414">
        <f t="shared" ca="1" si="424"/>
        <v>203122.30808354382</v>
      </c>
      <c r="D5414">
        <f t="shared" ca="1" si="420"/>
        <v>188903.74651769575</v>
      </c>
      <c r="E5414">
        <f t="shared" ca="1" si="421"/>
        <v>16249.784646683505</v>
      </c>
    </row>
    <row r="5415" spans="1:5" x14ac:dyDescent="0.4">
      <c r="A5415" s="1">
        <f t="shared" si="422"/>
        <v>41939</v>
      </c>
      <c r="B5415">
        <f t="shared" ca="1" si="423"/>
        <v>10602</v>
      </c>
      <c r="C5415">
        <f t="shared" ca="1" si="424"/>
        <v>203196.73260316291</v>
      </c>
      <c r="D5415">
        <f t="shared" ca="1" si="420"/>
        <v>184909.02666887824</v>
      </c>
      <c r="E5415">
        <f t="shared" ca="1" si="421"/>
        <v>14223.771282221402</v>
      </c>
    </row>
    <row r="5416" spans="1:5" x14ac:dyDescent="0.4">
      <c r="A5416" s="1">
        <f t="shared" si="422"/>
        <v>41940</v>
      </c>
      <c r="B5416">
        <f t="shared" ca="1" si="423"/>
        <v>10604</v>
      </c>
      <c r="C5416">
        <f t="shared" ca="1" si="424"/>
        <v>203240.7097953592</v>
      </c>
      <c r="D5416">
        <f t="shared" ca="1" si="420"/>
        <v>189013.86010968406</v>
      </c>
      <c r="E5416">
        <f t="shared" ca="1" si="421"/>
        <v>12194.442587721553</v>
      </c>
    </row>
    <row r="5417" spans="1:5" x14ac:dyDescent="0.4">
      <c r="A5417" s="1">
        <f t="shared" si="422"/>
        <v>41941</v>
      </c>
      <c r="B5417">
        <f t="shared" ca="1" si="423"/>
        <v>10606</v>
      </c>
      <c r="C5417">
        <f t="shared" ca="1" si="424"/>
        <v>203284.68927394526</v>
      </c>
      <c r="D5417">
        <f t="shared" ca="1" si="420"/>
        <v>172791.98588285345</v>
      </c>
      <c r="E5417">
        <f t="shared" ca="1" si="421"/>
        <v>12197.081356436714</v>
      </c>
    </row>
    <row r="5418" spans="1:5" x14ac:dyDescent="0.4">
      <c r="A5418" s="1">
        <f t="shared" si="422"/>
        <v>41942</v>
      </c>
      <c r="B5418">
        <f t="shared" ca="1" si="423"/>
        <v>10611</v>
      </c>
      <c r="C5418">
        <f t="shared" ca="1" si="424"/>
        <v>203386.17349123105</v>
      </c>
      <c r="D5418">
        <f t="shared" ca="1" si="420"/>
        <v>181013.69440719564</v>
      </c>
      <c r="E5418">
        <f t="shared" ca="1" si="421"/>
        <v>20338.617349123106</v>
      </c>
    </row>
    <row r="5419" spans="1:5" x14ac:dyDescent="0.4">
      <c r="A5419" s="1">
        <f t="shared" si="422"/>
        <v>41943</v>
      </c>
      <c r="B5419">
        <f t="shared" ca="1" si="423"/>
        <v>10616</v>
      </c>
      <c r="C5419">
        <f t="shared" ca="1" si="424"/>
        <v>203493.31546775429</v>
      </c>
      <c r="D5419">
        <f t="shared" ca="1" si="420"/>
        <v>183143.98392097888</v>
      </c>
      <c r="E5419">
        <f t="shared" ca="1" si="421"/>
        <v>20349.331546775429</v>
      </c>
    </row>
    <row r="5420" spans="1:5" x14ac:dyDescent="0.4">
      <c r="A5420" s="1">
        <f t="shared" si="422"/>
        <v>41944</v>
      </c>
      <c r="B5420">
        <f t="shared" ca="1" si="423"/>
        <v>10619</v>
      </c>
      <c r="C5420">
        <f t="shared" ca="1" si="424"/>
        <v>203567.7836829781</v>
      </c>
      <c r="D5420">
        <f t="shared" ca="1" si="420"/>
        <v>173032.61613053139</v>
      </c>
      <c r="E5420">
        <f t="shared" ca="1" si="421"/>
        <v>10178.389184148906</v>
      </c>
    </row>
    <row r="5421" spans="1:5" x14ac:dyDescent="0.4">
      <c r="A5421" s="1">
        <f t="shared" si="422"/>
        <v>41945</v>
      </c>
      <c r="B5421">
        <f t="shared" ca="1" si="423"/>
        <v>10622</v>
      </c>
      <c r="C5421">
        <f t="shared" ca="1" si="424"/>
        <v>203630.95038008297</v>
      </c>
      <c r="D5421">
        <f t="shared" ca="1" si="420"/>
        <v>183267.85534207468</v>
      </c>
      <c r="E5421">
        <f t="shared" ca="1" si="421"/>
        <v>10181.547519004149</v>
      </c>
    </row>
    <row r="5422" spans="1:5" x14ac:dyDescent="0.4">
      <c r="A5422" s="1">
        <f t="shared" si="422"/>
        <v>41946</v>
      </c>
      <c r="B5422">
        <f t="shared" ca="1" si="423"/>
        <v>10625</v>
      </c>
      <c r="C5422">
        <f t="shared" ca="1" si="424"/>
        <v>203694.12042937492</v>
      </c>
      <c r="D5422">
        <f t="shared" ca="1" si="420"/>
        <v>189435.53199931869</v>
      </c>
      <c r="E5422">
        <f t="shared" ca="1" si="421"/>
        <v>18332.470838643741</v>
      </c>
    </row>
    <row r="5423" spans="1:5" x14ac:dyDescent="0.4">
      <c r="A5423" s="1">
        <f t="shared" si="422"/>
        <v>41947</v>
      </c>
      <c r="B5423">
        <f t="shared" ca="1" si="423"/>
        <v>10630</v>
      </c>
      <c r="C5423">
        <f t="shared" ca="1" si="424"/>
        <v>203801.29815140789</v>
      </c>
      <c r="D5423">
        <f t="shared" ca="1" si="420"/>
        <v>191573.22026232339</v>
      </c>
      <c r="E5423">
        <f t="shared" ca="1" si="421"/>
        <v>18342.116833626711</v>
      </c>
    </row>
    <row r="5424" spans="1:5" x14ac:dyDescent="0.4">
      <c r="A5424" s="1">
        <f t="shared" si="422"/>
        <v>41948</v>
      </c>
      <c r="B5424">
        <f t="shared" ca="1" si="423"/>
        <v>10633</v>
      </c>
      <c r="C5424">
        <f t="shared" ca="1" si="424"/>
        <v>203875.8032151951</v>
      </c>
      <c r="D5424">
        <f t="shared" ca="1" si="420"/>
        <v>183488.22289367561</v>
      </c>
      <c r="E5424">
        <f t="shared" ca="1" si="421"/>
        <v>12232.548192911707</v>
      </c>
    </row>
    <row r="5425" spans="1:5" x14ac:dyDescent="0.4">
      <c r="A5425" s="1">
        <f t="shared" si="422"/>
        <v>41949</v>
      </c>
      <c r="B5425">
        <f t="shared" ca="1" si="423"/>
        <v>10637</v>
      </c>
      <c r="C5425">
        <f t="shared" ca="1" si="424"/>
        <v>203958.16405874764</v>
      </c>
      <c r="D5425">
        <f t="shared" ca="1" si="420"/>
        <v>191720.6742152228</v>
      </c>
      <c r="E5425">
        <f t="shared" ca="1" si="421"/>
        <v>16316.653124699811</v>
      </c>
    </row>
    <row r="5426" spans="1:5" x14ac:dyDescent="0.4">
      <c r="A5426" s="1">
        <f t="shared" si="422"/>
        <v>41950</v>
      </c>
      <c r="B5426">
        <f t="shared" ca="1" si="423"/>
        <v>10640</v>
      </c>
      <c r="C5426">
        <f t="shared" ca="1" si="424"/>
        <v>204032.68858611834</v>
      </c>
      <c r="D5426">
        <f t="shared" ca="1" si="420"/>
        <v>187710.07349922889</v>
      </c>
      <c r="E5426">
        <f t="shared" ca="1" si="421"/>
        <v>18362.94197275065</v>
      </c>
    </row>
    <row r="5427" spans="1:5" x14ac:dyDescent="0.4">
      <c r="A5427" s="1">
        <f t="shared" si="422"/>
        <v>41951</v>
      </c>
      <c r="B5427">
        <f t="shared" ca="1" si="423"/>
        <v>10641</v>
      </c>
      <c r="C5427">
        <f t="shared" ca="1" si="424"/>
        <v>204063.20080538414</v>
      </c>
      <c r="D5427">
        <f t="shared" ca="1" si="420"/>
        <v>185697.51273289957</v>
      </c>
      <c r="E5427">
        <f t="shared" ca="1" si="421"/>
        <v>14284.424056376889</v>
      </c>
    </row>
    <row r="5428" spans="1:5" x14ac:dyDescent="0.4">
      <c r="A5428" s="1">
        <f t="shared" si="422"/>
        <v>41952</v>
      </c>
      <c r="B5428">
        <f t="shared" ca="1" si="423"/>
        <v>10644</v>
      </c>
      <c r="C5428">
        <f t="shared" ca="1" si="424"/>
        <v>204126.40203541776</v>
      </c>
      <c r="D5428">
        <f t="shared" ca="1" si="420"/>
        <v>185755.02585223014</v>
      </c>
      <c r="E5428">
        <f t="shared" ca="1" si="421"/>
        <v>20412.640203541774</v>
      </c>
    </row>
    <row r="5429" spans="1:5" x14ac:dyDescent="0.4">
      <c r="A5429" s="1">
        <f t="shared" si="422"/>
        <v>41953</v>
      </c>
      <c r="B5429">
        <f t="shared" ca="1" si="423"/>
        <v>10646</v>
      </c>
      <c r="C5429">
        <f t="shared" ca="1" si="424"/>
        <v>204181.77097038049</v>
      </c>
      <c r="D5429">
        <f t="shared" ca="1" si="420"/>
        <v>179679.95845393481</v>
      </c>
      <c r="E5429">
        <f t="shared" ca="1" si="421"/>
        <v>20418.177097038049</v>
      </c>
    </row>
    <row r="5430" spans="1:5" x14ac:dyDescent="0.4">
      <c r="A5430" s="1">
        <f t="shared" si="422"/>
        <v>41954</v>
      </c>
      <c r="B5430">
        <f t="shared" ca="1" si="423"/>
        <v>10647</v>
      </c>
      <c r="C5430">
        <f t="shared" ca="1" si="424"/>
        <v>204212.29466834207</v>
      </c>
      <c r="D5430">
        <f t="shared" ca="1" si="420"/>
        <v>177664.69636145758</v>
      </c>
      <c r="E5430">
        <f t="shared" ca="1" si="421"/>
        <v>18379.106520150784</v>
      </c>
    </row>
    <row r="5431" spans="1:5" x14ac:dyDescent="0.4">
      <c r="A5431" s="1">
        <f t="shared" si="422"/>
        <v>41955</v>
      </c>
      <c r="B5431">
        <f t="shared" ca="1" si="423"/>
        <v>10650</v>
      </c>
      <c r="C5431">
        <f t="shared" ca="1" si="424"/>
        <v>204286.85795335413</v>
      </c>
      <c r="D5431">
        <f t="shared" ca="1" si="420"/>
        <v>177729.56641941809</v>
      </c>
      <c r="E5431">
        <f t="shared" ca="1" si="421"/>
        <v>20428.685795335412</v>
      </c>
    </row>
    <row r="5432" spans="1:5" x14ac:dyDescent="0.4">
      <c r="A5432" s="1">
        <f t="shared" si="422"/>
        <v>41956</v>
      </c>
      <c r="B5432">
        <f t="shared" ca="1" si="423"/>
        <v>10654</v>
      </c>
      <c r="C5432">
        <f t="shared" ca="1" si="424"/>
        <v>204374.93894426324</v>
      </c>
      <c r="D5432">
        <f t="shared" ca="1" si="420"/>
        <v>185981.19443927956</v>
      </c>
      <c r="E5432">
        <f t="shared" ca="1" si="421"/>
        <v>10218.746947213162</v>
      </c>
    </row>
    <row r="5433" spans="1:5" x14ac:dyDescent="0.4">
      <c r="A5433" s="1">
        <f t="shared" si="422"/>
        <v>41957</v>
      </c>
      <c r="B5433">
        <f t="shared" ca="1" si="423"/>
        <v>10656</v>
      </c>
      <c r="C5433">
        <f t="shared" ca="1" si="424"/>
        <v>204430.33924684173</v>
      </c>
      <c r="D5433">
        <f t="shared" ca="1" si="420"/>
        <v>192164.51889203125</v>
      </c>
      <c r="E5433">
        <f t="shared" ca="1" si="421"/>
        <v>10221.516962342086</v>
      </c>
    </row>
    <row r="5434" spans="1:5" x14ac:dyDescent="0.4">
      <c r="A5434" s="1">
        <f t="shared" si="422"/>
        <v>41958</v>
      </c>
      <c r="B5434">
        <f t="shared" ca="1" si="423"/>
        <v>10661</v>
      </c>
      <c r="C5434">
        <f t="shared" ca="1" si="424"/>
        <v>204537.62446111289</v>
      </c>
      <c r="D5434">
        <f t="shared" ca="1" si="420"/>
        <v>175902.35703655708</v>
      </c>
      <c r="E5434">
        <f t="shared" ca="1" si="421"/>
        <v>16363.009956889031</v>
      </c>
    </row>
    <row r="5435" spans="1:5" x14ac:dyDescent="0.4">
      <c r="A5435" s="1">
        <f t="shared" si="422"/>
        <v>41959</v>
      </c>
      <c r="B5435">
        <f t="shared" ca="1" si="423"/>
        <v>10664</v>
      </c>
      <c r="C5435">
        <f t="shared" ca="1" si="424"/>
        <v>204606.54764399206</v>
      </c>
      <c r="D5435">
        <f t="shared" ca="1" si="420"/>
        <v>182099.82740315291</v>
      </c>
      <c r="E5435">
        <f t="shared" ca="1" si="421"/>
        <v>18414.589287959287</v>
      </c>
    </row>
    <row r="5436" spans="1:5" x14ac:dyDescent="0.4">
      <c r="A5436" s="1">
        <f t="shared" si="422"/>
        <v>41960</v>
      </c>
      <c r="B5436">
        <f t="shared" ca="1" si="423"/>
        <v>10669</v>
      </c>
      <c r="C5436">
        <f t="shared" ca="1" si="424"/>
        <v>204719.53948660471</v>
      </c>
      <c r="D5436">
        <f t="shared" ca="1" si="420"/>
        <v>194483.56251227448</v>
      </c>
      <c r="E5436">
        <f t="shared" ca="1" si="421"/>
        <v>18424.758553794425</v>
      </c>
    </row>
    <row r="5437" spans="1:5" x14ac:dyDescent="0.4">
      <c r="A5437" s="1">
        <f t="shared" si="422"/>
        <v>41961</v>
      </c>
      <c r="B5437">
        <f t="shared" ca="1" si="423"/>
        <v>10671</v>
      </c>
      <c r="C5437">
        <f t="shared" ca="1" si="424"/>
        <v>204769.29144517303</v>
      </c>
      <c r="D5437">
        <f t="shared" ca="1" si="420"/>
        <v>182244.66938620398</v>
      </c>
      <c r="E5437">
        <f t="shared" ca="1" si="421"/>
        <v>10238.464572258652</v>
      </c>
    </row>
    <row r="5438" spans="1:5" x14ac:dyDescent="0.4">
      <c r="A5438" s="1">
        <f t="shared" si="422"/>
        <v>41962</v>
      </c>
      <c r="B5438">
        <f t="shared" ca="1" si="423"/>
        <v>10672</v>
      </c>
      <c r="C5438">
        <f t="shared" ca="1" si="424"/>
        <v>204794.16933949286</v>
      </c>
      <c r="D5438">
        <f t="shared" ca="1" si="420"/>
        <v>186362.69409893852</v>
      </c>
      <c r="E5438">
        <f t="shared" ca="1" si="421"/>
        <v>20479.416933949287</v>
      </c>
    </row>
    <row r="5439" spans="1:5" x14ac:dyDescent="0.4">
      <c r="A5439" s="1">
        <f t="shared" si="422"/>
        <v>41963</v>
      </c>
      <c r="B5439">
        <f t="shared" ca="1" si="423"/>
        <v>10673</v>
      </c>
      <c r="C5439">
        <f t="shared" ca="1" si="424"/>
        <v>204830.42697787241</v>
      </c>
      <c r="D5439">
        <f t="shared" ca="1" si="420"/>
        <v>184347.38428008516</v>
      </c>
      <c r="E5439">
        <f t="shared" ca="1" si="421"/>
        <v>14338.129888451069</v>
      </c>
    </row>
    <row r="5440" spans="1:5" x14ac:dyDescent="0.4">
      <c r="A5440" s="1">
        <f t="shared" si="422"/>
        <v>41964</v>
      </c>
      <c r="B5440">
        <f t="shared" ca="1" si="423"/>
        <v>10675</v>
      </c>
      <c r="C5440">
        <f t="shared" ca="1" si="424"/>
        <v>204885.88229389931</v>
      </c>
      <c r="D5440">
        <f t="shared" ca="1" si="420"/>
        <v>180299.57641863136</v>
      </c>
      <c r="E5440">
        <f t="shared" ca="1" si="421"/>
        <v>18439.729406450937</v>
      </c>
    </row>
    <row r="5441" spans="1:5" x14ac:dyDescent="0.4">
      <c r="A5441" s="1">
        <f t="shared" si="422"/>
        <v>41965</v>
      </c>
      <c r="B5441">
        <f t="shared" ca="1" si="423"/>
        <v>10678</v>
      </c>
      <c r="C5441">
        <f t="shared" ca="1" si="424"/>
        <v>204949.15433849694</v>
      </c>
      <c r="D5441">
        <f t="shared" ca="1" si="420"/>
        <v>194701.69662157207</v>
      </c>
      <c r="E5441">
        <f t="shared" ca="1" si="421"/>
        <v>20494.915433849696</v>
      </c>
    </row>
    <row r="5442" spans="1:5" x14ac:dyDescent="0.4">
      <c r="A5442" s="1">
        <f t="shared" si="422"/>
        <v>41966</v>
      </c>
      <c r="B5442">
        <f t="shared" ca="1" si="423"/>
        <v>10682</v>
      </c>
      <c r="C5442">
        <f t="shared" ca="1" si="424"/>
        <v>205037.31902798839</v>
      </c>
      <c r="D5442">
        <f t="shared" ca="1" si="420"/>
        <v>174281.72117379014</v>
      </c>
      <c r="E5442">
        <f t="shared" ca="1" si="421"/>
        <v>18453.358712518955</v>
      </c>
    </row>
    <row r="5443" spans="1:5" x14ac:dyDescent="0.4">
      <c r="A5443" s="1">
        <f t="shared" si="422"/>
        <v>41967</v>
      </c>
      <c r="B5443">
        <f t="shared" ca="1" si="423"/>
        <v>10683</v>
      </c>
      <c r="C5443">
        <f t="shared" ca="1" si="424"/>
        <v>205062.20969859778</v>
      </c>
      <c r="D5443">
        <f t="shared" ref="D5443:D5506" ca="1" si="425">C5443*RANDBETWEEN(85,95)/100</f>
        <v>178404.12243778008</v>
      </c>
      <c r="E5443">
        <f t="shared" ref="E5443:E5506" ca="1" si="426">C5443*RANDBETWEEN(5,10)/100</f>
        <v>10253.11048492989</v>
      </c>
    </row>
    <row r="5444" spans="1:5" x14ac:dyDescent="0.4">
      <c r="A5444" s="1">
        <f t="shared" ref="A5444:A5507" si="427">A5443+1</f>
        <v>41968</v>
      </c>
      <c r="B5444">
        <f t="shared" ref="B5444:B5507" ca="1" si="428">ROUND(B5443*(1+RANDBETWEEN(1,5)/10000),0)</f>
        <v>10687</v>
      </c>
      <c r="C5444">
        <f t="shared" ref="C5444:C5507" ca="1" si="429">(C5443/B5443)*(1+RANDBETWEEN(1,3)/100/360)*B5444</f>
        <v>205150.38706727981</v>
      </c>
      <c r="D5444">
        <f t="shared" ca="1" si="425"/>
        <v>194892.86771391582</v>
      </c>
      <c r="E5444">
        <f t="shared" ca="1" si="426"/>
        <v>16412.030965382386</v>
      </c>
    </row>
    <row r="5445" spans="1:5" x14ac:dyDescent="0.4">
      <c r="A5445" s="1">
        <f t="shared" si="427"/>
        <v>41969</v>
      </c>
      <c r="B5445">
        <f t="shared" ca="1" si="428"/>
        <v>10690</v>
      </c>
      <c r="C5445">
        <f t="shared" ca="1" si="429"/>
        <v>205219.37627815583</v>
      </c>
      <c r="D5445">
        <f t="shared" ca="1" si="425"/>
        <v>186749.63241312178</v>
      </c>
      <c r="E5445">
        <f t="shared" ca="1" si="426"/>
        <v>18469.743865034026</v>
      </c>
    </row>
    <row r="5446" spans="1:5" x14ac:dyDescent="0.4">
      <c r="A5446" s="1">
        <f t="shared" si="427"/>
        <v>41970</v>
      </c>
      <c r="B5446">
        <f t="shared" ca="1" si="428"/>
        <v>10691</v>
      </c>
      <c r="C5446">
        <f t="shared" ca="1" si="429"/>
        <v>205244.27467202808</v>
      </c>
      <c r="D5446">
        <f t="shared" ca="1" si="425"/>
        <v>186772.28995154556</v>
      </c>
      <c r="E5446">
        <f t="shared" ca="1" si="426"/>
        <v>14367.099227041965</v>
      </c>
    </row>
    <row r="5447" spans="1:5" x14ac:dyDescent="0.4">
      <c r="A5447" s="1">
        <f t="shared" si="427"/>
        <v>41971</v>
      </c>
      <c r="B5447">
        <f t="shared" ca="1" si="428"/>
        <v>10693</v>
      </c>
      <c r="C5447">
        <f t="shared" ca="1" si="429"/>
        <v>205288.37267971228</v>
      </c>
      <c r="D5447">
        <f t="shared" ca="1" si="425"/>
        <v>195023.95404572666</v>
      </c>
      <c r="E5447">
        <f t="shared" ca="1" si="426"/>
        <v>14370.186087579859</v>
      </c>
    </row>
    <row r="5448" spans="1:5" x14ac:dyDescent="0.4">
      <c r="A5448" s="1">
        <f t="shared" si="427"/>
        <v>41972</v>
      </c>
      <c r="B5448">
        <f t="shared" ca="1" si="428"/>
        <v>10694</v>
      </c>
      <c r="C5448">
        <f t="shared" ca="1" si="429"/>
        <v>205324.68003288409</v>
      </c>
      <c r="D5448">
        <f t="shared" ca="1" si="425"/>
        <v>176579.22482828033</v>
      </c>
      <c r="E5448">
        <f t="shared" ca="1" si="426"/>
        <v>14372.727602301888</v>
      </c>
    </row>
    <row r="5449" spans="1:5" x14ac:dyDescent="0.4">
      <c r="A5449" s="1">
        <f t="shared" si="427"/>
        <v>41973</v>
      </c>
      <c r="B5449">
        <f t="shared" ca="1" si="428"/>
        <v>10699</v>
      </c>
      <c r="C5449">
        <f t="shared" ca="1" si="429"/>
        <v>205426.3861067926</v>
      </c>
      <c r="D5449">
        <f t="shared" ca="1" si="425"/>
        <v>195155.06680145298</v>
      </c>
      <c r="E5449">
        <f t="shared" ca="1" si="426"/>
        <v>16434.110888543408</v>
      </c>
    </row>
    <row r="5450" spans="1:5" x14ac:dyDescent="0.4">
      <c r="A5450" s="1">
        <f t="shared" si="427"/>
        <v>41974</v>
      </c>
      <c r="B5450">
        <f t="shared" ca="1" si="428"/>
        <v>10704</v>
      </c>
      <c r="C5450">
        <f t="shared" ca="1" si="429"/>
        <v>205533.80662785115</v>
      </c>
      <c r="D5450">
        <f t="shared" ca="1" si="425"/>
        <v>193201.77823018006</v>
      </c>
      <c r="E5450">
        <f t="shared" ca="1" si="426"/>
        <v>20553.380662785115</v>
      </c>
    </row>
    <row r="5451" spans="1:5" x14ac:dyDescent="0.4">
      <c r="A5451" s="1">
        <f t="shared" si="427"/>
        <v>41975</v>
      </c>
      <c r="B5451">
        <f t="shared" ca="1" si="428"/>
        <v>10706</v>
      </c>
      <c r="C5451">
        <f t="shared" ca="1" si="429"/>
        <v>205583.6304837947</v>
      </c>
      <c r="D5451">
        <f t="shared" ca="1" si="425"/>
        <v>178857.75852090138</v>
      </c>
      <c r="E5451">
        <f t="shared" ca="1" si="426"/>
        <v>20558.36304837947</v>
      </c>
    </row>
    <row r="5452" spans="1:5" x14ac:dyDescent="0.4">
      <c r="A5452" s="1">
        <f t="shared" si="427"/>
        <v>41976</v>
      </c>
      <c r="B5452">
        <f t="shared" ca="1" si="428"/>
        <v>10708</v>
      </c>
      <c r="C5452">
        <f t="shared" ca="1" si="429"/>
        <v>205627.74751814216</v>
      </c>
      <c r="D5452">
        <f t="shared" ca="1" si="425"/>
        <v>191233.8051918722</v>
      </c>
      <c r="E5452">
        <f t="shared" ca="1" si="426"/>
        <v>14393.942326269951</v>
      </c>
    </row>
    <row r="5453" spans="1:5" x14ac:dyDescent="0.4">
      <c r="A5453" s="1">
        <f t="shared" si="427"/>
        <v>41977</v>
      </c>
      <c r="B5453">
        <f t="shared" ca="1" si="428"/>
        <v>10712</v>
      </c>
      <c r="C5453">
        <f t="shared" ca="1" si="429"/>
        <v>205710.27428959555</v>
      </c>
      <c r="D5453">
        <f t="shared" ca="1" si="425"/>
        <v>191310.55508932387</v>
      </c>
      <c r="E5453">
        <f t="shared" ca="1" si="426"/>
        <v>18513.924686063598</v>
      </c>
    </row>
    <row r="5454" spans="1:5" x14ac:dyDescent="0.4">
      <c r="A5454" s="1">
        <f t="shared" si="427"/>
        <v>41978</v>
      </c>
      <c r="B5454">
        <f t="shared" ca="1" si="428"/>
        <v>10716</v>
      </c>
      <c r="C5454">
        <f t="shared" ca="1" si="429"/>
        <v>205792.80548720618</v>
      </c>
      <c r="D5454">
        <f t="shared" ca="1" si="425"/>
        <v>183155.5968836135</v>
      </c>
      <c r="E5454">
        <f t="shared" ca="1" si="426"/>
        <v>18521.352493848557</v>
      </c>
    </row>
    <row r="5455" spans="1:5" x14ac:dyDescent="0.4">
      <c r="A5455" s="1">
        <f t="shared" si="427"/>
        <v>41979</v>
      </c>
      <c r="B5455">
        <f t="shared" ca="1" si="428"/>
        <v>10721</v>
      </c>
      <c r="C5455">
        <f t="shared" ca="1" si="429"/>
        <v>205894.54590043903</v>
      </c>
      <c r="D5455">
        <f t="shared" ca="1" si="425"/>
        <v>191481.92768740829</v>
      </c>
      <c r="E5455">
        <f t="shared" ca="1" si="426"/>
        <v>12353.672754026342</v>
      </c>
    </row>
    <row r="5456" spans="1:5" x14ac:dyDescent="0.4">
      <c r="A5456" s="1">
        <f t="shared" si="427"/>
        <v>41980</v>
      </c>
      <c r="B5456">
        <f t="shared" ca="1" si="428"/>
        <v>10722</v>
      </c>
      <c r="C5456">
        <f t="shared" ca="1" si="429"/>
        <v>205925.19034253788</v>
      </c>
      <c r="D5456">
        <f t="shared" ca="1" si="425"/>
        <v>187391.92321170948</v>
      </c>
      <c r="E5456">
        <f t="shared" ca="1" si="426"/>
        <v>20592.519034253786</v>
      </c>
    </row>
    <row r="5457" spans="1:5" x14ac:dyDescent="0.4">
      <c r="A5457" s="1">
        <f t="shared" si="427"/>
        <v>41981</v>
      </c>
      <c r="B5457">
        <f t="shared" ca="1" si="428"/>
        <v>10725</v>
      </c>
      <c r="C5457">
        <f t="shared" ca="1" si="429"/>
        <v>205994.25140051276</v>
      </c>
      <c r="D5457">
        <f t="shared" ca="1" si="425"/>
        <v>181274.94123245124</v>
      </c>
      <c r="E5457">
        <f t="shared" ca="1" si="426"/>
        <v>10299.712570025638</v>
      </c>
    </row>
    <row r="5458" spans="1:5" x14ac:dyDescent="0.4">
      <c r="A5458" s="1">
        <f t="shared" si="427"/>
        <v>41982</v>
      </c>
      <c r="B5458">
        <f t="shared" ca="1" si="428"/>
        <v>10727</v>
      </c>
      <c r="C5458">
        <f t="shared" ca="1" si="429"/>
        <v>206044.11150610814</v>
      </c>
      <c r="D5458">
        <f t="shared" ca="1" si="425"/>
        <v>185439.70035549733</v>
      </c>
      <c r="E5458">
        <f t="shared" ca="1" si="426"/>
        <v>12362.646690366488</v>
      </c>
    </row>
    <row r="5459" spans="1:5" x14ac:dyDescent="0.4">
      <c r="A5459" s="1">
        <f t="shared" si="427"/>
        <v>41983</v>
      </c>
      <c r="B5459">
        <f t="shared" ca="1" si="428"/>
        <v>10729</v>
      </c>
      <c r="C5459">
        <f t="shared" ca="1" si="429"/>
        <v>206088.25200127816</v>
      </c>
      <c r="D5459">
        <f t="shared" ca="1" si="425"/>
        <v>195783.83940121424</v>
      </c>
      <c r="E5459">
        <f t="shared" ca="1" si="426"/>
        <v>18547.942680115033</v>
      </c>
    </row>
    <row r="5460" spans="1:5" x14ac:dyDescent="0.4">
      <c r="A5460" s="1">
        <f t="shared" si="427"/>
        <v>41984</v>
      </c>
      <c r="B5460">
        <f t="shared" ca="1" si="428"/>
        <v>10730</v>
      </c>
      <c r="C5460">
        <f t="shared" ca="1" si="429"/>
        <v>206113.18573232903</v>
      </c>
      <c r="D5460">
        <f t="shared" ca="1" si="425"/>
        <v>177257.33972980297</v>
      </c>
      <c r="E5460">
        <f t="shared" ca="1" si="426"/>
        <v>16489.054858586322</v>
      </c>
    </row>
    <row r="5461" spans="1:5" x14ac:dyDescent="0.4">
      <c r="A5461" s="1">
        <f t="shared" si="427"/>
        <v>41985</v>
      </c>
      <c r="B5461">
        <f t="shared" ca="1" si="428"/>
        <v>10731</v>
      </c>
      <c r="C5461">
        <f t="shared" ca="1" si="429"/>
        <v>206149.57248927906</v>
      </c>
      <c r="D5461">
        <f t="shared" ca="1" si="425"/>
        <v>185534.61524035115</v>
      </c>
      <c r="E5461">
        <f t="shared" ca="1" si="426"/>
        <v>18553.461524035116</v>
      </c>
    </row>
    <row r="5462" spans="1:5" x14ac:dyDescent="0.4">
      <c r="A5462" s="1">
        <f t="shared" si="427"/>
        <v>41986</v>
      </c>
      <c r="B5462">
        <f t="shared" ca="1" si="428"/>
        <v>10734</v>
      </c>
      <c r="C5462">
        <f t="shared" ca="1" si="429"/>
        <v>206224.38839740132</v>
      </c>
      <c r="D5462">
        <f t="shared" ca="1" si="425"/>
        <v>183539.70567368716</v>
      </c>
      <c r="E5462">
        <f t="shared" ca="1" si="426"/>
        <v>18560.194955766117</v>
      </c>
    </row>
    <row r="5463" spans="1:5" x14ac:dyDescent="0.4">
      <c r="A5463" s="1">
        <f t="shared" si="427"/>
        <v>41987</v>
      </c>
      <c r="B5463">
        <f t="shared" ca="1" si="428"/>
        <v>10737</v>
      </c>
      <c r="C5463">
        <f t="shared" ca="1" si="429"/>
        <v>206299.21534324728</v>
      </c>
      <c r="D5463">
        <f t="shared" ca="1" si="425"/>
        <v>181543.30950205761</v>
      </c>
      <c r="E5463">
        <f t="shared" ca="1" si="426"/>
        <v>12377.952920594837</v>
      </c>
    </row>
    <row r="5464" spans="1:5" x14ac:dyDescent="0.4">
      <c r="A5464" s="1">
        <f t="shared" si="427"/>
        <v>41988</v>
      </c>
      <c r="B5464">
        <f t="shared" ca="1" si="428"/>
        <v>10742</v>
      </c>
      <c r="C5464">
        <f t="shared" ca="1" si="429"/>
        <v>206406.75104819337</v>
      </c>
      <c r="D5464">
        <f t="shared" ca="1" si="425"/>
        <v>177509.80590144629</v>
      </c>
      <c r="E5464">
        <f t="shared" ca="1" si="426"/>
        <v>10320.337552409668</v>
      </c>
    </row>
    <row r="5465" spans="1:5" x14ac:dyDescent="0.4">
      <c r="A5465" s="1">
        <f t="shared" si="427"/>
        <v>41989</v>
      </c>
      <c r="B5465">
        <f t="shared" ca="1" si="428"/>
        <v>10745</v>
      </c>
      <c r="C5465">
        <f t="shared" ca="1" si="429"/>
        <v>206475.86607486237</v>
      </c>
      <c r="D5465">
        <f t="shared" ca="1" si="425"/>
        <v>194087.31411037061</v>
      </c>
      <c r="E5465">
        <f t="shared" ca="1" si="426"/>
        <v>16518.06928598899</v>
      </c>
    </row>
    <row r="5466" spans="1:5" x14ac:dyDescent="0.4">
      <c r="A5466" s="1">
        <f t="shared" si="427"/>
        <v>41990</v>
      </c>
      <c r="B5466">
        <f t="shared" ca="1" si="428"/>
        <v>10749</v>
      </c>
      <c r="C5466">
        <f t="shared" ca="1" si="429"/>
        <v>206564.20520645755</v>
      </c>
      <c r="D5466">
        <f t="shared" ca="1" si="425"/>
        <v>190039.06878994097</v>
      </c>
      <c r="E5466">
        <f t="shared" ca="1" si="426"/>
        <v>10328.210260322878</v>
      </c>
    </row>
    <row r="5467" spans="1:5" x14ac:dyDescent="0.4">
      <c r="A5467" s="1">
        <f t="shared" si="427"/>
        <v>41991</v>
      </c>
      <c r="B5467">
        <f t="shared" ca="1" si="428"/>
        <v>10753</v>
      </c>
      <c r="C5467">
        <f t="shared" ca="1" si="429"/>
        <v>206652.55351624059</v>
      </c>
      <c r="D5467">
        <f t="shared" ca="1" si="425"/>
        <v>183920.77262945415</v>
      </c>
      <c r="E5467">
        <f t="shared" ca="1" si="426"/>
        <v>10332.627675812029</v>
      </c>
    </row>
    <row r="5468" spans="1:5" x14ac:dyDescent="0.4">
      <c r="A5468" s="1">
        <f t="shared" si="427"/>
        <v>41992</v>
      </c>
      <c r="B5468">
        <f t="shared" ca="1" si="428"/>
        <v>10757</v>
      </c>
      <c r="C5468">
        <f t="shared" ca="1" si="429"/>
        <v>206740.91100495867</v>
      </c>
      <c r="D5468">
        <f t="shared" ca="1" si="425"/>
        <v>177797.18346426447</v>
      </c>
      <c r="E5468">
        <f t="shared" ca="1" si="426"/>
        <v>18606.681990446279</v>
      </c>
    </row>
    <row r="5469" spans="1:5" x14ac:dyDescent="0.4">
      <c r="A5469" s="1">
        <f t="shared" si="427"/>
        <v>41993</v>
      </c>
      <c r="B5469">
        <f t="shared" ca="1" si="428"/>
        <v>10762</v>
      </c>
      <c r="C5469">
        <f t="shared" ca="1" si="429"/>
        <v>206842.75246650085</v>
      </c>
      <c r="D5469">
        <f t="shared" ca="1" si="425"/>
        <v>177884.76712119073</v>
      </c>
      <c r="E5469">
        <f t="shared" ca="1" si="426"/>
        <v>14478.99267265506</v>
      </c>
    </row>
    <row r="5470" spans="1:5" x14ac:dyDescent="0.4">
      <c r="A5470" s="1">
        <f t="shared" si="427"/>
        <v>41994</v>
      </c>
      <c r="B5470">
        <f t="shared" ca="1" si="428"/>
        <v>10765</v>
      </c>
      <c r="C5470">
        <f t="shared" ca="1" si="429"/>
        <v>206906.15889523333</v>
      </c>
      <c r="D5470">
        <f t="shared" ca="1" si="425"/>
        <v>194491.78936151933</v>
      </c>
      <c r="E5470">
        <f t="shared" ca="1" si="426"/>
        <v>14483.431122666332</v>
      </c>
    </row>
    <row r="5471" spans="1:5" x14ac:dyDescent="0.4">
      <c r="A5471" s="1">
        <f t="shared" si="427"/>
        <v>41995</v>
      </c>
      <c r="B5471">
        <f t="shared" ca="1" si="428"/>
        <v>10767</v>
      </c>
      <c r="C5471">
        <f t="shared" ca="1" si="429"/>
        <v>206956.09634857002</v>
      </c>
      <c r="D5471">
        <f t="shared" ca="1" si="425"/>
        <v>184190.9257502273</v>
      </c>
      <c r="E5471">
        <f t="shared" ca="1" si="426"/>
        <v>10347.8048174285</v>
      </c>
    </row>
    <row r="5472" spans="1:5" x14ac:dyDescent="0.4">
      <c r="A5472" s="1">
        <f t="shared" si="427"/>
        <v>41996</v>
      </c>
      <c r="B5472">
        <f t="shared" ca="1" si="428"/>
        <v>10768</v>
      </c>
      <c r="C5472">
        <f t="shared" ca="1" si="429"/>
        <v>206992.56562507592</v>
      </c>
      <c r="D5472">
        <f t="shared" ca="1" si="425"/>
        <v>186293.30906256833</v>
      </c>
      <c r="E5472">
        <f t="shared" ca="1" si="426"/>
        <v>12419.553937504556</v>
      </c>
    </row>
    <row r="5473" spans="1:5" x14ac:dyDescent="0.4">
      <c r="A5473" s="1">
        <f t="shared" si="427"/>
        <v>41997</v>
      </c>
      <c r="B5473">
        <f t="shared" ca="1" si="428"/>
        <v>10769</v>
      </c>
      <c r="C5473">
        <f t="shared" ca="1" si="429"/>
        <v>207029.03954259946</v>
      </c>
      <c r="D5473">
        <f t="shared" ca="1" si="425"/>
        <v>186326.13558833953</v>
      </c>
      <c r="E5473">
        <f t="shared" ca="1" si="426"/>
        <v>12421.742372555967</v>
      </c>
    </row>
    <row r="5474" spans="1:5" x14ac:dyDescent="0.4">
      <c r="A5474" s="1">
        <f t="shared" si="427"/>
        <v>41998</v>
      </c>
      <c r="B5474">
        <f t="shared" ca="1" si="428"/>
        <v>10771</v>
      </c>
      <c r="C5474">
        <f t="shared" ca="1" si="429"/>
        <v>207084.74424076037</v>
      </c>
      <c r="D5474">
        <f t="shared" ca="1" si="425"/>
        <v>190517.96470149953</v>
      </c>
      <c r="E5474">
        <f t="shared" ca="1" si="426"/>
        <v>14495.932096853227</v>
      </c>
    </row>
    <row r="5475" spans="1:5" x14ac:dyDescent="0.4">
      <c r="A5475" s="1">
        <f t="shared" si="427"/>
        <v>41999</v>
      </c>
      <c r="B5475">
        <f t="shared" ca="1" si="428"/>
        <v>10772</v>
      </c>
      <c r="C5475">
        <f t="shared" ca="1" si="429"/>
        <v>207115.47615599207</v>
      </c>
      <c r="D5475">
        <f t="shared" ca="1" si="425"/>
        <v>176048.15473259325</v>
      </c>
      <c r="E5475">
        <f t="shared" ca="1" si="426"/>
        <v>16569.238092479365</v>
      </c>
    </row>
    <row r="5476" spans="1:5" x14ac:dyDescent="0.4">
      <c r="A5476" s="1">
        <f t="shared" si="427"/>
        <v>42000</v>
      </c>
      <c r="B5476">
        <f t="shared" ca="1" si="428"/>
        <v>10775</v>
      </c>
      <c r="C5476">
        <f t="shared" ca="1" si="429"/>
        <v>207178.91258758536</v>
      </c>
      <c r="D5476">
        <f t="shared" ca="1" si="425"/>
        <v>176102.07569944754</v>
      </c>
      <c r="E5476">
        <f t="shared" ca="1" si="426"/>
        <v>20717.891258758536</v>
      </c>
    </row>
    <row r="5477" spans="1:5" x14ac:dyDescent="0.4">
      <c r="A5477" s="1">
        <f t="shared" si="427"/>
        <v>42001</v>
      </c>
      <c r="B5477">
        <f t="shared" ca="1" si="428"/>
        <v>10780</v>
      </c>
      <c r="C5477">
        <f t="shared" ca="1" si="429"/>
        <v>207286.56657474997</v>
      </c>
      <c r="D5477">
        <f t="shared" ca="1" si="425"/>
        <v>190703.64124876997</v>
      </c>
      <c r="E5477">
        <f t="shared" ca="1" si="426"/>
        <v>12437.193994484998</v>
      </c>
    </row>
    <row r="5478" spans="1:5" x14ac:dyDescent="0.4">
      <c r="A5478" s="1">
        <f t="shared" si="427"/>
        <v>42002</v>
      </c>
      <c r="B5478">
        <f t="shared" ca="1" si="428"/>
        <v>10785</v>
      </c>
      <c r="C5478">
        <f t="shared" ca="1" si="429"/>
        <v>207388.47125317701</v>
      </c>
      <c r="D5478">
        <f t="shared" ca="1" si="425"/>
        <v>186649.62412785928</v>
      </c>
      <c r="E5478">
        <f t="shared" ca="1" si="426"/>
        <v>16591.077700254162</v>
      </c>
    </row>
    <row r="5479" spans="1:5" x14ac:dyDescent="0.4">
      <c r="A5479" s="1">
        <f t="shared" si="427"/>
        <v>42003</v>
      </c>
      <c r="B5479">
        <f t="shared" ca="1" si="428"/>
        <v>10790</v>
      </c>
      <c r="C5479">
        <f t="shared" ca="1" si="429"/>
        <v>207490.38143303175</v>
      </c>
      <c r="D5479">
        <f t="shared" ca="1" si="425"/>
        <v>176366.824218077</v>
      </c>
      <c r="E5479">
        <f t="shared" ca="1" si="426"/>
        <v>16599.230514642539</v>
      </c>
    </row>
    <row r="5480" spans="1:5" x14ac:dyDescent="0.4">
      <c r="A5480" s="1">
        <f t="shared" si="427"/>
        <v>42004</v>
      </c>
      <c r="B5480">
        <f t="shared" ca="1" si="428"/>
        <v>10795</v>
      </c>
      <c r="C5480">
        <f t="shared" ca="1" si="429"/>
        <v>207603.82969958684</v>
      </c>
      <c r="D5480">
        <f t="shared" ca="1" si="425"/>
        <v>178539.2935416447</v>
      </c>
      <c r="E5480">
        <f t="shared" ca="1" si="426"/>
        <v>18684.344672962816</v>
      </c>
    </row>
    <row r="5481" spans="1:5" x14ac:dyDescent="0.4">
      <c r="A5481" s="1">
        <f t="shared" si="427"/>
        <v>42005</v>
      </c>
      <c r="B5481">
        <f t="shared" ca="1" si="428"/>
        <v>10797</v>
      </c>
      <c r="C5481">
        <f t="shared" ca="1" si="429"/>
        <v>207648.06050162387</v>
      </c>
      <c r="D5481">
        <f t="shared" ca="1" si="425"/>
        <v>182730.293241429</v>
      </c>
      <c r="E5481">
        <f t="shared" ca="1" si="426"/>
        <v>12458.883630097431</v>
      </c>
    </row>
    <row r="5482" spans="1:5" x14ac:dyDescent="0.4">
      <c r="A5482" s="1">
        <f t="shared" si="427"/>
        <v>42006</v>
      </c>
      <c r="B5482">
        <f t="shared" ca="1" si="428"/>
        <v>10800</v>
      </c>
      <c r="C5482">
        <f t="shared" ca="1" si="429"/>
        <v>207717.29575380555</v>
      </c>
      <c r="D5482">
        <f t="shared" ca="1" si="425"/>
        <v>180714.04730581082</v>
      </c>
      <c r="E5482">
        <f t="shared" ca="1" si="426"/>
        <v>10385.864787690278</v>
      </c>
    </row>
    <row r="5483" spans="1:5" x14ac:dyDescent="0.4">
      <c r="A5483" s="1">
        <f t="shared" si="427"/>
        <v>42007</v>
      </c>
      <c r="B5483">
        <f t="shared" ca="1" si="428"/>
        <v>10805</v>
      </c>
      <c r="C5483">
        <f t="shared" ca="1" si="429"/>
        <v>207819.23376464995</v>
      </c>
      <c r="D5483">
        <f t="shared" ca="1" si="425"/>
        <v>187037.31038818497</v>
      </c>
      <c r="E5483">
        <f t="shared" ca="1" si="426"/>
        <v>18703.731038818496</v>
      </c>
    </row>
    <row r="5484" spans="1:5" x14ac:dyDescent="0.4">
      <c r="A5484" s="1">
        <f t="shared" si="427"/>
        <v>42008</v>
      </c>
      <c r="B5484">
        <f t="shared" ca="1" si="428"/>
        <v>10810</v>
      </c>
      <c r="C5484">
        <f t="shared" ca="1" si="429"/>
        <v>207926.95270627062</v>
      </c>
      <c r="D5484">
        <f t="shared" ca="1" si="425"/>
        <v>193372.06601683167</v>
      </c>
      <c r="E5484">
        <f t="shared" ca="1" si="426"/>
        <v>12475.617162376237</v>
      </c>
    </row>
    <row r="5485" spans="1:5" x14ac:dyDescent="0.4">
      <c r="A5485" s="1">
        <f t="shared" si="427"/>
        <v>42009</v>
      </c>
      <c r="B5485">
        <f t="shared" ca="1" si="428"/>
        <v>10812</v>
      </c>
      <c r="C5485">
        <f t="shared" ca="1" si="429"/>
        <v>207982.75252956399</v>
      </c>
      <c r="D5485">
        <f t="shared" ca="1" si="425"/>
        <v>183024.82222601629</v>
      </c>
      <c r="E5485">
        <f t="shared" ca="1" si="426"/>
        <v>20798.275252956399</v>
      </c>
    </row>
    <row r="5486" spans="1:5" x14ac:dyDescent="0.4">
      <c r="A5486" s="1">
        <f t="shared" si="427"/>
        <v>42010</v>
      </c>
      <c r="B5486">
        <f t="shared" ca="1" si="428"/>
        <v>10817</v>
      </c>
      <c r="C5486">
        <f t="shared" ca="1" si="429"/>
        <v>208096.27388381457</v>
      </c>
      <c r="D5486">
        <f t="shared" ca="1" si="425"/>
        <v>195610.49745078571</v>
      </c>
      <c r="E5486">
        <f t="shared" ca="1" si="426"/>
        <v>18728.664649543309</v>
      </c>
    </row>
    <row r="5487" spans="1:5" x14ac:dyDescent="0.4">
      <c r="A5487" s="1">
        <f t="shared" si="427"/>
        <v>42011</v>
      </c>
      <c r="B5487">
        <f t="shared" ca="1" si="428"/>
        <v>10818</v>
      </c>
      <c r="C5487">
        <f t="shared" ca="1" si="429"/>
        <v>208132.85473477052</v>
      </c>
      <c r="D5487">
        <f t="shared" ca="1" si="425"/>
        <v>195644.88345068428</v>
      </c>
      <c r="E5487">
        <f t="shared" ca="1" si="426"/>
        <v>12487.971284086232</v>
      </c>
    </row>
    <row r="5488" spans="1:5" x14ac:dyDescent="0.4">
      <c r="A5488" s="1">
        <f t="shared" si="427"/>
        <v>42012</v>
      </c>
      <c r="B5488">
        <f t="shared" ca="1" si="428"/>
        <v>10822</v>
      </c>
      <c r="C5488">
        <f t="shared" ca="1" si="429"/>
        <v>208227.16353169238</v>
      </c>
      <c r="D5488">
        <f t="shared" ca="1" si="425"/>
        <v>193651.26208447394</v>
      </c>
      <c r="E5488">
        <f t="shared" ca="1" si="426"/>
        <v>12493.629811901543</v>
      </c>
    </row>
    <row r="5489" spans="1:5" x14ac:dyDescent="0.4">
      <c r="A5489" s="1">
        <f t="shared" si="427"/>
        <v>42013</v>
      </c>
      <c r="B5489">
        <f t="shared" ca="1" si="428"/>
        <v>10825</v>
      </c>
      <c r="C5489">
        <f t="shared" ca="1" si="429"/>
        <v>208290.67251726359</v>
      </c>
      <c r="D5489">
        <f t="shared" ca="1" si="425"/>
        <v>189544.51199070987</v>
      </c>
      <c r="E5489">
        <f t="shared" ca="1" si="426"/>
        <v>12497.440351035817</v>
      </c>
    </row>
    <row r="5490" spans="1:5" x14ac:dyDescent="0.4">
      <c r="A5490" s="1">
        <f t="shared" si="427"/>
        <v>42014</v>
      </c>
      <c r="B5490">
        <f t="shared" ca="1" si="428"/>
        <v>10829</v>
      </c>
      <c r="C5490">
        <f t="shared" ca="1" si="429"/>
        <v>208379.2150274711</v>
      </c>
      <c r="D5490">
        <f t="shared" ca="1" si="425"/>
        <v>187541.29352472399</v>
      </c>
      <c r="E5490">
        <f t="shared" ca="1" si="426"/>
        <v>14586.545051922978</v>
      </c>
    </row>
    <row r="5491" spans="1:5" x14ac:dyDescent="0.4">
      <c r="A5491" s="1">
        <f t="shared" si="427"/>
        <v>42015</v>
      </c>
      <c r="B5491">
        <f t="shared" ca="1" si="428"/>
        <v>10831</v>
      </c>
      <c r="C5491">
        <f t="shared" ca="1" si="429"/>
        <v>208429.27919169547</v>
      </c>
      <c r="D5491">
        <f t="shared" ca="1" si="425"/>
        <v>198007.8152321107</v>
      </c>
      <c r="E5491">
        <f t="shared" ca="1" si="426"/>
        <v>10421.463959584775</v>
      </c>
    </row>
    <row r="5492" spans="1:5" x14ac:dyDescent="0.4">
      <c r="A5492" s="1">
        <f t="shared" si="427"/>
        <v>42016</v>
      </c>
      <c r="B5492">
        <f t="shared" ca="1" si="428"/>
        <v>10834</v>
      </c>
      <c r="C5492">
        <f t="shared" ca="1" si="429"/>
        <v>208492.8018092938</v>
      </c>
      <c r="D5492">
        <f t="shared" ca="1" si="425"/>
        <v>183473.66559217856</v>
      </c>
      <c r="E5492">
        <f t="shared" ca="1" si="426"/>
        <v>10424.640090464691</v>
      </c>
    </row>
    <row r="5493" spans="1:5" x14ac:dyDescent="0.4">
      <c r="A5493" s="1">
        <f t="shared" si="427"/>
        <v>42017</v>
      </c>
      <c r="B5493">
        <f t="shared" ca="1" si="428"/>
        <v>10836</v>
      </c>
      <c r="C5493">
        <f t="shared" ca="1" si="429"/>
        <v>208548.66802709448</v>
      </c>
      <c r="D5493">
        <f t="shared" ca="1" si="425"/>
        <v>181437.34118357219</v>
      </c>
      <c r="E5493">
        <f t="shared" ca="1" si="426"/>
        <v>16683.893442167559</v>
      </c>
    </row>
    <row r="5494" spans="1:5" x14ac:dyDescent="0.4">
      <c r="A5494" s="1">
        <f t="shared" si="427"/>
        <v>42018</v>
      </c>
      <c r="B5494">
        <f t="shared" ca="1" si="428"/>
        <v>10841</v>
      </c>
      <c r="C5494">
        <f t="shared" ca="1" si="429"/>
        <v>208662.28464601684</v>
      </c>
      <c r="D5494">
        <f t="shared" ca="1" si="425"/>
        <v>196142.54756725582</v>
      </c>
      <c r="E5494">
        <f t="shared" ca="1" si="426"/>
        <v>12519.737078761011</v>
      </c>
    </row>
    <row r="5495" spans="1:5" x14ac:dyDescent="0.4">
      <c r="A5495" s="1">
        <f t="shared" si="427"/>
        <v>42019</v>
      </c>
      <c r="B5495">
        <f t="shared" ca="1" si="428"/>
        <v>10845</v>
      </c>
      <c r="C5495">
        <f t="shared" ca="1" si="429"/>
        <v>208756.66963617763</v>
      </c>
      <c r="D5495">
        <f t="shared" ca="1" si="425"/>
        <v>187881.00267255987</v>
      </c>
      <c r="E5495">
        <f t="shared" ca="1" si="426"/>
        <v>14612.966874532434</v>
      </c>
    </row>
    <row r="5496" spans="1:5" x14ac:dyDescent="0.4">
      <c r="A5496" s="1">
        <f t="shared" si="427"/>
        <v>42020</v>
      </c>
      <c r="B5496">
        <f t="shared" ca="1" si="428"/>
        <v>10849</v>
      </c>
      <c r="C5496">
        <f t="shared" ca="1" si="429"/>
        <v>208851.06890812647</v>
      </c>
      <c r="D5496">
        <f t="shared" ca="1" si="425"/>
        <v>194231.49408455763</v>
      </c>
      <c r="E5496">
        <f t="shared" ca="1" si="426"/>
        <v>18796.596201731383</v>
      </c>
    </row>
    <row r="5497" spans="1:5" x14ac:dyDescent="0.4">
      <c r="A5497" s="1">
        <f t="shared" si="427"/>
        <v>42021</v>
      </c>
      <c r="B5497">
        <f t="shared" ca="1" si="428"/>
        <v>10852</v>
      </c>
      <c r="C5497">
        <f t="shared" ca="1" si="429"/>
        <v>208926.23013865837</v>
      </c>
      <c r="D5497">
        <f t="shared" ca="1" si="425"/>
        <v>181765.82022063277</v>
      </c>
      <c r="E5497">
        <f t="shared" ca="1" si="426"/>
        <v>10446.311506932918</v>
      </c>
    </row>
    <row r="5498" spans="1:5" x14ac:dyDescent="0.4">
      <c r="A5498" s="1">
        <f t="shared" si="427"/>
        <v>42022</v>
      </c>
      <c r="B5498">
        <f t="shared" ca="1" si="428"/>
        <v>10853</v>
      </c>
      <c r="C5498">
        <f t="shared" ca="1" si="429"/>
        <v>208951.28650476775</v>
      </c>
      <c r="D5498">
        <f t="shared" ca="1" si="425"/>
        <v>198503.72217952937</v>
      </c>
      <c r="E5498">
        <f t="shared" ca="1" si="426"/>
        <v>20895.128650476774</v>
      </c>
    </row>
    <row r="5499" spans="1:5" x14ac:dyDescent="0.4">
      <c r="A5499" s="1">
        <f t="shared" si="427"/>
        <v>42023</v>
      </c>
      <c r="B5499">
        <f t="shared" ca="1" si="428"/>
        <v>10858</v>
      </c>
      <c r="C5499">
        <f t="shared" ca="1" si="429"/>
        <v>209064.97143258463</v>
      </c>
      <c r="D5499">
        <f t="shared" ca="1" si="425"/>
        <v>198611.7228609554</v>
      </c>
      <c r="E5499">
        <f t="shared" ca="1" si="426"/>
        <v>16725.197714606769</v>
      </c>
    </row>
    <row r="5500" spans="1:5" x14ac:dyDescent="0.4">
      <c r="A5500" s="1">
        <f t="shared" si="427"/>
        <v>42024</v>
      </c>
      <c r="B5500">
        <f t="shared" ca="1" si="428"/>
        <v>10862</v>
      </c>
      <c r="C5500">
        <f t="shared" ca="1" si="429"/>
        <v>209159.41778817857</v>
      </c>
      <c r="D5500">
        <f t="shared" ca="1" si="425"/>
        <v>177785.50511995179</v>
      </c>
      <c r="E5500">
        <f t="shared" ca="1" si="426"/>
        <v>20915.941778817858</v>
      </c>
    </row>
    <row r="5501" spans="1:5" x14ac:dyDescent="0.4">
      <c r="A5501" s="1">
        <f t="shared" si="427"/>
        <v>42025</v>
      </c>
      <c r="B5501">
        <f t="shared" ca="1" si="428"/>
        <v>10866</v>
      </c>
      <c r="C5501">
        <f t="shared" ca="1" si="429"/>
        <v>209242.2541862104</v>
      </c>
      <c r="D5501">
        <f t="shared" ca="1" si="425"/>
        <v>198780.14147689988</v>
      </c>
      <c r="E5501">
        <f t="shared" ca="1" si="426"/>
        <v>18831.802876758935</v>
      </c>
    </row>
    <row r="5502" spans="1:5" x14ac:dyDescent="0.4">
      <c r="A5502" s="1">
        <f t="shared" si="427"/>
        <v>42026</v>
      </c>
      <c r="B5502">
        <f t="shared" ca="1" si="428"/>
        <v>10867</v>
      </c>
      <c r="C5502">
        <f t="shared" ca="1" si="429"/>
        <v>209278.949248994</v>
      </c>
      <c r="D5502">
        <f t="shared" ca="1" si="425"/>
        <v>190443.84381658453</v>
      </c>
      <c r="E5502">
        <f t="shared" ca="1" si="426"/>
        <v>20927.894924899399</v>
      </c>
    </row>
    <row r="5503" spans="1:5" x14ac:dyDescent="0.4">
      <c r="A5503" s="1">
        <f t="shared" si="427"/>
        <v>42027</v>
      </c>
      <c r="B5503">
        <f t="shared" ca="1" si="428"/>
        <v>10868</v>
      </c>
      <c r="C5503">
        <f t="shared" ca="1" si="429"/>
        <v>209309.83513545411</v>
      </c>
      <c r="D5503">
        <f t="shared" ca="1" si="425"/>
        <v>198844.3433786814</v>
      </c>
      <c r="E5503">
        <f t="shared" ca="1" si="426"/>
        <v>10465.491756772704</v>
      </c>
    </row>
    <row r="5504" spans="1:5" x14ac:dyDescent="0.4">
      <c r="A5504" s="1">
        <f t="shared" si="427"/>
        <v>42028</v>
      </c>
      <c r="B5504">
        <f t="shared" ca="1" si="428"/>
        <v>10871</v>
      </c>
      <c r="C5504">
        <f t="shared" ca="1" si="429"/>
        <v>209379.24450401354</v>
      </c>
      <c r="D5504">
        <f t="shared" ca="1" si="425"/>
        <v>177972.35782841151</v>
      </c>
      <c r="E5504">
        <f t="shared" ca="1" si="426"/>
        <v>18844.132005361218</v>
      </c>
    </row>
    <row r="5505" spans="1:5" x14ac:dyDescent="0.4">
      <c r="A5505" s="1">
        <f t="shared" si="427"/>
        <v>42029</v>
      </c>
      <c r="B5505">
        <f t="shared" ca="1" si="428"/>
        <v>10873</v>
      </c>
      <c r="C5505">
        <f t="shared" ca="1" si="429"/>
        <v>209429.39952055927</v>
      </c>
      <c r="D5505">
        <f t="shared" ca="1" si="425"/>
        <v>182203.57758288656</v>
      </c>
      <c r="E5505">
        <f t="shared" ca="1" si="426"/>
        <v>12565.763971233557</v>
      </c>
    </row>
    <row r="5506" spans="1:5" x14ac:dyDescent="0.4">
      <c r="A5506" s="1">
        <f t="shared" si="427"/>
        <v>42030</v>
      </c>
      <c r="B5506">
        <f t="shared" ca="1" si="428"/>
        <v>10878</v>
      </c>
      <c r="C5506">
        <f t="shared" ca="1" si="429"/>
        <v>209537.346928332</v>
      </c>
      <c r="D5506">
        <f t="shared" ca="1" si="425"/>
        <v>196965.10611263209</v>
      </c>
      <c r="E5506">
        <f t="shared" ca="1" si="426"/>
        <v>12572.240815699921</v>
      </c>
    </row>
    <row r="5507" spans="1:5" x14ac:dyDescent="0.4">
      <c r="A5507" s="1">
        <f t="shared" si="427"/>
        <v>42031</v>
      </c>
      <c r="B5507">
        <f t="shared" ca="1" si="428"/>
        <v>10883</v>
      </c>
      <c r="C5507">
        <f t="shared" ca="1" si="429"/>
        <v>209651.12884107884</v>
      </c>
      <c r="D5507">
        <f t="shared" ref="D5507:D5570" ca="1" si="430">C5507*RANDBETWEEN(85,95)/100</f>
        <v>178203.45951491702</v>
      </c>
      <c r="E5507">
        <f t="shared" ref="E5507:E5570" ca="1" si="431">C5507*RANDBETWEEN(5,10)/100</f>
        <v>16772.090307286308</v>
      </c>
    </row>
    <row r="5508" spans="1:5" x14ac:dyDescent="0.4">
      <c r="A5508" s="1">
        <f t="shared" ref="A5508:A5571" si="432">A5507+1</f>
        <v>42032</v>
      </c>
      <c r="B5508">
        <f t="shared" ref="B5508:B5571" ca="1" si="433">ROUND(B5507*(1+RANDBETWEEN(1,5)/10000),0)</f>
        <v>10884</v>
      </c>
      <c r="C5508">
        <f t="shared" ref="C5508:C5571" ca="1" si="434">(C5507/B5507)*(1+RANDBETWEEN(1,3)/100/360)*B5508</f>
        <v>209676.21711209425</v>
      </c>
      <c r="D5508">
        <f t="shared" ca="1" si="430"/>
        <v>199192.40625648954</v>
      </c>
      <c r="E5508">
        <f t="shared" ca="1" si="431"/>
        <v>18870.859540088481</v>
      </c>
    </row>
    <row r="5509" spans="1:5" x14ac:dyDescent="0.4">
      <c r="A5509" s="1">
        <f t="shared" si="432"/>
        <v>42033</v>
      </c>
      <c r="B5509">
        <f t="shared" ca="1" si="433"/>
        <v>10889</v>
      </c>
      <c r="C5509">
        <f t="shared" ca="1" si="434"/>
        <v>209790.02129985354</v>
      </c>
      <c r="D5509">
        <f t="shared" ca="1" si="430"/>
        <v>195104.71980886383</v>
      </c>
      <c r="E5509">
        <f t="shared" ca="1" si="431"/>
        <v>12587.401277991212</v>
      </c>
    </row>
    <row r="5510" spans="1:5" x14ac:dyDescent="0.4">
      <c r="A5510" s="1">
        <f t="shared" si="432"/>
        <v>42034</v>
      </c>
      <c r="B5510">
        <f t="shared" ca="1" si="433"/>
        <v>10892</v>
      </c>
      <c r="C5510">
        <f t="shared" ca="1" si="434"/>
        <v>209865.30731998695</v>
      </c>
      <c r="D5510">
        <f t="shared" ca="1" si="430"/>
        <v>186780.12351478837</v>
      </c>
      <c r="E5510">
        <f t="shared" ca="1" si="431"/>
        <v>12591.918439199217</v>
      </c>
    </row>
    <row r="5511" spans="1:5" x14ac:dyDescent="0.4">
      <c r="A5511" s="1">
        <f t="shared" si="432"/>
        <v>42035</v>
      </c>
      <c r="B5511">
        <f t="shared" ca="1" si="433"/>
        <v>10897</v>
      </c>
      <c r="C5511">
        <f t="shared" ca="1" si="434"/>
        <v>209973.31105316861</v>
      </c>
      <c r="D5511">
        <f t="shared" ca="1" si="430"/>
        <v>184776.5137267884</v>
      </c>
      <c r="E5511">
        <f t="shared" ca="1" si="431"/>
        <v>18897.597994785174</v>
      </c>
    </row>
    <row r="5512" spans="1:5" x14ac:dyDescent="0.4">
      <c r="A5512" s="1">
        <f t="shared" si="432"/>
        <v>42036</v>
      </c>
      <c r="B5512">
        <f t="shared" ca="1" si="433"/>
        <v>10898</v>
      </c>
      <c r="C5512">
        <f t="shared" ca="1" si="434"/>
        <v>210004.24621749931</v>
      </c>
      <c r="D5512">
        <f t="shared" ca="1" si="430"/>
        <v>195303.94898227433</v>
      </c>
      <c r="E5512">
        <f t="shared" ca="1" si="431"/>
        <v>12600.254773049959</v>
      </c>
    </row>
    <row r="5513" spans="1:5" x14ac:dyDescent="0.4">
      <c r="A5513" s="1">
        <f t="shared" si="432"/>
        <v>42037</v>
      </c>
      <c r="B5513">
        <f t="shared" ca="1" si="433"/>
        <v>10901</v>
      </c>
      <c r="C5513">
        <f t="shared" ca="1" si="434"/>
        <v>210079.56132999583</v>
      </c>
      <c r="D5513">
        <f t="shared" ca="1" si="430"/>
        <v>193273.19642359618</v>
      </c>
      <c r="E5513">
        <f t="shared" ca="1" si="431"/>
        <v>14705.56929309971</v>
      </c>
    </row>
    <row r="5514" spans="1:5" x14ac:dyDescent="0.4">
      <c r="A5514" s="1">
        <f t="shared" si="432"/>
        <v>42038</v>
      </c>
      <c r="B5514">
        <f t="shared" ca="1" si="433"/>
        <v>10904</v>
      </c>
      <c r="C5514">
        <f t="shared" ca="1" si="434"/>
        <v>210149.05038731248</v>
      </c>
      <c r="D5514">
        <f t="shared" ca="1" si="430"/>
        <v>197540.10736407374</v>
      </c>
      <c r="E5514">
        <f t="shared" ca="1" si="431"/>
        <v>14710.433527111874</v>
      </c>
    </row>
    <row r="5515" spans="1:5" x14ac:dyDescent="0.4">
      <c r="A5515" s="1">
        <f t="shared" si="432"/>
        <v>42039</v>
      </c>
      <c r="B5515">
        <f t="shared" ca="1" si="433"/>
        <v>10908</v>
      </c>
      <c r="C5515">
        <f t="shared" ca="1" si="434"/>
        <v>210237.82024480368</v>
      </c>
      <c r="D5515">
        <f t="shared" ca="1" si="430"/>
        <v>191316.41642277132</v>
      </c>
      <c r="E5515">
        <f t="shared" ca="1" si="431"/>
        <v>14716.647417136259</v>
      </c>
    </row>
    <row r="5516" spans="1:5" x14ac:dyDescent="0.4">
      <c r="A5516" s="1">
        <f t="shared" si="432"/>
        <v>42040</v>
      </c>
      <c r="B5516">
        <f t="shared" ca="1" si="433"/>
        <v>10909</v>
      </c>
      <c r="C5516">
        <f t="shared" ca="1" si="434"/>
        <v>210268.77492203066</v>
      </c>
      <c r="D5516">
        <f t="shared" ca="1" si="430"/>
        <v>195549.96067748853</v>
      </c>
      <c r="E5516">
        <f t="shared" ca="1" si="431"/>
        <v>16821.501993762453</v>
      </c>
    </row>
    <row r="5517" spans="1:5" x14ac:dyDescent="0.4">
      <c r="A5517" s="1">
        <f t="shared" si="432"/>
        <v>42041</v>
      </c>
      <c r="B5517">
        <f t="shared" ca="1" si="433"/>
        <v>10913</v>
      </c>
      <c r="C5517">
        <f t="shared" ca="1" si="434"/>
        <v>210357.55999722396</v>
      </c>
      <c r="D5517">
        <f t="shared" ca="1" si="430"/>
        <v>185114.65279755706</v>
      </c>
      <c r="E5517">
        <f t="shared" ca="1" si="431"/>
        <v>21035.755999722398</v>
      </c>
    </row>
    <row r="5518" spans="1:5" x14ac:dyDescent="0.4">
      <c r="A5518" s="1">
        <f t="shared" si="432"/>
        <v>42042</v>
      </c>
      <c r="B5518">
        <f t="shared" ca="1" si="433"/>
        <v>10914</v>
      </c>
      <c r="C5518">
        <f t="shared" ca="1" si="434"/>
        <v>210388.52346836316</v>
      </c>
      <c r="D5518">
        <f t="shared" ca="1" si="430"/>
        <v>187245.78588684319</v>
      </c>
      <c r="E5518">
        <f t="shared" ca="1" si="431"/>
        <v>18934.967112152684</v>
      </c>
    </row>
    <row r="5519" spans="1:5" x14ac:dyDescent="0.4">
      <c r="A5519" s="1">
        <f t="shared" si="432"/>
        <v>42043</v>
      </c>
      <c r="B5519">
        <f t="shared" ca="1" si="433"/>
        <v>10918</v>
      </c>
      <c r="C5519">
        <f t="shared" ca="1" si="434"/>
        <v>210477.32376354441</v>
      </c>
      <c r="D5519">
        <f t="shared" ca="1" si="430"/>
        <v>195743.9111000963</v>
      </c>
      <c r="E5519">
        <f t="shared" ca="1" si="431"/>
        <v>16838.185901083554</v>
      </c>
    </row>
    <row r="5520" spans="1:5" x14ac:dyDescent="0.4">
      <c r="A5520" s="1">
        <f t="shared" si="432"/>
        <v>42044</v>
      </c>
      <c r="B5520">
        <f t="shared" ca="1" si="433"/>
        <v>10923</v>
      </c>
      <c r="C5520">
        <f t="shared" ca="1" si="434"/>
        <v>210591.26162787611</v>
      </c>
      <c r="D5520">
        <f t="shared" ca="1" si="430"/>
        <v>189532.13546508848</v>
      </c>
      <c r="E5520">
        <f t="shared" ca="1" si="431"/>
        <v>16847.300930230089</v>
      </c>
    </row>
    <row r="5521" spans="1:5" x14ac:dyDescent="0.4">
      <c r="A5521" s="1">
        <f t="shared" si="432"/>
        <v>42045</v>
      </c>
      <c r="B5521">
        <f t="shared" ca="1" si="433"/>
        <v>10924</v>
      </c>
      <c r="C5521">
        <f t="shared" ca="1" si="434"/>
        <v>210616.39153815876</v>
      </c>
      <c r="D5521">
        <f t="shared" ca="1" si="430"/>
        <v>187448.5884689613</v>
      </c>
      <c r="E5521">
        <f t="shared" ca="1" si="431"/>
        <v>21061.639153815875</v>
      </c>
    </row>
    <row r="5522" spans="1:5" x14ac:dyDescent="0.4">
      <c r="A5522" s="1">
        <f t="shared" si="432"/>
        <v>42046</v>
      </c>
      <c r="B5522">
        <f t="shared" ca="1" si="433"/>
        <v>10929</v>
      </c>
      <c r="C5522">
        <f t="shared" ca="1" si="434"/>
        <v>210724.49856947383</v>
      </c>
      <c r="D5522">
        <f t="shared" ca="1" si="430"/>
        <v>189652.04871252645</v>
      </c>
      <c r="E5522">
        <f t="shared" ca="1" si="431"/>
        <v>18965.204871252645</v>
      </c>
    </row>
    <row r="5523" spans="1:5" x14ac:dyDescent="0.4">
      <c r="A5523" s="1">
        <f t="shared" si="432"/>
        <v>42047</v>
      </c>
      <c r="B5523">
        <f t="shared" ca="1" si="433"/>
        <v>10932</v>
      </c>
      <c r="C5523">
        <f t="shared" ca="1" si="434"/>
        <v>210799.90743706512</v>
      </c>
      <c r="D5523">
        <f t="shared" ca="1" si="430"/>
        <v>185503.91854461731</v>
      </c>
      <c r="E5523">
        <f t="shared" ca="1" si="431"/>
        <v>10539.995371853256</v>
      </c>
    </row>
    <row r="5524" spans="1:5" x14ac:dyDescent="0.4">
      <c r="A5524" s="1">
        <f t="shared" si="432"/>
        <v>42048</v>
      </c>
      <c r="B5524">
        <f t="shared" ca="1" si="433"/>
        <v>10935</v>
      </c>
      <c r="C5524">
        <f t="shared" ca="1" si="434"/>
        <v>210869.47024954949</v>
      </c>
      <c r="D5524">
        <f t="shared" ca="1" si="430"/>
        <v>193999.91262958554</v>
      </c>
      <c r="E5524">
        <f t="shared" ca="1" si="431"/>
        <v>10543.473512477474</v>
      </c>
    </row>
    <row r="5525" spans="1:5" x14ac:dyDescent="0.4">
      <c r="A5525" s="1">
        <f t="shared" si="432"/>
        <v>42049</v>
      </c>
      <c r="B5525">
        <f t="shared" ca="1" si="433"/>
        <v>10936</v>
      </c>
      <c r="C5525">
        <f t="shared" ca="1" si="434"/>
        <v>210906.32821456739</v>
      </c>
      <c r="D5525">
        <f t="shared" ca="1" si="430"/>
        <v>183488.50554667361</v>
      </c>
      <c r="E5525">
        <f t="shared" ca="1" si="431"/>
        <v>18981.569539311065</v>
      </c>
    </row>
    <row r="5526" spans="1:5" x14ac:dyDescent="0.4">
      <c r="A5526" s="1">
        <f t="shared" si="432"/>
        <v>42050</v>
      </c>
      <c r="B5526">
        <f t="shared" ca="1" si="433"/>
        <v>10941</v>
      </c>
      <c r="C5526">
        <f t="shared" ca="1" si="434"/>
        <v>211014.47813570604</v>
      </c>
      <c r="D5526">
        <f t="shared" ca="1" si="430"/>
        <v>194133.31988484957</v>
      </c>
      <c r="E5526">
        <f t="shared" ca="1" si="431"/>
        <v>18991.303032213542</v>
      </c>
    </row>
    <row r="5527" spans="1:5" x14ac:dyDescent="0.4">
      <c r="A5527" s="1">
        <f t="shared" si="432"/>
        <v>42051</v>
      </c>
      <c r="B5527">
        <f t="shared" ca="1" si="433"/>
        <v>10942</v>
      </c>
      <c r="C5527">
        <f t="shared" ca="1" si="434"/>
        <v>211039.62676530686</v>
      </c>
      <c r="D5527">
        <f t="shared" ca="1" si="430"/>
        <v>196266.85289173538</v>
      </c>
      <c r="E5527">
        <f t="shared" ca="1" si="431"/>
        <v>12662.377605918413</v>
      </c>
    </row>
    <row r="5528" spans="1:5" x14ac:dyDescent="0.4">
      <c r="A5528" s="1">
        <f t="shared" si="432"/>
        <v>42052</v>
      </c>
      <c r="B5528">
        <f t="shared" ca="1" si="433"/>
        <v>10945</v>
      </c>
      <c r="C5528">
        <f t="shared" ca="1" si="434"/>
        <v>211103.3519333789</v>
      </c>
      <c r="D5528">
        <f t="shared" ca="1" si="430"/>
        <v>185770.94970137344</v>
      </c>
      <c r="E5528">
        <f t="shared" ca="1" si="431"/>
        <v>14777.234635336523</v>
      </c>
    </row>
    <row r="5529" spans="1:5" x14ac:dyDescent="0.4">
      <c r="A5529" s="1">
        <f t="shared" si="432"/>
        <v>42053</v>
      </c>
      <c r="B5529">
        <f t="shared" ca="1" si="433"/>
        <v>10949</v>
      </c>
      <c r="C5529">
        <f t="shared" ca="1" si="434"/>
        <v>211198.10091688071</v>
      </c>
      <c r="D5529">
        <f t="shared" ca="1" si="430"/>
        <v>194302.25284353027</v>
      </c>
      <c r="E5529">
        <f t="shared" ca="1" si="431"/>
        <v>10559.905045844034</v>
      </c>
    </row>
    <row r="5530" spans="1:5" x14ac:dyDescent="0.4">
      <c r="A5530" s="1">
        <f t="shared" si="432"/>
        <v>42054</v>
      </c>
      <c r="B5530">
        <f t="shared" ca="1" si="433"/>
        <v>10951</v>
      </c>
      <c r="C5530">
        <f t="shared" ca="1" si="434"/>
        <v>211248.41480671408</v>
      </c>
      <c r="D5530">
        <f t="shared" ca="1" si="430"/>
        <v>181673.6367337741</v>
      </c>
      <c r="E5530">
        <f t="shared" ca="1" si="431"/>
        <v>14787.389036469986</v>
      </c>
    </row>
    <row r="5531" spans="1:5" x14ac:dyDescent="0.4">
      <c r="A5531" s="1">
        <f t="shared" si="432"/>
        <v>42055</v>
      </c>
      <c r="B5531">
        <f t="shared" ca="1" si="433"/>
        <v>10953</v>
      </c>
      <c r="C5531">
        <f t="shared" ca="1" si="434"/>
        <v>211298.73363513369</v>
      </c>
      <c r="D5531">
        <f t="shared" ca="1" si="430"/>
        <v>192281.84760797166</v>
      </c>
      <c r="E5531">
        <f t="shared" ca="1" si="431"/>
        <v>14790.911354459358</v>
      </c>
    </row>
    <row r="5532" spans="1:5" x14ac:dyDescent="0.4">
      <c r="A5532" s="1">
        <f t="shared" si="432"/>
        <v>42056</v>
      </c>
      <c r="B5532">
        <f t="shared" ca="1" si="433"/>
        <v>10958</v>
      </c>
      <c r="C5532">
        <f t="shared" ca="1" si="434"/>
        <v>211401.06273719986</v>
      </c>
      <c r="D5532">
        <f t="shared" ca="1" si="430"/>
        <v>186032.93520873587</v>
      </c>
      <c r="E5532">
        <f t="shared" ca="1" si="431"/>
        <v>21140.106273719986</v>
      </c>
    </row>
    <row r="5533" spans="1:5" x14ac:dyDescent="0.4">
      <c r="A5533" s="1">
        <f t="shared" si="432"/>
        <v>42057</v>
      </c>
      <c r="B5533">
        <f t="shared" ca="1" si="433"/>
        <v>10960</v>
      </c>
      <c r="C5533">
        <f t="shared" ca="1" si="434"/>
        <v>211445.5199378363</v>
      </c>
      <c r="D5533">
        <f t="shared" ca="1" si="430"/>
        <v>188186.51274467431</v>
      </c>
      <c r="E5533">
        <f t="shared" ca="1" si="431"/>
        <v>19030.096794405268</v>
      </c>
    </row>
    <row r="5534" spans="1:5" x14ac:dyDescent="0.4">
      <c r="A5534" s="1">
        <f t="shared" si="432"/>
        <v>42058</v>
      </c>
      <c r="B5534">
        <f t="shared" ca="1" si="433"/>
        <v>10962</v>
      </c>
      <c r="C5534">
        <f t="shared" ca="1" si="434"/>
        <v>211501.72856213732</v>
      </c>
      <c r="D5534">
        <f t="shared" ca="1" si="430"/>
        <v>200926.64213403047</v>
      </c>
      <c r="E5534">
        <f t="shared" ca="1" si="431"/>
        <v>19035.15557059236</v>
      </c>
    </row>
    <row r="5535" spans="1:5" x14ac:dyDescent="0.4">
      <c r="A5535" s="1">
        <f t="shared" si="432"/>
        <v>42059</v>
      </c>
      <c r="B5535">
        <f t="shared" ca="1" si="433"/>
        <v>10963</v>
      </c>
      <c r="C5535">
        <f t="shared" ca="1" si="434"/>
        <v>211532.77381221508</v>
      </c>
      <c r="D5535">
        <f t="shared" ca="1" si="430"/>
        <v>190379.49643099357</v>
      </c>
      <c r="E5535">
        <f t="shared" ca="1" si="431"/>
        <v>16922.621904977204</v>
      </c>
    </row>
    <row r="5536" spans="1:5" x14ac:dyDescent="0.4">
      <c r="A5536" s="1">
        <f t="shared" si="432"/>
        <v>42060</v>
      </c>
      <c r="B5536">
        <f t="shared" ca="1" si="433"/>
        <v>10965</v>
      </c>
      <c r="C5536">
        <f t="shared" ca="1" si="434"/>
        <v>211583.11808498148</v>
      </c>
      <c r="D5536">
        <f t="shared" ca="1" si="430"/>
        <v>179845.65037223426</v>
      </c>
      <c r="E5536">
        <f t="shared" ca="1" si="431"/>
        <v>21158.311808498147</v>
      </c>
    </row>
    <row r="5537" spans="1:5" x14ac:dyDescent="0.4">
      <c r="A5537" s="1">
        <f t="shared" si="432"/>
        <v>42061</v>
      </c>
      <c r="B5537">
        <f t="shared" ca="1" si="433"/>
        <v>10968</v>
      </c>
      <c r="C5537">
        <f t="shared" ca="1" si="434"/>
        <v>211652.76459668914</v>
      </c>
      <c r="D5537">
        <f t="shared" ca="1" si="430"/>
        <v>186254.43284508644</v>
      </c>
      <c r="E5537">
        <f t="shared" ca="1" si="431"/>
        <v>21165.276459668912</v>
      </c>
    </row>
    <row r="5538" spans="1:5" x14ac:dyDescent="0.4">
      <c r="A5538" s="1">
        <f t="shared" si="432"/>
        <v>42062</v>
      </c>
      <c r="B5538">
        <f t="shared" ca="1" si="433"/>
        <v>10970</v>
      </c>
      <c r="C5538">
        <f t="shared" ca="1" si="434"/>
        <v>211709.00013931276</v>
      </c>
      <c r="D5538">
        <f t="shared" ca="1" si="430"/>
        <v>196889.37012956088</v>
      </c>
      <c r="E5538">
        <f t="shared" ca="1" si="431"/>
        <v>12702.540008358765</v>
      </c>
    </row>
    <row r="5539" spans="1:5" x14ac:dyDescent="0.4">
      <c r="A5539" s="1">
        <f t="shared" si="432"/>
        <v>42063</v>
      </c>
      <c r="B5539">
        <f t="shared" ca="1" si="433"/>
        <v>10973</v>
      </c>
      <c r="C5539">
        <f t="shared" ca="1" si="434"/>
        <v>211784.54409907837</v>
      </c>
      <c r="D5539">
        <f t="shared" ca="1" si="430"/>
        <v>188488.24424817975</v>
      </c>
      <c r="E5539">
        <f t="shared" ca="1" si="431"/>
        <v>21178.454409907838</v>
      </c>
    </row>
    <row r="5540" spans="1:5" x14ac:dyDescent="0.4">
      <c r="A5540" s="1">
        <f t="shared" si="432"/>
        <v>42064</v>
      </c>
      <c r="B5540">
        <f t="shared" ca="1" si="433"/>
        <v>10976</v>
      </c>
      <c r="C5540">
        <f t="shared" ca="1" si="434"/>
        <v>211860.0991793026</v>
      </c>
      <c r="D5540">
        <f t="shared" ca="1" si="430"/>
        <v>186436.88727778627</v>
      </c>
      <c r="E5540">
        <f t="shared" ca="1" si="431"/>
        <v>10593.004958965132</v>
      </c>
    </row>
    <row r="5541" spans="1:5" x14ac:dyDescent="0.4">
      <c r="A5541" s="1">
        <f t="shared" si="432"/>
        <v>42065</v>
      </c>
      <c r="B5541">
        <f t="shared" ca="1" si="433"/>
        <v>10979</v>
      </c>
      <c r="C5541">
        <f t="shared" ca="1" si="434"/>
        <v>211923.89215878368</v>
      </c>
      <c r="D5541">
        <f t="shared" ca="1" si="430"/>
        <v>186493.02509972962</v>
      </c>
      <c r="E5541">
        <f t="shared" ca="1" si="431"/>
        <v>19073.150294290532</v>
      </c>
    </row>
    <row r="5542" spans="1:5" x14ac:dyDescent="0.4">
      <c r="A5542" s="1">
        <f t="shared" si="432"/>
        <v>42066</v>
      </c>
      <c r="B5542">
        <f t="shared" ca="1" si="433"/>
        <v>10982</v>
      </c>
      <c r="C5542">
        <f t="shared" ca="1" si="434"/>
        <v>211999.46528552115</v>
      </c>
      <c r="D5542">
        <f t="shared" ca="1" si="430"/>
        <v>184439.53479840339</v>
      </c>
      <c r="E5542">
        <f t="shared" ca="1" si="431"/>
        <v>21199.946528552115</v>
      </c>
    </row>
    <row r="5543" spans="1:5" x14ac:dyDescent="0.4">
      <c r="A5543" s="1">
        <f t="shared" si="432"/>
        <v>42067</v>
      </c>
      <c r="B5543">
        <f t="shared" ca="1" si="433"/>
        <v>10987</v>
      </c>
      <c r="C5543">
        <f t="shared" ca="1" si="434"/>
        <v>212113.66128839122</v>
      </c>
      <c r="D5543">
        <f t="shared" ca="1" si="430"/>
        <v>184538.88532090036</v>
      </c>
      <c r="E5543">
        <f t="shared" ca="1" si="431"/>
        <v>19090.229515955212</v>
      </c>
    </row>
    <row r="5544" spans="1:5" x14ac:dyDescent="0.4">
      <c r="A5544" s="1">
        <f t="shared" si="432"/>
        <v>42068</v>
      </c>
      <c r="B5544">
        <f t="shared" ca="1" si="433"/>
        <v>10991</v>
      </c>
      <c r="C5544">
        <f t="shared" ca="1" si="434"/>
        <v>212196.77898424576</v>
      </c>
      <c r="D5544">
        <f t="shared" ca="1" si="430"/>
        <v>190977.10108582117</v>
      </c>
      <c r="E5544">
        <f t="shared" ca="1" si="431"/>
        <v>10609.838949212288</v>
      </c>
    </row>
    <row r="5545" spans="1:5" x14ac:dyDescent="0.4">
      <c r="A5545" s="1">
        <f t="shared" si="432"/>
        <v>42069</v>
      </c>
      <c r="B5545">
        <f t="shared" ca="1" si="433"/>
        <v>10996</v>
      </c>
      <c r="C5545">
        <f t="shared" ca="1" si="434"/>
        <v>212305.10511921623</v>
      </c>
      <c r="D5545">
        <f t="shared" ca="1" si="430"/>
        <v>191074.59460729462</v>
      </c>
      <c r="E5545">
        <f t="shared" ca="1" si="431"/>
        <v>10615.25525596081</v>
      </c>
    </row>
    <row r="5546" spans="1:5" x14ac:dyDescent="0.4">
      <c r="A5546" s="1">
        <f t="shared" si="432"/>
        <v>42070</v>
      </c>
      <c r="B5546">
        <f t="shared" ca="1" si="433"/>
        <v>10997</v>
      </c>
      <c r="C5546">
        <f t="shared" ca="1" si="434"/>
        <v>212330.31050457174</v>
      </c>
      <c r="D5546">
        <f t="shared" ca="1" si="430"/>
        <v>199590.49187429744</v>
      </c>
      <c r="E5546">
        <f t="shared" ca="1" si="431"/>
        <v>21233.031050457172</v>
      </c>
    </row>
    <row r="5547" spans="1:5" x14ac:dyDescent="0.4">
      <c r="A5547" s="1">
        <f t="shared" si="432"/>
        <v>42071</v>
      </c>
      <c r="B5547">
        <f t="shared" ca="1" si="433"/>
        <v>11001</v>
      </c>
      <c r="C5547">
        <f t="shared" ca="1" si="434"/>
        <v>212413.44279938575</v>
      </c>
      <c r="D5547">
        <f t="shared" ca="1" si="430"/>
        <v>199668.6362314226</v>
      </c>
      <c r="E5547">
        <f t="shared" ca="1" si="431"/>
        <v>21241.344279938574</v>
      </c>
    </row>
    <row r="5548" spans="1:5" x14ac:dyDescent="0.4">
      <c r="A5548" s="1">
        <f t="shared" si="432"/>
        <v>42072</v>
      </c>
      <c r="B5548">
        <f t="shared" ca="1" si="433"/>
        <v>11004</v>
      </c>
      <c r="C5548">
        <f t="shared" ca="1" si="434"/>
        <v>212477.27045481832</v>
      </c>
      <c r="D5548">
        <f t="shared" ca="1" si="430"/>
        <v>180605.67988659558</v>
      </c>
      <c r="E5548">
        <f t="shared" ca="1" si="431"/>
        <v>16998.181636385467</v>
      </c>
    </row>
    <row r="5549" spans="1:5" x14ac:dyDescent="0.4">
      <c r="A5549" s="1">
        <f t="shared" si="432"/>
        <v>42073</v>
      </c>
      <c r="B5549">
        <f t="shared" ca="1" si="433"/>
        <v>11008</v>
      </c>
      <c r="C5549">
        <f t="shared" ca="1" si="434"/>
        <v>212572.21970641625</v>
      </c>
      <c r="D5549">
        <f t="shared" ca="1" si="430"/>
        <v>197692.16432696712</v>
      </c>
      <c r="E5549">
        <f t="shared" ca="1" si="431"/>
        <v>21257.221970641622</v>
      </c>
    </row>
    <row r="5550" spans="1:5" x14ac:dyDescent="0.4">
      <c r="A5550" s="1">
        <f t="shared" si="432"/>
        <v>42074</v>
      </c>
      <c r="B5550">
        <f t="shared" ca="1" si="433"/>
        <v>11011</v>
      </c>
      <c r="C5550">
        <f t="shared" ca="1" si="434"/>
        <v>212636.05820881721</v>
      </c>
      <c r="D5550">
        <f t="shared" ca="1" si="430"/>
        <v>180740.64947749462</v>
      </c>
      <c r="E5550">
        <f t="shared" ca="1" si="431"/>
        <v>19137.245238793548</v>
      </c>
    </row>
    <row r="5551" spans="1:5" x14ac:dyDescent="0.4">
      <c r="A5551" s="1">
        <f t="shared" si="432"/>
        <v>42075</v>
      </c>
      <c r="B5551">
        <f t="shared" ca="1" si="433"/>
        <v>11013</v>
      </c>
      <c r="C5551">
        <f t="shared" ca="1" si="434"/>
        <v>212680.58831784979</v>
      </c>
      <c r="D5551">
        <f t="shared" ca="1" si="430"/>
        <v>195666.1412524218</v>
      </c>
      <c r="E5551">
        <f t="shared" ca="1" si="431"/>
        <v>12760.835299070988</v>
      </c>
    </row>
    <row r="5552" spans="1:5" x14ac:dyDescent="0.4">
      <c r="A5552" s="1">
        <f t="shared" si="432"/>
        <v>42076</v>
      </c>
      <c r="B5552">
        <f t="shared" ca="1" si="433"/>
        <v>11015</v>
      </c>
      <c r="C5552">
        <f t="shared" ca="1" si="434"/>
        <v>212736.93847069907</v>
      </c>
      <c r="D5552">
        <f t="shared" ca="1" si="430"/>
        <v>185081.13646950817</v>
      </c>
      <c r="E5552">
        <f t="shared" ca="1" si="431"/>
        <v>14891.585692948935</v>
      </c>
    </row>
    <row r="5553" spans="1:5" x14ac:dyDescent="0.4">
      <c r="A5553" s="1">
        <f t="shared" si="432"/>
        <v>42077</v>
      </c>
      <c r="B5553">
        <f t="shared" ca="1" si="433"/>
        <v>11019</v>
      </c>
      <c r="C5553">
        <f t="shared" ca="1" si="434"/>
        <v>212826.01502234527</v>
      </c>
      <c r="D5553">
        <f t="shared" ca="1" si="430"/>
        <v>193671.67367033419</v>
      </c>
      <c r="E5553">
        <f t="shared" ca="1" si="431"/>
        <v>21282.601502234527</v>
      </c>
    </row>
    <row r="5554" spans="1:5" x14ac:dyDescent="0.4">
      <c r="A5554" s="1">
        <f t="shared" si="432"/>
        <v>42078</v>
      </c>
      <c r="B5554">
        <f t="shared" ca="1" si="433"/>
        <v>11021</v>
      </c>
      <c r="C5554">
        <f t="shared" ca="1" si="434"/>
        <v>212870.55684554251</v>
      </c>
      <c r="D5554">
        <f t="shared" ca="1" si="430"/>
        <v>200098.32343480998</v>
      </c>
      <c r="E5554">
        <f t="shared" ca="1" si="431"/>
        <v>21287.055684554252</v>
      </c>
    </row>
    <row r="5555" spans="1:5" x14ac:dyDescent="0.4">
      <c r="A5555" s="1">
        <f t="shared" si="432"/>
        <v>42079</v>
      </c>
      <c r="B5555">
        <f t="shared" ca="1" si="433"/>
        <v>11027</v>
      </c>
      <c r="C5555">
        <f t="shared" ca="1" si="434"/>
        <v>213004.19568445018</v>
      </c>
      <c r="D5555">
        <f t="shared" ca="1" si="430"/>
        <v>202353.98590022768</v>
      </c>
      <c r="E5555">
        <f t="shared" ca="1" si="431"/>
        <v>14910.293697911513</v>
      </c>
    </row>
    <row r="5556" spans="1:5" x14ac:dyDescent="0.4">
      <c r="A5556" s="1">
        <f t="shared" si="432"/>
        <v>42080</v>
      </c>
      <c r="B5556">
        <f t="shared" ca="1" si="433"/>
        <v>11029</v>
      </c>
      <c r="C5556">
        <f t="shared" ca="1" si="434"/>
        <v>213060.58246213704</v>
      </c>
      <c r="D5556">
        <f t="shared" ca="1" si="430"/>
        <v>196015.73586516606</v>
      </c>
      <c r="E5556">
        <f t="shared" ca="1" si="431"/>
        <v>19175.452421592334</v>
      </c>
    </row>
    <row r="5557" spans="1:5" x14ac:dyDescent="0.4">
      <c r="A5557" s="1">
        <f t="shared" si="432"/>
        <v>42081</v>
      </c>
      <c r="B5557">
        <f t="shared" ca="1" si="433"/>
        <v>11030</v>
      </c>
      <c r="C5557">
        <f t="shared" ca="1" si="434"/>
        <v>213097.65733454996</v>
      </c>
      <c r="D5557">
        <f t="shared" ca="1" si="430"/>
        <v>181133.00873436744</v>
      </c>
      <c r="E5557">
        <f t="shared" ca="1" si="431"/>
        <v>19178.789160109496</v>
      </c>
    </row>
    <row r="5558" spans="1:5" x14ac:dyDescent="0.4">
      <c r="A5558" s="1">
        <f t="shared" si="432"/>
        <v>42082</v>
      </c>
      <c r="B5558">
        <f t="shared" ca="1" si="433"/>
        <v>11034</v>
      </c>
      <c r="C5558">
        <f t="shared" ca="1" si="434"/>
        <v>213180.85815606502</v>
      </c>
      <c r="D5558">
        <f t="shared" ca="1" si="430"/>
        <v>187599.15517733723</v>
      </c>
      <c r="E5558">
        <f t="shared" ca="1" si="431"/>
        <v>19186.27723404585</v>
      </c>
    </row>
    <row r="5559" spans="1:5" x14ac:dyDescent="0.4">
      <c r="A5559" s="1">
        <f t="shared" si="432"/>
        <v>42083</v>
      </c>
      <c r="B5559">
        <f t="shared" ca="1" si="433"/>
        <v>11036</v>
      </c>
      <c r="C5559">
        <f t="shared" ca="1" si="434"/>
        <v>213225.42164099502</v>
      </c>
      <c r="D5559">
        <f t="shared" ca="1" si="430"/>
        <v>202564.15055894529</v>
      </c>
      <c r="E5559">
        <f t="shared" ca="1" si="431"/>
        <v>10661.27108204975</v>
      </c>
    </row>
    <row r="5560" spans="1:5" x14ac:dyDescent="0.4">
      <c r="A5560" s="1">
        <f t="shared" si="432"/>
        <v>42084</v>
      </c>
      <c r="B5560">
        <f t="shared" ca="1" si="433"/>
        <v>11039</v>
      </c>
      <c r="C5560">
        <f t="shared" ca="1" si="434"/>
        <v>213295.23340954093</v>
      </c>
      <c r="D5560">
        <f t="shared" ca="1" si="430"/>
        <v>191965.71006858684</v>
      </c>
      <c r="E5560">
        <f t="shared" ca="1" si="431"/>
        <v>12797.714004572455</v>
      </c>
    </row>
    <row r="5561" spans="1:5" x14ac:dyDescent="0.4">
      <c r="A5561" s="1">
        <f t="shared" si="432"/>
        <v>42085</v>
      </c>
      <c r="B5561">
        <f t="shared" ca="1" si="433"/>
        <v>11040</v>
      </c>
      <c r="C5561">
        <f t="shared" ca="1" si="434"/>
        <v>213332.33159308531</v>
      </c>
      <c r="D5561">
        <f t="shared" ca="1" si="430"/>
        <v>202665.71501343104</v>
      </c>
      <c r="E5561">
        <f t="shared" ca="1" si="431"/>
        <v>12799.939895585119</v>
      </c>
    </row>
    <row r="5562" spans="1:5" x14ac:dyDescent="0.4">
      <c r="A5562" s="1">
        <f t="shared" si="432"/>
        <v>42086</v>
      </c>
      <c r="B5562">
        <f t="shared" ca="1" si="433"/>
        <v>11046</v>
      </c>
      <c r="C5562">
        <f t="shared" ca="1" si="434"/>
        <v>213454.20219634337</v>
      </c>
      <c r="D5562">
        <f t="shared" ca="1" si="430"/>
        <v>194243.32399867248</v>
      </c>
      <c r="E5562">
        <f t="shared" ca="1" si="431"/>
        <v>21345.420219634339</v>
      </c>
    </row>
    <row r="5563" spans="1:5" x14ac:dyDescent="0.4">
      <c r="A5563" s="1">
        <f t="shared" si="432"/>
        <v>42087</v>
      </c>
      <c r="B5563">
        <f t="shared" ca="1" si="433"/>
        <v>11050</v>
      </c>
      <c r="C5563">
        <f t="shared" ca="1" si="434"/>
        <v>213537.43009696738</v>
      </c>
      <c r="D5563">
        <f t="shared" ca="1" si="430"/>
        <v>196454.43568920999</v>
      </c>
      <c r="E5563">
        <f t="shared" ca="1" si="431"/>
        <v>17082.994407757389</v>
      </c>
    </row>
    <row r="5564" spans="1:5" x14ac:dyDescent="0.4">
      <c r="A5564" s="1">
        <f t="shared" si="432"/>
        <v>42088</v>
      </c>
      <c r="B5564">
        <f t="shared" ca="1" si="433"/>
        <v>11051</v>
      </c>
      <c r="C5564">
        <f t="shared" ca="1" si="434"/>
        <v>213574.5511475041</v>
      </c>
      <c r="D5564">
        <f t="shared" ca="1" si="430"/>
        <v>185809.85949832856</v>
      </c>
      <c r="E5564">
        <f t="shared" ca="1" si="431"/>
        <v>12814.473068850246</v>
      </c>
    </row>
    <row r="5565" spans="1:5" x14ac:dyDescent="0.4">
      <c r="A5565" s="1">
        <f t="shared" si="432"/>
        <v>42089</v>
      </c>
      <c r="B5565">
        <f t="shared" ca="1" si="433"/>
        <v>11054</v>
      </c>
      <c r="C5565">
        <f t="shared" ca="1" si="434"/>
        <v>213638.46417853271</v>
      </c>
      <c r="D5565">
        <f t="shared" ca="1" si="430"/>
        <v>194411.00240246477</v>
      </c>
      <c r="E5565">
        <f t="shared" ca="1" si="431"/>
        <v>19227.461776067947</v>
      </c>
    </row>
    <row r="5566" spans="1:5" x14ac:dyDescent="0.4">
      <c r="A5566" s="1">
        <f t="shared" si="432"/>
        <v>42090</v>
      </c>
      <c r="B5566">
        <f t="shared" ca="1" si="433"/>
        <v>11058</v>
      </c>
      <c r="C5566">
        <f t="shared" ca="1" si="434"/>
        <v>213721.7079338817</v>
      </c>
      <c r="D5566">
        <f t="shared" ca="1" si="430"/>
        <v>181663.45174379944</v>
      </c>
      <c r="E5566">
        <f t="shared" ca="1" si="431"/>
        <v>21372.17079338817</v>
      </c>
    </row>
    <row r="5567" spans="1:5" x14ac:dyDescent="0.4">
      <c r="A5567" s="1">
        <f t="shared" si="432"/>
        <v>42091</v>
      </c>
      <c r="B5567">
        <f t="shared" ca="1" si="433"/>
        <v>11059</v>
      </c>
      <c r="C5567">
        <f t="shared" ca="1" si="434"/>
        <v>213758.84702521266</v>
      </c>
      <c r="D5567">
        <f t="shared" ca="1" si="430"/>
        <v>203070.90467395203</v>
      </c>
      <c r="E5567">
        <f t="shared" ca="1" si="431"/>
        <v>14963.119291764886</v>
      </c>
    </row>
    <row r="5568" spans="1:5" x14ac:dyDescent="0.4">
      <c r="A5568" s="1">
        <f t="shared" si="432"/>
        <v>42092</v>
      </c>
      <c r="B5568">
        <f t="shared" ca="1" si="433"/>
        <v>11065</v>
      </c>
      <c r="C5568">
        <f t="shared" ca="1" si="434"/>
        <v>213892.64362095782</v>
      </c>
      <c r="D5568">
        <f t="shared" ca="1" si="430"/>
        <v>188225.52638644289</v>
      </c>
      <c r="E5568">
        <f t="shared" ca="1" si="431"/>
        <v>19250.337925886204</v>
      </c>
    </row>
    <row r="5569" spans="1:5" x14ac:dyDescent="0.4">
      <c r="A5569" s="1">
        <f t="shared" si="432"/>
        <v>42093</v>
      </c>
      <c r="B5569">
        <f t="shared" ca="1" si="433"/>
        <v>11067</v>
      </c>
      <c r="C5569">
        <f t="shared" ca="1" si="434"/>
        <v>213937.24727669833</v>
      </c>
      <c r="D5569">
        <f t="shared" ca="1" si="430"/>
        <v>186125.40513072757</v>
      </c>
      <c r="E5569">
        <f t="shared" ca="1" si="431"/>
        <v>14975.607309368883</v>
      </c>
    </row>
    <row r="5570" spans="1:5" x14ac:dyDescent="0.4">
      <c r="A5570" s="1">
        <f t="shared" si="432"/>
        <v>42094</v>
      </c>
      <c r="B5570">
        <f t="shared" ca="1" si="433"/>
        <v>11068</v>
      </c>
      <c r="C5570">
        <f t="shared" ca="1" si="434"/>
        <v>213968.46484998343</v>
      </c>
      <c r="D5570">
        <f t="shared" ca="1" si="430"/>
        <v>203270.04160748425</v>
      </c>
      <c r="E5570">
        <f t="shared" ca="1" si="431"/>
        <v>19257.161836498508</v>
      </c>
    </row>
    <row r="5571" spans="1:5" x14ac:dyDescent="0.4">
      <c r="A5571" s="1">
        <f t="shared" si="432"/>
        <v>42095</v>
      </c>
      <c r="B5571">
        <f t="shared" ca="1" si="433"/>
        <v>11072</v>
      </c>
      <c r="C5571">
        <f t="shared" ca="1" si="434"/>
        <v>214051.73924910507</v>
      </c>
      <c r="D5571">
        <f t="shared" ref="D5571:D5634" ca="1" si="435">C5571*RANDBETWEEN(85,95)/100</f>
        <v>186225.01314672141</v>
      </c>
      <c r="E5571">
        <f t="shared" ref="E5571:E5634" ca="1" si="436">C5571*RANDBETWEEN(5,10)/100</f>
        <v>12843.104354946303</v>
      </c>
    </row>
    <row r="5572" spans="1:5" x14ac:dyDescent="0.4">
      <c r="A5572" s="1">
        <f t="shared" ref="A5572:A5635" si="437">A5571+1</f>
        <v>42096</v>
      </c>
      <c r="B5572">
        <f t="shared" ref="B5572:B5635" ca="1" si="438">ROUND(B5571*(1+RANDBETWEEN(1,5)/10000),0)</f>
        <v>11076</v>
      </c>
      <c r="C5572">
        <f t="shared" ref="C5572:C5635" ca="1" si="439">(C5571/B5571)*(1+RANDBETWEEN(1,3)/100/360)*B5572</f>
        <v>214140.96613920748</v>
      </c>
      <c r="D5572">
        <f t="shared" ca="1" si="435"/>
        <v>186302.64054111054</v>
      </c>
      <c r="E5572">
        <f t="shared" ca="1" si="436"/>
        <v>10707.048306960374</v>
      </c>
    </row>
    <row r="5573" spans="1:5" x14ac:dyDescent="0.4">
      <c r="A5573" s="1">
        <f t="shared" si="437"/>
        <v>42097</v>
      </c>
      <c r="B5573">
        <f t="shared" ca="1" si="438"/>
        <v>11079</v>
      </c>
      <c r="C5573">
        <f t="shared" ca="1" si="439"/>
        <v>214204.9174556346</v>
      </c>
      <c r="D5573">
        <f t="shared" ca="1" si="435"/>
        <v>192784.42571007114</v>
      </c>
      <c r="E5573">
        <f t="shared" ca="1" si="436"/>
        <v>12852.295047338077</v>
      </c>
    </row>
    <row r="5574" spans="1:5" x14ac:dyDescent="0.4">
      <c r="A5574" s="1">
        <f t="shared" si="437"/>
        <v>42098</v>
      </c>
      <c r="B5574">
        <f t="shared" ca="1" si="438"/>
        <v>11085</v>
      </c>
      <c r="C5574">
        <f t="shared" ca="1" si="439"/>
        <v>214332.83008611266</v>
      </c>
      <c r="D5574">
        <f t="shared" ca="1" si="435"/>
        <v>182182.90557319578</v>
      </c>
      <c r="E5574">
        <f t="shared" ca="1" si="436"/>
        <v>10716.641504305633</v>
      </c>
    </row>
    <row r="5575" spans="1:5" x14ac:dyDescent="0.4">
      <c r="A5575" s="1">
        <f t="shared" si="437"/>
        <v>42099</v>
      </c>
      <c r="B5575">
        <f t="shared" ca="1" si="438"/>
        <v>11089</v>
      </c>
      <c r="C5575">
        <f t="shared" ca="1" si="439"/>
        <v>214422.08333383992</v>
      </c>
      <c r="D5575">
        <f t="shared" ca="1" si="435"/>
        <v>197268.31666713272</v>
      </c>
      <c r="E5575">
        <f t="shared" ca="1" si="436"/>
        <v>19297.987500045594</v>
      </c>
    </row>
    <row r="5576" spans="1:5" x14ac:dyDescent="0.4">
      <c r="A5576" s="1">
        <f t="shared" si="437"/>
        <v>42100</v>
      </c>
      <c r="B5576">
        <f t="shared" ca="1" si="438"/>
        <v>11095</v>
      </c>
      <c r="C5576">
        <f t="shared" ca="1" si="439"/>
        <v>214550.02091970903</v>
      </c>
      <c r="D5576">
        <f t="shared" ca="1" si="435"/>
        <v>199531.5194553294</v>
      </c>
      <c r="E5576">
        <f t="shared" ca="1" si="436"/>
        <v>19309.501882773813</v>
      </c>
    </row>
    <row r="5577" spans="1:5" x14ac:dyDescent="0.4">
      <c r="A5577" s="1">
        <f t="shared" si="437"/>
        <v>42101</v>
      </c>
      <c r="B5577">
        <f t="shared" ca="1" si="438"/>
        <v>11101</v>
      </c>
      <c r="C5577">
        <f t="shared" ca="1" si="439"/>
        <v>214683.93500479581</v>
      </c>
      <c r="D5577">
        <f t="shared" ca="1" si="435"/>
        <v>184628.18410412438</v>
      </c>
      <c r="E5577">
        <f t="shared" ca="1" si="436"/>
        <v>21468.393500479582</v>
      </c>
    </row>
    <row r="5578" spans="1:5" x14ac:dyDescent="0.4">
      <c r="A5578" s="1">
        <f t="shared" si="437"/>
        <v>42102</v>
      </c>
      <c r="B5578">
        <f t="shared" ca="1" si="438"/>
        <v>11107</v>
      </c>
      <c r="C5578">
        <f t="shared" ca="1" si="439"/>
        <v>214805.9365873037</v>
      </c>
      <c r="D5578">
        <f t="shared" ca="1" si="435"/>
        <v>204065.63975793854</v>
      </c>
      <c r="E5578">
        <f t="shared" ca="1" si="436"/>
        <v>21480.593658730369</v>
      </c>
    </row>
    <row r="5579" spans="1:5" x14ac:dyDescent="0.4">
      <c r="A5579" s="1">
        <f t="shared" si="437"/>
        <v>42103</v>
      </c>
      <c r="B5579">
        <f t="shared" ca="1" si="438"/>
        <v>11109</v>
      </c>
      <c r="C5579">
        <f t="shared" ca="1" si="439"/>
        <v>214850.58387325908</v>
      </c>
      <c r="D5579">
        <f t="shared" ca="1" si="435"/>
        <v>184771.50213100281</v>
      </c>
      <c r="E5579">
        <f t="shared" ca="1" si="436"/>
        <v>19336.552548593318</v>
      </c>
    </row>
    <row r="5580" spans="1:5" x14ac:dyDescent="0.4">
      <c r="A5580" s="1">
        <f t="shared" si="437"/>
        <v>42104</v>
      </c>
      <c r="B5580">
        <f t="shared" ca="1" si="438"/>
        <v>11115</v>
      </c>
      <c r="C5580">
        <f t="shared" ca="1" si="439"/>
        <v>214984.53912184603</v>
      </c>
      <c r="D5580">
        <f t="shared" ca="1" si="435"/>
        <v>184886.7036447876</v>
      </c>
      <c r="E5580">
        <f t="shared" ca="1" si="436"/>
        <v>10749.226956092301</v>
      </c>
    </row>
    <row r="5581" spans="1:5" x14ac:dyDescent="0.4">
      <c r="A5581" s="1">
        <f t="shared" si="437"/>
        <v>42105</v>
      </c>
      <c r="B5581">
        <f t="shared" ca="1" si="438"/>
        <v>11121</v>
      </c>
      <c r="C5581">
        <f t="shared" ca="1" si="439"/>
        <v>215118.51520428978</v>
      </c>
      <c r="D5581">
        <f t="shared" ca="1" si="435"/>
        <v>191455.47853181791</v>
      </c>
      <c r="E5581">
        <f t="shared" ca="1" si="436"/>
        <v>21511.85152042898</v>
      </c>
    </row>
    <row r="5582" spans="1:5" x14ac:dyDescent="0.4">
      <c r="A5582" s="1">
        <f t="shared" si="437"/>
        <v>42106</v>
      </c>
      <c r="B5582">
        <f t="shared" ca="1" si="438"/>
        <v>11123</v>
      </c>
      <c r="C5582">
        <f t="shared" ca="1" si="439"/>
        <v>215175.13187252649</v>
      </c>
      <c r="D5582">
        <f t="shared" ca="1" si="435"/>
        <v>187202.36472909804</v>
      </c>
      <c r="E5582">
        <f t="shared" ca="1" si="436"/>
        <v>15062.259231076856</v>
      </c>
    </row>
    <row r="5583" spans="1:5" x14ac:dyDescent="0.4">
      <c r="A5583" s="1">
        <f t="shared" si="437"/>
        <v>42107</v>
      </c>
      <c r="B5583">
        <f t="shared" ca="1" si="438"/>
        <v>11127</v>
      </c>
      <c r="C5583">
        <f t="shared" ca="1" si="439"/>
        <v>215270.44983247604</v>
      </c>
      <c r="D5583">
        <f t="shared" ca="1" si="435"/>
        <v>202354.22284252747</v>
      </c>
      <c r="E5583">
        <f t="shared" ca="1" si="436"/>
        <v>21527.044983247601</v>
      </c>
    </row>
    <row r="5584" spans="1:5" x14ac:dyDescent="0.4">
      <c r="A5584" s="1">
        <f t="shared" si="437"/>
        <v>42108</v>
      </c>
      <c r="B5584">
        <f t="shared" ca="1" si="438"/>
        <v>11133</v>
      </c>
      <c r="C5584">
        <f t="shared" ca="1" si="439"/>
        <v>215404.47875840642</v>
      </c>
      <c r="D5584">
        <f t="shared" ca="1" si="435"/>
        <v>204634.25482048609</v>
      </c>
      <c r="E5584">
        <f t="shared" ca="1" si="436"/>
        <v>17232.358300672513</v>
      </c>
    </row>
    <row r="5585" spans="1:5" x14ac:dyDescent="0.4">
      <c r="A5585" s="1">
        <f t="shared" si="437"/>
        <v>42109</v>
      </c>
      <c r="B5585">
        <f t="shared" ca="1" si="438"/>
        <v>11136</v>
      </c>
      <c r="C5585">
        <f t="shared" ca="1" si="439"/>
        <v>215474.49375949628</v>
      </c>
      <c r="D5585">
        <f t="shared" ca="1" si="435"/>
        <v>200391.27919633154</v>
      </c>
      <c r="E5585">
        <f t="shared" ca="1" si="436"/>
        <v>10773.724687974815</v>
      </c>
    </row>
    <row r="5586" spans="1:5" x14ac:dyDescent="0.4">
      <c r="A5586" s="1">
        <f t="shared" si="437"/>
        <v>42110</v>
      </c>
      <c r="B5586">
        <f t="shared" ca="1" si="438"/>
        <v>11138</v>
      </c>
      <c r="C5586">
        <f t="shared" ca="1" si="439"/>
        <v>215525.16543836979</v>
      </c>
      <c r="D5586">
        <f t="shared" ca="1" si="435"/>
        <v>189662.14558576542</v>
      </c>
      <c r="E5586">
        <f t="shared" ca="1" si="436"/>
        <v>17242.013235069582</v>
      </c>
    </row>
    <row r="5587" spans="1:5" x14ac:dyDescent="0.4">
      <c r="A5587" s="1">
        <f t="shared" si="437"/>
        <v>42111</v>
      </c>
      <c r="B5587">
        <f t="shared" ca="1" si="438"/>
        <v>11139</v>
      </c>
      <c r="C5587">
        <f t="shared" ca="1" si="439"/>
        <v>215562.47791819175</v>
      </c>
      <c r="D5587">
        <f t="shared" ca="1" si="435"/>
        <v>198317.47968473643</v>
      </c>
      <c r="E5587">
        <f t="shared" ca="1" si="436"/>
        <v>15089.373454273422</v>
      </c>
    </row>
    <row r="5588" spans="1:5" x14ac:dyDescent="0.4">
      <c r="A5588" s="1">
        <f t="shared" si="437"/>
        <v>42112</v>
      </c>
      <c r="B5588">
        <f t="shared" ca="1" si="438"/>
        <v>11143</v>
      </c>
      <c r="C5588">
        <f t="shared" ca="1" si="439"/>
        <v>215645.87611250317</v>
      </c>
      <c r="D5588">
        <f t="shared" ca="1" si="435"/>
        <v>202707.12354575298</v>
      </c>
      <c r="E5588">
        <f t="shared" ca="1" si="436"/>
        <v>10782.293805625159</v>
      </c>
    </row>
    <row r="5589" spans="1:5" x14ac:dyDescent="0.4">
      <c r="A5589" s="1">
        <f t="shared" si="437"/>
        <v>42113</v>
      </c>
      <c r="B5589">
        <f t="shared" ca="1" si="438"/>
        <v>11144</v>
      </c>
      <c r="C5589">
        <f t="shared" ca="1" si="439"/>
        <v>215671.21940022602</v>
      </c>
      <c r="D5589">
        <f t="shared" ca="1" si="435"/>
        <v>200574.23404221021</v>
      </c>
      <c r="E5589">
        <f t="shared" ca="1" si="436"/>
        <v>17253.697552018082</v>
      </c>
    </row>
    <row r="5590" spans="1:5" x14ac:dyDescent="0.4">
      <c r="A5590" s="1">
        <f t="shared" si="437"/>
        <v>42114</v>
      </c>
      <c r="B5590">
        <f t="shared" ca="1" si="438"/>
        <v>11150</v>
      </c>
      <c r="C5590">
        <f t="shared" ca="1" si="439"/>
        <v>215799.32633266365</v>
      </c>
      <c r="D5590">
        <f t="shared" ca="1" si="435"/>
        <v>196377.38696272392</v>
      </c>
      <c r="E5590">
        <f t="shared" ca="1" si="436"/>
        <v>19421.93936993973</v>
      </c>
    </row>
    <row r="5591" spans="1:5" x14ac:dyDescent="0.4">
      <c r="A5591" s="1">
        <f t="shared" si="437"/>
        <v>42115</v>
      </c>
      <c r="B5591">
        <f t="shared" ca="1" si="438"/>
        <v>11153</v>
      </c>
      <c r="C5591">
        <f t="shared" ca="1" si="439"/>
        <v>215863.38497025834</v>
      </c>
      <c r="D5591">
        <f t="shared" ca="1" si="435"/>
        <v>196435.68032293511</v>
      </c>
      <c r="E5591">
        <f t="shared" ca="1" si="436"/>
        <v>12951.8030982155</v>
      </c>
    </row>
    <row r="5592" spans="1:5" x14ac:dyDescent="0.4">
      <c r="A5592" s="1">
        <f t="shared" si="437"/>
        <v>42116</v>
      </c>
      <c r="B5592">
        <f t="shared" ca="1" si="438"/>
        <v>11154</v>
      </c>
      <c r="C5592">
        <f t="shared" ca="1" si="439"/>
        <v>215900.72993585505</v>
      </c>
      <c r="D5592">
        <f t="shared" ca="1" si="435"/>
        <v>187833.63504419391</v>
      </c>
      <c r="E5592">
        <f t="shared" ca="1" si="436"/>
        <v>15113.051095509853</v>
      </c>
    </row>
    <row r="5593" spans="1:5" x14ac:dyDescent="0.4">
      <c r="A5593" s="1">
        <f t="shared" si="437"/>
        <v>42117</v>
      </c>
      <c r="B5593">
        <f t="shared" ca="1" si="438"/>
        <v>11157</v>
      </c>
      <c r="C5593">
        <f t="shared" ca="1" si="439"/>
        <v>215976.79555298487</v>
      </c>
      <c r="D5593">
        <f t="shared" ca="1" si="435"/>
        <v>190059.58008662667</v>
      </c>
      <c r="E5593">
        <f t="shared" ca="1" si="436"/>
        <v>19437.911599768639</v>
      </c>
    </row>
    <row r="5594" spans="1:5" x14ac:dyDescent="0.4">
      <c r="A5594" s="1">
        <f t="shared" si="437"/>
        <v>42118</v>
      </c>
      <c r="B5594">
        <f t="shared" ca="1" si="438"/>
        <v>11161</v>
      </c>
      <c r="C5594">
        <f t="shared" ca="1" si="439"/>
        <v>216066.2304184653</v>
      </c>
      <c r="D5594">
        <f t="shared" ca="1" si="435"/>
        <v>194459.60737661875</v>
      </c>
      <c r="E5594">
        <f t="shared" ca="1" si="436"/>
        <v>12963.973825107918</v>
      </c>
    </row>
    <row r="5595" spans="1:5" x14ac:dyDescent="0.4">
      <c r="A5595" s="1">
        <f t="shared" si="437"/>
        <v>42119</v>
      </c>
      <c r="B5595">
        <f t="shared" ca="1" si="438"/>
        <v>11162</v>
      </c>
      <c r="C5595">
        <f t="shared" ca="1" si="439"/>
        <v>216091.59183460433</v>
      </c>
      <c r="D5595">
        <f t="shared" ca="1" si="435"/>
        <v>196643.34856948993</v>
      </c>
      <c r="E5595">
        <f t="shared" ca="1" si="436"/>
        <v>17287.327346768347</v>
      </c>
    </row>
    <row r="5596" spans="1:5" x14ac:dyDescent="0.4">
      <c r="A5596" s="1">
        <f t="shared" si="437"/>
        <v>42120</v>
      </c>
      <c r="B5596">
        <f t="shared" ca="1" si="438"/>
        <v>11163</v>
      </c>
      <c r="C5596">
        <f t="shared" ca="1" si="439"/>
        <v>216122.95757497675</v>
      </c>
      <c r="D5596">
        <f t="shared" ca="1" si="435"/>
        <v>192349.43224172932</v>
      </c>
      <c r="E5596">
        <f t="shared" ca="1" si="436"/>
        <v>12967.377454498606</v>
      </c>
    </row>
    <row r="5597" spans="1:5" x14ac:dyDescent="0.4">
      <c r="A5597" s="1">
        <f t="shared" si="437"/>
        <v>42121</v>
      </c>
      <c r="B5597">
        <f t="shared" ca="1" si="438"/>
        <v>11164</v>
      </c>
      <c r="C5597">
        <f t="shared" ca="1" si="439"/>
        <v>216160.33008676625</v>
      </c>
      <c r="D5597">
        <f t="shared" ca="1" si="435"/>
        <v>183736.28057375128</v>
      </c>
      <c r="E5597">
        <f t="shared" ca="1" si="436"/>
        <v>10808.016504338311</v>
      </c>
    </row>
    <row r="5598" spans="1:5" x14ac:dyDescent="0.4">
      <c r="A5598" s="1">
        <f t="shared" si="437"/>
        <v>42122</v>
      </c>
      <c r="B5598">
        <f t="shared" ca="1" si="438"/>
        <v>11168</v>
      </c>
      <c r="C5598">
        <f t="shared" ca="1" si="439"/>
        <v>216255.79896299471</v>
      </c>
      <c r="D5598">
        <f t="shared" ca="1" si="435"/>
        <v>205443.00901484498</v>
      </c>
      <c r="E5598">
        <f t="shared" ca="1" si="436"/>
        <v>12975.347937779683</v>
      </c>
    </row>
    <row r="5599" spans="1:5" x14ac:dyDescent="0.4">
      <c r="A5599" s="1">
        <f t="shared" si="437"/>
        <v>42123</v>
      </c>
      <c r="B5599">
        <f t="shared" ca="1" si="438"/>
        <v>11170</v>
      </c>
      <c r="C5599">
        <f t="shared" ca="1" si="439"/>
        <v>216312.55126458209</v>
      </c>
      <c r="D5599">
        <f t="shared" ca="1" si="435"/>
        <v>186028.79408754059</v>
      </c>
      <c r="E5599">
        <f t="shared" ca="1" si="436"/>
        <v>17305.004101166567</v>
      </c>
    </row>
    <row r="5600" spans="1:5" x14ac:dyDescent="0.4">
      <c r="A5600" s="1">
        <f t="shared" si="437"/>
        <v>42124</v>
      </c>
      <c r="B5600">
        <f t="shared" ca="1" si="438"/>
        <v>11174</v>
      </c>
      <c r="C5600">
        <f t="shared" ca="1" si="439"/>
        <v>216402.03490199818</v>
      </c>
      <c r="D5600">
        <f t="shared" ca="1" si="435"/>
        <v>188269.77036473842</v>
      </c>
      <c r="E5600">
        <f t="shared" ca="1" si="436"/>
        <v>12984.12209411989</v>
      </c>
    </row>
    <row r="5601" spans="1:5" x14ac:dyDescent="0.4">
      <c r="A5601" s="1">
        <f t="shared" si="437"/>
        <v>42125</v>
      </c>
      <c r="B5601">
        <f t="shared" ca="1" si="438"/>
        <v>11177</v>
      </c>
      <c r="C5601">
        <f t="shared" ca="1" si="439"/>
        <v>216466.14738860776</v>
      </c>
      <c r="D5601">
        <f t="shared" ca="1" si="435"/>
        <v>183996.22528031658</v>
      </c>
      <c r="E5601">
        <f t="shared" ca="1" si="436"/>
        <v>12987.968843316467</v>
      </c>
    </row>
    <row r="5602" spans="1:5" x14ac:dyDescent="0.4">
      <c r="A5602" s="1">
        <f t="shared" si="437"/>
        <v>42126</v>
      </c>
      <c r="B5602">
        <f t="shared" ca="1" si="438"/>
        <v>11179</v>
      </c>
      <c r="C5602">
        <f t="shared" ca="1" si="439"/>
        <v>216522.92367472351</v>
      </c>
      <c r="D5602">
        <f t="shared" ca="1" si="435"/>
        <v>192705.40207050394</v>
      </c>
      <c r="E5602">
        <f t="shared" ca="1" si="436"/>
        <v>19487.063130725117</v>
      </c>
    </row>
    <row r="5603" spans="1:5" x14ac:dyDescent="0.4">
      <c r="A5603" s="1">
        <f t="shared" si="437"/>
        <v>42127</v>
      </c>
      <c r="B5603">
        <f t="shared" ca="1" si="438"/>
        <v>11185</v>
      </c>
      <c r="C5603">
        <f t="shared" ca="1" si="439"/>
        <v>216645.15375000113</v>
      </c>
      <c r="D5603">
        <f t="shared" ca="1" si="435"/>
        <v>203646.44452500105</v>
      </c>
      <c r="E5603">
        <f t="shared" ca="1" si="436"/>
        <v>21664.515375000112</v>
      </c>
    </row>
    <row r="5604" spans="1:5" x14ac:dyDescent="0.4">
      <c r="A5604" s="1">
        <f t="shared" si="437"/>
        <v>42128</v>
      </c>
      <c r="B5604">
        <f t="shared" ca="1" si="438"/>
        <v>11187</v>
      </c>
      <c r="C5604">
        <f t="shared" ca="1" si="439"/>
        <v>216701.94925756339</v>
      </c>
      <c r="D5604">
        <f t="shared" ca="1" si="435"/>
        <v>184196.6568689289</v>
      </c>
      <c r="E5604">
        <f t="shared" ca="1" si="436"/>
        <v>21670.194925756339</v>
      </c>
    </row>
    <row r="5605" spans="1:5" x14ac:dyDescent="0.4">
      <c r="A5605" s="1">
        <f t="shared" si="437"/>
        <v>42129</v>
      </c>
      <c r="B5605">
        <f t="shared" ca="1" si="438"/>
        <v>11191</v>
      </c>
      <c r="C5605">
        <f t="shared" ca="1" si="439"/>
        <v>216797.49769979177</v>
      </c>
      <c r="D5605">
        <f t="shared" ca="1" si="435"/>
        <v>201621.67286080637</v>
      </c>
      <c r="E5605">
        <f t="shared" ca="1" si="436"/>
        <v>15175.824838985423</v>
      </c>
    </row>
    <row r="5606" spans="1:5" x14ac:dyDescent="0.4">
      <c r="A5606" s="1">
        <f t="shared" si="437"/>
        <v>42130</v>
      </c>
      <c r="B5606">
        <f t="shared" ca="1" si="438"/>
        <v>11195</v>
      </c>
      <c r="C5606">
        <f t="shared" ca="1" si="439"/>
        <v>216887.03625667343</v>
      </c>
      <c r="D5606">
        <f t="shared" ca="1" si="435"/>
        <v>201704.94371870629</v>
      </c>
      <c r="E5606">
        <f t="shared" ca="1" si="436"/>
        <v>19519.833263100609</v>
      </c>
    </row>
    <row r="5607" spans="1:5" x14ac:dyDescent="0.4">
      <c r="A5607" s="1">
        <f t="shared" si="437"/>
        <v>42131</v>
      </c>
      <c r="B5607">
        <f t="shared" ca="1" si="438"/>
        <v>11201</v>
      </c>
      <c r="C5607">
        <f t="shared" ca="1" si="439"/>
        <v>217015.33337150063</v>
      </c>
      <c r="D5607">
        <f t="shared" ca="1" si="435"/>
        <v>193143.64670063555</v>
      </c>
      <c r="E5607">
        <f t="shared" ca="1" si="436"/>
        <v>10850.766668575032</v>
      </c>
    </row>
    <row r="5608" spans="1:5" x14ac:dyDescent="0.4">
      <c r="A5608" s="1">
        <f t="shared" si="437"/>
        <v>42132</v>
      </c>
      <c r="B5608">
        <f t="shared" ca="1" si="438"/>
        <v>11207</v>
      </c>
      <c r="C5608">
        <f t="shared" ca="1" si="439"/>
        <v>217149.67550496969</v>
      </c>
      <c r="D5608">
        <f t="shared" ca="1" si="435"/>
        <v>184577.22417922423</v>
      </c>
      <c r="E5608">
        <f t="shared" ca="1" si="436"/>
        <v>15200.477285347879</v>
      </c>
    </row>
    <row r="5609" spans="1:5" x14ac:dyDescent="0.4">
      <c r="A5609" s="1">
        <f t="shared" si="437"/>
        <v>42133</v>
      </c>
      <c r="B5609">
        <f t="shared" ca="1" si="438"/>
        <v>11211</v>
      </c>
      <c r="C5609">
        <f t="shared" ca="1" si="439"/>
        <v>217245.28278491623</v>
      </c>
      <c r="D5609">
        <f t="shared" ca="1" si="435"/>
        <v>206383.01864567041</v>
      </c>
      <c r="E5609">
        <f t="shared" ca="1" si="436"/>
        <v>17379.622622793297</v>
      </c>
    </row>
    <row r="5610" spans="1:5" x14ac:dyDescent="0.4">
      <c r="A5610" s="1">
        <f t="shared" si="437"/>
        <v>42134</v>
      </c>
      <c r="B5610">
        <f t="shared" ca="1" si="438"/>
        <v>11213</v>
      </c>
      <c r="C5610">
        <f t="shared" ca="1" si="439"/>
        <v>217302.14552495361</v>
      </c>
      <c r="D5610">
        <f t="shared" ca="1" si="435"/>
        <v>184706.82369621057</v>
      </c>
      <c r="E5610">
        <f t="shared" ca="1" si="436"/>
        <v>13038.128731497216</v>
      </c>
    </row>
    <row r="5611" spans="1:5" x14ac:dyDescent="0.4">
      <c r="A5611" s="1">
        <f t="shared" si="437"/>
        <v>42135</v>
      </c>
      <c r="B5611">
        <f t="shared" ca="1" si="438"/>
        <v>11217</v>
      </c>
      <c r="C5611">
        <f t="shared" ca="1" si="439"/>
        <v>217397.77842985233</v>
      </c>
      <c r="D5611">
        <f t="shared" ca="1" si="435"/>
        <v>202179.93393976268</v>
      </c>
      <c r="E5611">
        <f t="shared" ca="1" si="436"/>
        <v>21739.777842985233</v>
      </c>
    </row>
    <row r="5612" spans="1:5" x14ac:dyDescent="0.4">
      <c r="A5612" s="1">
        <f t="shared" si="437"/>
        <v>42136</v>
      </c>
      <c r="B5612">
        <f t="shared" ca="1" si="438"/>
        <v>11218</v>
      </c>
      <c r="C5612">
        <f t="shared" ca="1" si="439"/>
        <v>217423.19889358766</v>
      </c>
      <c r="D5612">
        <f t="shared" ca="1" si="435"/>
        <v>189158.18303742126</v>
      </c>
      <c r="E5612">
        <f t="shared" ca="1" si="436"/>
        <v>10871.159944679383</v>
      </c>
    </row>
    <row r="5613" spans="1:5" x14ac:dyDescent="0.4">
      <c r="A5613" s="1">
        <f t="shared" si="437"/>
        <v>42137</v>
      </c>
      <c r="B5613">
        <f t="shared" ca="1" si="438"/>
        <v>11220</v>
      </c>
      <c r="C5613">
        <f t="shared" ca="1" si="439"/>
        <v>217468.00277676131</v>
      </c>
      <c r="D5613">
        <f t="shared" ca="1" si="435"/>
        <v>189197.16241578234</v>
      </c>
      <c r="E5613">
        <f t="shared" ca="1" si="436"/>
        <v>21746.800277676131</v>
      </c>
    </row>
    <row r="5614" spans="1:5" x14ac:dyDescent="0.4">
      <c r="A5614" s="1">
        <f t="shared" si="437"/>
        <v>42138</v>
      </c>
      <c r="B5614">
        <f t="shared" ca="1" si="438"/>
        <v>11221</v>
      </c>
      <c r="C5614">
        <f t="shared" ca="1" si="439"/>
        <v>217499.46758419415</v>
      </c>
      <c r="D5614">
        <f t="shared" ca="1" si="435"/>
        <v>204449.49952914249</v>
      </c>
      <c r="E5614">
        <f t="shared" ca="1" si="436"/>
        <v>13049.96805505165</v>
      </c>
    </row>
    <row r="5615" spans="1:5" x14ac:dyDescent="0.4">
      <c r="A5615" s="1">
        <f t="shared" si="437"/>
        <v>42139</v>
      </c>
      <c r="B5615">
        <f t="shared" ca="1" si="438"/>
        <v>11223</v>
      </c>
      <c r="C5615">
        <f t="shared" ca="1" si="439"/>
        <v>217556.36227381419</v>
      </c>
      <c r="D5615">
        <f t="shared" ca="1" si="435"/>
        <v>193625.16242369462</v>
      </c>
      <c r="E5615">
        <f t="shared" ca="1" si="436"/>
        <v>13053.381736428852</v>
      </c>
    </row>
    <row r="5616" spans="1:5" x14ac:dyDescent="0.4">
      <c r="A5616" s="1">
        <f t="shared" si="437"/>
        <v>42140</v>
      </c>
      <c r="B5616">
        <f t="shared" ca="1" si="438"/>
        <v>11227</v>
      </c>
      <c r="C5616">
        <f t="shared" ca="1" si="439"/>
        <v>217645.99251410921</v>
      </c>
      <c r="D5616">
        <f t="shared" ca="1" si="435"/>
        <v>193704.93333755722</v>
      </c>
      <c r="E5616">
        <f t="shared" ca="1" si="436"/>
        <v>15235.219475987644</v>
      </c>
    </row>
    <row r="5617" spans="1:5" x14ac:dyDescent="0.4">
      <c r="A5617" s="1">
        <f t="shared" si="437"/>
        <v>42141</v>
      </c>
      <c r="B5617">
        <f t="shared" ca="1" si="438"/>
        <v>11230</v>
      </c>
      <c r="C5617">
        <f t="shared" ca="1" si="439"/>
        <v>217722.29235843127</v>
      </c>
      <c r="D5617">
        <f t="shared" ca="1" si="435"/>
        <v>204658.95481692537</v>
      </c>
      <c r="E5617">
        <f t="shared" ca="1" si="436"/>
        <v>21772.229235843126</v>
      </c>
    </row>
    <row r="5618" spans="1:5" x14ac:dyDescent="0.4">
      <c r="A5618" s="1">
        <f t="shared" si="437"/>
        <v>42142</v>
      </c>
      <c r="B5618">
        <f t="shared" ca="1" si="438"/>
        <v>11232</v>
      </c>
      <c r="C5618">
        <f t="shared" ca="1" si="439"/>
        <v>217773.16531436611</v>
      </c>
      <c r="D5618">
        <f t="shared" ca="1" si="435"/>
        <v>185107.19051721119</v>
      </c>
      <c r="E5618">
        <f t="shared" ca="1" si="436"/>
        <v>13066.389918861967</v>
      </c>
    </row>
    <row r="5619" spans="1:5" x14ac:dyDescent="0.4">
      <c r="A5619" s="1">
        <f t="shared" si="437"/>
        <v>42143</v>
      </c>
      <c r="B5619">
        <f t="shared" ca="1" si="438"/>
        <v>11238</v>
      </c>
      <c r="C5619">
        <f t="shared" ca="1" si="439"/>
        <v>217901.60210550722</v>
      </c>
      <c r="D5619">
        <f t="shared" ca="1" si="435"/>
        <v>200469.47393706665</v>
      </c>
      <c r="E5619">
        <f t="shared" ca="1" si="436"/>
        <v>15253.112147385506</v>
      </c>
    </row>
    <row r="5620" spans="1:5" x14ac:dyDescent="0.4">
      <c r="A5620" s="1">
        <f t="shared" si="437"/>
        <v>42144</v>
      </c>
      <c r="B5620">
        <f t="shared" ca="1" si="438"/>
        <v>11242</v>
      </c>
      <c r="C5620">
        <f t="shared" ca="1" si="439"/>
        <v>217985.21593683856</v>
      </c>
      <c r="D5620">
        <f t="shared" ca="1" si="435"/>
        <v>194006.84218378633</v>
      </c>
      <c r="E5620">
        <f t="shared" ca="1" si="436"/>
        <v>10899.260796841927</v>
      </c>
    </row>
    <row r="5621" spans="1:5" x14ac:dyDescent="0.4">
      <c r="A5621" s="1">
        <f t="shared" si="437"/>
        <v>42145</v>
      </c>
      <c r="B5621">
        <f t="shared" ca="1" si="438"/>
        <v>11246</v>
      </c>
      <c r="C5621">
        <f t="shared" ca="1" si="439"/>
        <v>218074.89154460843</v>
      </c>
      <c r="D5621">
        <f t="shared" ca="1" si="435"/>
        <v>207171.14696737801</v>
      </c>
      <c r="E5621">
        <f t="shared" ca="1" si="436"/>
        <v>13084.493492676505</v>
      </c>
    </row>
    <row r="5622" spans="1:5" x14ac:dyDescent="0.4">
      <c r="A5622" s="1">
        <f t="shared" si="437"/>
        <v>42146</v>
      </c>
      <c r="B5622">
        <f t="shared" ca="1" si="438"/>
        <v>11248</v>
      </c>
      <c r="C5622">
        <f t="shared" ca="1" si="439"/>
        <v>218125.79162995084</v>
      </c>
      <c r="D5622">
        <f t="shared" ca="1" si="435"/>
        <v>194131.95455065623</v>
      </c>
      <c r="E5622">
        <f t="shared" ca="1" si="436"/>
        <v>13087.54749779705</v>
      </c>
    </row>
    <row r="5623" spans="1:5" x14ac:dyDescent="0.4">
      <c r="A5623" s="1">
        <f t="shared" si="437"/>
        <v>42147</v>
      </c>
      <c r="B5623">
        <f t="shared" ca="1" si="438"/>
        <v>11252</v>
      </c>
      <c r="C5623">
        <f t="shared" ca="1" si="439"/>
        <v>218221.54487056888</v>
      </c>
      <c r="D5623">
        <f t="shared" ca="1" si="435"/>
        <v>187670.52858868922</v>
      </c>
      <c r="E5623">
        <f t="shared" ca="1" si="436"/>
        <v>15275.508140939821</v>
      </c>
    </row>
    <row r="5624" spans="1:5" x14ac:dyDescent="0.4">
      <c r="A5624" s="1">
        <f t="shared" si="437"/>
        <v>42148</v>
      </c>
      <c r="B5624">
        <f t="shared" ca="1" si="438"/>
        <v>11254</v>
      </c>
      <c r="C5624">
        <f t="shared" ca="1" si="439"/>
        <v>218266.39570325211</v>
      </c>
      <c r="D5624">
        <f t="shared" ca="1" si="435"/>
        <v>200805.08404699195</v>
      </c>
      <c r="E5624">
        <f t="shared" ca="1" si="436"/>
        <v>17461.311656260168</v>
      </c>
    </row>
    <row r="5625" spans="1:5" x14ac:dyDescent="0.4">
      <c r="A5625" s="1">
        <f t="shared" si="437"/>
        <v>42149</v>
      </c>
      <c r="B5625">
        <f t="shared" ca="1" si="438"/>
        <v>11259</v>
      </c>
      <c r="C5625">
        <f t="shared" ca="1" si="439"/>
        <v>218375.49980926138</v>
      </c>
      <c r="D5625">
        <f t="shared" ca="1" si="435"/>
        <v>200905.45982452045</v>
      </c>
      <c r="E5625">
        <f t="shared" ca="1" si="436"/>
        <v>21837.549980926138</v>
      </c>
    </row>
    <row r="5626" spans="1:5" x14ac:dyDescent="0.4">
      <c r="A5626" s="1">
        <f t="shared" si="437"/>
        <v>42150</v>
      </c>
      <c r="B5626">
        <f t="shared" ca="1" si="438"/>
        <v>11260</v>
      </c>
      <c r="C5626">
        <f t="shared" ca="1" si="439"/>
        <v>218413.09502290946</v>
      </c>
      <c r="D5626">
        <f t="shared" ca="1" si="435"/>
        <v>192203.52362016033</v>
      </c>
      <c r="E5626">
        <f t="shared" ca="1" si="436"/>
        <v>21841.309502290944</v>
      </c>
    </row>
    <row r="5627" spans="1:5" x14ac:dyDescent="0.4">
      <c r="A5627" s="1">
        <f t="shared" si="437"/>
        <v>42151</v>
      </c>
      <c r="B5627">
        <f t="shared" ca="1" si="438"/>
        <v>11263</v>
      </c>
      <c r="C5627">
        <f t="shared" ca="1" si="439"/>
        <v>218483.42408261183</v>
      </c>
      <c r="D5627">
        <f t="shared" ca="1" si="435"/>
        <v>192265.41319269838</v>
      </c>
      <c r="E5627">
        <f t="shared" ca="1" si="436"/>
        <v>13109.005444956711</v>
      </c>
    </row>
    <row r="5628" spans="1:5" x14ac:dyDescent="0.4">
      <c r="A5628" s="1">
        <f t="shared" si="437"/>
        <v>42152</v>
      </c>
      <c r="B5628">
        <f t="shared" ca="1" si="438"/>
        <v>11264</v>
      </c>
      <c r="C5628">
        <f t="shared" ca="1" si="439"/>
        <v>218508.89193841265</v>
      </c>
      <c r="D5628">
        <f t="shared" ca="1" si="435"/>
        <v>190102.73598641902</v>
      </c>
      <c r="E5628">
        <f t="shared" ca="1" si="436"/>
        <v>17480.711355073014</v>
      </c>
    </row>
    <row r="5629" spans="1:5" x14ac:dyDescent="0.4">
      <c r="A5629" s="1">
        <f t="shared" si="437"/>
        <v>42153</v>
      </c>
      <c r="B5629">
        <f t="shared" ca="1" si="438"/>
        <v>11265</v>
      </c>
      <c r="C5629">
        <f t="shared" ca="1" si="439"/>
        <v>218540.43127081168</v>
      </c>
      <c r="D5629">
        <f t="shared" ca="1" si="435"/>
        <v>196686.3881437305</v>
      </c>
      <c r="E5629">
        <f t="shared" ca="1" si="436"/>
        <v>17483.234501664934</v>
      </c>
    </row>
    <row r="5630" spans="1:5" x14ac:dyDescent="0.4">
      <c r="A5630" s="1">
        <f t="shared" si="437"/>
        <v>42154</v>
      </c>
      <c r="B5630">
        <f t="shared" ca="1" si="438"/>
        <v>11270</v>
      </c>
      <c r="C5630">
        <f t="shared" ca="1" si="439"/>
        <v>218649.57754232519</v>
      </c>
      <c r="D5630">
        <f t="shared" ca="1" si="435"/>
        <v>201157.61133893917</v>
      </c>
      <c r="E5630">
        <f t="shared" ca="1" si="436"/>
        <v>17491.966203386015</v>
      </c>
    </row>
    <row r="5631" spans="1:5" x14ac:dyDescent="0.4">
      <c r="A5631" s="1">
        <f t="shared" si="437"/>
        <v>42155</v>
      </c>
      <c r="B5631">
        <f t="shared" ca="1" si="438"/>
        <v>11276</v>
      </c>
      <c r="C5631">
        <f t="shared" ca="1" si="439"/>
        <v>218784.21420469886</v>
      </c>
      <c r="D5631">
        <f t="shared" ca="1" si="435"/>
        <v>185966.58207399401</v>
      </c>
      <c r="E5631">
        <f t="shared" ca="1" si="436"/>
        <v>13127.052852281933</v>
      </c>
    </row>
    <row r="5632" spans="1:5" x14ac:dyDescent="0.4">
      <c r="A5632" s="1">
        <f t="shared" si="437"/>
        <v>42156</v>
      </c>
      <c r="B5632">
        <f t="shared" ca="1" si="438"/>
        <v>11279</v>
      </c>
      <c r="C5632">
        <f t="shared" ca="1" si="439"/>
        <v>218848.50109299188</v>
      </c>
      <c r="D5632">
        <f t="shared" ca="1" si="435"/>
        <v>207906.07603834226</v>
      </c>
      <c r="E5632">
        <f t="shared" ca="1" si="436"/>
        <v>17507.880087439349</v>
      </c>
    </row>
    <row r="5633" spans="1:5" x14ac:dyDescent="0.4">
      <c r="A5633" s="1">
        <f t="shared" si="437"/>
        <v>42157</v>
      </c>
      <c r="B5633">
        <f t="shared" ca="1" si="438"/>
        <v>11282</v>
      </c>
      <c r="C5633">
        <f t="shared" ca="1" si="439"/>
        <v>218912.79138396375</v>
      </c>
      <c r="D5633">
        <f t="shared" ca="1" si="435"/>
        <v>197021.51224556737</v>
      </c>
      <c r="E5633">
        <f t="shared" ca="1" si="436"/>
        <v>17513.023310717101</v>
      </c>
    </row>
    <row r="5634" spans="1:5" x14ac:dyDescent="0.4">
      <c r="A5634" s="1">
        <f t="shared" si="437"/>
        <v>42158</v>
      </c>
      <c r="B5634">
        <f t="shared" ca="1" si="438"/>
        <v>11287</v>
      </c>
      <c r="C5634">
        <f t="shared" ca="1" si="439"/>
        <v>219021.97720553254</v>
      </c>
      <c r="D5634">
        <f t="shared" ca="1" si="435"/>
        <v>190549.12016881333</v>
      </c>
      <c r="E5634">
        <f t="shared" ca="1" si="436"/>
        <v>10951.098860276628</v>
      </c>
    </row>
    <row r="5635" spans="1:5" x14ac:dyDescent="0.4">
      <c r="A5635" s="1">
        <f t="shared" si="437"/>
        <v>42159</v>
      </c>
      <c r="B5635">
        <f t="shared" ca="1" si="438"/>
        <v>11289</v>
      </c>
      <c r="C5635">
        <f t="shared" ca="1" si="439"/>
        <v>219072.95684917402</v>
      </c>
      <c r="D5635">
        <f t="shared" ref="D5635:D5698" ca="1" si="440">C5635*RANDBETWEEN(85,95)/100</f>
        <v>201547.12030124009</v>
      </c>
      <c r="E5635">
        <f t="shared" ref="E5635:E5698" ca="1" si="441">C5635*RANDBETWEEN(5,10)/100</f>
        <v>19716.566116425663</v>
      </c>
    </row>
    <row r="5636" spans="1:5" x14ac:dyDescent="0.4">
      <c r="A5636" s="1">
        <f t="shared" ref="A5636:A5699" si="442">A5635+1</f>
        <v>42160</v>
      </c>
      <c r="B5636">
        <f t="shared" ref="B5636:B5699" ca="1" si="443">ROUND(B5635*(1+RANDBETWEEN(1,5)/10000),0)</f>
        <v>11295</v>
      </c>
      <c r="C5636">
        <f t="shared" ref="C5636:C5699" ca="1" si="444">(C5635/B5635)*(1+RANDBETWEEN(1,3)/100/360)*B5636</f>
        <v>219195.48071145645</v>
      </c>
      <c r="D5636">
        <f t="shared" ca="1" si="440"/>
        <v>201659.84225453992</v>
      </c>
      <c r="E5636">
        <f t="shared" ca="1" si="441"/>
        <v>13151.728842687387</v>
      </c>
    </row>
    <row r="5637" spans="1:5" x14ac:dyDescent="0.4">
      <c r="A5637" s="1">
        <f t="shared" si="442"/>
        <v>42161</v>
      </c>
      <c r="B5637">
        <f t="shared" ca="1" si="443"/>
        <v>11296</v>
      </c>
      <c r="C5637">
        <f t="shared" ca="1" si="444"/>
        <v>219233.15503577885</v>
      </c>
      <c r="D5637">
        <f t="shared" ca="1" si="440"/>
        <v>197309.83953220095</v>
      </c>
      <c r="E5637">
        <f t="shared" ca="1" si="441"/>
        <v>21923.315503577884</v>
      </c>
    </row>
    <row r="5638" spans="1:5" x14ac:dyDescent="0.4">
      <c r="A5638" s="1">
        <f t="shared" si="442"/>
        <v>42162</v>
      </c>
      <c r="B5638">
        <f t="shared" ca="1" si="443"/>
        <v>11297</v>
      </c>
      <c r="C5638">
        <f t="shared" ca="1" si="444"/>
        <v>219258.6534190161</v>
      </c>
      <c r="D5638">
        <f t="shared" ca="1" si="440"/>
        <v>192947.61500873417</v>
      </c>
      <c r="E5638">
        <f t="shared" ca="1" si="441"/>
        <v>10962.932670950806</v>
      </c>
    </row>
    <row r="5639" spans="1:5" x14ac:dyDescent="0.4">
      <c r="A5639" s="1">
        <f t="shared" si="442"/>
        <v>42163</v>
      </c>
      <c r="B5639">
        <f t="shared" ca="1" si="443"/>
        <v>11302</v>
      </c>
      <c r="C5639">
        <f t="shared" ca="1" si="444"/>
        <v>219361.78949967757</v>
      </c>
      <c r="D5639">
        <f t="shared" ca="1" si="440"/>
        <v>188651.13896972273</v>
      </c>
      <c r="E5639">
        <f t="shared" ca="1" si="441"/>
        <v>15355.325264977431</v>
      </c>
    </row>
    <row r="5640" spans="1:5" x14ac:dyDescent="0.4">
      <c r="A5640" s="1">
        <f t="shared" si="442"/>
        <v>42164</v>
      </c>
      <c r="B5640">
        <f t="shared" ca="1" si="443"/>
        <v>11308</v>
      </c>
      <c r="C5640">
        <f t="shared" ca="1" si="444"/>
        <v>219496.53402837191</v>
      </c>
      <c r="D5640">
        <f t="shared" ca="1" si="440"/>
        <v>195351.91528525099</v>
      </c>
      <c r="E5640">
        <f t="shared" ca="1" si="441"/>
        <v>17559.722722269755</v>
      </c>
    </row>
    <row r="5641" spans="1:5" x14ac:dyDescent="0.4">
      <c r="A5641" s="1">
        <f t="shared" si="442"/>
        <v>42165</v>
      </c>
      <c r="B5641">
        <f t="shared" ca="1" si="443"/>
        <v>11314</v>
      </c>
      <c r="C5641">
        <f t="shared" ca="1" si="444"/>
        <v>219631.29949114195</v>
      </c>
      <c r="D5641">
        <f t="shared" ca="1" si="440"/>
        <v>204257.10852676202</v>
      </c>
      <c r="E5641">
        <f t="shared" ca="1" si="441"/>
        <v>13177.877969468518</v>
      </c>
    </row>
    <row r="5642" spans="1:5" x14ac:dyDescent="0.4">
      <c r="A5642" s="1">
        <f t="shared" si="442"/>
        <v>42166</v>
      </c>
      <c r="B5642">
        <f t="shared" ca="1" si="443"/>
        <v>11319</v>
      </c>
      <c r="C5642">
        <f t="shared" ca="1" si="444"/>
        <v>219740.56835976656</v>
      </c>
      <c r="D5642">
        <f t="shared" ca="1" si="440"/>
        <v>199963.91720738757</v>
      </c>
      <c r="E5642">
        <f t="shared" ca="1" si="441"/>
        <v>21974.056835976658</v>
      </c>
    </row>
    <row r="5643" spans="1:5" x14ac:dyDescent="0.4">
      <c r="A5643" s="1">
        <f t="shared" si="442"/>
        <v>42167</v>
      </c>
      <c r="B5643">
        <f t="shared" ca="1" si="443"/>
        <v>11325</v>
      </c>
      <c r="C5643">
        <f t="shared" ca="1" si="444"/>
        <v>219875.37033622636</v>
      </c>
      <c r="D5643">
        <f t="shared" ca="1" si="440"/>
        <v>195689.07959924146</v>
      </c>
      <c r="E5643">
        <f t="shared" ca="1" si="441"/>
        <v>21987.537033622637</v>
      </c>
    </row>
    <row r="5644" spans="1:5" x14ac:dyDescent="0.4">
      <c r="A5644" s="1">
        <f t="shared" si="442"/>
        <v>42168</v>
      </c>
      <c r="B5644">
        <f t="shared" ca="1" si="443"/>
        <v>11331</v>
      </c>
      <c r="C5644">
        <f t="shared" ca="1" si="444"/>
        <v>220010.19325370609</v>
      </c>
      <c r="D5644">
        <f t="shared" ca="1" si="440"/>
        <v>189208.76619818725</v>
      </c>
      <c r="E5644">
        <f t="shared" ca="1" si="441"/>
        <v>22001.019325370613</v>
      </c>
    </row>
    <row r="5645" spans="1:5" x14ac:dyDescent="0.4">
      <c r="A5645" s="1">
        <f t="shared" si="442"/>
        <v>42169</v>
      </c>
      <c r="B5645">
        <f t="shared" ca="1" si="443"/>
        <v>11337</v>
      </c>
      <c r="C5645">
        <f t="shared" ca="1" si="444"/>
        <v>220138.92248439239</v>
      </c>
      <c r="D5645">
        <f t="shared" ca="1" si="440"/>
        <v>204729.19791048495</v>
      </c>
      <c r="E5645">
        <f t="shared" ca="1" si="441"/>
        <v>22013.892248439239</v>
      </c>
    </row>
    <row r="5646" spans="1:5" x14ac:dyDescent="0.4">
      <c r="A5646" s="1">
        <f t="shared" si="442"/>
        <v>42170</v>
      </c>
      <c r="B5646">
        <f t="shared" ca="1" si="443"/>
        <v>11340</v>
      </c>
      <c r="C5646">
        <f t="shared" ca="1" si="444"/>
        <v>220203.29229369253</v>
      </c>
      <c r="D5646">
        <f t="shared" ca="1" si="440"/>
        <v>193778.89721844942</v>
      </c>
      <c r="E5646">
        <f t="shared" ca="1" si="441"/>
        <v>13212.197537621552</v>
      </c>
    </row>
    <row r="5647" spans="1:5" x14ac:dyDescent="0.4">
      <c r="A5647" s="1">
        <f t="shared" si="442"/>
        <v>42171</v>
      </c>
      <c r="B5647">
        <f t="shared" ca="1" si="443"/>
        <v>11341</v>
      </c>
      <c r="C5647">
        <f t="shared" ca="1" si="444"/>
        <v>220228.82787095217</v>
      </c>
      <c r="D5647">
        <f t="shared" ca="1" si="440"/>
        <v>204812.80991998554</v>
      </c>
      <c r="E5647">
        <f t="shared" ca="1" si="441"/>
        <v>22022.882787095215</v>
      </c>
    </row>
    <row r="5648" spans="1:5" x14ac:dyDescent="0.4">
      <c r="A5648" s="1">
        <f t="shared" si="442"/>
        <v>42172</v>
      </c>
      <c r="B5648">
        <f t="shared" ca="1" si="443"/>
        <v>11346</v>
      </c>
      <c r="C5648">
        <f t="shared" ca="1" si="444"/>
        <v>220338.16229565218</v>
      </c>
      <c r="D5648">
        <f t="shared" ca="1" si="440"/>
        <v>193897.58282017391</v>
      </c>
      <c r="E5648">
        <f t="shared" ca="1" si="441"/>
        <v>11016.908114782609</v>
      </c>
    </row>
    <row r="5649" spans="1:5" x14ac:dyDescent="0.4">
      <c r="A5649" s="1">
        <f t="shared" si="442"/>
        <v>42173</v>
      </c>
      <c r="B5649">
        <f t="shared" ca="1" si="443"/>
        <v>11351</v>
      </c>
      <c r="C5649">
        <f t="shared" ca="1" si="444"/>
        <v>220447.50818890295</v>
      </c>
      <c r="D5649">
        <f t="shared" ca="1" si="440"/>
        <v>187380.38196056749</v>
      </c>
      <c r="E5649">
        <f t="shared" ca="1" si="441"/>
        <v>17635.800655112238</v>
      </c>
    </row>
    <row r="5650" spans="1:5" x14ac:dyDescent="0.4">
      <c r="A5650" s="1">
        <f t="shared" si="442"/>
        <v>42174</v>
      </c>
      <c r="B5650">
        <f t="shared" ca="1" si="443"/>
        <v>11353</v>
      </c>
      <c r="C5650">
        <f t="shared" ca="1" si="444"/>
        <v>220498.59938427131</v>
      </c>
      <c r="D5650">
        <f t="shared" ca="1" si="440"/>
        <v>198448.73944584417</v>
      </c>
      <c r="E5650">
        <f t="shared" ca="1" si="441"/>
        <v>19844.873944584418</v>
      </c>
    </row>
    <row r="5651" spans="1:5" x14ac:dyDescent="0.4">
      <c r="A5651" s="1">
        <f t="shared" si="442"/>
        <v>42175</v>
      </c>
      <c r="B5651">
        <f t="shared" ca="1" si="443"/>
        <v>11356</v>
      </c>
      <c r="C5651">
        <f t="shared" ca="1" si="444"/>
        <v>220562.99213124003</v>
      </c>
      <c r="D5651">
        <f t="shared" ca="1" si="440"/>
        <v>196301.06299680364</v>
      </c>
      <c r="E5651">
        <f t="shared" ca="1" si="441"/>
        <v>13233.779527874403</v>
      </c>
    </row>
    <row r="5652" spans="1:5" x14ac:dyDescent="0.4">
      <c r="A5652" s="1">
        <f t="shared" si="442"/>
        <v>42176</v>
      </c>
      <c r="B5652">
        <f t="shared" ca="1" si="443"/>
        <v>11361</v>
      </c>
      <c r="C5652">
        <f t="shared" ca="1" si="444"/>
        <v>220666.23455506205</v>
      </c>
      <c r="D5652">
        <f t="shared" ca="1" si="440"/>
        <v>203012.93579065709</v>
      </c>
      <c r="E5652">
        <f t="shared" ca="1" si="441"/>
        <v>13239.974073303723</v>
      </c>
    </row>
    <row r="5653" spans="1:5" x14ac:dyDescent="0.4">
      <c r="A5653" s="1">
        <f t="shared" si="442"/>
        <v>42177</v>
      </c>
      <c r="B5653">
        <f t="shared" ca="1" si="443"/>
        <v>11363</v>
      </c>
      <c r="C5653">
        <f t="shared" ca="1" si="444"/>
        <v>220711.21152136786</v>
      </c>
      <c r="D5653">
        <f t="shared" ca="1" si="440"/>
        <v>207468.5388300858</v>
      </c>
      <c r="E5653">
        <f t="shared" ca="1" si="441"/>
        <v>13242.67269128207</v>
      </c>
    </row>
    <row r="5654" spans="1:5" x14ac:dyDescent="0.4">
      <c r="A5654" s="1">
        <f t="shared" si="442"/>
        <v>42178</v>
      </c>
      <c r="B5654">
        <f t="shared" ca="1" si="443"/>
        <v>11368</v>
      </c>
      <c r="C5654">
        <f t="shared" ca="1" si="444"/>
        <v>220820.59702250455</v>
      </c>
      <c r="D5654">
        <f t="shared" ca="1" si="440"/>
        <v>196530.33135002904</v>
      </c>
      <c r="E5654">
        <f t="shared" ca="1" si="441"/>
        <v>19873.853732025411</v>
      </c>
    </row>
    <row r="5655" spans="1:5" x14ac:dyDescent="0.4">
      <c r="A5655" s="1">
        <f t="shared" si="442"/>
        <v>42179</v>
      </c>
      <c r="B5655">
        <f t="shared" ca="1" si="443"/>
        <v>11374</v>
      </c>
      <c r="C5655">
        <f t="shared" ca="1" si="444"/>
        <v>220943.28268603227</v>
      </c>
      <c r="D5655">
        <f t="shared" ca="1" si="440"/>
        <v>203267.8200711497</v>
      </c>
      <c r="E5655">
        <f t="shared" ca="1" si="441"/>
        <v>17675.462614882581</v>
      </c>
    </row>
    <row r="5656" spans="1:5" x14ac:dyDescent="0.4">
      <c r="A5656" s="1">
        <f t="shared" si="442"/>
        <v>42180</v>
      </c>
      <c r="B5656">
        <f t="shared" ca="1" si="443"/>
        <v>11377</v>
      </c>
      <c r="C5656">
        <f t="shared" ca="1" si="444"/>
        <v>221013.83642942441</v>
      </c>
      <c r="D5656">
        <f t="shared" ca="1" si="440"/>
        <v>209963.1446079532</v>
      </c>
      <c r="E5656">
        <f t="shared" ca="1" si="441"/>
        <v>15470.96855005971</v>
      </c>
    </row>
    <row r="5657" spans="1:5" x14ac:dyDescent="0.4">
      <c r="A5657" s="1">
        <f t="shared" si="442"/>
        <v>42181</v>
      </c>
      <c r="B5657">
        <f t="shared" ca="1" si="443"/>
        <v>11382</v>
      </c>
      <c r="C5657">
        <f t="shared" ca="1" si="444"/>
        <v>221123.25223306767</v>
      </c>
      <c r="D5657">
        <f t="shared" ca="1" si="440"/>
        <v>192377.22944276888</v>
      </c>
      <c r="E5657">
        <f t="shared" ca="1" si="441"/>
        <v>11056.162611653383</v>
      </c>
    </row>
    <row r="5658" spans="1:5" x14ac:dyDescent="0.4">
      <c r="A5658" s="1">
        <f t="shared" si="442"/>
        <v>42182</v>
      </c>
      <c r="B5658">
        <f t="shared" ca="1" si="443"/>
        <v>11383</v>
      </c>
      <c r="C5658">
        <f t="shared" ca="1" si="444"/>
        <v>221148.82253671612</v>
      </c>
      <c r="D5658">
        <f t="shared" ca="1" si="440"/>
        <v>207879.89318451314</v>
      </c>
      <c r="E5658">
        <f t="shared" ca="1" si="441"/>
        <v>11057.441126835807</v>
      </c>
    </row>
    <row r="5659" spans="1:5" x14ac:dyDescent="0.4">
      <c r="A5659" s="1">
        <f t="shared" si="442"/>
        <v>42183</v>
      </c>
      <c r="B5659">
        <f t="shared" ca="1" si="443"/>
        <v>11385</v>
      </c>
      <c r="C5659">
        <f t="shared" ca="1" si="444"/>
        <v>221206.11082543223</v>
      </c>
      <c r="D5659">
        <f t="shared" ca="1" si="440"/>
        <v>201297.56085114332</v>
      </c>
      <c r="E5659">
        <f t="shared" ca="1" si="441"/>
        <v>22120.611082543222</v>
      </c>
    </row>
    <row r="5660" spans="1:5" x14ac:dyDescent="0.4">
      <c r="A5660" s="1">
        <f t="shared" si="442"/>
        <v>42184</v>
      </c>
      <c r="B5660">
        <f t="shared" ca="1" si="443"/>
        <v>11391</v>
      </c>
      <c r="C5660">
        <f t="shared" ca="1" si="444"/>
        <v>221341.13204332013</v>
      </c>
      <c r="D5660">
        <f t="shared" ca="1" si="440"/>
        <v>203633.84147985451</v>
      </c>
      <c r="E5660">
        <f t="shared" ca="1" si="441"/>
        <v>17707.290563465609</v>
      </c>
    </row>
    <row r="5661" spans="1:5" x14ac:dyDescent="0.4">
      <c r="A5661" s="1">
        <f t="shared" si="442"/>
        <v>42185</v>
      </c>
      <c r="B5661">
        <f t="shared" ca="1" si="443"/>
        <v>11397</v>
      </c>
      <c r="C5661">
        <f t="shared" ca="1" si="444"/>
        <v>221463.87102195641</v>
      </c>
      <c r="D5661">
        <f t="shared" ca="1" si="440"/>
        <v>190458.92907888253</v>
      </c>
      <c r="E5661">
        <f t="shared" ca="1" si="441"/>
        <v>19931.748391976078</v>
      </c>
    </row>
    <row r="5662" spans="1:5" x14ac:dyDescent="0.4">
      <c r="A5662" s="1">
        <f t="shared" si="442"/>
        <v>42186</v>
      </c>
      <c r="B5662">
        <f t="shared" ca="1" si="443"/>
        <v>11398</v>
      </c>
      <c r="C5662">
        <f t="shared" ca="1" si="444"/>
        <v>221495.60741886543</v>
      </c>
      <c r="D5662">
        <f t="shared" ca="1" si="440"/>
        <v>201561.00275116751</v>
      </c>
      <c r="E5662">
        <f t="shared" ca="1" si="441"/>
        <v>17719.648593509235</v>
      </c>
    </row>
    <row r="5663" spans="1:5" x14ac:dyDescent="0.4">
      <c r="A5663" s="1">
        <f t="shared" si="442"/>
        <v>42187</v>
      </c>
      <c r="B5663">
        <f t="shared" ca="1" si="443"/>
        <v>11404</v>
      </c>
      <c r="C5663">
        <f t="shared" ca="1" si="444"/>
        <v>221618.36040454879</v>
      </c>
      <c r="D5663">
        <f t="shared" ca="1" si="440"/>
        <v>203888.89157218489</v>
      </c>
      <c r="E5663">
        <f t="shared" ca="1" si="441"/>
        <v>22161.83604045488</v>
      </c>
    </row>
    <row r="5664" spans="1:5" x14ac:dyDescent="0.4">
      <c r="A5664" s="1">
        <f t="shared" si="442"/>
        <v>42188</v>
      </c>
      <c r="B5664">
        <f t="shared" ca="1" si="443"/>
        <v>11406</v>
      </c>
      <c r="C5664">
        <f t="shared" ca="1" si="444"/>
        <v>221675.69861678779</v>
      </c>
      <c r="D5664">
        <f t="shared" ca="1" si="440"/>
        <v>210591.91368594841</v>
      </c>
      <c r="E5664">
        <f t="shared" ca="1" si="441"/>
        <v>11083.784930839389</v>
      </c>
    </row>
    <row r="5665" spans="1:5" x14ac:dyDescent="0.4">
      <c r="A5665" s="1">
        <f t="shared" si="442"/>
        <v>42189</v>
      </c>
      <c r="B5665">
        <f t="shared" ca="1" si="443"/>
        <v>11409</v>
      </c>
      <c r="C5665">
        <f t="shared" ca="1" si="444"/>
        <v>221740.16291797461</v>
      </c>
      <c r="D5665">
        <f t="shared" ca="1" si="440"/>
        <v>190696.54010945815</v>
      </c>
      <c r="E5665">
        <f t="shared" ca="1" si="441"/>
        <v>15521.811404258222</v>
      </c>
    </row>
    <row r="5666" spans="1:5" x14ac:dyDescent="0.4">
      <c r="A5666" s="1">
        <f t="shared" si="442"/>
        <v>42190</v>
      </c>
      <c r="B5666">
        <f t="shared" ca="1" si="443"/>
        <v>11414</v>
      </c>
      <c r="C5666">
        <f t="shared" ca="1" si="444"/>
        <v>221843.50280447936</v>
      </c>
      <c r="D5666">
        <f t="shared" ca="1" si="440"/>
        <v>195222.28246794184</v>
      </c>
      <c r="E5666">
        <f t="shared" ca="1" si="441"/>
        <v>22184.350280447936</v>
      </c>
    </row>
    <row r="5667" spans="1:5" x14ac:dyDescent="0.4">
      <c r="A5667" s="1">
        <f t="shared" si="442"/>
        <v>42191</v>
      </c>
      <c r="B5667">
        <f t="shared" ca="1" si="443"/>
        <v>11420</v>
      </c>
      <c r="C5667">
        <f t="shared" ca="1" si="444"/>
        <v>221966.28488839138</v>
      </c>
      <c r="D5667">
        <f t="shared" ca="1" si="440"/>
        <v>204208.98209732008</v>
      </c>
      <c r="E5667">
        <f t="shared" ca="1" si="441"/>
        <v>22196.628488839138</v>
      </c>
    </row>
    <row r="5668" spans="1:5" x14ac:dyDescent="0.4">
      <c r="A5668" s="1">
        <f t="shared" si="442"/>
        <v>42192</v>
      </c>
      <c r="B5668">
        <f t="shared" ca="1" si="443"/>
        <v>11422</v>
      </c>
      <c r="C5668">
        <f t="shared" ca="1" si="444"/>
        <v>222017.49176308478</v>
      </c>
      <c r="D5668">
        <f t="shared" ca="1" si="440"/>
        <v>197595.56766914547</v>
      </c>
      <c r="E5668">
        <f t="shared" ca="1" si="441"/>
        <v>13321.049505785086</v>
      </c>
    </row>
    <row r="5669" spans="1:5" x14ac:dyDescent="0.4">
      <c r="A5669" s="1">
        <f t="shared" si="442"/>
        <v>42193</v>
      </c>
      <c r="B5669">
        <f t="shared" ca="1" si="443"/>
        <v>11424</v>
      </c>
      <c r="C5669">
        <f t="shared" ca="1" si="444"/>
        <v>222062.53540992818</v>
      </c>
      <c r="D5669">
        <f t="shared" ca="1" si="440"/>
        <v>202076.90722303465</v>
      </c>
      <c r="E5669">
        <f t="shared" ca="1" si="441"/>
        <v>22206.25354099282</v>
      </c>
    </row>
    <row r="5670" spans="1:5" x14ac:dyDescent="0.4">
      <c r="A5670" s="1">
        <f t="shared" si="442"/>
        <v>42194</v>
      </c>
      <c r="B5670">
        <f t="shared" ca="1" si="443"/>
        <v>11427</v>
      </c>
      <c r="C5670">
        <f t="shared" ca="1" si="444"/>
        <v>222127.02017498517</v>
      </c>
      <c r="D5670">
        <f t="shared" ca="1" si="440"/>
        <v>211020.66916623592</v>
      </c>
      <c r="E5670">
        <f t="shared" ca="1" si="441"/>
        <v>15548.89141224896</v>
      </c>
    </row>
    <row r="5671" spans="1:5" x14ac:dyDescent="0.4">
      <c r="A5671" s="1">
        <f t="shared" si="442"/>
        <v>42195</v>
      </c>
      <c r="B5671">
        <f t="shared" ca="1" si="443"/>
        <v>11430</v>
      </c>
      <c r="C5671">
        <f t="shared" ca="1" si="444"/>
        <v>222203.85198099216</v>
      </c>
      <c r="D5671">
        <f t="shared" ca="1" si="440"/>
        <v>191095.31270365324</v>
      </c>
      <c r="E5671">
        <f t="shared" ca="1" si="441"/>
        <v>11110.192599049609</v>
      </c>
    </row>
    <row r="5672" spans="1:5" x14ac:dyDescent="0.4">
      <c r="A5672" s="1">
        <f t="shared" si="442"/>
        <v>42196</v>
      </c>
      <c r="B5672">
        <f t="shared" ca="1" si="443"/>
        <v>11431</v>
      </c>
      <c r="C5672">
        <f t="shared" ca="1" si="444"/>
        <v>222235.63812645557</v>
      </c>
      <c r="D5672">
        <f t="shared" ca="1" si="440"/>
        <v>191122.64878875177</v>
      </c>
      <c r="E5672">
        <f t="shared" ca="1" si="441"/>
        <v>20001.207431381001</v>
      </c>
    </row>
    <row r="5673" spans="1:5" x14ac:dyDescent="0.4">
      <c r="A5673" s="1">
        <f t="shared" si="442"/>
        <v>42197</v>
      </c>
      <c r="B5673">
        <f t="shared" ca="1" si="443"/>
        <v>11433</v>
      </c>
      <c r="C5673">
        <f t="shared" ca="1" si="444"/>
        <v>222293.04397725413</v>
      </c>
      <c r="D5673">
        <f t="shared" ca="1" si="440"/>
        <v>197840.80913975619</v>
      </c>
      <c r="E5673">
        <f t="shared" ca="1" si="441"/>
        <v>20006.37395795287</v>
      </c>
    </row>
    <row r="5674" spans="1:5" x14ac:dyDescent="0.4">
      <c r="A5674" s="1">
        <f t="shared" si="442"/>
        <v>42198</v>
      </c>
      <c r="B5674">
        <f t="shared" ca="1" si="443"/>
        <v>11438</v>
      </c>
      <c r="C5674">
        <f t="shared" ca="1" si="444"/>
        <v>222396.43702018278</v>
      </c>
      <c r="D5674">
        <f t="shared" ca="1" si="440"/>
        <v>204604.72205856815</v>
      </c>
      <c r="E5674">
        <f t="shared" ca="1" si="441"/>
        <v>15567.750591412794</v>
      </c>
    </row>
    <row r="5675" spans="1:5" x14ac:dyDescent="0.4">
      <c r="A5675" s="1">
        <f t="shared" si="442"/>
        <v>42199</v>
      </c>
      <c r="B5675">
        <f t="shared" ca="1" si="443"/>
        <v>11443</v>
      </c>
      <c r="C5675">
        <f t="shared" ca="1" si="444"/>
        <v>222512.19639427232</v>
      </c>
      <c r="D5675">
        <f t="shared" ca="1" si="440"/>
        <v>202486.09871878781</v>
      </c>
      <c r="E5675">
        <f t="shared" ca="1" si="441"/>
        <v>22251.219639427232</v>
      </c>
    </row>
    <row r="5676" spans="1:5" x14ac:dyDescent="0.4">
      <c r="A5676" s="1">
        <f t="shared" si="442"/>
        <v>42200</v>
      </c>
      <c r="B5676">
        <f t="shared" ca="1" si="443"/>
        <v>11448</v>
      </c>
      <c r="C5676">
        <f t="shared" ca="1" si="444"/>
        <v>222627.97351717122</v>
      </c>
      <c r="D5676">
        <f t="shared" ca="1" si="440"/>
        <v>204817.73563579752</v>
      </c>
      <c r="E5676">
        <f t="shared" ca="1" si="441"/>
        <v>15583.958146201987</v>
      </c>
    </row>
    <row r="5677" spans="1:5" x14ac:dyDescent="0.4">
      <c r="A5677" s="1">
        <f t="shared" si="442"/>
        <v>42201</v>
      </c>
      <c r="B5677">
        <f t="shared" ca="1" si="443"/>
        <v>11453</v>
      </c>
      <c r="C5677">
        <f t="shared" ca="1" si="444"/>
        <v>222731.39476836936</v>
      </c>
      <c r="D5677">
        <f t="shared" ca="1" si="440"/>
        <v>198230.94134384874</v>
      </c>
      <c r="E5677">
        <f t="shared" ca="1" si="441"/>
        <v>11136.569738418468</v>
      </c>
    </row>
    <row r="5678" spans="1:5" x14ac:dyDescent="0.4">
      <c r="A5678" s="1">
        <f t="shared" si="442"/>
        <v>42202</v>
      </c>
      <c r="B5678">
        <f t="shared" ca="1" si="443"/>
        <v>11455</v>
      </c>
      <c r="C5678">
        <f t="shared" ca="1" si="444"/>
        <v>222782.66575189977</v>
      </c>
      <c r="D5678">
        <f t="shared" ca="1" si="440"/>
        <v>200504.39917670979</v>
      </c>
      <c r="E5678">
        <f t="shared" ca="1" si="441"/>
        <v>13366.959945113986</v>
      </c>
    </row>
    <row r="5679" spans="1:5" x14ac:dyDescent="0.4">
      <c r="A5679" s="1">
        <f t="shared" si="442"/>
        <v>42203</v>
      </c>
      <c r="B5679">
        <f t="shared" ca="1" si="443"/>
        <v>11460</v>
      </c>
      <c r="C5679">
        <f t="shared" ca="1" si="444"/>
        <v>222892.29051191325</v>
      </c>
      <c r="D5679">
        <f t="shared" ca="1" si="440"/>
        <v>198374.13855560281</v>
      </c>
      <c r="E5679">
        <f t="shared" ca="1" si="441"/>
        <v>17831.383240953059</v>
      </c>
    </row>
    <row r="5680" spans="1:5" x14ac:dyDescent="0.4">
      <c r="A5680" s="1">
        <f t="shared" si="442"/>
        <v>42204</v>
      </c>
      <c r="B5680">
        <f t="shared" ca="1" si="443"/>
        <v>11463</v>
      </c>
      <c r="C5680">
        <f t="shared" ca="1" si="444"/>
        <v>222969.21849900292</v>
      </c>
      <c r="D5680">
        <f t="shared" ca="1" si="440"/>
        <v>211820.75757405278</v>
      </c>
      <c r="E5680">
        <f t="shared" ca="1" si="441"/>
        <v>17837.537479920233</v>
      </c>
    </row>
    <row r="5681" spans="1:5" x14ac:dyDescent="0.4">
      <c r="A5681" s="1">
        <f t="shared" si="442"/>
        <v>42205</v>
      </c>
      <c r="B5681">
        <f t="shared" ca="1" si="443"/>
        <v>11469</v>
      </c>
      <c r="C5681">
        <f t="shared" ca="1" si="444"/>
        <v>223092.12258936791</v>
      </c>
      <c r="D5681">
        <f t="shared" ca="1" si="440"/>
        <v>207475.67400811214</v>
      </c>
      <c r="E5681">
        <f t="shared" ca="1" si="441"/>
        <v>13385.527355362074</v>
      </c>
    </row>
    <row r="5682" spans="1:5" x14ac:dyDescent="0.4">
      <c r="A5682" s="1">
        <f t="shared" si="442"/>
        <v>42206</v>
      </c>
      <c r="B5682">
        <f t="shared" ca="1" si="443"/>
        <v>11475</v>
      </c>
      <c r="C5682">
        <f t="shared" ca="1" si="444"/>
        <v>223227.43382642107</v>
      </c>
      <c r="D5682">
        <f t="shared" ca="1" si="440"/>
        <v>207601.51345857157</v>
      </c>
      <c r="E5682">
        <f t="shared" ca="1" si="441"/>
        <v>15625.920367849474</v>
      </c>
    </row>
    <row r="5683" spans="1:5" x14ac:dyDescent="0.4">
      <c r="A5683" s="1">
        <f t="shared" si="442"/>
        <v>42207</v>
      </c>
      <c r="B5683">
        <f t="shared" ca="1" si="443"/>
        <v>11476</v>
      </c>
      <c r="C5683">
        <f t="shared" ca="1" si="444"/>
        <v>223253.08849998275</v>
      </c>
      <c r="D5683">
        <f t="shared" ca="1" si="440"/>
        <v>198695.24876498466</v>
      </c>
      <c r="E5683">
        <f t="shared" ca="1" si="441"/>
        <v>22325.308849998273</v>
      </c>
    </row>
    <row r="5684" spans="1:5" x14ac:dyDescent="0.4">
      <c r="A5684" s="1">
        <f t="shared" si="442"/>
        <v>42208</v>
      </c>
      <c r="B5684">
        <f t="shared" ca="1" si="443"/>
        <v>11477</v>
      </c>
      <c r="C5684">
        <f t="shared" ca="1" si="444"/>
        <v>223291.1484566947</v>
      </c>
      <c r="D5684">
        <f t="shared" ca="1" si="440"/>
        <v>209893.67954929304</v>
      </c>
      <c r="E5684">
        <f t="shared" ca="1" si="441"/>
        <v>15630.380391968629</v>
      </c>
    </row>
    <row r="5685" spans="1:5" x14ac:dyDescent="0.4">
      <c r="A5685" s="1">
        <f t="shared" si="442"/>
        <v>42209</v>
      </c>
      <c r="B5685">
        <f t="shared" ca="1" si="443"/>
        <v>11482</v>
      </c>
      <c r="C5685">
        <f t="shared" ca="1" si="444"/>
        <v>223407.04182222276</v>
      </c>
      <c r="D5685">
        <f t="shared" ca="1" si="440"/>
        <v>196598.196803556</v>
      </c>
      <c r="E5685">
        <f t="shared" ca="1" si="441"/>
        <v>17872.56334577782</v>
      </c>
    </row>
    <row r="5686" spans="1:5" x14ac:dyDescent="0.4">
      <c r="A5686" s="1">
        <f t="shared" si="442"/>
        <v>42210</v>
      </c>
      <c r="B5686">
        <f t="shared" ca="1" si="443"/>
        <v>11484</v>
      </c>
      <c r="C5686">
        <f t="shared" ca="1" si="444"/>
        <v>223458.36979438149</v>
      </c>
      <c r="D5686">
        <f t="shared" ca="1" si="440"/>
        <v>207816.28390877479</v>
      </c>
      <c r="E5686">
        <f t="shared" ca="1" si="441"/>
        <v>13407.502187662889</v>
      </c>
    </row>
    <row r="5687" spans="1:5" x14ac:dyDescent="0.4">
      <c r="A5687" s="1">
        <f t="shared" si="442"/>
        <v>42211</v>
      </c>
      <c r="B5687">
        <f t="shared" ca="1" si="443"/>
        <v>11485</v>
      </c>
      <c r="C5687">
        <f t="shared" ca="1" si="444"/>
        <v>223496.45118163497</v>
      </c>
      <c r="D5687">
        <f t="shared" ca="1" si="440"/>
        <v>210086.66411073689</v>
      </c>
      <c r="E5687">
        <f t="shared" ca="1" si="441"/>
        <v>13409.787070898097</v>
      </c>
    </row>
    <row r="5688" spans="1:5" x14ac:dyDescent="0.4">
      <c r="A5688" s="1">
        <f t="shared" si="442"/>
        <v>42212</v>
      </c>
      <c r="B5688">
        <f t="shared" ca="1" si="443"/>
        <v>11491</v>
      </c>
      <c r="C5688">
        <f t="shared" ca="1" si="444"/>
        <v>223631.84475445174</v>
      </c>
      <c r="D5688">
        <f t="shared" ca="1" si="440"/>
        <v>212450.25251672918</v>
      </c>
      <c r="E5688">
        <f t="shared" ca="1" si="441"/>
        <v>11181.592237722587</v>
      </c>
    </row>
    <row r="5689" spans="1:5" x14ac:dyDescent="0.4">
      <c r="A5689" s="1">
        <f t="shared" si="442"/>
        <v>42213</v>
      </c>
      <c r="B5689">
        <f t="shared" ca="1" si="443"/>
        <v>11496</v>
      </c>
      <c r="C5689">
        <f t="shared" ca="1" si="444"/>
        <v>223735.3668435821</v>
      </c>
      <c r="D5689">
        <f t="shared" ca="1" si="440"/>
        <v>199124.47649078807</v>
      </c>
      <c r="E5689">
        <f t="shared" ca="1" si="441"/>
        <v>17898.829347486568</v>
      </c>
    </row>
    <row r="5690" spans="1:5" x14ac:dyDescent="0.4">
      <c r="A5690" s="1">
        <f t="shared" si="442"/>
        <v>42214</v>
      </c>
      <c r="B5690">
        <f t="shared" ca="1" si="443"/>
        <v>11497</v>
      </c>
      <c r="C5690">
        <f t="shared" ca="1" si="444"/>
        <v>223773.47509800919</v>
      </c>
      <c r="D5690">
        <f t="shared" ca="1" si="440"/>
        <v>190207.45383330781</v>
      </c>
      <c r="E5690">
        <f t="shared" ca="1" si="441"/>
        <v>17901.878007840736</v>
      </c>
    </row>
    <row r="5691" spans="1:5" x14ac:dyDescent="0.4">
      <c r="A5691" s="1">
        <f t="shared" si="442"/>
        <v>42215</v>
      </c>
      <c r="B5691">
        <f t="shared" ca="1" si="443"/>
        <v>11499</v>
      </c>
      <c r="C5691">
        <f t="shared" ca="1" si="444"/>
        <v>223831.05341258767</v>
      </c>
      <c r="D5691">
        <f t="shared" ca="1" si="440"/>
        <v>199209.63753720303</v>
      </c>
      <c r="E5691">
        <f t="shared" ca="1" si="441"/>
        <v>22383.105341258764</v>
      </c>
    </row>
    <row r="5692" spans="1:5" x14ac:dyDescent="0.4">
      <c r="A5692" s="1">
        <f t="shared" si="442"/>
        <v>42216</v>
      </c>
      <c r="B5692">
        <f t="shared" ca="1" si="443"/>
        <v>11501</v>
      </c>
      <c r="C5692">
        <f t="shared" ca="1" si="444"/>
        <v>223888.63976956951</v>
      </c>
      <c r="D5692">
        <f t="shared" ca="1" si="440"/>
        <v>201499.77579261255</v>
      </c>
      <c r="E5692">
        <f t="shared" ca="1" si="441"/>
        <v>15672.204783869865</v>
      </c>
    </row>
    <row r="5693" spans="1:5" x14ac:dyDescent="0.4">
      <c r="A5693" s="1">
        <f t="shared" si="442"/>
        <v>42217</v>
      </c>
      <c r="B5693">
        <f t="shared" ca="1" si="443"/>
        <v>11502</v>
      </c>
      <c r="C5693">
        <f t="shared" ca="1" si="444"/>
        <v>223926.76566305608</v>
      </c>
      <c r="D5693">
        <f t="shared" ca="1" si="440"/>
        <v>210491.15972327272</v>
      </c>
      <c r="E5693">
        <f t="shared" ca="1" si="441"/>
        <v>17914.141253044487</v>
      </c>
    </row>
    <row r="5694" spans="1:5" x14ac:dyDescent="0.4">
      <c r="A5694" s="1">
        <f t="shared" si="442"/>
        <v>42218</v>
      </c>
      <c r="B5694">
        <f t="shared" ca="1" si="443"/>
        <v>11508</v>
      </c>
      <c r="C5694">
        <f t="shared" ca="1" si="444"/>
        <v>224056.02356946294</v>
      </c>
      <c r="D5694">
        <f t="shared" ca="1" si="440"/>
        <v>190447.6200340435</v>
      </c>
      <c r="E5694">
        <f t="shared" ca="1" si="441"/>
        <v>11202.801178473146</v>
      </c>
    </row>
    <row r="5695" spans="1:5" x14ac:dyDescent="0.4">
      <c r="A5695" s="1">
        <f t="shared" si="442"/>
        <v>42219</v>
      </c>
      <c r="B5695">
        <f t="shared" ca="1" si="443"/>
        <v>11509</v>
      </c>
      <c r="C5695">
        <f t="shared" ca="1" si="444"/>
        <v>224081.7174771401</v>
      </c>
      <c r="D5695">
        <f t="shared" ca="1" si="440"/>
        <v>206155.1800789689</v>
      </c>
      <c r="E5695">
        <f t="shared" ca="1" si="441"/>
        <v>11204.085873857006</v>
      </c>
    </row>
    <row r="5696" spans="1:5" x14ac:dyDescent="0.4">
      <c r="A5696" s="1">
        <f t="shared" si="442"/>
        <v>42220</v>
      </c>
      <c r="B5696">
        <f t="shared" ca="1" si="443"/>
        <v>11511</v>
      </c>
      <c r="C5696">
        <f t="shared" ca="1" si="444"/>
        <v>224139.33445710747</v>
      </c>
      <c r="D5696">
        <f t="shared" ca="1" si="440"/>
        <v>199484.00766682567</v>
      </c>
      <c r="E5696">
        <f t="shared" ca="1" si="441"/>
        <v>22413.933445710743</v>
      </c>
    </row>
    <row r="5697" spans="1:5" x14ac:dyDescent="0.4">
      <c r="A5697" s="1">
        <f t="shared" si="442"/>
        <v>42221</v>
      </c>
      <c r="B5697">
        <f t="shared" ca="1" si="443"/>
        <v>11516</v>
      </c>
      <c r="C5697">
        <f t="shared" ca="1" si="444"/>
        <v>224249.15080995232</v>
      </c>
      <c r="D5697">
        <f t="shared" ca="1" si="440"/>
        <v>195096.76120465851</v>
      </c>
      <c r="E5697">
        <f t="shared" ca="1" si="441"/>
        <v>20182.42357289571</v>
      </c>
    </row>
    <row r="5698" spans="1:5" x14ac:dyDescent="0.4">
      <c r="A5698" s="1">
        <f t="shared" si="442"/>
        <v>42222</v>
      </c>
      <c r="B5698">
        <f t="shared" ca="1" si="443"/>
        <v>11521</v>
      </c>
      <c r="C5698">
        <f t="shared" ca="1" si="444"/>
        <v>224358.97867282605</v>
      </c>
      <c r="D5698">
        <f t="shared" ca="1" si="440"/>
        <v>213141.02973918474</v>
      </c>
      <c r="E5698">
        <f t="shared" ca="1" si="441"/>
        <v>22435.897867282605</v>
      </c>
    </row>
    <row r="5699" spans="1:5" x14ac:dyDescent="0.4">
      <c r="A5699" s="1">
        <f t="shared" si="442"/>
        <v>42223</v>
      </c>
      <c r="B5699">
        <f t="shared" ca="1" si="443"/>
        <v>11527</v>
      </c>
      <c r="C5699">
        <f t="shared" ca="1" si="444"/>
        <v>224488.29304389641</v>
      </c>
      <c r="D5699">
        <f t="shared" ref="D5699:D5762" ca="1" si="445">C5699*RANDBETWEEN(85,95)/100</f>
        <v>193059.93201775092</v>
      </c>
      <c r="E5699">
        <f t="shared" ref="E5699:E5762" ca="1" si="446">C5699*RANDBETWEEN(5,10)/100</f>
        <v>20203.946373950675</v>
      </c>
    </row>
    <row r="5700" spans="1:5" x14ac:dyDescent="0.4">
      <c r="A5700" s="1">
        <f t="shared" ref="A5700:A5763" si="447">A5699+1</f>
        <v>42224</v>
      </c>
      <c r="B5700">
        <f t="shared" ref="B5700:B5763" ca="1" si="448">ROUND(B5699*(1+RANDBETWEEN(1,5)/10000),0)</f>
        <v>11533</v>
      </c>
      <c r="C5700">
        <f t="shared" ref="C5700:C5763" ca="1" si="449">(C5699/B5699)*(1+RANDBETWEEN(1,3)/100/360)*B5700</f>
        <v>224623.86012251503</v>
      </c>
      <c r="D5700">
        <f t="shared" ca="1" si="445"/>
        <v>208900.18991393899</v>
      </c>
      <c r="E5700">
        <f t="shared" ca="1" si="446"/>
        <v>13477.431607350904</v>
      </c>
    </row>
    <row r="5701" spans="1:5" x14ac:dyDescent="0.4">
      <c r="A5701" s="1">
        <f t="shared" si="447"/>
        <v>42225</v>
      </c>
      <c r="B5701">
        <f t="shared" ca="1" si="448"/>
        <v>11536</v>
      </c>
      <c r="C5701">
        <f t="shared" ca="1" si="449"/>
        <v>224701.01350711274</v>
      </c>
      <c r="D5701">
        <f t="shared" ca="1" si="445"/>
        <v>204477.92229147258</v>
      </c>
      <c r="E5701">
        <f t="shared" ca="1" si="446"/>
        <v>22470.101350711277</v>
      </c>
    </row>
    <row r="5702" spans="1:5" x14ac:dyDescent="0.4">
      <c r="A5702" s="1">
        <f t="shared" si="447"/>
        <v>42226</v>
      </c>
      <c r="B5702">
        <f t="shared" ca="1" si="448"/>
        <v>11537</v>
      </c>
      <c r="C5702">
        <f t="shared" ca="1" si="449"/>
        <v>224726.73398619052</v>
      </c>
      <c r="D5702">
        <f t="shared" ca="1" si="445"/>
        <v>200006.79324770957</v>
      </c>
      <c r="E5702">
        <f t="shared" ca="1" si="446"/>
        <v>13483.60403917143</v>
      </c>
    </row>
    <row r="5703" spans="1:5" x14ac:dyDescent="0.4">
      <c r="A5703" s="1">
        <f t="shared" si="447"/>
        <v>42227</v>
      </c>
      <c r="B5703">
        <f t="shared" ca="1" si="448"/>
        <v>11539</v>
      </c>
      <c r="C5703">
        <f t="shared" ca="1" si="449"/>
        <v>224784.42202900306</v>
      </c>
      <c r="D5703">
        <f t="shared" ca="1" si="445"/>
        <v>204553.82404639278</v>
      </c>
      <c r="E5703">
        <f t="shared" ca="1" si="446"/>
        <v>20230.597982610274</v>
      </c>
    </row>
    <row r="5704" spans="1:5" x14ac:dyDescent="0.4">
      <c r="A5704" s="1">
        <f t="shared" si="447"/>
        <v>42228</v>
      </c>
      <c r="B5704">
        <f t="shared" ca="1" si="448"/>
        <v>11545</v>
      </c>
      <c r="C5704">
        <f t="shared" ca="1" si="449"/>
        <v>224913.79899085924</v>
      </c>
      <c r="D5704">
        <f t="shared" ca="1" si="445"/>
        <v>206920.69507159051</v>
      </c>
      <c r="E5704">
        <f t="shared" ca="1" si="446"/>
        <v>22491.379899085921</v>
      </c>
    </row>
    <row r="5705" spans="1:5" x14ac:dyDescent="0.4">
      <c r="A5705" s="1">
        <f t="shared" si="447"/>
        <v>42229</v>
      </c>
      <c r="B5705">
        <f t="shared" ca="1" si="448"/>
        <v>11547</v>
      </c>
      <c r="C5705">
        <f t="shared" ca="1" si="449"/>
        <v>224971.50803382683</v>
      </c>
      <c r="D5705">
        <f t="shared" ca="1" si="445"/>
        <v>193475.49690909107</v>
      </c>
      <c r="E5705">
        <f t="shared" ca="1" si="446"/>
        <v>15748.005562367876</v>
      </c>
    </row>
    <row r="5706" spans="1:5" x14ac:dyDescent="0.4">
      <c r="A5706" s="1">
        <f t="shared" si="447"/>
        <v>42230</v>
      </c>
      <c r="B5706">
        <f t="shared" ca="1" si="448"/>
        <v>11550</v>
      </c>
      <c r="C5706">
        <f t="shared" ca="1" si="449"/>
        <v>225042.45903770282</v>
      </c>
      <c r="D5706">
        <f t="shared" ca="1" si="445"/>
        <v>204788.63772430958</v>
      </c>
      <c r="E5706">
        <f t="shared" ca="1" si="446"/>
        <v>18003.396723016227</v>
      </c>
    </row>
    <row r="5707" spans="1:5" x14ac:dyDescent="0.4">
      <c r="A5707" s="1">
        <f t="shared" si="447"/>
        <v>42231</v>
      </c>
      <c r="B5707">
        <f t="shared" ca="1" si="448"/>
        <v>11551</v>
      </c>
      <c r="C5707">
        <f t="shared" ca="1" si="449"/>
        <v>225080.69839522667</v>
      </c>
      <c r="D5707">
        <f t="shared" ca="1" si="445"/>
        <v>213826.66347546532</v>
      </c>
      <c r="E5707">
        <f t="shared" ca="1" si="446"/>
        <v>20257.2628555704</v>
      </c>
    </row>
    <row r="5708" spans="1:5" x14ac:dyDescent="0.4">
      <c r="A5708" s="1">
        <f t="shared" si="447"/>
        <v>42232</v>
      </c>
      <c r="B5708">
        <f t="shared" ca="1" si="448"/>
        <v>11553</v>
      </c>
      <c r="C5708">
        <f t="shared" ca="1" si="449"/>
        <v>225125.92335793554</v>
      </c>
      <c r="D5708">
        <f t="shared" ca="1" si="445"/>
        <v>195859.55332140389</v>
      </c>
      <c r="E5708">
        <f t="shared" ca="1" si="446"/>
        <v>13507.555401476133</v>
      </c>
    </row>
    <row r="5709" spans="1:5" x14ac:dyDescent="0.4">
      <c r="A5709" s="1">
        <f t="shared" si="447"/>
        <v>42233</v>
      </c>
      <c r="B5709">
        <f t="shared" ca="1" si="448"/>
        <v>11558</v>
      </c>
      <c r="C5709">
        <f t="shared" ca="1" si="449"/>
        <v>225242.12377358263</v>
      </c>
      <c r="D5709">
        <f t="shared" ca="1" si="445"/>
        <v>211727.59634716768</v>
      </c>
      <c r="E5709">
        <f t="shared" ca="1" si="446"/>
        <v>20271.791139622437</v>
      </c>
    </row>
    <row r="5710" spans="1:5" x14ac:dyDescent="0.4">
      <c r="A5710" s="1">
        <f t="shared" si="447"/>
        <v>42234</v>
      </c>
      <c r="B5710">
        <f t="shared" ca="1" si="448"/>
        <v>11559</v>
      </c>
      <c r="C5710">
        <f t="shared" ca="1" si="449"/>
        <v>225280.38355896925</v>
      </c>
      <c r="D5710">
        <f t="shared" ca="1" si="445"/>
        <v>211763.56054543107</v>
      </c>
      <c r="E5710">
        <f t="shared" ca="1" si="446"/>
        <v>20275.234520307233</v>
      </c>
    </row>
    <row r="5711" spans="1:5" x14ac:dyDescent="0.4">
      <c r="A5711" s="1">
        <f t="shared" si="447"/>
        <v>42235</v>
      </c>
      <c r="B5711">
        <f t="shared" ca="1" si="448"/>
        <v>11561</v>
      </c>
      <c r="C5711">
        <f t="shared" ca="1" si="449"/>
        <v>225338.1393893449</v>
      </c>
      <c r="D5711">
        <f t="shared" ca="1" si="445"/>
        <v>200550.94405651695</v>
      </c>
      <c r="E5711">
        <f t="shared" ca="1" si="446"/>
        <v>20280.43254504104</v>
      </c>
    </row>
    <row r="5712" spans="1:5" x14ac:dyDescent="0.4">
      <c r="A5712" s="1">
        <f t="shared" si="447"/>
        <v>42236</v>
      </c>
      <c r="B5712">
        <f t="shared" ca="1" si="448"/>
        <v>11562</v>
      </c>
      <c r="C5712">
        <f t="shared" ca="1" si="449"/>
        <v>225376.41042443624</v>
      </c>
      <c r="D5712">
        <f t="shared" ca="1" si="445"/>
        <v>196077.4770692595</v>
      </c>
      <c r="E5712">
        <f t="shared" ca="1" si="446"/>
        <v>18030.1128339549</v>
      </c>
    </row>
    <row r="5713" spans="1:5" x14ac:dyDescent="0.4">
      <c r="A5713" s="1">
        <f t="shared" si="447"/>
        <v>42237</v>
      </c>
      <c r="B5713">
        <f t="shared" ca="1" si="448"/>
        <v>11565</v>
      </c>
      <c r="C5713">
        <f t="shared" ca="1" si="449"/>
        <v>225441.15107511278</v>
      </c>
      <c r="D5713">
        <f t="shared" ca="1" si="445"/>
        <v>198388.21294609923</v>
      </c>
      <c r="E5713">
        <f t="shared" ca="1" si="446"/>
        <v>11272.057553755638</v>
      </c>
    </row>
    <row r="5714" spans="1:5" x14ac:dyDescent="0.4">
      <c r="A5714" s="1">
        <f t="shared" si="447"/>
        <v>42238</v>
      </c>
      <c r="B5714">
        <f t="shared" ca="1" si="448"/>
        <v>11571</v>
      </c>
      <c r="C5714">
        <f t="shared" ca="1" si="449"/>
        <v>225576.90797406435</v>
      </c>
      <c r="D5714">
        <f t="shared" ca="1" si="445"/>
        <v>193996.14085769534</v>
      </c>
      <c r="E5714">
        <f t="shared" ca="1" si="446"/>
        <v>11278.845398703217</v>
      </c>
    </row>
    <row r="5715" spans="1:5" x14ac:dyDescent="0.4">
      <c r="A5715" s="1">
        <f t="shared" si="447"/>
        <v>42239</v>
      </c>
      <c r="B5715">
        <f t="shared" ca="1" si="448"/>
        <v>11577</v>
      </c>
      <c r="C5715">
        <f t="shared" ca="1" si="449"/>
        <v>225712.68593360222</v>
      </c>
      <c r="D5715">
        <f t="shared" ca="1" si="445"/>
        <v>203141.41734024201</v>
      </c>
      <c r="E5715">
        <f t="shared" ca="1" si="446"/>
        <v>18057.014874688179</v>
      </c>
    </row>
    <row r="5716" spans="1:5" x14ac:dyDescent="0.4">
      <c r="A5716" s="1">
        <f t="shared" si="447"/>
        <v>42240</v>
      </c>
      <c r="B5716">
        <f t="shared" ca="1" si="448"/>
        <v>11582</v>
      </c>
      <c r="C5716">
        <f t="shared" ca="1" si="449"/>
        <v>225816.44167486249</v>
      </c>
      <c r="D5716">
        <f t="shared" ca="1" si="445"/>
        <v>196460.30425713037</v>
      </c>
      <c r="E5716">
        <f t="shared" ca="1" si="446"/>
        <v>11290.822083743124</v>
      </c>
    </row>
    <row r="5717" spans="1:5" x14ac:dyDescent="0.4">
      <c r="A5717" s="1">
        <f t="shared" si="447"/>
        <v>42241</v>
      </c>
      <c r="B5717">
        <f t="shared" ca="1" si="448"/>
        <v>11583</v>
      </c>
      <c r="C5717">
        <f t="shared" ca="1" si="449"/>
        <v>225842.21208427224</v>
      </c>
      <c r="D5717">
        <f t="shared" ca="1" si="445"/>
        <v>198741.14663415958</v>
      </c>
      <c r="E5717">
        <f t="shared" ca="1" si="446"/>
        <v>13550.532725056335</v>
      </c>
    </row>
    <row r="5718" spans="1:5" x14ac:dyDescent="0.4">
      <c r="A5718" s="1">
        <f t="shared" si="447"/>
        <v>42242</v>
      </c>
      <c r="B5718">
        <f t="shared" ca="1" si="448"/>
        <v>11585</v>
      </c>
      <c r="C5718">
        <f t="shared" ca="1" si="449"/>
        <v>225893.75650119563</v>
      </c>
      <c r="D5718">
        <f t="shared" ca="1" si="445"/>
        <v>210081.19354611196</v>
      </c>
      <c r="E5718">
        <f t="shared" ca="1" si="446"/>
        <v>20330.438085107609</v>
      </c>
    </row>
    <row r="5719" spans="1:5" x14ac:dyDescent="0.4">
      <c r="A5719" s="1">
        <f t="shared" si="447"/>
        <v>42243</v>
      </c>
      <c r="B5719">
        <f t="shared" ca="1" si="448"/>
        <v>11587</v>
      </c>
      <c r="C5719">
        <f t="shared" ca="1" si="449"/>
        <v>225951.58185806952</v>
      </c>
      <c r="D5719">
        <f t="shared" ca="1" si="445"/>
        <v>196577.87621652047</v>
      </c>
      <c r="E5719">
        <f t="shared" ca="1" si="446"/>
        <v>13557.094911484171</v>
      </c>
    </row>
    <row r="5720" spans="1:5" x14ac:dyDescent="0.4">
      <c r="A5720" s="1">
        <f t="shared" si="447"/>
        <v>42244</v>
      </c>
      <c r="B5720">
        <f t="shared" ca="1" si="448"/>
        <v>11588</v>
      </c>
      <c r="C5720">
        <f t="shared" ca="1" si="449"/>
        <v>225983.63624566869</v>
      </c>
      <c r="D5720">
        <f t="shared" ca="1" si="445"/>
        <v>192086.09080881838</v>
      </c>
      <c r="E5720">
        <f t="shared" ca="1" si="446"/>
        <v>18078.690899653495</v>
      </c>
    </row>
    <row r="5721" spans="1:5" x14ac:dyDescent="0.4">
      <c r="A5721" s="1">
        <f t="shared" si="447"/>
        <v>42245</v>
      </c>
      <c r="B5721">
        <f t="shared" ca="1" si="448"/>
        <v>11593</v>
      </c>
      <c r="C5721">
        <f t="shared" ca="1" si="449"/>
        <v>226093.70391891836</v>
      </c>
      <c r="D5721">
        <f t="shared" ca="1" si="445"/>
        <v>210267.14464459408</v>
      </c>
      <c r="E5721">
        <f t="shared" ca="1" si="446"/>
        <v>18087.496313513468</v>
      </c>
    </row>
    <row r="5722" spans="1:5" x14ac:dyDescent="0.4">
      <c r="A5722" s="1">
        <f t="shared" si="447"/>
        <v>42246</v>
      </c>
      <c r="B5722">
        <f t="shared" ca="1" si="448"/>
        <v>11598</v>
      </c>
      <c r="C5722">
        <f t="shared" ca="1" si="449"/>
        <v>226203.78312442912</v>
      </c>
      <c r="D5722">
        <f t="shared" ca="1" si="445"/>
        <v>196797.29131825332</v>
      </c>
      <c r="E5722">
        <f t="shared" ca="1" si="446"/>
        <v>15834.264818710037</v>
      </c>
    </row>
    <row r="5723" spans="1:5" x14ac:dyDescent="0.4">
      <c r="A5723" s="1">
        <f t="shared" si="447"/>
        <v>42247</v>
      </c>
      <c r="B5723">
        <f t="shared" ca="1" si="448"/>
        <v>11603</v>
      </c>
      <c r="C5723">
        <f t="shared" ca="1" si="449"/>
        <v>226320.16001040846</v>
      </c>
      <c r="D5723">
        <f t="shared" ca="1" si="445"/>
        <v>205951.3456094717</v>
      </c>
      <c r="E5723">
        <f t="shared" ca="1" si="446"/>
        <v>20368.814400936761</v>
      </c>
    </row>
    <row r="5724" spans="1:5" x14ac:dyDescent="0.4">
      <c r="A5724" s="1">
        <f t="shared" si="447"/>
        <v>42248</v>
      </c>
      <c r="B5724">
        <f t="shared" ca="1" si="448"/>
        <v>11604</v>
      </c>
      <c r="C5724">
        <f t="shared" ca="1" si="449"/>
        <v>226352.23975040359</v>
      </c>
      <c r="D5724">
        <f t="shared" ca="1" si="445"/>
        <v>215034.62776288341</v>
      </c>
      <c r="E5724">
        <f t="shared" ca="1" si="446"/>
        <v>22635.223975040357</v>
      </c>
    </row>
    <row r="5725" spans="1:5" x14ac:dyDescent="0.4">
      <c r="A5725" s="1">
        <f t="shared" si="447"/>
        <v>42249</v>
      </c>
      <c r="B5725">
        <f t="shared" ca="1" si="448"/>
        <v>11610</v>
      </c>
      <c r="C5725">
        <f t="shared" ca="1" si="449"/>
        <v>226488.1505768825</v>
      </c>
      <c r="D5725">
        <f t="shared" ca="1" si="445"/>
        <v>208369.09853073192</v>
      </c>
      <c r="E5725">
        <f t="shared" ca="1" si="446"/>
        <v>15854.170540381774</v>
      </c>
    </row>
    <row r="5726" spans="1:5" x14ac:dyDescent="0.4">
      <c r="A5726" s="1">
        <f t="shared" si="447"/>
        <v>42250</v>
      </c>
      <c r="B5726">
        <f t="shared" ca="1" si="448"/>
        <v>11615</v>
      </c>
      <c r="C5726">
        <f t="shared" ca="1" si="449"/>
        <v>226598.27878733742</v>
      </c>
      <c r="D5726">
        <f t="shared" ca="1" si="445"/>
        <v>215268.36484797054</v>
      </c>
      <c r="E5726">
        <f t="shared" ca="1" si="446"/>
        <v>18127.862302986992</v>
      </c>
    </row>
    <row r="5727" spans="1:5" x14ac:dyDescent="0.4">
      <c r="A5727" s="1">
        <f t="shared" si="447"/>
        <v>42251</v>
      </c>
      <c r="B5727">
        <f t="shared" ca="1" si="448"/>
        <v>11618</v>
      </c>
      <c r="C5727">
        <f t="shared" ca="1" si="449"/>
        <v>226675.69417576687</v>
      </c>
      <c r="D5727">
        <f t="shared" ca="1" si="445"/>
        <v>204008.12475819018</v>
      </c>
      <c r="E5727">
        <f t="shared" ca="1" si="446"/>
        <v>18134.05553406135</v>
      </c>
    </row>
    <row r="5728" spans="1:5" x14ac:dyDescent="0.4">
      <c r="A5728" s="1">
        <f t="shared" si="447"/>
        <v>42252</v>
      </c>
      <c r="B5728">
        <f t="shared" ca="1" si="448"/>
        <v>11620</v>
      </c>
      <c r="C5728">
        <f t="shared" ca="1" si="449"/>
        <v>226733.60853442401</v>
      </c>
      <c r="D5728">
        <f t="shared" ca="1" si="445"/>
        <v>197258.23942494887</v>
      </c>
      <c r="E5728">
        <f t="shared" ca="1" si="446"/>
        <v>15871.352597409679</v>
      </c>
    </row>
    <row r="5729" spans="1:5" x14ac:dyDescent="0.4">
      <c r="A5729" s="1">
        <f t="shared" si="447"/>
        <v>42253</v>
      </c>
      <c r="B5729">
        <f t="shared" ca="1" si="448"/>
        <v>11626</v>
      </c>
      <c r="C5729">
        <f t="shared" ca="1" si="449"/>
        <v>226863.28550255622</v>
      </c>
      <c r="D5729">
        <f t="shared" ca="1" si="445"/>
        <v>201908.32409727504</v>
      </c>
      <c r="E5729">
        <f t="shared" ca="1" si="446"/>
        <v>13611.797130153373</v>
      </c>
    </row>
    <row r="5730" spans="1:5" x14ac:dyDescent="0.4">
      <c r="A5730" s="1">
        <f t="shared" si="447"/>
        <v>42254</v>
      </c>
      <c r="B5730">
        <f t="shared" ca="1" si="448"/>
        <v>11632</v>
      </c>
      <c r="C5730">
        <f t="shared" ca="1" si="449"/>
        <v>226992.9761794454</v>
      </c>
      <c r="D5730">
        <f t="shared" ca="1" si="445"/>
        <v>204293.67856150086</v>
      </c>
      <c r="E5730">
        <f t="shared" ca="1" si="446"/>
        <v>22699.29761794454</v>
      </c>
    </row>
    <row r="5731" spans="1:5" x14ac:dyDescent="0.4">
      <c r="A5731" s="1">
        <f t="shared" si="447"/>
        <v>42255</v>
      </c>
      <c r="B5731">
        <f t="shared" ca="1" si="448"/>
        <v>11634</v>
      </c>
      <c r="C5731">
        <f t="shared" ca="1" si="449"/>
        <v>227038.31167771117</v>
      </c>
      <c r="D5731">
        <f t="shared" ca="1" si="445"/>
        <v>206604.86362671718</v>
      </c>
      <c r="E5731">
        <f t="shared" ca="1" si="446"/>
        <v>20433.448050994004</v>
      </c>
    </row>
    <row r="5732" spans="1:5" x14ac:dyDescent="0.4">
      <c r="A5732" s="1">
        <f t="shared" si="447"/>
        <v>42256</v>
      </c>
      <c r="B5732">
        <f t="shared" ca="1" si="448"/>
        <v>11635</v>
      </c>
      <c r="C5732">
        <f t="shared" ca="1" si="449"/>
        <v>227064.13390847342</v>
      </c>
      <c r="D5732">
        <f t="shared" ca="1" si="445"/>
        <v>199816.4378394566</v>
      </c>
      <c r="E5732">
        <f t="shared" ca="1" si="446"/>
        <v>18165.130712677874</v>
      </c>
    </row>
    <row r="5733" spans="1:5" x14ac:dyDescent="0.4">
      <c r="A5733" s="1">
        <f t="shared" si="447"/>
        <v>42257</v>
      </c>
      <c r="B5733">
        <f t="shared" ca="1" si="448"/>
        <v>11636</v>
      </c>
      <c r="C5733">
        <f t="shared" ca="1" si="449"/>
        <v>227102.57315692684</v>
      </c>
      <c r="D5733">
        <f t="shared" ca="1" si="445"/>
        <v>213476.4187675112</v>
      </c>
      <c r="E5733">
        <f t="shared" ca="1" si="446"/>
        <v>15897.18012098488</v>
      </c>
    </row>
    <row r="5734" spans="1:5" x14ac:dyDescent="0.4">
      <c r="A5734" s="1">
        <f t="shared" si="447"/>
        <v>42258</v>
      </c>
      <c r="B5734">
        <f t="shared" ca="1" si="448"/>
        <v>11641</v>
      </c>
      <c r="C5734">
        <f t="shared" ca="1" si="449"/>
        <v>227219.0926900105</v>
      </c>
      <c r="D5734">
        <f t="shared" ca="1" si="445"/>
        <v>202224.99249410935</v>
      </c>
      <c r="E5734">
        <f t="shared" ca="1" si="446"/>
        <v>18177.527415200839</v>
      </c>
    </row>
    <row r="5735" spans="1:5" x14ac:dyDescent="0.4">
      <c r="A5735" s="1">
        <f t="shared" si="447"/>
        <v>42259</v>
      </c>
      <c r="B5735">
        <f t="shared" ca="1" si="448"/>
        <v>11644</v>
      </c>
      <c r="C5735">
        <f t="shared" ca="1" si="449"/>
        <v>227290.275817274</v>
      </c>
      <c r="D5735">
        <f t="shared" ca="1" si="445"/>
        <v>209107.05375189206</v>
      </c>
      <c r="E5735">
        <f t="shared" ca="1" si="446"/>
        <v>13637.416549036439</v>
      </c>
    </row>
    <row r="5736" spans="1:5" x14ac:dyDescent="0.4">
      <c r="A5736" s="1">
        <f t="shared" si="447"/>
        <v>42260</v>
      </c>
      <c r="B5736">
        <f t="shared" ca="1" si="448"/>
        <v>11649</v>
      </c>
      <c r="C5736">
        <f t="shared" ca="1" si="449"/>
        <v>227406.82454746432</v>
      </c>
      <c r="D5736">
        <f t="shared" ca="1" si="445"/>
        <v>195569.86911081933</v>
      </c>
      <c r="E5736">
        <f t="shared" ca="1" si="446"/>
        <v>13644.409472847859</v>
      </c>
    </row>
    <row r="5737" spans="1:5" x14ac:dyDescent="0.4">
      <c r="A5737" s="1">
        <f t="shared" si="447"/>
        <v>42261</v>
      </c>
      <c r="B5737">
        <f t="shared" ca="1" si="448"/>
        <v>11650</v>
      </c>
      <c r="C5737">
        <f t="shared" ca="1" si="449"/>
        <v>227432.66352074212</v>
      </c>
      <c r="D5737">
        <f t="shared" ca="1" si="445"/>
        <v>216061.03034470501</v>
      </c>
      <c r="E5737">
        <f t="shared" ca="1" si="446"/>
        <v>20468.939716866793</v>
      </c>
    </row>
    <row r="5738" spans="1:5" x14ac:dyDescent="0.4">
      <c r="A5738" s="1">
        <f t="shared" si="447"/>
        <v>42262</v>
      </c>
      <c r="B5738">
        <f t="shared" ca="1" si="448"/>
        <v>11653</v>
      </c>
      <c r="C5738">
        <f t="shared" ca="1" si="449"/>
        <v>227503.86827352288</v>
      </c>
      <c r="D5738">
        <f t="shared" ca="1" si="445"/>
        <v>195653.32671522966</v>
      </c>
      <c r="E5738">
        <f t="shared" ca="1" si="446"/>
        <v>11375.193413676145</v>
      </c>
    </row>
    <row r="5739" spans="1:5" x14ac:dyDescent="0.4">
      <c r="A5739" s="1">
        <f t="shared" si="447"/>
        <v>42263</v>
      </c>
      <c r="B5739">
        <f t="shared" ca="1" si="448"/>
        <v>11654</v>
      </c>
      <c r="C5739">
        <f t="shared" ca="1" si="449"/>
        <v>227536.03166354061</v>
      </c>
      <c r="D5739">
        <f t="shared" ca="1" si="445"/>
        <v>195680.98723064494</v>
      </c>
      <c r="E5739">
        <f t="shared" ca="1" si="446"/>
        <v>20478.242849718652</v>
      </c>
    </row>
    <row r="5740" spans="1:5" x14ac:dyDescent="0.4">
      <c r="A5740" s="1">
        <f t="shared" si="447"/>
        <v>42264</v>
      </c>
      <c r="B5740">
        <f t="shared" ca="1" si="448"/>
        <v>11660</v>
      </c>
      <c r="C5740">
        <f t="shared" ca="1" si="449"/>
        <v>227672.14847900436</v>
      </c>
      <c r="D5740">
        <f t="shared" ca="1" si="445"/>
        <v>202628.21214631389</v>
      </c>
      <c r="E5740">
        <f t="shared" ca="1" si="446"/>
        <v>13660.328908740261</v>
      </c>
    </row>
    <row r="5741" spans="1:5" x14ac:dyDescent="0.4">
      <c r="A5741" s="1">
        <f t="shared" si="447"/>
        <v>42265</v>
      </c>
      <c r="B5741">
        <f t="shared" ca="1" si="448"/>
        <v>11663</v>
      </c>
      <c r="C5741">
        <f t="shared" ca="1" si="449"/>
        <v>227743.37792576235</v>
      </c>
      <c r="D5741">
        <f t="shared" ca="1" si="445"/>
        <v>211801.34147095901</v>
      </c>
      <c r="E5741">
        <f t="shared" ca="1" si="446"/>
        <v>22774.337792576236</v>
      </c>
    </row>
    <row r="5742" spans="1:5" x14ac:dyDescent="0.4">
      <c r="A5742" s="1">
        <f t="shared" si="447"/>
        <v>42266</v>
      </c>
      <c r="B5742">
        <f t="shared" ca="1" si="448"/>
        <v>11669</v>
      </c>
      <c r="C5742">
        <f t="shared" ca="1" si="449"/>
        <v>227879.52829221808</v>
      </c>
      <c r="D5742">
        <f t="shared" ca="1" si="445"/>
        <v>200533.98489715194</v>
      </c>
      <c r="E5742">
        <f t="shared" ca="1" si="446"/>
        <v>18230.362263377447</v>
      </c>
    </row>
    <row r="5743" spans="1:5" x14ac:dyDescent="0.4">
      <c r="A5743" s="1">
        <f t="shared" si="447"/>
        <v>42267</v>
      </c>
      <c r="B5743">
        <f t="shared" ca="1" si="448"/>
        <v>11671</v>
      </c>
      <c r="C5743">
        <f t="shared" ca="1" si="449"/>
        <v>227931.24768640214</v>
      </c>
      <c r="D5743">
        <f t="shared" ca="1" si="445"/>
        <v>209696.74787148996</v>
      </c>
      <c r="E5743">
        <f t="shared" ca="1" si="446"/>
        <v>13675.874861184127</v>
      </c>
    </row>
    <row r="5744" spans="1:5" x14ac:dyDescent="0.4">
      <c r="A5744" s="1">
        <f t="shared" si="447"/>
        <v>42268</v>
      </c>
      <c r="B5744">
        <f t="shared" ca="1" si="448"/>
        <v>11675</v>
      </c>
      <c r="C5744">
        <f t="shared" ca="1" si="449"/>
        <v>228028.36730772629</v>
      </c>
      <c r="D5744">
        <f t="shared" ca="1" si="445"/>
        <v>193824.11221156735</v>
      </c>
      <c r="E5744">
        <f t="shared" ca="1" si="446"/>
        <v>20522.553057695368</v>
      </c>
    </row>
    <row r="5745" spans="1:5" x14ac:dyDescent="0.4">
      <c r="A5745" s="1">
        <f t="shared" si="447"/>
        <v>42269</v>
      </c>
      <c r="B5745">
        <f t="shared" ca="1" si="448"/>
        <v>11676</v>
      </c>
      <c r="C5745">
        <f t="shared" ca="1" si="449"/>
        <v>228060.56797309971</v>
      </c>
      <c r="D5745">
        <f t="shared" ca="1" si="445"/>
        <v>214376.9338947137</v>
      </c>
      <c r="E5745">
        <f t="shared" ca="1" si="446"/>
        <v>11403.028398654984</v>
      </c>
    </row>
    <row r="5746" spans="1:5" x14ac:dyDescent="0.4">
      <c r="A5746" s="1">
        <f t="shared" si="447"/>
        <v>42270</v>
      </c>
      <c r="B5746">
        <f t="shared" ca="1" si="448"/>
        <v>11681</v>
      </c>
      <c r="C5746">
        <f t="shared" ca="1" si="449"/>
        <v>228170.9055440528</v>
      </c>
      <c r="D5746">
        <f t="shared" ca="1" si="445"/>
        <v>193945.26971244489</v>
      </c>
      <c r="E5746">
        <f t="shared" ca="1" si="446"/>
        <v>13690.254332643168</v>
      </c>
    </row>
    <row r="5747" spans="1:5" x14ac:dyDescent="0.4">
      <c r="A5747" s="1">
        <f t="shared" si="447"/>
        <v>42271</v>
      </c>
      <c r="B5747">
        <f t="shared" ca="1" si="448"/>
        <v>11686</v>
      </c>
      <c r="C5747">
        <f t="shared" ca="1" si="449"/>
        <v>228274.91387714859</v>
      </c>
      <c r="D5747">
        <f t="shared" ca="1" si="445"/>
        <v>196316.42593434776</v>
      </c>
      <c r="E5747">
        <f t="shared" ca="1" si="446"/>
        <v>18261.993110171887</v>
      </c>
    </row>
    <row r="5748" spans="1:5" x14ac:dyDescent="0.4">
      <c r="A5748" s="1">
        <f t="shared" si="447"/>
        <v>42272</v>
      </c>
      <c r="B5748">
        <f t="shared" ca="1" si="448"/>
        <v>11690</v>
      </c>
      <c r="C5748">
        <f t="shared" ca="1" si="449"/>
        <v>228372.07949989752</v>
      </c>
      <c r="D5748">
        <f t="shared" ca="1" si="445"/>
        <v>212386.0339349047</v>
      </c>
      <c r="E5748">
        <f t="shared" ca="1" si="446"/>
        <v>11418.603974994876</v>
      </c>
    </row>
    <row r="5749" spans="1:5" x14ac:dyDescent="0.4">
      <c r="A5749" s="1">
        <f t="shared" si="447"/>
        <v>42273</v>
      </c>
      <c r="B5749">
        <f t="shared" ca="1" si="448"/>
        <v>11694</v>
      </c>
      <c r="C5749">
        <f t="shared" ca="1" si="449"/>
        <v>228462.91389216852</v>
      </c>
      <c r="D5749">
        <f t="shared" ca="1" si="445"/>
        <v>205616.62250295165</v>
      </c>
      <c r="E5749">
        <f t="shared" ca="1" si="446"/>
        <v>22846.291389216851</v>
      </c>
    </row>
    <row r="5750" spans="1:5" x14ac:dyDescent="0.4">
      <c r="A5750" s="1">
        <f t="shared" si="447"/>
        <v>42274</v>
      </c>
      <c r="B5750">
        <f t="shared" ca="1" si="448"/>
        <v>11695</v>
      </c>
      <c r="C5750">
        <f t="shared" ca="1" si="449"/>
        <v>228488.7973905392</v>
      </c>
      <c r="D5750">
        <f t="shared" ca="1" si="445"/>
        <v>214779.46954710686</v>
      </c>
      <c r="E5750">
        <f t="shared" ca="1" si="446"/>
        <v>22848.879739053918</v>
      </c>
    </row>
    <row r="5751" spans="1:5" x14ac:dyDescent="0.4">
      <c r="A5751" s="1">
        <f t="shared" si="447"/>
        <v>42275</v>
      </c>
      <c r="B5751">
        <f t="shared" ca="1" si="448"/>
        <v>11699</v>
      </c>
      <c r="C5751">
        <f t="shared" ca="1" si="449"/>
        <v>228579.64477951257</v>
      </c>
      <c r="D5751">
        <f t="shared" ca="1" si="445"/>
        <v>194292.6980625857</v>
      </c>
      <c r="E5751">
        <f t="shared" ca="1" si="446"/>
        <v>16000.575134565879</v>
      </c>
    </row>
    <row r="5752" spans="1:5" x14ac:dyDescent="0.4">
      <c r="A5752" s="1">
        <f t="shared" si="447"/>
        <v>42276</v>
      </c>
      <c r="B5752">
        <f t="shared" ca="1" si="448"/>
        <v>11705</v>
      </c>
      <c r="C5752">
        <f t="shared" ca="1" si="449"/>
        <v>228703.22782083263</v>
      </c>
      <c r="D5752">
        <f t="shared" ca="1" si="445"/>
        <v>208119.93731695772</v>
      </c>
      <c r="E5752">
        <f t="shared" ca="1" si="446"/>
        <v>11435.161391041633</v>
      </c>
    </row>
    <row r="5753" spans="1:5" x14ac:dyDescent="0.4">
      <c r="A5753" s="1">
        <f t="shared" si="447"/>
        <v>42277</v>
      </c>
      <c r="B5753">
        <f t="shared" ca="1" si="448"/>
        <v>11711</v>
      </c>
      <c r="C5753">
        <f t="shared" ca="1" si="449"/>
        <v>228839.5297993611</v>
      </c>
      <c r="D5753">
        <f t="shared" ca="1" si="445"/>
        <v>205955.57681942501</v>
      </c>
      <c r="E5753">
        <f t="shared" ca="1" si="446"/>
        <v>13730.371787961665</v>
      </c>
    </row>
    <row r="5754" spans="1:5" x14ac:dyDescent="0.4">
      <c r="A5754" s="1">
        <f t="shared" si="447"/>
        <v>42278</v>
      </c>
      <c r="B5754">
        <f t="shared" ca="1" si="448"/>
        <v>11715</v>
      </c>
      <c r="C5754">
        <f t="shared" ca="1" si="449"/>
        <v>228930.40969972612</v>
      </c>
      <c r="D5754">
        <f t="shared" ca="1" si="445"/>
        <v>199169.45643876173</v>
      </c>
      <c r="E5754">
        <f t="shared" ca="1" si="446"/>
        <v>11446.520484986306</v>
      </c>
    </row>
    <row r="5755" spans="1:5" x14ac:dyDescent="0.4">
      <c r="A5755" s="1">
        <f t="shared" si="447"/>
        <v>42279</v>
      </c>
      <c r="B5755">
        <f t="shared" ca="1" si="448"/>
        <v>11717</v>
      </c>
      <c r="C5755">
        <f t="shared" ca="1" si="449"/>
        <v>228982.21352369178</v>
      </c>
      <c r="D5755">
        <f t="shared" ca="1" si="445"/>
        <v>194634.88149513799</v>
      </c>
      <c r="E5755">
        <f t="shared" ca="1" si="446"/>
        <v>22898.221352369179</v>
      </c>
    </row>
    <row r="5756" spans="1:5" x14ac:dyDescent="0.4">
      <c r="A5756" s="1">
        <f t="shared" si="447"/>
        <v>42280</v>
      </c>
      <c r="B5756">
        <f t="shared" ca="1" si="448"/>
        <v>11722</v>
      </c>
      <c r="C5756">
        <f t="shared" ca="1" si="449"/>
        <v>229086.29052468081</v>
      </c>
      <c r="D5756">
        <f t="shared" ca="1" si="445"/>
        <v>201595.93566171909</v>
      </c>
      <c r="E5756">
        <f t="shared" ca="1" si="446"/>
        <v>16036.040336727656</v>
      </c>
    </row>
    <row r="5757" spans="1:5" x14ac:dyDescent="0.4">
      <c r="A5757" s="1">
        <f t="shared" si="447"/>
        <v>42281</v>
      </c>
      <c r="B5757">
        <f t="shared" ca="1" si="448"/>
        <v>11724</v>
      </c>
      <c r="C5757">
        <f t="shared" ca="1" si="449"/>
        <v>229131.7416720672</v>
      </c>
      <c r="D5757">
        <f t="shared" ca="1" si="445"/>
        <v>201635.93267141917</v>
      </c>
      <c r="E5757">
        <f t="shared" ca="1" si="446"/>
        <v>11456.587083603361</v>
      </c>
    </row>
    <row r="5758" spans="1:5" x14ac:dyDescent="0.4">
      <c r="A5758" s="1">
        <f t="shared" si="447"/>
        <v>42282</v>
      </c>
      <c r="B5758">
        <f t="shared" ca="1" si="448"/>
        <v>11730</v>
      </c>
      <c r="C5758">
        <f t="shared" ca="1" si="449"/>
        <v>229255.37261792133</v>
      </c>
      <c r="D5758">
        <f t="shared" ca="1" si="445"/>
        <v>217792.60398702524</v>
      </c>
      <c r="E5758">
        <f t="shared" ca="1" si="446"/>
        <v>22925.537261792131</v>
      </c>
    </row>
    <row r="5759" spans="1:5" x14ac:dyDescent="0.4">
      <c r="A5759" s="1">
        <f t="shared" si="447"/>
        <v>42283</v>
      </c>
      <c r="B5759">
        <f t="shared" ca="1" si="448"/>
        <v>11734</v>
      </c>
      <c r="C5759">
        <f t="shared" ca="1" si="449"/>
        <v>229352.6611972618</v>
      </c>
      <c r="D5759">
        <f t="shared" ca="1" si="445"/>
        <v>206417.39507753562</v>
      </c>
      <c r="E5759">
        <f t="shared" ca="1" si="446"/>
        <v>20641.739507753562</v>
      </c>
    </row>
    <row r="5760" spans="1:5" x14ac:dyDescent="0.4">
      <c r="A5760" s="1">
        <f t="shared" si="447"/>
        <v>42284</v>
      </c>
      <c r="B5760">
        <f t="shared" ca="1" si="448"/>
        <v>11735</v>
      </c>
      <c r="C5760">
        <f t="shared" ca="1" si="449"/>
        <v>229391.32153909976</v>
      </c>
      <c r="D5760">
        <f t="shared" ca="1" si="445"/>
        <v>213333.92903136279</v>
      </c>
      <c r="E5760">
        <f t="shared" ca="1" si="446"/>
        <v>13763.479292345985</v>
      </c>
    </row>
    <row r="5761" spans="1:5" x14ac:dyDescent="0.4">
      <c r="A5761" s="1">
        <f t="shared" si="447"/>
        <v>42285</v>
      </c>
      <c r="B5761">
        <f t="shared" ca="1" si="448"/>
        <v>11736</v>
      </c>
      <c r="C5761">
        <f t="shared" ca="1" si="449"/>
        <v>229417.24168331458</v>
      </c>
      <c r="D5761">
        <f t="shared" ca="1" si="445"/>
        <v>213358.03476548253</v>
      </c>
      <c r="E5761">
        <f t="shared" ca="1" si="446"/>
        <v>22941.724168331461</v>
      </c>
    </row>
    <row r="5762" spans="1:5" x14ac:dyDescent="0.4">
      <c r="A5762" s="1">
        <f t="shared" si="447"/>
        <v>42286</v>
      </c>
      <c r="B5762">
        <f t="shared" ca="1" si="448"/>
        <v>11737</v>
      </c>
      <c r="C5762">
        <f t="shared" ca="1" si="449"/>
        <v>229449.5363347003</v>
      </c>
      <c r="D5762">
        <f t="shared" ca="1" si="445"/>
        <v>213388.06879127127</v>
      </c>
      <c r="E5762">
        <f t="shared" ca="1" si="446"/>
        <v>11472.476816735016</v>
      </c>
    </row>
    <row r="5763" spans="1:5" x14ac:dyDescent="0.4">
      <c r="A5763" s="1">
        <f t="shared" si="447"/>
        <v>42287</v>
      </c>
      <c r="B5763">
        <f t="shared" ca="1" si="448"/>
        <v>11742</v>
      </c>
      <c r="C5763">
        <f t="shared" ca="1" si="449"/>
        <v>229566.41152026539</v>
      </c>
      <c r="D5763">
        <f t="shared" ref="D5763:D5826" ca="1" si="450">C5763*RANDBETWEEN(85,95)/100</f>
        <v>195131.44979222558</v>
      </c>
      <c r="E5763">
        <f t="shared" ref="E5763:E5826" ca="1" si="451">C5763*RANDBETWEEN(5,10)/100</f>
        <v>13773.984691215923</v>
      </c>
    </row>
    <row r="5764" spans="1:5" x14ac:dyDescent="0.4">
      <c r="A5764" s="1">
        <f t="shared" ref="A5764:A5827" si="452">A5763+1</f>
        <v>42288</v>
      </c>
      <c r="B5764">
        <f t="shared" ref="B5764:B5827" ca="1" si="453">ROUND(B5763*(1+RANDBETWEEN(1,5)/10000),0)</f>
        <v>11748</v>
      </c>
      <c r="C5764">
        <f t="shared" ref="C5764:C5827" ca="1" si="454">(C5763/B5763)*(1+RANDBETWEEN(1,3)/100/360)*B5764</f>
        <v>229696.47699579824</v>
      </c>
      <c r="D5764">
        <f t="shared" ca="1" si="450"/>
        <v>206726.82929621841</v>
      </c>
      <c r="E5764">
        <f t="shared" ca="1" si="451"/>
        <v>16078.753389705877</v>
      </c>
    </row>
    <row r="5765" spans="1:5" x14ac:dyDescent="0.4">
      <c r="A5765" s="1">
        <f t="shared" si="452"/>
        <v>42289</v>
      </c>
      <c r="B5765">
        <f t="shared" ca="1" si="453"/>
        <v>11752</v>
      </c>
      <c r="C5765">
        <f t="shared" ca="1" si="454"/>
        <v>229793.83274353869</v>
      </c>
      <c r="D5765">
        <f t="shared" ca="1" si="450"/>
        <v>195324.75783200789</v>
      </c>
      <c r="E5765">
        <f t="shared" ca="1" si="451"/>
        <v>16085.568292047707</v>
      </c>
    </row>
    <row r="5766" spans="1:5" x14ac:dyDescent="0.4">
      <c r="A5766" s="1">
        <f t="shared" si="452"/>
        <v>42290</v>
      </c>
      <c r="B5766">
        <f t="shared" ca="1" si="453"/>
        <v>11756</v>
      </c>
      <c r="C5766">
        <f t="shared" ca="1" si="454"/>
        <v>229891.20312212268</v>
      </c>
      <c r="D5766">
        <f t="shared" ca="1" si="450"/>
        <v>202304.25874746795</v>
      </c>
      <c r="E5766">
        <f t="shared" ca="1" si="451"/>
        <v>16092.384218548588</v>
      </c>
    </row>
    <row r="5767" spans="1:5" x14ac:dyDescent="0.4">
      <c r="A5767" s="1">
        <f t="shared" si="452"/>
        <v>42291</v>
      </c>
      <c r="B5767">
        <f t="shared" ca="1" si="453"/>
        <v>11757</v>
      </c>
      <c r="C5767">
        <f t="shared" ca="1" si="454"/>
        <v>229917.14475520721</v>
      </c>
      <c r="D5767">
        <f t="shared" ca="1" si="450"/>
        <v>197728.74448947821</v>
      </c>
      <c r="E5767">
        <f t="shared" ca="1" si="451"/>
        <v>11495.85723776036</v>
      </c>
    </row>
    <row r="5768" spans="1:5" x14ac:dyDescent="0.4">
      <c r="A5768" s="1">
        <f t="shared" si="452"/>
        <v>42292</v>
      </c>
      <c r="B5768">
        <f t="shared" ca="1" si="453"/>
        <v>11762</v>
      </c>
      <c r="C5768">
        <f t="shared" ca="1" si="454"/>
        <v>230034.09149716183</v>
      </c>
      <c r="D5768">
        <f t="shared" ca="1" si="450"/>
        <v>204730.34143247403</v>
      </c>
      <c r="E5768">
        <f t="shared" ca="1" si="451"/>
        <v>18402.727319772948</v>
      </c>
    </row>
    <row r="5769" spans="1:5" x14ac:dyDescent="0.4">
      <c r="A5769" s="1">
        <f t="shared" si="452"/>
        <v>42293</v>
      </c>
      <c r="B5769">
        <f t="shared" ca="1" si="453"/>
        <v>11763</v>
      </c>
      <c r="C5769">
        <f t="shared" ca="1" si="454"/>
        <v>230066.42965141198</v>
      </c>
      <c r="D5769">
        <f t="shared" ca="1" si="450"/>
        <v>195556.46520370018</v>
      </c>
      <c r="E5769">
        <f t="shared" ca="1" si="451"/>
        <v>18405.31437211296</v>
      </c>
    </row>
    <row r="5770" spans="1:5" x14ac:dyDescent="0.4">
      <c r="A5770" s="1">
        <f t="shared" si="452"/>
        <v>42294</v>
      </c>
      <c r="B5770">
        <f t="shared" ca="1" si="453"/>
        <v>11768</v>
      </c>
      <c r="C5770">
        <f t="shared" ca="1" si="454"/>
        <v>230177.00896513939</v>
      </c>
      <c r="D5770">
        <f t="shared" ca="1" si="450"/>
        <v>209461.07815827685</v>
      </c>
      <c r="E5770">
        <f t="shared" ca="1" si="451"/>
        <v>23017.700896513936</v>
      </c>
    </row>
    <row r="5771" spans="1:5" x14ac:dyDescent="0.4">
      <c r="A5771" s="1">
        <f t="shared" si="452"/>
        <v>42295</v>
      </c>
      <c r="B5771">
        <f t="shared" ca="1" si="453"/>
        <v>11770</v>
      </c>
      <c r="C5771">
        <f t="shared" ca="1" si="454"/>
        <v>230228.91788819942</v>
      </c>
      <c r="D5771">
        <f t="shared" ca="1" si="450"/>
        <v>202601.44774161547</v>
      </c>
      <c r="E5771">
        <f t="shared" ca="1" si="451"/>
        <v>13813.735073291964</v>
      </c>
    </row>
    <row r="5772" spans="1:5" x14ac:dyDescent="0.4">
      <c r="A5772" s="1">
        <f t="shared" si="452"/>
        <v>42296</v>
      </c>
      <c r="B5772">
        <f t="shared" ca="1" si="453"/>
        <v>11776</v>
      </c>
      <c r="C5772">
        <f t="shared" ca="1" si="454"/>
        <v>230365.47734603717</v>
      </c>
      <c r="D5772">
        <f t="shared" ca="1" si="450"/>
        <v>216543.54870527494</v>
      </c>
      <c r="E5772">
        <f t="shared" ca="1" si="451"/>
        <v>13821.928640762229</v>
      </c>
    </row>
    <row r="5773" spans="1:5" x14ac:dyDescent="0.4">
      <c r="A5773" s="1">
        <f t="shared" si="452"/>
        <v>42297</v>
      </c>
      <c r="B5773">
        <f t="shared" ca="1" si="453"/>
        <v>11782</v>
      </c>
      <c r="C5773">
        <f t="shared" ca="1" si="454"/>
        <v>230502.05796497263</v>
      </c>
      <c r="D5773">
        <f t="shared" ca="1" si="450"/>
        <v>207451.85216847537</v>
      </c>
      <c r="E5773">
        <f t="shared" ca="1" si="451"/>
        <v>13830.123477898356</v>
      </c>
    </row>
    <row r="5774" spans="1:5" x14ac:dyDescent="0.4">
      <c r="A5774" s="1">
        <f t="shared" si="452"/>
        <v>42298</v>
      </c>
      <c r="B5774">
        <f t="shared" ca="1" si="453"/>
        <v>11788</v>
      </c>
      <c r="C5774">
        <f t="shared" ca="1" si="454"/>
        <v>230638.65974758432</v>
      </c>
      <c r="D5774">
        <f t="shared" ca="1" si="450"/>
        <v>198349.24738292251</v>
      </c>
      <c r="E5774">
        <f t="shared" ca="1" si="451"/>
        <v>11531.932987379216</v>
      </c>
    </row>
    <row r="5775" spans="1:5" x14ac:dyDescent="0.4">
      <c r="A5775" s="1">
        <f t="shared" si="452"/>
        <v>42299</v>
      </c>
      <c r="B5775">
        <f t="shared" ca="1" si="453"/>
        <v>11789</v>
      </c>
      <c r="C5775">
        <f t="shared" ca="1" si="454"/>
        <v>230664.63246680601</v>
      </c>
      <c r="D5775">
        <f t="shared" ca="1" si="450"/>
        <v>219131.4008434657</v>
      </c>
      <c r="E5775">
        <f t="shared" ca="1" si="451"/>
        <v>13839.877948008361</v>
      </c>
    </row>
    <row r="5776" spans="1:5" x14ac:dyDescent="0.4">
      <c r="A5776" s="1">
        <f t="shared" si="452"/>
        <v>42300</v>
      </c>
      <c r="B5776">
        <f t="shared" ca="1" si="453"/>
        <v>11793</v>
      </c>
      <c r="C5776">
        <f t="shared" ca="1" si="454"/>
        <v>230755.71587576676</v>
      </c>
      <c r="D5776">
        <f t="shared" ca="1" si="450"/>
        <v>200757.47281191708</v>
      </c>
      <c r="E5776">
        <f t="shared" ca="1" si="451"/>
        <v>20768.014428819009</v>
      </c>
    </row>
    <row r="5777" spans="1:5" x14ac:dyDescent="0.4">
      <c r="A5777" s="1">
        <f t="shared" si="452"/>
        <v>42301</v>
      </c>
      <c r="B5777">
        <f t="shared" ca="1" si="453"/>
        <v>11795</v>
      </c>
      <c r="C5777">
        <f t="shared" ca="1" si="454"/>
        <v>230801.26119740718</v>
      </c>
      <c r="D5777">
        <f t="shared" ca="1" si="450"/>
        <v>214645.17291358867</v>
      </c>
      <c r="E5777">
        <f t="shared" ca="1" si="451"/>
        <v>13848.075671844432</v>
      </c>
    </row>
    <row r="5778" spans="1:5" x14ac:dyDescent="0.4">
      <c r="A5778" s="1">
        <f t="shared" si="452"/>
        <v>42302</v>
      </c>
      <c r="B5778">
        <f t="shared" ca="1" si="453"/>
        <v>11800</v>
      </c>
      <c r="C5778">
        <f t="shared" ca="1" si="454"/>
        <v>230918.3413906669</v>
      </c>
      <c r="D5778">
        <f t="shared" ca="1" si="450"/>
        <v>210135.69066550687</v>
      </c>
      <c r="E5778">
        <f t="shared" ca="1" si="451"/>
        <v>20782.650725160023</v>
      </c>
    </row>
    <row r="5779" spans="1:5" x14ac:dyDescent="0.4">
      <c r="A5779" s="1">
        <f t="shared" si="452"/>
        <v>42303</v>
      </c>
      <c r="B5779">
        <f t="shared" ca="1" si="453"/>
        <v>11806</v>
      </c>
      <c r="C5779">
        <f t="shared" ca="1" si="454"/>
        <v>231048.59281631967</v>
      </c>
      <c r="D5779">
        <f t="shared" ca="1" si="450"/>
        <v>210254.21946285092</v>
      </c>
      <c r="E5779">
        <f t="shared" ca="1" si="451"/>
        <v>13862.915568979181</v>
      </c>
    </row>
    <row r="5780" spans="1:5" x14ac:dyDescent="0.4">
      <c r="A5780" s="1">
        <f t="shared" si="452"/>
        <v>42304</v>
      </c>
      <c r="B5780">
        <f t="shared" ca="1" si="453"/>
        <v>11811</v>
      </c>
      <c r="C5780">
        <f t="shared" ca="1" si="454"/>
        <v>231159.28647624407</v>
      </c>
      <c r="D5780">
        <f t="shared" ca="1" si="450"/>
        <v>203420.17209909481</v>
      </c>
      <c r="E5780">
        <f t="shared" ca="1" si="451"/>
        <v>18492.742918099524</v>
      </c>
    </row>
    <row r="5781" spans="1:5" x14ac:dyDescent="0.4">
      <c r="A5781" s="1">
        <f t="shared" si="452"/>
        <v>42305</v>
      </c>
      <c r="B5781">
        <f t="shared" ca="1" si="453"/>
        <v>11817</v>
      </c>
      <c r="C5781">
        <f t="shared" ca="1" si="454"/>
        <v>231295.98868826806</v>
      </c>
      <c r="D5781">
        <f t="shared" ca="1" si="450"/>
        <v>215105.26948008928</v>
      </c>
      <c r="E5781">
        <f t="shared" ca="1" si="451"/>
        <v>20816.638981944125</v>
      </c>
    </row>
    <row r="5782" spans="1:5" x14ac:dyDescent="0.4">
      <c r="A5782" s="1">
        <f t="shared" si="452"/>
        <v>42306</v>
      </c>
      <c r="B5782">
        <f t="shared" ca="1" si="453"/>
        <v>11821</v>
      </c>
      <c r="C5782">
        <f t="shared" ca="1" si="454"/>
        <v>231387.13544044166</v>
      </c>
      <c r="D5782">
        <f t="shared" ca="1" si="450"/>
        <v>208248.42189639751</v>
      </c>
      <c r="E5782">
        <f t="shared" ca="1" si="451"/>
        <v>16197.099480830915</v>
      </c>
    </row>
    <row r="5783" spans="1:5" x14ac:dyDescent="0.4">
      <c r="A5783" s="1">
        <f t="shared" si="452"/>
        <v>42307</v>
      </c>
      <c r="B5783">
        <f t="shared" ca="1" si="453"/>
        <v>11823</v>
      </c>
      <c r="C5783">
        <f t="shared" ca="1" si="454"/>
        <v>231445.56945161446</v>
      </c>
      <c r="D5783">
        <f t="shared" ca="1" si="450"/>
        <v>199043.18972838845</v>
      </c>
      <c r="E5783">
        <f t="shared" ca="1" si="451"/>
        <v>11572.278472580723</v>
      </c>
    </row>
    <row r="5784" spans="1:5" x14ac:dyDescent="0.4">
      <c r="A5784" s="1">
        <f t="shared" si="452"/>
        <v>42308</v>
      </c>
      <c r="B5784">
        <f t="shared" ca="1" si="453"/>
        <v>11828</v>
      </c>
      <c r="C5784">
        <f t="shared" ca="1" si="454"/>
        <v>231562.7441137319</v>
      </c>
      <c r="D5784">
        <f t="shared" ca="1" si="450"/>
        <v>206090.84226122138</v>
      </c>
      <c r="E5784">
        <f t="shared" ca="1" si="451"/>
        <v>11578.137205686595</v>
      </c>
    </row>
    <row r="5785" spans="1:5" x14ac:dyDescent="0.4">
      <c r="A5785" s="1">
        <f t="shared" si="452"/>
        <v>42309</v>
      </c>
      <c r="B5785">
        <f t="shared" ca="1" si="453"/>
        <v>11834</v>
      </c>
      <c r="C5785">
        <f t="shared" ca="1" si="454"/>
        <v>231693.08027405824</v>
      </c>
      <c r="D5785">
        <f t="shared" ca="1" si="450"/>
        <v>210840.70304939299</v>
      </c>
      <c r="E5785">
        <f t="shared" ca="1" si="451"/>
        <v>18535.446421924658</v>
      </c>
    </row>
    <row r="5786" spans="1:5" x14ac:dyDescent="0.4">
      <c r="A5786" s="1">
        <f t="shared" si="452"/>
        <v>42310</v>
      </c>
      <c r="B5786">
        <f t="shared" ca="1" si="453"/>
        <v>11839</v>
      </c>
      <c r="C5786">
        <f t="shared" ca="1" si="454"/>
        <v>231810.28915802122</v>
      </c>
      <c r="D5786">
        <f t="shared" ca="1" si="450"/>
        <v>201674.95156747845</v>
      </c>
      <c r="E5786">
        <f t="shared" ca="1" si="451"/>
        <v>23181.028915802119</v>
      </c>
    </row>
    <row r="5787" spans="1:5" x14ac:dyDescent="0.4">
      <c r="A5787" s="1">
        <f t="shared" si="452"/>
        <v>42311</v>
      </c>
      <c r="B5787">
        <f t="shared" ca="1" si="453"/>
        <v>11843</v>
      </c>
      <c r="C5787">
        <f t="shared" ca="1" si="454"/>
        <v>231907.9341106783</v>
      </c>
      <c r="D5787">
        <f t="shared" ca="1" si="450"/>
        <v>206398.06135850371</v>
      </c>
      <c r="E5787">
        <f t="shared" ca="1" si="451"/>
        <v>18552.634728854264</v>
      </c>
    </row>
    <row r="5788" spans="1:5" x14ac:dyDescent="0.4">
      <c r="A5788" s="1">
        <f t="shared" si="452"/>
        <v>42312</v>
      </c>
      <c r="B5788">
        <f t="shared" ca="1" si="453"/>
        <v>11847</v>
      </c>
      <c r="C5788">
        <f t="shared" ca="1" si="454"/>
        <v>231992.70560205937</v>
      </c>
      <c r="D5788">
        <f t="shared" ca="1" si="450"/>
        <v>201833.65387379166</v>
      </c>
      <c r="E5788">
        <f t="shared" ca="1" si="451"/>
        <v>23199.270560205936</v>
      </c>
    </row>
    <row r="5789" spans="1:5" x14ac:dyDescent="0.4">
      <c r="A5789" s="1">
        <f t="shared" si="452"/>
        <v>42313</v>
      </c>
      <c r="B5789">
        <f t="shared" ca="1" si="453"/>
        <v>11851</v>
      </c>
      <c r="C5789">
        <f t="shared" ca="1" si="454"/>
        <v>232090.37445931573</v>
      </c>
      <c r="D5789">
        <f t="shared" ca="1" si="450"/>
        <v>206560.43326879098</v>
      </c>
      <c r="E5789">
        <f t="shared" ca="1" si="451"/>
        <v>18567.229956745257</v>
      </c>
    </row>
    <row r="5790" spans="1:5" x14ac:dyDescent="0.4">
      <c r="A5790" s="1">
        <f t="shared" si="452"/>
        <v>42314</v>
      </c>
      <c r="B5790">
        <f t="shared" ca="1" si="453"/>
        <v>11855</v>
      </c>
      <c r="C5790">
        <f t="shared" ca="1" si="454"/>
        <v>232175.15972195499</v>
      </c>
      <c r="D5790">
        <f t="shared" ca="1" si="450"/>
        <v>201992.38895810081</v>
      </c>
      <c r="E5790">
        <f t="shared" ca="1" si="451"/>
        <v>13930.5095833173</v>
      </c>
    </row>
    <row r="5791" spans="1:5" x14ac:dyDescent="0.4">
      <c r="A5791" s="1">
        <f t="shared" si="452"/>
        <v>42315</v>
      </c>
      <c r="B5791">
        <f t="shared" ca="1" si="453"/>
        <v>11857</v>
      </c>
      <c r="C5791">
        <f t="shared" ca="1" si="454"/>
        <v>232220.77927387587</v>
      </c>
      <c r="D5791">
        <f t="shared" ca="1" si="450"/>
        <v>211320.90913922703</v>
      </c>
      <c r="E5791">
        <f t="shared" ca="1" si="451"/>
        <v>20899.870134648831</v>
      </c>
    </row>
    <row r="5792" spans="1:5" x14ac:dyDescent="0.4">
      <c r="A5792" s="1">
        <f t="shared" si="452"/>
        <v>42316</v>
      </c>
      <c r="B5792">
        <f t="shared" ca="1" si="453"/>
        <v>11861</v>
      </c>
      <c r="C5792">
        <f t="shared" ca="1" si="454"/>
        <v>232318.47801771294</v>
      </c>
      <c r="D5792">
        <f t="shared" ca="1" si="450"/>
        <v>199793.89109523312</v>
      </c>
      <c r="E5792">
        <f t="shared" ca="1" si="451"/>
        <v>16262.293461239906</v>
      </c>
    </row>
    <row r="5793" spans="1:5" x14ac:dyDescent="0.4">
      <c r="A5793" s="1">
        <f t="shared" si="452"/>
        <v>42317</v>
      </c>
      <c r="B5793">
        <f t="shared" ca="1" si="453"/>
        <v>11865</v>
      </c>
      <c r="C5793">
        <f t="shared" ca="1" si="454"/>
        <v>232403.28049730579</v>
      </c>
      <c r="D5793">
        <f t="shared" ca="1" si="450"/>
        <v>199866.82122768299</v>
      </c>
      <c r="E5793">
        <f t="shared" ca="1" si="451"/>
        <v>18592.262439784463</v>
      </c>
    </row>
    <row r="5794" spans="1:5" x14ac:dyDescent="0.4">
      <c r="A5794" s="1">
        <f t="shared" si="452"/>
        <v>42318</v>
      </c>
      <c r="B5794">
        <f t="shared" ca="1" si="453"/>
        <v>11871</v>
      </c>
      <c r="C5794">
        <f t="shared" ca="1" si="454"/>
        <v>232533.72210257102</v>
      </c>
      <c r="D5794">
        <f t="shared" ca="1" si="450"/>
        <v>202304.33822923678</v>
      </c>
      <c r="E5794">
        <f t="shared" ca="1" si="451"/>
        <v>23253.372210257101</v>
      </c>
    </row>
    <row r="5795" spans="1:5" x14ac:dyDescent="0.4">
      <c r="A5795" s="1">
        <f t="shared" si="452"/>
        <v>42319</v>
      </c>
      <c r="B5795">
        <f t="shared" ca="1" si="453"/>
        <v>11875</v>
      </c>
      <c r="C5795">
        <f t="shared" ca="1" si="454"/>
        <v>232618.53709038618</v>
      </c>
      <c r="D5795">
        <f t="shared" ca="1" si="450"/>
        <v>211682.86875225141</v>
      </c>
      <c r="E5795">
        <f t="shared" ca="1" si="451"/>
        <v>11630.926854519308</v>
      </c>
    </row>
    <row r="5796" spans="1:5" x14ac:dyDescent="0.4">
      <c r="A5796" s="1">
        <f t="shared" si="452"/>
        <v>42320</v>
      </c>
      <c r="B5796">
        <f t="shared" ca="1" si="453"/>
        <v>11876</v>
      </c>
      <c r="C5796">
        <f t="shared" ca="1" si="454"/>
        <v>232651.0503601598</v>
      </c>
      <c r="D5796">
        <f t="shared" ca="1" si="450"/>
        <v>209385.9453241438</v>
      </c>
      <c r="E5796">
        <f t="shared" ca="1" si="451"/>
        <v>23265.105036015982</v>
      </c>
    </row>
    <row r="5797" spans="1:5" x14ac:dyDescent="0.4">
      <c r="A5797" s="1">
        <f t="shared" si="452"/>
        <v>42321</v>
      </c>
      <c r="B5797">
        <f t="shared" ca="1" si="453"/>
        <v>11882</v>
      </c>
      <c r="C5797">
        <f t="shared" ca="1" si="454"/>
        <v>232775.05626061768</v>
      </c>
      <c r="D5797">
        <f t="shared" ca="1" si="450"/>
        <v>204842.04950934357</v>
      </c>
      <c r="E5797">
        <f t="shared" ca="1" si="451"/>
        <v>18622.004500849416</v>
      </c>
    </row>
    <row r="5798" spans="1:5" x14ac:dyDescent="0.4">
      <c r="A5798" s="1">
        <f t="shared" si="452"/>
        <v>42322</v>
      </c>
      <c r="B5798">
        <f t="shared" ca="1" si="453"/>
        <v>11886</v>
      </c>
      <c r="C5798">
        <f t="shared" ca="1" si="454"/>
        <v>232859.88665865263</v>
      </c>
      <c r="D5798">
        <f t="shared" ca="1" si="450"/>
        <v>207245.29912620081</v>
      </c>
      <c r="E5798">
        <f t="shared" ca="1" si="451"/>
        <v>18628.790932692209</v>
      </c>
    </row>
    <row r="5799" spans="1:5" x14ac:dyDescent="0.4">
      <c r="A5799" s="1">
        <f t="shared" si="452"/>
        <v>42323</v>
      </c>
      <c r="B5799">
        <f t="shared" ca="1" si="453"/>
        <v>11892</v>
      </c>
      <c r="C5799">
        <f t="shared" ca="1" si="454"/>
        <v>232990.37648576612</v>
      </c>
      <c r="D5799">
        <f t="shared" ca="1" si="450"/>
        <v>198041.82001290121</v>
      </c>
      <c r="E5799">
        <f t="shared" ca="1" si="451"/>
        <v>18639.230118861291</v>
      </c>
    </row>
    <row r="5800" spans="1:5" x14ac:dyDescent="0.4">
      <c r="A5800" s="1">
        <f t="shared" si="452"/>
        <v>42324</v>
      </c>
      <c r="B5800">
        <f t="shared" ca="1" si="453"/>
        <v>11898</v>
      </c>
      <c r="C5800">
        <f t="shared" ca="1" si="454"/>
        <v>233114.40487277781</v>
      </c>
      <c r="D5800">
        <f t="shared" ca="1" si="450"/>
        <v>198147.24414186113</v>
      </c>
      <c r="E5800">
        <f t="shared" ca="1" si="451"/>
        <v>20980.296438550005</v>
      </c>
    </row>
    <row r="5801" spans="1:5" x14ac:dyDescent="0.4">
      <c r="A5801" s="1">
        <f t="shared" si="452"/>
        <v>42325</v>
      </c>
      <c r="B5801">
        <f t="shared" ca="1" si="453"/>
        <v>11900</v>
      </c>
      <c r="C5801">
        <f t="shared" ca="1" si="454"/>
        <v>233173.01981601014</v>
      </c>
      <c r="D5801">
        <f t="shared" ca="1" si="450"/>
        <v>200528.79704176873</v>
      </c>
      <c r="E5801">
        <f t="shared" ca="1" si="451"/>
        <v>18653.84158528081</v>
      </c>
    </row>
    <row r="5802" spans="1:5" x14ac:dyDescent="0.4">
      <c r="A5802" s="1">
        <f t="shared" si="452"/>
        <v>42326</v>
      </c>
      <c r="B5802">
        <f t="shared" ca="1" si="453"/>
        <v>11905</v>
      </c>
      <c r="C5802">
        <f t="shared" ca="1" si="454"/>
        <v>233283.95117261307</v>
      </c>
      <c r="D5802">
        <f t="shared" ca="1" si="450"/>
        <v>205289.87703189949</v>
      </c>
      <c r="E5802">
        <f t="shared" ca="1" si="451"/>
        <v>18662.716093809046</v>
      </c>
    </row>
    <row r="5803" spans="1:5" x14ac:dyDescent="0.4">
      <c r="A5803" s="1">
        <f t="shared" si="452"/>
        <v>42327</v>
      </c>
      <c r="B5803">
        <f t="shared" ca="1" si="453"/>
        <v>11911</v>
      </c>
      <c r="C5803">
        <f t="shared" ca="1" si="454"/>
        <v>233408.00730821365</v>
      </c>
      <c r="D5803">
        <f t="shared" ca="1" si="450"/>
        <v>217069.44679663872</v>
      </c>
      <c r="E5803">
        <f t="shared" ca="1" si="451"/>
        <v>11670.400365410682</v>
      </c>
    </row>
    <row r="5804" spans="1:5" x14ac:dyDescent="0.4">
      <c r="A5804" s="1">
        <f t="shared" si="452"/>
        <v>42328</v>
      </c>
      <c r="B5804">
        <f t="shared" ca="1" si="453"/>
        <v>11916</v>
      </c>
      <c r="C5804">
        <f t="shared" ca="1" si="454"/>
        <v>233512.47360717764</v>
      </c>
      <c r="D5804">
        <f t="shared" ca="1" si="450"/>
        <v>210161.2262464599</v>
      </c>
      <c r="E5804">
        <f t="shared" ca="1" si="451"/>
        <v>14010.748416430659</v>
      </c>
    </row>
    <row r="5805" spans="1:5" x14ac:dyDescent="0.4">
      <c r="A5805" s="1">
        <f t="shared" si="452"/>
        <v>42329</v>
      </c>
      <c r="B5805">
        <f t="shared" ca="1" si="453"/>
        <v>11918</v>
      </c>
      <c r="C5805">
        <f t="shared" ca="1" si="454"/>
        <v>233564.64179705444</v>
      </c>
      <c r="D5805">
        <f t="shared" ca="1" si="450"/>
        <v>207872.53119937846</v>
      </c>
      <c r="E5805">
        <f t="shared" ca="1" si="451"/>
        <v>21020.817761734899</v>
      </c>
    </row>
    <row r="5806" spans="1:5" x14ac:dyDescent="0.4">
      <c r="A5806" s="1">
        <f t="shared" si="452"/>
        <v>42330</v>
      </c>
      <c r="B5806">
        <f t="shared" ca="1" si="453"/>
        <v>11919</v>
      </c>
      <c r="C5806">
        <f t="shared" ca="1" si="454"/>
        <v>233603.70478767893</v>
      </c>
      <c r="D5806">
        <f t="shared" ca="1" si="450"/>
        <v>214915.40840466463</v>
      </c>
      <c r="E5806">
        <f t="shared" ca="1" si="451"/>
        <v>23360.370478767891</v>
      </c>
    </row>
    <row r="5807" spans="1:5" x14ac:dyDescent="0.4">
      <c r="A5807" s="1">
        <f t="shared" si="452"/>
        <v>42331</v>
      </c>
      <c r="B5807">
        <f t="shared" ca="1" si="453"/>
        <v>11920</v>
      </c>
      <c r="C5807">
        <f t="shared" ca="1" si="454"/>
        <v>233629.79359437741</v>
      </c>
      <c r="D5807">
        <f t="shared" ca="1" si="450"/>
        <v>205594.21836305212</v>
      </c>
      <c r="E5807">
        <f t="shared" ca="1" si="451"/>
        <v>21026.681423493967</v>
      </c>
    </row>
    <row r="5808" spans="1:5" x14ac:dyDescent="0.4">
      <c r="A5808" s="1">
        <f t="shared" si="452"/>
        <v>42332</v>
      </c>
      <c r="B5808">
        <f t="shared" ca="1" si="453"/>
        <v>11926</v>
      </c>
      <c r="C5808">
        <f t="shared" ca="1" si="454"/>
        <v>233760.37845001963</v>
      </c>
      <c r="D5808">
        <f t="shared" ca="1" si="450"/>
        <v>212721.94438951786</v>
      </c>
      <c r="E5808">
        <f t="shared" ca="1" si="451"/>
        <v>23376.037845001967</v>
      </c>
    </row>
    <row r="5809" spans="1:5" x14ac:dyDescent="0.4">
      <c r="A5809" s="1">
        <f t="shared" si="452"/>
        <v>42333</v>
      </c>
      <c r="B5809">
        <f t="shared" ca="1" si="453"/>
        <v>11928</v>
      </c>
      <c r="C5809">
        <f t="shared" ca="1" si="454"/>
        <v>233819.06355592937</v>
      </c>
      <c r="D5809">
        <f t="shared" ca="1" si="450"/>
        <v>210437.15720033643</v>
      </c>
      <c r="E5809">
        <f t="shared" ca="1" si="451"/>
        <v>11690.953177796469</v>
      </c>
    </row>
    <row r="5810" spans="1:5" x14ac:dyDescent="0.4">
      <c r="A5810" s="1">
        <f t="shared" si="452"/>
        <v>42334</v>
      </c>
      <c r="B5810">
        <f t="shared" ca="1" si="453"/>
        <v>11930</v>
      </c>
      <c r="C5810">
        <f t="shared" ca="1" si="454"/>
        <v>233877.75681935414</v>
      </c>
      <c r="D5810">
        <f t="shared" ca="1" si="450"/>
        <v>198796.093296451</v>
      </c>
      <c r="E5810">
        <f t="shared" ca="1" si="451"/>
        <v>21048.998113741876</v>
      </c>
    </row>
    <row r="5811" spans="1:5" x14ac:dyDescent="0.4">
      <c r="A5811" s="1">
        <f t="shared" si="452"/>
        <v>42335</v>
      </c>
      <c r="B5811">
        <f t="shared" ca="1" si="453"/>
        <v>11935</v>
      </c>
      <c r="C5811">
        <f t="shared" ca="1" si="454"/>
        <v>233988.77632732369</v>
      </c>
      <c r="D5811">
        <f t="shared" ca="1" si="450"/>
        <v>205910.12316804484</v>
      </c>
      <c r="E5811">
        <f t="shared" ca="1" si="451"/>
        <v>14039.326579639423</v>
      </c>
    </row>
    <row r="5812" spans="1:5" x14ac:dyDescent="0.4">
      <c r="A5812" s="1">
        <f t="shared" si="452"/>
        <v>42336</v>
      </c>
      <c r="B5812">
        <f t="shared" ca="1" si="453"/>
        <v>11936</v>
      </c>
      <c r="C5812">
        <f t="shared" ca="1" si="454"/>
        <v>234027.88228564078</v>
      </c>
      <c r="D5812">
        <f t="shared" ca="1" si="450"/>
        <v>198923.69994279466</v>
      </c>
      <c r="E5812">
        <f t="shared" ca="1" si="451"/>
        <v>11701.394114282039</v>
      </c>
    </row>
    <row r="5813" spans="1:5" x14ac:dyDescent="0.4">
      <c r="A5813" s="1">
        <f t="shared" si="452"/>
        <v>42337</v>
      </c>
      <c r="B5813">
        <f t="shared" ca="1" si="453"/>
        <v>11937</v>
      </c>
      <c r="C5813">
        <f t="shared" ca="1" si="454"/>
        <v>234060.49181755164</v>
      </c>
      <c r="D5813">
        <f t="shared" ca="1" si="450"/>
        <v>217676.25739032301</v>
      </c>
      <c r="E5813">
        <f t="shared" ca="1" si="451"/>
        <v>18724.839345404132</v>
      </c>
    </row>
    <row r="5814" spans="1:5" x14ac:dyDescent="0.4">
      <c r="A5814" s="1">
        <f t="shared" si="452"/>
        <v>42338</v>
      </c>
      <c r="B5814">
        <f t="shared" ca="1" si="453"/>
        <v>11939</v>
      </c>
      <c r="C5814">
        <f t="shared" ca="1" si="454"/>
        <v>234119.21609232362</v>
      </c>
      <c r="D5814">
        <f t="shared" ca="1" si="450"/>
        <v>213048.48664401448</v>
      </c>
      <c r="E5814">
        <f t="shared" ca="1" si="451"/>
        <v>11705.960804616181</v>
      </c>
    </row>
    <row r="5815" spans="1:5" x14ac:dyDescent="0.4">
      <c r="A5815" s="1">
        <f t="shared" si="452"/>
        <v>42339</v>
      </c>
      <c r="B5815">
        <f t="shared" ca="1" si="453"/>
        <v>11945</v>
      </c>
      <c r="C5815">
        <f t="shared" ca="1" si="454"/>
        <v>234243.3803735126</v>
      </c>
      <c r="D5815">
        <f t="shared" ca="1" si="450"/>
        <v>203791.74092495599</v>
      </c>
      <c r="E5815">
        <f t="shared" ca="1" si="451"/>
        <v>23424.338037351259</v>
      </c>
    </row>
    <row r="5816" spans="1:5" x14ac:dyDescent="0.4">
      <c r="A5816" s="1">
        <f t="shared" si="452"/>
        <v>42340</v>
      </c>
      <c r="B5816">
        <f t="shared" ca="1" si="453"/>
        <v>11947</v>
      </c>
      <c r="C5816">
        <f t="shared" ca="1" si="454"/>
        <v>234289.10854674227</v>
      </c>
      <c r="D5816">
        <f t="shared" ca="1" si="450"/>
        <v>220231.76203393773</v>
      </c>
      <c r="E5816">
        <f t="shared" ca="1" si="451"/>
        <v>14057.346512804537</v>
      </c>
    </row>
    <row r="5817" spans="1:5" x14ac:dyDescent="0.4">
      <c r="A5817" s="1">
        <f t="shared" si="452"/>
        <v>42341</v>
      </c>
      <c r="B5817">
        <f t="shared" ca="1" si="453"/>
        <v>11953</v>
      </c>
      <c r="C5817">
        <f t="shared" ca="1" si="454"/>
        <v>234413.28408397743</v>
      </c>
      <c r="D5817">
        <f t="shared" ca="1" si="450"/>
        <v>220348.48703893877</v>
      </c>
      <c r="E5817">
        <f t="shared" ca="1" si="451"/>
        <v>16408.92988587842</v>
      </c>
    </row>
    <row r="5818" spans="1:5" x14ac:dyDescent="0.4">
      <c r="A5818" s="1">
        <f t="shared" si="452"/>
        <v>42342</v>
      </c>
      <c r="B5818">
        <f t="shared" ca="1" si="453"/>
        <v>11954</v>
      </c>
      <c r="C5818">
        <f t="shared" ca="1" si="454"/>
        <v>234439.40735992152</v>
      </c>
      <c r="D5818">
        <f t="shared" ca="1" si="450"/>
        <v>220373.04291832622</v>
      </c>
      <c r="E5818">
        <f t="shared" ca="1" si="451"/>
        <v>11721.970367996075</v>
      </c>
    </row>
    <row r="5819" spans="1:5" x14ac:dyDescent="0.4">
      <c r="A5819" s="1">
        <f t="shared" si="452"/>
        <v>42343</v>
      </c>
      <c r="B5819">
        <f t="shared" ca="1" si="453"/>
        <v>11958</v>
      </c>
      <c r="C5819">
        <f t="shared" ca="1" si="454"/>
        <v>234537.39769778954</v>
      </c>
      <c r="D5819">
        <f t="shared" ca="1" si="450"/>
        <v>199356.78804312111</v>
      </c>
      <c r="E5819">
        <f t="shared" ca="1" si="451"/>
        <v>21108.365792801058</v>
      </c>
    </row>
    <row r="5820" spans="1:5" x14ac:dyDescent="0.4">
      <c r="A5820" s="1">
        <f t="shared" si="452"/>
        <v>42344</v>
      </c>
      <c r="B5820">
        <f t="shared" ca="1" si="453"/>
        <v>11962</v>
      </c>
      <c r="C5820">
        <f t="shared" ca="1" si="454"/>
        <v>234635.40273932909</v>
      </c>
      <c r="D5820">
        <f t="shared" ca="1" si="450"/>
        <v>220557.27857496936</v>
      </c>
      <c r="E5820">
        <f t="shared" ca="1" si="451"/>
        <v>16424.478191753038</v>
      </c>
    </row>
    <row r="5821" spans="1:5" x14ac:dyDescent="0.4">
      <c r="A5821" s="1">
        <f t="shared" si="452"/>
        <v>42345</v>
      </c>
      <c r="B5821">
        <f t="shared" ca="1" si="453"/>
        <v>11967</v>
      </c>
      <c r="C5821">
        <f t="shared" ca="1" si="454"/>
        <v>234753.03918549852</v>
      </c>
      <c r="D5821">
        <f t="shared" ca="1" si="450"/>
        <v>218320.32644251361</v>
      </c>
      <c r="E5821">
        <f t="shared" ca="1" si="451"/>
        <v>11737.651959274926</v>
      </c>
    </row>
    <row r="5822" spans="1:5" x14ac:dyDescent="0.4">
      <c r="A5822" s="1">
        <f t="shared" si="452"/>
        <v>42346</v>
      </c>
      <c r="B5822">
        <f t="shared" ca="1" si="453"/>
        <v>11971</v>
      </c>
      <c r="C5822">
        <f t="shared" ca="1" si="454"/>
        <v>234844.55217702818</v>
      </c>
      <c r="D5822">
        <f t="shared" ca="1" si="450"/>
        <v>199617.86935047395</v>
      </c>
      <c r="E5822">
        <f t="shared" ca="1" si="451"/>
        <v>18787.564174162253</v>
      </c>
    </row>
    <row r="5823" spans="1:5" x14ac:dyDescent="0.4">
      <c r="A5823" s="1">
        <f t="shared" si="452"/>
        <v>42347</v>
      </c>
      <c r="B5823">
        <f t="shared" ca="1" si="453"/>
        <v>11976</v>
      </c>
      <c r="C5823">
        <f t="shared" ca="1" si="454"/>
        <v>234955.69349100359</v>
      </c>
      <c r="D5823">
        <f t="shared" ca="1" si="450"/>
        <v>206761.01027208316</v>
      </c>
      <c r="E5823">
        <f t="shared" ca="1" si="451"/>
        <v>14097.341609460216</v>
      </c>
    </row>
    <row r="5824" spans="1:5" x14ac:dyDescent="0.4">
      <c r="A5824" s="1">
        <f t="shared" si="452"/>
        <v>42348</v>
      </c>
      <c r="B5824">
        <f t="shared" ca="1" si="453"/>
        <v>11978</v>
      </c>
      <c r="C5824">
        <f t="shared" ca="1" si="454"/>
        <v>235014.51415970505</v>
      </c>
      <c r="D5824">
        <f t="shared" ca="1" si="450"/>
        <v>206812.77246054047</v>
      </c>
      <c r="E5824">
        <f t="shared" ca="1" si="451"/>
        <v>14100.870849582303</v>
      </c>
    </row>
    <row r="5825" spans="1:5" x14ac:dyDescent="0.4">
      <c r="A5825" s="1">
        <f t="shared" si="452"/>
        <v>42349</v>
      </c>
      <c r="B5825">
        <f t="shared" ca="1" si="453"/>
        <v>11983</v>
      </c>
      <c r="C5825">
        <f t="shared" ca="1" si="454"/>
        <v>235132.20944670873</v>
      </c>
      <c r="D5825">
        <f t="shared" ca="1" si="450"/>
        <v>216321.63269097201</v>
      </c>
      <c r="E5825">
        <f t="shared" ca="1" si="451"/>
        <v>23513.220944670873</v>
      </c>
    </row>
    <row r="5826" spans="1:5" x14ac:dyDescent="0.4">
      <c r="A5826" s="1">
        <f t="shared" si="452"/>
        <v>42350</v>
      </c>
      <c r="B5826">
        <f t="shared" ca="1" si="453"/>
        <v>11984</v>
      </c>
      <c r="C5826">
        <f t="shared" ca="1" si="454"/>
        <v>235171.42758150646</v>
      </c>
      <c r="D5826">
        <f t="shared" ca="1" si="450"/>
        <v>214005.99909917088</v>
      </c>
      <c r="E5826">
        <f t="shared" ca="1" si="451"/>
        <v>16461.999930705453</v>
      </c>
    </row>
    <row r="5827" spans="1:5" x14ac:dyDescent="0.4">
      <c r="A5827" s="1">
        <f t="shared" si="452"/>
        <v>42351</v>
      </c>
      <c r="B5827">
        <f t="shared" ca="1" si="453"/>
        <v>11986</v>
      </c>
      <c r="C5827">
        <f t="shared" ca="1" si="454"/>
        <v>235223.74240925792</v>
      </c>
      <c r="D5827">
        <f t="shared" ref="D5827:D5890" ca="1" si="455">C5827*RANDBETWEEN(85,95)/100</f>
        <v>214053.60559242472</v>
      </c>
      <c r="E5827">
        <f t="shared" ref="E5827:E5890" ca="1" si="456">C5827*RANDBETWEEN(5,10)/100</f>
        <v>11761.187120462895</v>
      </c>
    </row>
    <row r="5828" spans="1:5" x14ac:dyDescent="0.4">
      <c r="A5828" s="1">
        <f t="shared" ref="A5828:A5891" si="457">A5827+1</f>
        <v>42352</v>
      </c>
      <c r="B5828">
        <f t="shared" ref="B5828:B5891" ca="1" si="458">ROUND(B5827*(1+RANDBETWEEN(1,5)/10000),0)</f>
        <v>11988</v>
      </c>
      <c r="C5828">
        <f t="shared" ref="C5828:C5891" ca="1" si="459">(C5827/B5827)*(1+RANDBETWEEN(1,3)/100/360)*B5828</f>
        <v>235269.52724081479</v>
      </c>
      <c r="D5828">
        <f t="shared" ca="1" si="455"/>
        <v>214095.26978914146</v>
      </c>
      <c r="E5828">
        <f t="shared" ca="1" si="456"/>
        <v>14116.171634448889</v>
      </c>
    </row>
    <row r="5829" spans="1:5" x14ac:dyDescent="0.4">
      <c r="A5829" s="1">
        <f t="shared" si="457"/>
        <v>42353</v>
      </c>
      <c r="B5829">
        <f t="shared" ca="1" si="458"/>
        <v>11992</v>
      </c>
      <c r="C5829">
        <f t="shared" ca="1" si="459"/>
        <v>235367.64125398235</v>
      </c>
      <c r="D5829">
        <f t="shared" ca="1" si="455"/>
        <v>209477.20071604432</v>
      </c>
      <c r="E5829">
        <f t="shared" ca="1" si="456"/>
        <v>21183.087712858411</v>
      </c>
    </row>
    <row r="5830" spans="1:5" x14ac:dyDescent="0.4">
      <c r="A5830" s="1">
        <f t="shared" si="457"/>
        <v>42354</v>
      </c>
      <c r="B5830">
        <f t="shared" ca="1" si="458"/>
        <v>11996</v>
      </c>
      <c r="C5830">
        <f t="shared" ca="1" si="459"/>
        <v>235459.22981485058</v>
      </c>
      <c r="D5830">
        <f t="shared" ca="1" si="455"/>
        <v>218977.08372781106</v>
      </c>
      <c r="E5830">
        <f t="shared" ca="1" si="456"/>
        <v>14127.553788891035</v>
      </c>
    </row>
    <row r="5831" spans="1:5" x14ac:dyDescent="0.4">
      <c r="A5831" s="1">
        <f t="shared" si="457"/>
        <v>42355</v>
      </c>
      <c r="B5831">
        <f t="shared" ca="1" si="458"/>
        <v>12000</v>
      </c>
      <c r="C5831">
        <f t="shared" ca="1" si="459"/>
        <v>235544.28511071563</v>
      </c>
      <c r="D5831">
        <f t="shared" ca="1" si="455"/>
        <v>202568.08519521545</v>
      </c>
      <c r="E5831">
        <f t="shared" ca="1" si="456"/>
        <v>23554.428511071565</v>
      </c>
    </row>
    <row r="5832" spans="1:5" x14ac:dyDescent="0.4">
      <c r="A5832" s="1">
        <f t="shared" si="457"/>
        <v>42356</v>
      </c>
      <c r="B5832">
        <f t="shared" ca="1" si="458"/>
        <v>12002</v>
      </c>
      <c r="C5832">
        <f t="shared" ca="1" si="459"/>
        <v>235590.08647885884</v>
      </c>
      <c r="D5832">
        <f t="shared" ca="1" si="455"/>
        <v>200251.57350703</v>
      </c>
      <c r="E5832">
        <f t="shared" ca="1" si="456"/>
        <v>21203.107783097294</v>
      </c>
    </row>
    <row r="5833" spans="1:5" x14ac:dyDescent="0.4">
      <c r="A5833" s="1">
        <f t="shared" si="457"/>
        <v>42357</v>
      </c>
      <c r="B5833">
        <f t="shared" ca="1" si="458"/>
        <v>12007</v>
      </c>
      <c r="C5833">
        <f t="shared" ca="1" si="459"/>
        <v>235707.87334325013</v>
      </c>
      <c r="D5833">
        <f t="shared" ca="1" si="455"/>
        <v>205065.84980862762</v>
      </c>
      <c r="E5833">
        <f t="shared" ca="1" si="456"/>
        <v>18856.629867460011</v>
      </c>
    </row>
    <row r="5834" spans="1:5" x14ac:dyDescent="0.4">
      <c r="A5834" s="1">
        <f t="shared" si="457"/>
        <v>42358</v>
      </c>
      <c r="B5834">
        <f t="shared" ca="1" si="458"/>
        <v>12013</v>
      </c>
      <c r="C5834">
        <f t="shared" ca="1" si="459"/>
        <v>235832.20928460982</v>
      </c>
      <c r="D5834">
        <f t="shared" ca="1" si="455"/>
        <v>224040.59882037935</v>
      </c>
      <c r="E5834">
        <f t="shared" ca="1" si="456"/>
        <v>14149.932557076589</v>
      </c>
    </row>
    <row r="5835" spans="1:5" x14ac:dyDescent="0.4">
      <c r="A5835" s="1">
        <f t="shared" si="457"/>
        <v>42359</v>
      </c>
      <c r="B5835">
        <f t="shared" ca="1" si="458"/>
        <v>12017</v>
      </c>
      <c r="C5835">
        <f t="shared" ca="1" si="459"/>
        <v>235917.28802753636</v>
      </c>
      <c r="D5835">
        <f t="shared" ca="1" si="455"/>
        <v>209966.38634450737</v>
      </c>
      <c r="E5835">
        <f t="shared" ca="1" si="456"/>
        <v>11795.864401376817</v>
      </c>
    </row>
    <row r="5836" spans="1:5" x14ac:dyDescent="0.4">
      <c r="A5836" s="1">
        <f t="shared" si="457"/>
        <v>42360</v>
      </c>
      <c r="B5836">
        <f t="shared" ca="1" si="458"/>
        <v>12019</v>
      </c>
      <c r="C5836">
        <f t="shared" ca="1" si="459"/>
        <v>235969.6606489791</v>
      </c>
      <c r="D5836">
        <f t="shared" ca="1" si="455"/>
        <v>224171.17761653013</v>
      </c>
      <c r="E5836">
        <f t="shared" ca="1" si="456"/>
        <v>21237.269458408118</v>
      </c>
    </row>
    <row r="5837" spans="1:5" x14ac:dyDescent="0.4">
      <c r="A5837" s="1">
        <f t="shared" si="457"/>
        <v>42361</v>
      </c>
      <c r="B5837">
        <f t="shared" ca="1" si="458"/>
        <v>12021</v>
      </c>
      <c r="C5837">
        <f t="shared" ca="1" si="459"/>
        <v>236015.48255794126</v>
      </c>
      <c r="D5837">
        <f t="shared" ca="1" si="455"/>
        <v>202973.31499982948</v>
      </c>
      <c r="E5837">
        <f t="shared" ca="1" si="456"/>
        <v>18881.238604635302</v>
      </c>
    </row>
    <row r="5838" spans="1:5" x14ac:dyDescent="0.4">
      <c r="A5838" s="1">
        <f t="shared" si="457"/>
        <v>42362</v>
      </c>
      <c r="B5838">
        <f t="shared" ca="1" si="458"/>
        <v>12022</v>
      </c>
      <c r="C5838">
        <f t="shared" ca="1" si="459"/>
        <v>236048.22921803308</v>
      </c>
      <c r="D5838">
        <f t="shared" ca="1" si="455"/>
        <v>207722.44171186912</v>
      </c>
      <c r="E5838">
        <f t="shared" ca="1" si="456"/>
        <v>23604.822921803308</v>
      </c>
    </row>
    <row r="5839" spans="1:5" x14ac:dyDescent="0.4">
      <c r="A5839" s="1">
        <f t="shared" si="457"/>
        <v>42363</v>
      </c>
      <c r="B5839">
        <f t="shared" ca="1" si="458"/>
        <v>12023</v>
      </c>
      <c r="C5839">
        <f t="shared" ca="1" si="459"/>
        <v>236087.53622886396</v>
      </c>
      <c r="D5839">
        <f t="shared" ca="1" si="455"/>
        <v>203035.28115682301</v>
      </c>
      <c r="E5839">
        <f t="shared" ca="1" si="456"/>
        <v>21247.878260597754</v>
      </c>
    </row>
    <row r="5840" spans="1:5" x14ac:dyDescent="0.4">
      <c r="A5840" s="1">
        <f t="shared" si="457"/>
        <v>42364</v>
      </c>
      <c r="B5840">
        <f t="shared" ca="1" si="458"/>
        <v>12025</v>
      </c>
      <c r="C5840">
        <f t="shared" ca="1" si="459"/>
        <v>236133.3679570138</v>
      </c>
      <c r="D5840">
        <f t="shared" ca="1" si="455"/>
        <v>212520.03116131242</v>
      </c>
      <c r="E5840">
        <f t="shared" ca="1" si="456"/>
        <v>18890.669436561104</v>
      </c>
    </row>
    <row r="5841" spans="1:5" x14ac:dyDescent="0.4">
      <c r="A5841" s="1">
        <f t="shared" si="457"/>
        <v>42365</v>
      </c>
      <c r="B5841">
        <f t="shared" ca="1" si="458"/>
        <v>12031</v>
      </c>
      <c r="C5841">
        <f t="shared" ca="1" si="459"/>
        <v>236257.75171314363</v>
      </c>
      <c r="D5841">
        <f t="shared" ca="1" si="455"/>
        <v>212631.97654182927</v>
      </c>
      <c r="E5841">
        <f t="shared" ca="1" si="456"/>
        <v>14175.465102788618</v>
      </c>
    </row>
    <row r="5842" spans="1:5" x14ac:dyDescent="0.4">
      <c r="A5842" s="1">
        <f t="shared" si="457"/>
        <v>42366</v>
      </c>
      <c r="B5842">
        <f t="shared" ca="1" si="458"/>
        <v>12036</v>
      </c>
      <c r="C5842">
        <f t="shared" ca="1" si="459"/>
        <v>236362.50423581188</v>
      </c>
      <c r="D5842">
        <f t="shared" ca="1" si="455"/>
        <v>205635.37868515632</v>
      </c>
      <c r="E5842">
        <f t="shared" ca="1" si="456"/>
        <v>14181.750254148712</v>
      </c>
    </row>
    <row r="5843" spans="1:5" x14ac:dyDescent="0.4">
      <c r="A5843" s="1">
        <f t="shared" si="457"/>
        <v>42367</v>
      </c>
      <c r="B5843">
        <f t="shared" ca="1" si="458"/>
        <v>12038</v>
      </c>
      <c r="C5843">
        <f t="shared" ca="1" si="459"/>
        <v>236408.34687486457</v>
      </c>
      <c r="D5843">
        <f t="shared" ca="1" si="455"/>
        <v>205675.2617811322</v>
      </c>
      <c r="E5843">
        <f t="shared" ca="1" si="456"/>
        <v>16548.584281240521</v>
      </c>
    </row>
    <row r="5844" spans="1:5" x14ac:dyDescent="0.4">
      <c r="A5844" s="1">
        <f t="shared" si="457"/>
        <v>42368</v>
      </c>
      <c r="B5844">
        <f t="shared" ca="1" si="458"/>
        <v>12043</v>
      </c>
      <c r="C5844">
        <f t="shared" ca="1" si="459"/>
        <v>236513.10903579678</v>
      </c>
      <c r="D5844">
        <f t="shared" ca="1" si="455"/>
        <v>222322.32249364897</v>
      </c>
      <c r="E5844">
        <f t="shared" ca="1" si="456"/>
        <v>21286.179813221712</v>
      </c>
    </row>
    <row r="5845" spans="1:5" x14ac:dyDescent="0.4">
      <c r="A5845" s="1">
        <f t="shared" si="457"/>
        <v>42369</v>
      </c>
      <c r="B5845">
        <f t="shared" ca="1" si="458"/>
        <v>12044</v>
      </c>
      <c r="C5845">
        <f t="shared" ca="1" si="459"/>
        <v>236552.45915061911</v>
      </c>
      <c r="D5845">
        <f t="shared" ca="1" si="455"/>
        <v>222359.31160158195</v>
      </c>
      <c r="E5845">
        <f t="shared" ca="1" si="456"/>
        <v>16558.672140543338</v>
      </c>
    </row>
    <row r="5846" spans="1:5" x14ac:dyDescent="0.4">
      <c r="A5846" s="1">
        <f t="shared" si="457"/>
        <v>42370</v>
      </c>
      <c r="B5846">
        <f t="shared" ca="1" si="458"/>
        <v>12045</v>
      </c>
      <c r="C5846">
        <f t="shared" ca="1" si="459"/>
        <v>236591.81418134173</v>
      </c>
      <c r="D5846">
        <f t="shared" ca="1" si="455"/>
        <v>210566.71462139412</v>
      </c>
      <c r="E5846">
        <f t="shared" ca="1" si="456"/>
        <v>23659.181418134176</v>
      </c>
    </row>
    <row r="5847" spans="1:5" x14ac:dyDescent="0.4">
      <c r="A5847" s="1">
        <f t="shared" si="457"/>
        <v>42371</v>
      </c>
      <c r="B5847">
        <f t="shared" ca="1" si="458"/>
        <v>12049</v>
      </c>
      <c r="C5847">
        <f t="shared" ca="1" si="459"/>
        <v>236676.95766183428</v>
      </c>
      <c r="D5847">
        <f t="shared" ca="1" si="455"/>
        <v>201175.41401255914</v>
      </c>
      <c r="E5847">
        <f t="shared" ca="1" si="456"/>
        <v>11833.847883091714</v>
      </c>
    </row>
    <row r="5848" spans="1:5" x14ac:dyDescent="0.4">
      <c r="A5848" s="1">
        <f t="shared" si="457"/>
        <v>42372</v>
      </c>
      <c r="B5848">
        <f t="shared" ca="1" si="458"/>
        <v>12051</v>
      </c>
      <c r="C5848">
        <f t="shared" ca="1" si="459"/>
        <v>236722.81885586708</v>
      </c>
      <c r="D5848">
        <f t="shared" ca="1" si="455"/>
        <v>208316.08059316303</v>
      </c>
      <c r="E5848">
        <f t="shared" ca="1" si="456"/>
        <v>14203.369131352027</v>
      </c>
    </row>
    <row r="5849" spans="1:5" x14ac:dyDescent="0.4">
      <c r="A5849" s="1">
        <f t="shared" si="457"/>
        <v>42373</v>
      </c>
      <c r="B5849">
        <f t="shared" ca="1" si="458"/>
        <v>12057</v>
      </c>
      <c r="C5849">
        <f t="shared" ca="1" si="459"/>
        <v>236860.41608144011</v>
      </c>
      <c r="D5849">
        <f t="shared" ca="1" si="455"/>
        <v>203699.95783003847</v>
      </c>
      <c r="E5849">
        <f t="shared" ca="1" si="456"/>
        <v>23686.041608144013</v>
      </c>
    </row>
    <row r="5850" spans="1:5" x14ac:dyDescent="0.4">
      <c r="A5850" s="1">
        <f t="shared" si="457"/>
        <v>42374</v>
      </c>
      <c r="B5850">
        <f t="shared" ca="1" si="458"/>
        <v>12058</v>
      </c>
      <c r="C5850">
        <f t="shared" ca="1" si="459"/>
        <v>236893.22113883679</v>
      </c>
      <c r="D5850">
        <f t="shared" ca="1" si="455"/>
        <v>208466.03460217637</v>
      </c>
      <c r="E5850">
        <f t="shared" ca="1" si="456"/>
        <v>23689.322113883678</v>
      </c>
    </row>
    <row r="5851" spans="1:5" x14ac:dyDescent="0.4">
      <c r="A5851" s="1">
        <f t="shared" si="457"/>
        <v>42375</v>
      </c>
      <c r="B5851">
        <f t="shared" ca="1" si="458"/>
        <v>12063</v>
      </c>
      <c r="C5851">
        <f t="shared" ca="1" si="459"/>
        <v>236998.0349616828</v>
      </c>
      <c r="D5851">
        <f t="shared" ca="1" si="455"/>
        <v>225148.13321359866</v>
      </c>
      <c r="E5851">
        <f t="shared" ca="1" si="456"/>
        <v>23699.803496168279</v>
      </c>
    </row>
    <row r="5852" spans="1:5" x14ac:dyDescent="0.4">
      <c r="A5852" s="1">
        <f t="shared" si="457"/>
        <v>42376</v>
      </c>
      <c r="B5852">
        <f t="shared" ca="1" si="458"/>
        <v>12069</v>
      </c>
      <c r="C5852">
        <f t="shared" ca="1" si="459"/>
        <v>237122.50166159085</v>
      </c>
      <c r="D5852">
        <f t="shared" ca="1" si="455"/>
        <v>206296.57644558404</v>
      </c>
      <c r="E5852">
        <f t="shared" ca="1" si="456"/>
        <v>16598.57511631136</v>
      </c>
    </row>
    <row r="5853" spans="1:5" x14ac:dyDescent="0.4">
      <c r="A5853" s="1">
        <f t="shared" si="457"/>
        <v>42377</v>
      </c>
      <c r="B5853">
        <f t="shared" ca="1" si="458"/>
        <v>12071</v>
      </c>
      <c r="C5853">
        <f t="shared" ca="1" si="459"/>
        <v>237181.55961832186</v>
      </c>
      <c r="D5853">
        <f t="shared" ca="1" si="455"/>
        <v>211091.58806030647</v>
      </c>
      <c r="E5853">
        <f t="shared" ca="1" si="456"/>
        <v>16602.709173282528</v>
      </c>
    </row>
    <row r="5854" spans="1:5" x14ac:dyDescent="0.4">
      <c r="A5854" s="1">
        <f t="shared" si="457"/>
        <v>42378</v>
      </c>
      <c r="B5854">
        <f t="shared" ca="1" si="458"/>
        <v>12072</v>
      </c>
      <c r="C5854">
        <f t="shared" ca="1" si="459"/>
        <v>237207.79741490958</v>
      </c>
      <c r="D5854">
        <f t="shared" ca="1" si="455"/>
        <v>203998.70577682223</v>
      </c>
      <c r="E5854">
        <f t="shared" ca="1" si="456"/>
        <v>16604.545819043669</v>
      </c>
    </row>
    <row r="5855" spans="1:5" x14ac:dyDescent="0.4">
      <c r="A5855" s="1">
        <f t="shared" si="457"/>
        <v>42379</v>
      </c>
      <c r="B5855">
        <f t="shared" ca="1" si="458"/>
        <v>12076</v>
      </c>
      <c r="C5855">
        <f t="shared" ca="1" si="459"/>
        <v>237292.98638338881</v>
      </c>
      <c r="D5855">
        <f t="shared" ca="1" si="455"/>
        <v>201699.03842588048</v>
      </c>
      <c r="E5855">
        <f t="shared" ca="1" si="456"/>
        <v>14237.57918300333</v>
      </c>
    </row>
    <row r="5856" spans="1:5" x14ac:dyDescent="0.4">
      <c r="A5856" s="1">
        <f t="shared" si="457"/>
        <v>42380</v>
      </c>
      <c r="B5856">
        <f t="shared" ca="1" si="458"/>
        <v>12082</v>
      </c>
      <c r="C5856">
        <f t="shared" ca="1" si="459"/>
        <v>237430.67041839688</v>
      </c>
      <c r="D5856">
        <f t="shared" ca="1" si="455"/>
        <v>208938.98996818927</v>
      </c>
      <c r="E5856">
        <f t="shared" ca="1" si="456"/>
        <v>23743.067041839688</v>
      </c>
    </row>
    <row r="5857" spans="1:5" x14ac:dyDescent="0.4">
      <c r="A5857" s="1">
        <f t="shared" si="457"/>
        <v>42381</v>
      </c>
      <c r="B5857">
        <f t="shared" ca="1" si="458"/>
        <v>12083</v>
      </c>
      <c r="C5857">
        <f t="shared" ca="1" si="459"/>
        <v>237470.1095484781</v>
      </c>
      <c r="D5857">
        <f t="shared" ca="1" si="455"/>
        <v>216097.79968911505</v>
      </c>
      <c r="E5857">
        <f t="shared" ca="1" si="456"/>
        <v>11873.505477423905</v>
      </c>
    </row>
    <row r="5858" spans="1:5" x14ac:dyDescent="0.4">
      <c r="A5858" s="1">
        <f t="shared" si="457"/>
        <v>42382</v>
      </c>
      <c r="B5858">
        <f t="shared" ca="1" si="458"/>
        <v>12089</v>
      </c>
      <c r="C5858">
        <f t="shared" ca="1" si="459"/>
        <v>237607.82799617201</v>
      </c>
      <c r="D5858">
        <f t="shared" ca="1" si="455"/>
        <v>225727.4365963634</v>
      </c>
      <c r="E5858">
        <f t="shared" ca="1" si="456"/>
        <v>16632.547959732041</v>
      </c>
    </row>
    <row r="5859" spans="1:5" x14ac:dyDescent="0.4">
      <c r="A5859" s="1">
        <f t="shared" si="457"/>
        <v>42383</v>
      </c>
      <c r="B5859">
        <f t="shared" ca="1" si="458"/>
        <v>12095</v>
      </c>
      <c r="C5859">
        <f t="shared" ca="1" si="459"/>
        <v>237738.96425458507</v>
      </c>
      <c r="D5859">
        <f t="shared" ca="1" si="455"/>
        <v>209210.28854403485</v>
      </c>
      <c r="E5859">
        <f t="shared" ca="1" si="456"/>
        <v>19019.117140366805</v>
      </c>
    </row>
    <row r="5860" spans="1:5" x14ac:dyDescent="0.4">
      <c r="A5860" s="1">
        <f t="shared" si="457"/>
        <v>42384</v>
      </c>
      <c r="B5860">
        <f t="shared" ca="1" si="458"/>
        <v>12100</v>
      </c>
      <c r="C5860">
        <f t="shared" ca="1" si="459"/>
        <v>237857.06387786436</v>
      </c>
      <c r="D5860">
        <f t="shared" ca="1" si="455"/>
        <v>202178.50429618469</v>
      </c>
      <c r="E5860">
        <f t="shared" ca="1" si="456"/>
        <v>19028.565110229149</v>
      </c>
    </row>
    <row r="5861" spans="1:5" x14ac:dyDescent="0.4">
      <c r="A5861" s="1">
        <f t="shared" si="457"/>
        <v>42385</v>
      </c>
      <c r="B5861">
        <f t="shared" ca="1" si="458"/>
        <v>12102</v>
      </c>
      <c r="C5861">
        <f t="shared" ca="1" si="459"/>
        <v>237902.98732778686</v>
      </c>
      <c r="D5861">
        <f t="shared" ca="1" si="455"/>
        <v>214112.68859500819</v>
      </c>
      <c r="E5861">
        <f t="shared" ca="1" si="456"/>
        <v>14274.179239667212</v>
      </c>
    </row>
    <row r="5862" spans="1:5" x14ac:dyDescent="0.4">
      <c r="A5862" s="1">
        <f t="shared" si="457"/>
        <v>42386</v>
      </c>
      <c r="B5862">
        <f t="shared" ca="1" si="458"/>
        <v>12107</v>
      </c>
      <c r="C5862">
        <f t="shared" ca="1" si="459"/>
        <v>238007.88924754894</v>
      </c>
      <c r="D5862">
        <f t="shared" ca="1" si="455"/>
        <v>207066.86364536759</v>
      </c>
      <c r="E5862">
        <f t="shared" ca="1" si="456"/>
        <v>11900.394462377448</v>
      </c>
    </row>
    <row r="5863" spans="1:5" x14ac:dyDescent="0.4">
      <c r="A5863" s="1">
        <f t="shared" si="457"/>
        <v>42387</v>
      </c>
      <c r="B5863">
        <f t="shared" ca="1" si="458"/>
        <v>12108</v>
      </c>
      <c r="C5863">
        <f t="shared" ca="1" si="459"/>
        <v>238040.7717009022</v>
      </c>
      <c r="D5863">
        <f t="shared" ca="1" si="455"/>
        <v>214236.69453081198</v>
      </c>
      <c r="E5863">
        <f t="shared" ca="1" si="456"/>
        <v>16662.854019063154</v>
      </c>
    </row>
    <row r="5864" spans="1:5" x14ac:dyDescent="0.4">
      <c r="A5864" s="1">
        <f t="shared" si="457"/>
        <v>42388</v>
      </c>
      <c r="B5864">
        <f t="shared" ca="1" si="458"/>
        <v>12113</v>
      </c>
      <c r="C5864">
        <f t="shared" ca="1" si="459"/>
        <v>238145.6856392849</v>
      </c>
      <c r="D5864">
        <f t="shared" ca="1" si="455"/>
        <v>211949.66021896355</v>
      </c>
      <c r="E5864">
        <f t="shared" ca="1" si="456"/>
        <v>16670.197994749942</v>
      </c>
    </row>
    <row r="5865" spans="1:5" x14ac:dyDescent="0.4">
      <c r="A5865" s="1">
        <f t="shared" si="457"/>
        <v>42389</v>
      </c>
      <c r="B5865">
        <f t="shared" ca="1" si="458"/>
        <v>12117</v>
      </c>
      <c r="C5865">
        <f t="shared" ca="1" si="459"/>
        <v>238244.17902231403</v>
      </c>
      <c r="D5865">
        <f t="shared" ca="1" si="455"/>
        <v>226331.97007119833</v>
      </c>
      <c r="E5865">
        <f t="shared" ca="1" si="456"/>
        <v>14294.650741338841</v>
      </c>
    </row>
    <row r="5866" spans="1:5" x14ac:dyDescent="0.4">
      <c r="A5866" s="1">
        <f t="shared" si="457"/>
        <v>42390</v>
      </c>
      <c r="B5866">
        <f t="shared" ca="1" si="458"/>
        <v>12122</v>
      </c>
      <c r="C5866">
        <f t="shared" ca="1" si="459"/>
        <v>238355.73015823014</v>
      </c>
      <c r="D5866">
        <f t="shared" ca="1" si="455"/>
        <v>207369.48523766024</v>
      </c>
      <c r="E5866">
        <f t="shared" ca="1" si="456"/>
        <v>19068.458412658412</v>
      </c>
    </row>
    <row r="5867" spans="1:5" x14ac:dyDescent="0.4">
      <c r="A5867" s="1">
        <f t="shared" si="457"/>
        <v>42391</v>
      </c>
      <c r="B5867">
        <f t="shared" ca="1" si="458"/>
        <v>12126</v>
      </c>
      <c r="C5867">
        <f t="shared" ca="1" si="459"/>
        <v>238454.25196865402</v>
      </c>
      <c r="D5867">
        <f t="shared" ca="1" si="455"/>
        <v>221762.45433084824</v>
      </c>
      <c r="E5867">
        <f t="shared" ca="1" si="456"/>
        <v>14307.255118119241</v>
      </c>
    </row>
    <row r="5868" spans="1:5" x14ac:dyDescent="0.4">
      <c r="A5868" s="1">
        <f t="shared" si="457"/>
        <v>42392</v>
      </c>
      <c r="B5868">
        <f t="shared" ca="1" si="458"/>
        <v>12130</v>
      </c>
      <c r="C5868">
        <f t="shared" ca="1" si="459"/>
        <v>238552.7885441315</v>
      </c>
      <c r="D5868">
        <f t="shared" ca="1" si="455"/>
        <v>212311.98180427705</v>
      </c>
      <c r="E5868">
        <f t="shared" ca="1" si="456"/>
        <v>16698.695198089204</v>
      </c>
    </row>
    <row r="5869" spans="1:5" x14ac:dyDescent="0.4">
      <c r="A5869" s="1">
        <f t="shared" si="457"/>
        <v>42393</v>
      </c>
      <c r="B5869">
        <f t="shared" ca="1" si="458"/>
        <v>12136</v>
      </c>
      <c r="C5869">
        <f t="shared" ca="1" si="459"/>
        <v>238684.04611399744</v>
      </c>
      <c r="D5869">
        <f t="shared" ca="1" si="455"/>
        <v>207655.12011917777</v>
      </c>
      <c r="E5869">
        <f t="shared" ca="1" si="456"/>
        <v>16707.883227979819</v>
      </c>
    </row>
    <row r="5870" spans="1:5" x14ac:dyDescent="0.4">
      <c r="A5870" s="1">
        <f t="shared" si="457"/>
        <v>42394</v>
      </c>
      <c r="B5870">
        <f t="shared" ca="1" si="458"/>
        <v>12142</v>
      </c>
      <c r="C5870">
        <f t="shared" ca="1" si="459"/>
        <v>238815.31753176381</v>
      </c>
      <c r="D5870">
        <f t="shared" ca="1" si="455"/>
        <v>226874.5516551756</v>
      </c>
      <c r="E5870">
        <f t="shared" ca="1" si="456"/>
        <v>21493.378577858741</v>
      </c>
    </row>
    <row r="5871" spans="1:5" x14ac:dyDescent="0.4">
      <c r="A5871" s="1">
        <f t="shared" si="457"/>
        <v>42395</v>
      </c>
      <c r="B5871">
        <f t="shared" ca="1" si="458"/>
        <v>12144</v>
      </c>
      <c r="C5871">
        <f t="shared" ca="1" si="459"/>
        <v>238861.28944760779</v>
      </c>
      <c r="D5871">
        <f t="shared" ca="1" si="455"/>
        <v>224529.61208075134</v>
      </c>
      <c r="E5871">
        <f t="shared" ca="1" si="456"/>
        <v>14331.677366856467</v>
      </c>
    </row>
    <row r="5872" spans="1:5" x14ac:dyDescent="0.4">
      <c r="A5872" s="1">
        <f t="shared" si="457"/>
        <v>42396</v>
      </c>
      <c r="B5872">
        <f t="shared" ca="1" si="458"/>
        <v>12149</v>
      </c>
      <c r="C5872">
        <f t="shared" ca="1" si="459"/>
        <v>238966.27260780137</v>
      </c>
      <c r="D5872">
        <f t="shared" ca="1" si="455"/>
        <v>222238.63352525528</v>
      </c>
      <c r="E5872">
        <f t="shared" ca="1" si="456"/>
        <v>16727.639082546095</v>
      </c>
    </row>
    <row r="5873" spans="1:5" x14ac:dyDescent="0.4">
      <c r="A5873" s="1">
        <f t="shared" si="457"/>
        <v>42397</v>
      </c>
      <c r="B5873">
        <f t="shared" ca="1" si="458"/>
        <v>12154</v>
      </c>
      <c r="C5873">
        <f t="shared" ca="1" si="459"/>
        <v>239077.90209999541</v>
      </c>
      <c r="D5873">
        <f t="shared" ca="1" si="455"/>
        <v>210388.55384799597</v>
      </c>
      <c r="E5873">
        <f t="shared" ca="1" si="456"/>
        <v>21517.011188999586</v>
      </c>
    </row>
    <row r="5874" spans="1:5" x14ac:dyDescent="0.4">
      <c r="A5874" s="1">
        <f t="shared" si="457"/>
        <v>42398</v>
      </c>
      <c r="B5874">
        <f t="shared" ca="1" si="458"/>
        <v>12160</v>
      </c>
      <c r="C5874">
        <f t="shared" ca="1" si="459"/>
        <v>239209.21506836583</v>
      </c>
      <c r="D5874">
        <f t="shared" ca="1" si="455"/>
        <v>203327.83280811095</v>
      </c>
      <c r="E5874">
        <f t="shared" ca="1" si="456"/>
        <v>21528.829356152924</v>
      </c>
    </row>
    <row r="5875" spans="1:5" x14ac:dyDescent="0.4">
      <c r="A5875" s="1">
        <f t="shared" si="457"/>
        <v>42399</v>
      </c>
      <c r="B5875">
        <f t="shared" ca="1" si="458"/>
        <v>12165</v>
      </c>
      <c r="C5875">
        <f t="shared" ca="1" si="459"/>
        <v>239320.86898584323</v>
      </c>
      <c r="D5875">
        <f t="shared" ca="1" si="455"/>
        <v>224961.61684669263</v>
      </c>
      <c r="E5875">
        <f t="shared" ca="1" si="456"/>
        <v>11966.043449292161</v>
      </c>
    </row>
    <row r="5876" spans="1:5" x14ac:dyDescent="0.4">
      <c r="A5876" s="1">
        <f t="shared" si="457"/>
        <v>42400</v>
      </c>
      <c r="B5876">
        <f t="shared" ca="1" si="458"/>
        <v>12167</v>
      </c>
      <c r="C5876">
        <f t="shared" ca="1" si="459"/>
        <v>239366.86368735466</v>
      </c>
      <c r="D5876">
        <f t="shared" ca="1" si="455"/>
        <v>210642.84004487208</v>
      </c>
      <c r="E5876">
        <f t="shared" ca="1" si="456"/>
        <v>11968.343184367732</v>
      </c>
    </row>
    <row r="5877" spans="1:5" x14ac:dyDescent="0.4">
      <c r="A5877" s="1">
        <f t="shared" si="457"/>
        <v>42401</v>
      </c>
      <c r="B5877">
        <f t="shared" ca="1" si="458"/>
        <v>12173</v>
      </c>
      <c r="C5877">
        <f t="shared" ca="1" si="459"/>
        <v>239498.20910305058</v>
      </c>
      <c r="D5877">
        <f t="shared" ca="1" si="455"/>
        <v>217943.37028377605</v>
      </c>
      <c r="E5877">
        <f t="shared" ca="1" si="456"/>
        <v>14369.892546183033</v>
      </c>
    </row>
    <row r="5878" spans="1:5" x14ac:dyDescent="0.4">
      <c r="A5878" s="1">
        <f t="shared" si="457"/>
        <v>42402</v>
      </c>
      <c r="B5878">
        <f t="shared" ca="1" si="458"/>
        <v>12174</v>
      </c>
      <c r="C5878">
        <f t="shared" ca="1" si="459"/>
        <v>239524.53692036335</v>
      </c>
      <c r="D5878">
        <f t="shared" ca="1" si="455"/>
        <v>205991.10175151247</v>
      </c>
      <c r="E5878">
        <f t="shared" ca="1" si="456"/>
        <v>14371.472215221802</v>
      </c>
    </row>
    <row r="5879" spans="1:5" x14ac:dyDescent="0.4">
      <c r="A5879" s="1">
        <f t="shared" si="457"/>
        <v>42403</v>
      </c>
      <c r="B5879">
        <f t="shared" ca="1" si="458"/>
        <v>12178</v>
      </c>
      <c r="C5879">
        <f t="shared" ca="1" si="459"/>
        <v>239616.5485684516</v>
      </c>
      <c r="D5879">
        <f t="shared" ca="1" si="455"/>
        <v>220447.22468297547</v>
      </c>
      <c r="E5879">
        <f t="shared" ca="1" si="456"/>
        <v>21565.489371160646</v>
      </c>
    </row>
    <row r="5880" spans="1:5" x14ac:dyDescent="0.4">
      <c r="A5880" s="1">
        <f t="shared" si="457"/>
        <v>42404</v>
      </c>
      <c r="B5880">
        <f t="shared" ca="1" si="458"/>
        <v>12183</v>
      </c>
      <c r="C5880">
        <f t="shared" ca="1" si="459"/>
        <v>239728.24697624691</v>
      </c>
      <c r="D5880">
        <f t="shared" ca="1" si="455"/>
        <v>206166.29239957235</v>
      </c>
      <c r="E5880">
        <f t="shared" ca="1" si="456"/>
        <v>11986.412348812346</v>
      </c>
    </row>
    <row r="5881" spans="1:5" x14ac:dyDescent="0.4">
      <c r="A5881" s="1">
        <f t="shared" si="457"/>
        <v>42405</v>
      </c>
      <c r="B5881">
        <f t="shared" ca="1" si="458"/>
        <v>12187</v>
      </c>
      <c r="C5881">
        <f t="shared" ca="1" si="459"/>
        <v>239813.61738243786</v>
      </c>
      <c r="D5881">
        <f t="shared" ca="1" si="455"/>
        <v>203841.57477507219</v>
      </c>
      <c r="E5881">
        <f t="shared" ca="1" si="456"/>
        <v>19185.089390595029</v>
      </c>
    </row>
    <row r="5882" spans="1:5" x14ac:dyDescent="0.4">
      <c r="A5882" s="1">
        <f t="shared" si="457"/>
        <v>42406</v>
      </c>
      <c r="B5882">
        <f t="shared" ca="1" si="458"/>
        <v>12188</v>
      </c>
      <c r="C5882">
        <f t="shared" ca="1" si="459"/>
        <v>239839.9572404706</v>
      </c>
      <c r="D5882">
        <f t="shared" ca="1" si="455"/>
        <v>227847.95937844709</v>
      </c>
      <c r="E5882">
        <f t="shared" ca="1" si="456"/>
        <v>16788.797006832941</v>
      </c>
    </row>
    <row r="5883" spans="1:5" x14ac:dyDescent="0.4">
      <c r="A5883" s="1">
        <f t="shared" si="457"/>
        <v>42407</v>
      </c>
      <c r="B5883">
        <f t="shared" ca="1" si="458"/>
        <v>12189</v>
      </c>
      <c r="C5883">
        <f t="shared" ca="1" si="459"/>
        <v>239879.62391209908</v>
      </c>
      <c r="D5883">
        <f t="shared" ca="1" si="455"/>
        <v>215891.66152088917</v>
      </c>
      <c r="E5883">
        <f t="shared" ca="1" si="456"/>
        <v>23987.962391209909</v>
      </c>
    </row>
    <row r="5884" spans="1:5" x14ac:dyDescent="0.4">
      <c r="A5884" s="1">
        <f t="shared" si="457"/>
        <v>42408</v>
      </c>
      <c r="B5884">
        <f t="shared" ca="1" si="458"/>
        <v>12190</v>
      </c>
      <c r="C5884">
        <f t="shared" ca="1" si="459"/>
        <v>239912.6316597308</v>
      </c>
      <c r="D5884">
        <f t="shared" ca="1" si="455"/>
        <v>218320.49481035504</v>
      </c>
      <c r="E5884">
        <f t="shared" ca="1" si="456"/>
        <v>16793.884216181155</v>
      </c>
    </row>
    <row r="5885" spans="1:5" x14ac:dyDescent="0.4">
      <c r="A5885" s="1">
        <f t="shared" si="457"/>
        <v>42409</v>
      </c>
      <c r="B5885">
        <f t="shared" ca="1" si="458"/>
        <v>12195</v>
      </c>
      <c r="C5885">
        <f t="shared" ca="1" si="459"/>
        <v>240024.37111553457</v>
      </c>
      <c r="D5885">
        <f t="shared" ca="1" si="455"/>
        <v>206420.95915935971</v>
      </c>
      <c r="E5885">
        <f t="shared" ca="1" si="456"/>
        <v>21602.193400398111</v>
      </c>
    </row>
    <row r="5886" spans="1:5" x14ac:dyDescent="0.4">
      <c r="A5886" s="1">
        <f t="shared" si="457"/>
        <v>42410</v>
      </c>
      <c r="B5886">
        <f t="shared" ca="1" si="458"/>
        <v>12200</v>
      </c>
      <c r="C5886">
        <f t="shared" ca="1" si="459"/>
        <v>240136.12224636233</v>
      </c>
      <c r="D5886">
        <f t="shared" ca="1" si="455"/>
        <v>218523.87124418971</v>
      </c>
      <c r="E5886">
        <f t="shared" ca="1" si="456"/>
        <v>19210.889779708985</v>
      </c>
    </row>
    <row r="5887" spans="1:5" x14ac:dyDescent="0.4">
      <c r="A5887" s="1">
        <f t="shared" si="457"/>
        <v>42411</v>
      </c>
      <c r="B5887">
        <f t="shared" ca="1" si="458"/>
        <v>12205</v>
      </c>
      <c r="C5887">
        <f t="shared" ca="1" si="459"/>
        <v>240254.55823479677</v>
      </c>
      <c r="D5887">
        <f t="shared" ca="1" si="455"/>
        <v>225839.28474070894</v>
      </c>
      <c r="E5887">
        <f t="shared" ca="1" si="456"/>
        <v>21622.910241131707</v>
      </c>
    </row>
    <row r="5888" spans="1:5" x14ac:dyDescent="0.4">
      <c r="A5888" s="1">
        <f t="shared" si="457"/>
        <v>42412</v>
      </c>
      <c r="B5888">
        <f t="shared" ca="1" si="458"/>
        <v>12206</v>
      </c>
      <c r="C5888">
        <f t="shared" ca="1" si="459"/>
        <v>240294.26601737656</v>
      </c>
      <c r="D5888">
        <f t="shared" ca="1" si="455"/>
        <v>209056.0114351176</v>
      </c>
      <c r="E5888">
        <f t="shared" ca="1" si="456"/>
        <v>19223.541281390124</v>
      </c>
    </row>
    <row r="5889" spans="1:5" x14ac:dyDescent="0.4">
      <c r="A5889" s="1">
        <f t="shared" si="457"/>
        <v>42413</v>
      </c>
      <c r="B5889">
        <f t="shared" ca="1" si="458"/>
        <v>12212</v>
      </c>
      <c r="C5889">
        <f t="shared" ca="1" si="459"/>
        <v>240425.74167737292</v>
      </c>
      <c r="D5889">
        <f t="shared" ca="1" si="455"/>
        <v>221191.68234318309</v>
      </c>
      <c r="E5889">
        <f t="shared" ca="1" si="456"/>
        <v>16829.801917416105</v>
      </c>
    </row>
    <row r="5890" spans="1:5" x14ac:dyDescent="0.4">
      <c r="A5890" s="1">
        <f t="shared" si="457"/>
        <v>42414</v>
      </c>
      <c r="B5890">
        <f t="shared" ca="1" si="458"/>
        <v>12216</v>
      </c>
      <c r="C5890">
        <f t="shared" ca="1" si="459"/>
        <v>240511.17301008271</v>
      </c>
      <c r="D5890">
        <f t="shared" ca="1" si="455"/>
        <v>214054.94397897364</v>
      </c>
      <c r="E5890">
        <f t="shared" ca="1" si="456"/>
        <v>16835.78211070579</v>
      </c>
    </row>
    <row r="5891" spans="1:5" x14ac:dyDescent="0.4">
      <c r="A5891" s="1">
        <f t="shared" si="457"/>
        <v>42415</v>
      </c>
      <c r="B5891">
        <f t="shared" ca="1" si="458"/>
        <v>12222</v>
      </c>
      <c r="C5891">
        <f t="shared" ca="1" si="459"/>
        <v>240649.3547117667</v>
      </c>
      <c r="D5891">
        <f t="shared" ref="D5891:D5954" ca="1" si="460">C5891*RANDBETWEEN(85,95)/100</f>
        <v>204551.95150500172</v>
      </c>
      <c r="E5891">
        <f t="shared" ref="E5891:E5954" ca="1" si="461">C5891*RANDBETWEEN(5,10)/100</f>
        <v>21658.441924059003</v>
      </c>
    </row>
    <row r="5892" spans="1:5" x14ac:dyDescent="0.4">
      <c r="A5892" s="1">
        <f t="shared" ref="A5892:A5955" si="462">A5891+1</f>
        <v>42416</v>
      </c>
      <c r="B5892">
        <f t="shared" ref="B5892:B5955" ca="1" si="463">ROUND(B5891*(1+RANDBETWEEN(1,5)/10000),0)</f>
        <v>12226</v>
      </c>
      <c r="C5892">
        <f t="shared" ref="C5892:C5955" ca="1" si="464">(C5891/B5891)*(1+RANDBETWEEN(1,3)/100/360)*B5892</f>
        <v>240741.48789850622</v>
      </c>
      <c r="D5892">
        <f t="shared" ca="1" si="460"/>
        <v>204630.26471373028</v>
      </c>
      <c r="E5892">
        <f t="shared" ca="1" si="461"/>
        <v>24074.148789850624</v>
      </c>
    </row>
    <row r="5893" spans="1:5" x14ac:dyDescent="0.4">
      <c r="A5893" s="1">
        <f t="shared" si="462"/>
        <v>42417</v>
      </c>
      <c r="B5893">
        <f t="shared" ca="1" si="463"/>
        <v>12230</v>
      </c>
      <c r="C5893">
        <f t="shared" ca="1" si="464"/>
        <v>240840.32003095708</v>
      </c>
      <c r="D5893">
        <f t="shared" ca="1" si="460"/>
        <v>223981.49762879009</v>
      </c>
      <c r="E5893">
        <f t="shared" ca="1" si="461"/>
        <v>16858.822402166996</v>
      </c>
    </row>
    <row r="5894" spans="1:5" x14ac:dyDescent="0.4">
      <c r="A5894" s="1">
        <f t="shared" si="462"/>
        <v>42418</v>
      </c>
      <c r="B5894">
        <f t="shared" ca="1" si="463"/>
        <v>12235</v>
      </c>
      <c r="C5894">
        <f t="shared" ca="1" si="464"/>
        <v>240945.47570216891</v>
      </c>
      <c r="D5894">
        <f t="shared" ca="1" si="460"/>
        <v>212032.01861790864</v>
      </c>
      <c r="E5894">
        <f t="shared" ca="1" si="461"/>
        <v>21685.092813195206</v>
      </c>
    </row>
    <row r="5895" spans="1:5" x14ac:dyDescent="0.4">
      <c r="A5895" s="1">
        <f t="shared" si="462"/>
        <v>42419</v>
      </c>
      <c r="B5895">
        <f t="shared" ca="1" si="463"/>
        <v>12241</v>
      </c>
      <c r="C5895">
        <f t="shared" ca="1" si="464"/>
        <v>241070.33070902477</v>
      </c>
      <c r="D5895">
        <f t="shared" ca="1" si="460"/>
        <v>226606.1108664833</v>
      </c>
      <c r="E5895">
        <f t="shared" ca="1" si="461"/>
        <v>21696.329763812228</v>
      </c>
    </row>
    <row r="5896" spans="1:5" x14ac:dyDescent="0.4">
      <c r="A5896" s="1">
        <f t="shared" si="462"/>
        <v>42420</v>
      </c>
      <c r="B5896">
        <f t="shared" ca="1" si="463"/>
        <v>12247</v>
      </c>
      <c r="C5896">
        <f t="shared" ca="1" si="464"/>
        <v>241201.89214671036</v>
      </c>
      <c r="D5896">
        <f t="shared" ca="1" si="460"/>
        <v>212257.66508910511</v>
      </c>
      <c r="E5896">
        <f t="shared" ca="1" si="461"/>
        <v>21708.170293203933</v>
      </c>
    </row>
    <row r="5897" spans="1:5" x14ac:dyDescent="0.4">
      <c r="A5897" s="1">
        <f t="shared" si="462"/>
        <v>42421</v>
      </c>
      <c r="B5897">
        <f t="shared" ca="1" si="463"/>
        <v>12253</v>
      </c>
      <c r="C5897">
        <f t="shared" ca="1" si="464"/>
        <v>241326.76412326735</v>
      </c>
      <c r="D5897">
        <f t="shared" ca="1" si="460"/>
        <v>226847.1582758713</v>
      </c>
      <c r="E5897">
        <f t="shared" ca="1" si="461"/>
        <v>24132.676412326735</v>
      </c>
    </row>
    <row r="5898" spans="1:5" x14ac:dyDescent="0.4">
      <c r="A5898" s="1">
        <f t="shared" si="462"/>
        <v>42422</v>
      </c>
      <c r="B5898">
        <f t="shared" ca="1" si="463"/>
        <v>12255</v>
      </c>
      <c r="C5898">
        <f t="shared" ca="1" si="464"/>
        <v>241372.8593800099</v>
      </c>
      <c r="D5898">
        <f t="shared" ca="1" si="460"/>
        <v>219649.302035809</v>
      </c>
      <c r="E5898">
        <f t="shared" ca="1" si="461"/>
        <v>14482.371562800594</v>
      </c>
    </row>
    <row r="5899" spans="1:5" x14ac:dyDescent="0.4">
      <c r="A5899" s="1">
        <f t="shared" si="462"/>
        <v>42423</v>
      </c>
      <c r="B5899">
        <f t="shared" ca="1" si="463"/>
        <v>12261</v>
      </c>
      <c r="C5899">
        <f t="shared" ca="1" si="464"/>
        <v>241504.45075514881</v>
      </c>
      <c r="D5899">
        <f t="shared" ca="1" si="460"/>
        <v>210108.87215697949</v>
      </c>
      <c r="E5899">
        <f t="shared" ca="1" si="461"/>
        <v>21735.400567963392</v>
      </c>
    </row>
    <row r="5900" spans="1:5" x14ac:dyDescent="0.4">
      <c r="A5900" s="1">
        <f t="shared" si="462"/>
        <v>42424</v>
      </c>
      <c r="B5900">
        <f t="shared" ca="1" si="463"/>
        <v>12265</v>
      </c>
      <c r="C5900">
        <f t="shared" ca="1" si="464"/>
        <v>241589.9492485589</v>
      </c>
      <c r="D5900">
        <f t="shared" ca="1" si="460"/>
        <v>210183.25584624626</v>
      </c>
      <c r="E5900">
        <f t="shared" ca="1" si="461"/>
        <v>12079.497462427944</v>
      </c>
    </row>
    <row r="5901" spans="1:5" x14ac:dyDescent="0.4">
      <c r="A5901" s="1">
        <f t="shared" si="462"/>
        <v>42425</v>
      </c>
      <c r="B5901">
        <f t="shared" ca="1" si="463"/>
        <v>12271</v>
      </c>
      <c r="C5901">
        <f t="shared" ca="1" si="464"/>
        <v>241721.56253290945</v>
      </c>
      <c r="D5901">
        <f t="shared" ca="1" si="460"/>
        <v>222383.83753027671</v>
      </c>
      <c r="E5901">
        <f t="shared" ca="1" si="461"/>
        <v>21754.940627961849</v>
      </c>
    </row>
    <row r="5902" spans="1:5" x14ac:dyDescent="0.4">
      <c r="A5902" s="1">
        <f t="shared" si="462"/>
        <v>42426</v>
      </c>
      <c r="B5902">
        <f t="shared" ca="1" si="463"/>
        <v>12273</v>
      </c>
      <c r="C5902">
        <f t="shared" ca="1" si="464"/>
        <v>241774.39090417392</v>
      </c>
      <c r="D5902">
        <f t="shared" ca="1" si="460"/>
        <v>220014.69572279826</v>
      </c>
      <c r="E5902">
        <f t="shared" ca="1" si="461"/>
        <v>21759.695181375653</v>
      </c>
    </row>
    <row r="5903" spans="1:5" x14ac:dyDescent="0.4">
      <c r="A5903" s="1">
        <f t="shared" si="462"/>
        <v>42427</v>
      </c>
      <c r="B5903">
        <f t="shared" ca="1" si="463"/>
        <v>12274</v>
      </c>
      <c r="C5903">
        <f t="shared" ca="1" si="464"/>
        <v>241807.52360699145</v>
      </c>
      <c r="D5903">
        <f t="shared" ca="1" si="460"/>
        <v>227299.07219057195</v>
      </c>
      <c r="E5903">
        <f t="shared" ca="1" si="461"/>
        <v>14508.451416419488</v>
      </c>
    </row>
    <row r="5904" spans="1:5" x14ac:dyDescent="0.4">
      <c r="A5904" s="1">
        <f t="shared" si="462"/>
        <v>42428</v>
      </c>
      <c r="B5904">
        <f t="shared" ca="1" si="463"/>
        <v>12280</v>
      </c>
      <c r="C5904">
        <f t="shared" ca="1" si="464"/>
        <v>241932.44851938303</v>
      </c>
      <c r="D5904">
        <f t="shared" ca="1" si="460"/>
        <v>205642.58124147556</v>
      </c>
      <c r="E5904">
        <f t="shared" ca="1" si="461"/>
        <v>14515.946911162981</v>
      </c>
    </row>
    <row r="5905" spans="1:5" x14ac:dyDescent="0.4">
      <c r="A5905" s="1">
        <f t="shared" si="462"/>
        <v>42429</v>
      </c>
      <c r="B5905">
        <f t="shared" ca="1" si="463"/>
        <v>12282</v>
      </c>
      <c r="C5905">
        <f t="shared" ca="1" si="464"/>
        <v>241978.57263860604</v>
      </c>
      <c r="D5905">
        <f t="shared" ca="1" si="460"/>
        <v>217780.71537474543</v>
      </c>
      <c r="E5905">
        <f t="shared" ca="1" si="461"/>
        <v>19358.285811088484</v>
      </c>
    </row>
    <row r="5906" spans="1:5" x14ac:dyDescent="0.4">
      <c r="A5906" s="1">
        <f t="shared" si="462"/>
        <v>42430</v>
      </c>
      <c r="B5906">
        <f t="shared" ca="1" si="463"/>
        <v>12284</v>
      </c>
      <c r="C5906">
        <f t="shared" ca="1" si="464"/>
        <v>242038.14457673789</v>
      </c>
      <c r="D5906">
        <f t="shared" ca="1" si="460"/>
        <v>229936.23734790098</v>
      </c>
      <c r="E5906">
        <f t="shared" ca="1" si="461"/>
        <v>21783.433011906407</v>
      </c>
    </row>
    <row r="5907" spans="1:5" x14ac:dyDescent="0.4">
      <c r="A5907" s="1">
        <f t="shared" si="462"/>
        <v>42431</v>
      </c>
      <c r="B5907">
        <f t="shared" ca="1" si="463"/>
        <v>12285</v>
      </c>
      <c r="C5907">
        <f t="shared" ca="1" si="464"/>
        <v>242071.29576350522</v>
      </c>
      <c r="D5907">
        <f t="shared" ca="1" si="460"/>
        <v>208181.31435661449</v>
      </c>
      <c r="E5907">
        <f t="shared" ca="1" si="461"/>
        <v>16944.990703445364</v>
      </c>
    </row>
    <row r="5908" spans="1:5" x14ac:dyDescent="0.4">
      <c r="A5908" s="1">
        <f t="shared" si="462"/>
        <v>42432</v>
      </c>
      <c r="B5908">
        <f t="shared" ca="1" si="463"/>
        <v>12286</v>
      </c>
      <c r="C5908">
        <f t="shared" ca="1" si="464"/>
        <v>242104.44988670642</v>
      </c>
      <c r="D5908">
        <f t="shared" ca="1" si="460"/>
        <v>210630.87140143459</v>
      </c>
      <c r="E5908">
        <f t="shared" ca="1" si="461"/>
        <v>16947.31149206945</v>
      </c>
    </row>
    <row r="5909" spans="1:5" x14ac:dyDescent="0.4">
      <c r="A5909" s="1">
        <f t="shared" si="462"/>
        <v>42433</v>
      </c>
      <c r="B5909">
        <f t="shared" ca="1" si="463"/>
        <v>12292</v>
      </c>
      <c r="C5909">
        <f t="shared" ca="1" si="464"/>
        <v>242242.86941767565</v>
      </c>
      <c r="D5909">
        <f t="shared" ca="1" si="460"/>
        <v>230130.72594679188</v>
      </c>
      <c r="E5909">
        <f t="shared" ca="1" si="461"/>
        <v>19379.429553414051</v>
      </c>
    </row>
    <row r="5910" spans="1:5" x14ac:dyDescent="0.4">
      <c r="A5910" s="1">
        <f t="shared" si="462"/>
        <v>42434</v>
      </c>
      <c r="B5910">
        <f t="shared" ca="1" si="463"/>
        <v>12297</v>
      </c>
      <c r="C5910">
        <f t="shared" ca="1" si="464"/>
        <v>242348.13792352501</v>
      </c>
      <c r="D5910">
        <f t="shared" ca="1" si="460"/>
        <v>208419.3986142315</v>
      </c>
      <c r="E5910">
        <f t="shared" ca="1" si="461"/>
        <v>24234.813792352499</v>
      </c>
    </row>
    <row r="5911" spans="1:5" x14ac:dyDescent="0.4">
      <c r="A5911" s="1">
        <f t="shared" si="462"/>
        <v>42435</v>
      </c>
      <c r="B5911">
        <f t="shared" ca="1" si="463"/>
        <v>12298</v>
      </c>
      <c r="C5911">
        <f t="shared" ca="1" si="464"/>
        <v>242374.57827113787</v>
      </c>
      <c r="D5911">
        <f t="shared" ca="1" si="460"/>
        <v>222984.61200944684</v>
      </c>
      <c r="E5911">
        <f t="shared" ca="1" si="461"/>
        <v>21813.712044402408</v>
      </c>
    </row>
    <row r="5912" spans="1:5" x14ac:dyDescent="0.4">
      <c r="A5912" s="1">
        <f t="shared" si="462"/>
        <v>42436</v>
      </c>
      <c r="B5912">
        <f t="shared" ca="1" si="463"/>
        <v>12300</v>
      </c>
      <c r="C5912">
        <f t="shared" ca="1" si="464"/>
        <v>242427.46262510007</v>
      </c>
      <c r="D5912">
        <f t="shared" ca="1" si="460"/>
        <v>218184.71636259009</v>
      </c>
      <c r="E5912">
        <f t="shared" ca="1" si="461"/>
        <v>24242.746262510009</v>
      </c>
    </row>
    <row r="5913" spans="1:5" x14ac:dyDescent="0.4">
      <c r="A5913" s="1">
        <f t="shared" si="462"/>
        <v>42437</v>
      </c>
      <c r="B5913">
        <f t="shared" ca="1" si="463"/>
        <v>12301</v>
      </c>
      <c r="C5913">
        <f t="shared" ca="1" si="464"/>
        <v>242460.64146225003</v>
      </c>
      <c r="D5913">
        <f t="shared" ca="1" si="460"/>
        <v>220639.18373064752</v>
      </c>
      <c r="E5913">
        <f t="shared" ca="1" si="461"/>
        <v>16972.244902357503</v>
      </c>
    </row>
    <row r="5914" spans="1:5" x14ac:dyDescent="0.4">
      <c r="A5914" s="1">
        <f t="shared" si="462"/>
        <v>42438</v>
      </c>
      <c r="B5914">
        <f t="shared" ca="1" si="463"/>
        <v>12307</v>
      </c>
      <c r="C5914">
        <f t="shared" ca="1" si="464"/>
        <v>242592.38193679316</v>
      </c>
      <c r="D5914">
        <f t="shared" ca="1" si="460"/>
        <v>223184.99138184972</v>
      </c>
      <c r="E5914">
        <f t="shared" ca="1" si="461"/>
        <v>16981.466735575519</v>
      </c>
    </row>
    <row r="5915" spans="1:5" x14ac:dyDescent="0.4">
      <c r="A5915" s="1">
        <f t="shared" si="462"/>
        <v>42439</v>
      </c>
      <c r="B5915">
        <f t="shared" ca="1" si="463"/>
        <v>12308</v>
      </c>
      <c r="C5915">
        <f t="shared" ca="1" si="464"/>
        <v>242632.31135108398</v>
      </c>
      <c r="D5915">
        <f t="shared" ca="1" si="460"/>
        <v>211090.11087544306</v>
      </c>
      <c r="E5915">
        <f t="shared" ca="1" si="461"/>
        <v>14557.938681065039</v>
      </c>
    </row>
    <row r="5916" spans="1:5" x14ac:dyDescent="0.4">
      <c r="A5916" s="1">
        <f t="shared" si="462"/>
        <v>42440</v>
      </c>
      <c r="B5916">
        <f t="shared" ca="1" si="463"/>
        <v>12313</v>
      </c>
      <c r="C5916">
        <f t="shared" ca="1" si="464"/>
        <v>242737.62078779374</v>
      </c>
      <c r="D5916">
        <f t="shared" ca="1" si="460"/>
        <v>218463.85870901437</v>
      </c>
      <c r="E5916">
        <f t="shared" ca="1" si="461"/>
        <v>19419.009663023498</v>
      </c>
    </row>
    <row r="5917" spans="1:5" x14ac:dyDescent="0.4">
      <c r="A5917" s="1">
        <f t="shared" si="462"/>
        <v>42441</v>
      </c>
      <c r="B5917">
        <f t="shared" ca="1" si="463"/>
        <v>12319</v>
      </c>
      <c r="C5917">
        <f t="shared" ca="1" si="464"/>
        <v>242876.14236016446</v>
      </c>
      <c r="D5917">
        <f t="shared" ca="1" si="460"/>
        <v>216159.76670054637</v>
      </c>
      <c r="E5917">
        <f t="shared" ca="1" si="461"/>
        <v>19430.091388813158</v>
      </c>
    </row>
    <row r="5918" spans="1:5" x14ac:dyDescent="0.4">
      <c r="A5918" s="1">
        <f t="shared" si="462"/>
        <v>42442</v>
      </c>
      <c r="B5918">
        <f t="shared" ca="1" si="463"/>
        <v>12324</v>
      </c>
      <c r="C5918">
        <f t="shared" ca="1" si="464"/>
        <v>242994.96811793742</v>
      </c>
      <c r="D5918">
        <f t="shared" ca="1" si="460"/>
        <v>225985.32034968177</v>
      </c>
      <c r="E5918">
        <f t="shared" ca="1" si="461"/>
        <v>19439.597449434994</v>
      </c>
    </row>
    <row r="5919" spans="1:5" x14ac:dyDescent="0.4">
      <c r="A5919" s="1">
        <f t="shared" si="462"/>
        <v>42443</v>
      </c>
      <c r="B5919">
        <f t="shared" ca="1" si="463"/>
        <v>12328</v>
      </c>
      <c r="C5919">
        <f t="shared" ca="1" si="464"/>
        <v>243094.09313441353</v>
      </c>
      <c r="D5919">
        <f t="shared" ca="1" si="460"/>
        <v>218784.68382097219</v>
      </c>
      <c r="E5919">
        <f t="shared" ca="1" si="461"/>
        <v>24309.409313441352</v>
      </c>
    </row>
    <row r="5920" spans="1:5" x14ac:dyDescent="0.4">
      <c r="A5920" s="1">
        <f t="shared" si="462"/>
        <v>42444</v>
      </c>
      <c r="B5920">
        <f t="shared" ca="1" si="463"/>
        <v>12333</v>
      </c>
      <c r="C5920">
        <f t="shared" ca="1" si="464"/>
        <v>243206.1981340202</v>
      </c>
      <c r="D5920">
        <f t="shared" ca="1" si="460"/>
        <v>218885.57832061819</v>
      </c>
      <c r="E5920">
        <f t="shared" ca="1" si="461"/>
        <v>14592.371888041213</v>
      </c>
    </row>
    <row r="5921" spans="1:5" x14ac:dyDescent="0.4">
      <c r="A5921" s="1">
        <f t="shared" si="462"/>
        <v>42445</v>
      </c>
      <c r="B5921">
        <f t="shared" ca="1" si="463"/>
        <v>12334</v>
      </c>
      <c r="C5921">
        <f t="shared" ca="1" si="464"/>
        <v>243246.18691496964</v>
      </c>
      <c r="D5921">
        <f t="shared" ca="1" si="460"/>
        <v>209191.72074687388</v>
      </c>
      <c r="E5921">
        <f t="shared" ca="1" si="461"/>
        <v>24324.618691496966</v>
      </c>
    </row>
    <row r="5922" spans="1:5" x14ac:dyDescent="0.4">
      <c r="A5922" s="1">
        <f t="shared" si="462"/>
        <v>42446</v>
      </c>
      <c r="B5922">
        <f t="shared" ca="1" si="463"/>
        <v>12340</v>
      </c>
      <c r="C5922">
        <f t="shared" ca="1" si="464"/>
        <v>243384.79687797444</v>
      </c>
      <c r="D5922">
        <f t="shared" ca="1" si="460"/>
        <v>209310.925315058</v>
      </c>
      <c r="E5922">
        <f t="shared" ca="1" si="461"/>
        <v>14603.087812678466</v>
      </c>
    </row>
    <row r="5923" spans="1:5" x14ac:dyDescent="0.4">
      <c r="A5923" s="1">
        <f t="shared" si="462"/>
        <v>42447</v>
      </c>
      <c r="B5923">
        <f t="shared" ca="1" si="463"/>
        <v>12342</v>
      </c>
      <c r="C5923">
        <f t="shared" ca="1" si="464"/>
        <v>243444.52871406401</v>
      </c>
      <c r="D5923">
        <f t="shared" ca="1" si="460"/>
        <v>219100.07584265762</v>
      </c>
      <c r="E5923">
        <f t="shared" ca="1" si="461"/>
        <v>12172.2264357032</v>
      </c>
    </row>
    <row r="5924" spans="1:5" x14ac:dyDescent="0.4">
      <c r="A5924" s="1">
        <f t="shared" si="462"/>
        <v>42448</v>
      </c>
      <c r="B5924">
        <f t="shared" ca="1" si="463"/>
        <v>12343</v>
      </c>
      <c r="C5924">
        <f t="shared" ca="1" si="464"/>
        <v>243477.77939077214</v>
      </c>
      <c r="D5924">
        <f t="shared" ca="1" si="460"/>
        <v>219130.00145169493</v>
      </c>
      <c r="E5924">
        <f t="shared" ca="1" si="461"/>
        <v>21913.000145169492</v>
      </c>
    </row>
    <row r="5925" spans="1:5" x14ac:dyDescent="0.4">
      <c r="A5925" s="1">
        <f t="shared" si="462"/>
        <v>42449</v>
      </c>
      <c r="B5925">
        <f t="shared" ca="1" si="463"/>
        <v>12344</v>
      </c>
      <c r="C5925">
        <f t="shared" ca="1" si="464"/>
        <v>243511.03301062787</v>
      </c>
      <c r="D5925">
        <f t="shared" ca="1" si="460"/>
        <v>214289.70904935253</v>
      </c>
      <c r="E5925">
        <f t="shared" ca="1" si="461"/>
        <v>17045.772310743952</v>
      </c>
    </row>
    <row r="5926" spans="1:5" x14ac:dyDescent="0.4">
      <c r="A5926" s="1">
        <f t="shared" si="462"/>
        <v>42450</v>
      </c>
      <c r="B5926">
        <f t="shared" ca="1" si="463"/>
        <v>12348</v>
      </c>
      <c r="C5926">
        <f t="shared" ca="1" si="464"/>
        <v>243603.47409137053</v>
      </c>
      <c r="D5926">
        <f t="shared" ca="1" si="460"/>
        <v>209498.98771857866</v>
      </c>
      <c r="E5926">
        <f t="shared" ca="1" si="461"/>
        <v>12180.173704568528</v>
      </c>
    </row>
    <row r="5927" spans="1:5" x14ac:dyDescent="0.4">
      <c r="A5927" s="1">
        <f t="shared" si="462"/>
        <v>42451</v>
      </c>
      <c r="B5927">
        <f t="shared" ca="1" si="463"/>
        <v>12350</v>
      </c>
      <c r="C5927">
        <f t="shared" ca="1" si="464"/>
        <v>243656.46615473804</v>
      </c>
      <c r="D5927">
        <f t="shared" ca="1" si="460"/>
        <v>231473.64284700115</v>
      </c>
      <c r="E5927">
        <f t="shared" ca="1" si="461"/>
        <v>14619.387969284282</v>
      </c>
    </row>
    <row r="5928" spans="1:5" x14ac:dyDescent="0.4">
      <c r="A5928" s="1">
        <f t="shared" si="462"/>
        <v>42452</v>
      </c>
      <c r="B5928">
        <f t="shared" ca="1" si="463"/>
        <v>12351</v>
      </c>
      <c r="C5928">
        <f t="shared" ca="1" si="464"/>
        <v>243689.73298966498</v>
      </c>
      <c r="D5928">
        <f t="shared" ca="1" si="460"/>
        <v>221757.6570205951</v>
      </c>
      <c r="E5928">
        <f t="shared" ca="1" si="461"/>
        <v>24368.973298966499</v>
      </c>
    </row>
    <row r="5929" spans="1:5" x14ac:dyDescent="0.4">
      <c r="A5929" s="1">
        <f t="shared" si="462"/>
        <v>42453</v>
      </c>
      <c r="B5929">
        <f t="shared" ca="1" si="463"/>
        <v>12357</v>
      </c>
      <c r="C5929">
        <f t="shared" ca="1" si="464"/>
        <v>243814.88762481895</v>
      </c>
      <c r="D5929">
        <f t="shared" ca="1" si="460"/>
        <v>209680.8033573443</v>
      </c>
      <c r="E5929">
        <f t="shared" ca="1" si="461"/>
        <v>12190.744381240946</v>
      </c>
    </row>
    <row r="5930" spans="1:5" x14ac:dyDescent="0.4">
      <c r="A5930" s="1">
        <f t="shared" si="462"/>
        <v>42454</v>
      </c>
      <c r="B5930">
        <f t="shared" ca="1" si="463"/>
        <v>12358</v>
      </c>
      <c r="C5930">
        <f t="shared" ca="1" si="464"/>
        <v>243848.16490516617</v>
      </c>
      <c r="D5930">
        <f t="shared" ca="1" si="460"/>
        <v>229217.27501085622</v>
      </c>
      <c r="E5930">
        <f t="shared" ca="1" si="461"/>
        <v>19507.853192413295</v>
      </c>
    </row>
    <row r="5931" spans="1:5" x14ac:dyDescent="0.4">
      <c r="A5931" s="1">
        <f t="shared" si="462"/>
        <v>42455</v>
      </c>
      <c r="B5931">
        <f t="shared" ca="1" si="463"/>
        <v>12362</v>
      </c>
      <c r="C5931">
        <f t="shared" ca="1" si="464"/>
        <v>243940.64444557959</v>
      </c>
      <c r="D5931">
        <f t="shared" ca="1" si="460"/>
        <v>214667.76711211004</v>
      </c>
      <c r="E5931">
        <f t="shared" ca="1" si="461"/>
        <v>14636.438666734775</v>
      </c>
    </row>
    <row r="5932" spans="1:5" x14ac:dyDescent="0.4">
      <c r="A5932" s="1">
        <f t="shared" si="462"/>
        <v>42456</v>
      </c>
      <c r="B5932">
        <f t="shared" ca="1" si="463"/>
        <v>12366</v>
      </c>
      <c r="C5932">
        <f t="shared" ca="1" si="464"/>
        <v>244039.91183045937</v>
      </c>
      <c r="D5932">
        <f t="shared" ca="1" si="460"/>
        <v>229397.51712063182</v>
      </c>
      <c r="E5932">
        <f t="shared" ca="1" si="461"/>
        <v>24403.991183045935</v>
      </c>
    </row>
    <row r="5933" spans="1:5" x14ac:dyDescent="0.4">
      <c r="A5933" s="1">
        <f t="shared" si="462"/>
        <v>42457</v>
      </c>
      <c r="B5933">
        <f t="shared" ca="1" si="463"/>
        <v>12367</v>
      </c>
      <c r="C5933">
        <f t="shared" ca="1" si="464"/>
        <v>244079.98488380169</v>
      </c>
      <c r="D5933">
        <f t="shared" ca="1" si="460"/>
        <v>229435.1857907736</v>
      </c>
      <c r="E5933">
        <f t="shared" ca="1" si="461"/>
        <v>21967.198639542152</v>
      </c>
    </row>
    <row r="5934" spans="1:5" x14ac:dyDescent="0.4">
      <c r="A5934" s="1">
        <f t="shared" si="462"/>
        <v>42458</v>
      </c>
      <c r="B5934">
        <f t="shared" ca="1" si="463"/>
        <v>12372</v>
      </c>
      <c r="C5934">
        <f t="shared" ca="1" si="464"/>
        <v>244199.0150761551</v>
      </c>
      <c r="D5934">
        <f t="shared" ca="1" si="460"/>
        <v>210011.15296549338</v>
      </c>
      <c r="E5934">
        <f t="shared" ca="1" si="461"/>
        <v>12209.950753807756</v>
      </c>
    </row>
    <row r="5935" spans="1:5" x14ac:dyDescent="0.4">
      <c r="A5935" s="1">
        <f t="shared" si="462"/>
        <v>42459</v>
      </c>
      <c r="B5935">
        <f t="shared" ca="1" si="463"/>
        <v>12373</v>
      </c>
      <c r="C5935">
        <f t="shared" ca="1" si="464"/>
        <v>244232.32082338404</v>
      </c>
      <c r="D5935">
        <f t="shared" ca="1" si="460"/>
        <v>214924.44232457795</v>
      </c>
      <c r="E5935">
        <f t="shared" ca="1" si="461"/>
        <v>12211.616041169202</v>
      </c>
    </row>
    <row r="5936" spans="1:5" x14ac:dyDescent="0.4">
      <c r="A5936" s="1">
        <f t="shared" si="462"/>
        <v>42460</v>
      </c>
      <c r="B5936">
        <f t="shared" ca="1" si="463"/>
        <v>12375</v>
      </c>
      <c r="C5936">
        <f t="shared" ca="1" si="464"/>
        <v>244292.15507720254</v>
      </c>
      <c r="D5936">
        <f t="shared" ca="1" si="460"/>
        <v>227191.70422179837</v>
      </c>
      <c r="E5936">
        <f t="shared" ca="1" si="461"/>
        <v>21986.29395694823</v>
      </c>
    </row>
    <row r="5937" spans="1:5" x14ac:dyDescent="0.4">
      <c r="A5937" s="1">
        <f t="shared" si="462"/>
        <v>42461</v>
      </c>
      <c r="B5937">
        <f t="shared" ca="1" si="463"/>
        <v>12377</v>
      </c>
      <c r="C5937">
        <f t="shared" ca="1" si="464"/>
        <v>244338.42362752563</v>
      </c>
      <c r="D5937">
        <f t="shared" ca="1" si="460"/>
        <v>207687.66008339677</v>
      </c>
      <c r="E5937">
        <f t="shared" ca="1" si="461"/>
        <v>19547.073890202049</v>
      </c>
    </row>
    <row r="5938" spans="1:5" x14ac:dyDescent="0.4">
      <c r="A5938" s="1">
        <f t="shared" si="462"/>
        <v>42462</v>
      </c>
      <c r="B5938">
        <f t="shared" ca="1" si="463"/>
        <v>12382</v>
      </c>
      <c r="C5938">
        <f t="shared" ca="1" si="464"/>
        <v>244450.71011091251</v>
      </c>
      <c r="D5938">
        <f t="shared" ca="1" si="460"/>
        <v>229783.66750425776</v>
      </c>
      <c r="E5938">
        <f t="shared" ca="1" si="461"/>
        <v>14667.04260665475</v>
      </c>
    </row>
    <row r="5939" spans="1:5" x14ac:dyDescent="0.4">
      <c r="A5939" s="1">
        <f t="shared" si="462"/>
        <v>42463</v>
      </c>
      <c r="B5939">
        <f t="shared" ca="1" si="463"/>
        <v>12386</v>
      </c>
      <c r="C5939">
        <f t="shared" ca="1" si="464"/>
        <v>244536.47230323337</v>
      </c>
      <c r="D5939">
        <f t="shared" ca="1" si="460"/>
        <v>232309.6486880717</v>
      </c>
      <c r="E5939">
        <f t="shared" ca="1" si="461"/>
        <v>19562.917784258669</v>
      </c>
    </row>
    <row r="5940" spans="1:5" x14ac:dyDescent="0.4">
      <c r="A5940" s="1">
        <f t="shared" si="462"/>
        <v>42464</v>
      </c>
      <c r="B5940">
        <f t="shared" ca="1" si="463"/>
        <v>12387</v>
      </c>
      <c r="C5940">
        <f t="shared" ca="1" si="464"/>
        <v>244563.00850513994</v>
      </c>
      <c r="D5940">
        <f t="shared" ca="1" si="460"/>
        <v>220106.70765462596</v>
      </c>
      <c r="E5940">
        <f t="shared" ca="1" si="461"/>
        <v>12228.150425256996</v>
      </c>
    </row>
    <row r="5941" spans="1:5" x14ac:dyDescent="0.4">
      <c r="A5941" s="1">
        <f t="shared" si="462"/>
        <v>42465</v>
      </c>
      <c r="B5941">
        <f t="shared" ca="1" si="463"/>
        <v>12389</v>
      </c>
      <c r="C5941">
        <f t="shared" ca="1" si="464"/>
        <v>244622.87909067649</v>
      </c>
      <c r="D5941">
        <f t="shared" ca="1" si="460"/>
        <v>217714.36239070207</v>
      </c>
      <c r="E5941">
        <f t="shared" ca="1" si="461"/>
        <v>19569.83032725412</v>
      </c>
    </row>
    <row r="5942" spans="1:5" x14ac:dyDescent="0.4">
      <c r="A5942" s="1">
        <f t="shared" si="462"/>
        <v>42466</v>
      </c>
      <c r="B5942">
        <f t="shared" ca="1" si="463"/>
        <v>12393</v>
      </c>
      <c r="C5942">
        <f t="shared" ca="1" si="464"/>
        <v>244722.25158197878</v>
      </c>
      <c r="D5942">
        <f t="shared" ca="1" si="460"/>
        <v>210461.13636050175</v>
      </c>
      <c r="E5942">
        <f t="shared" ca="1" si="461"/>
        <v>24472.225158197878</v>
      </c>
    </row>
    <row r="5943" spans="1:5" x14ac:dyDescent="0.4">
      <c r="A5943" s="1">
        <f t="shared" si="462"/>
        <v>42467</v>
      </c>
      <c r="B5943">
        <f t="shared" ca="1" si="463"/>
        <v>12394</v>
      </c>
      <c r="C5943">
        <f t="shared" ca="1" si="464"/>
        <v>244755.59517251188</v>
      </c>
      <c r="D5943">
        <f t="shared" ca="1" si="460"/>
        <v>227622.70351043605</v>
      </c>
      <c r="E5943">
        <f t="shared" ca="1" si="461"/>
        <v>12237.779758625595</v>
      </c>
    </row>
    <row r="5944" spans="1:5" x14ac:dyDescent="0.4">
      <c r="A5944" s="1">
        <f t="shared" si="462"/>
        <v>42468</v>
      </c>
      <c r="B5944">
        <f t="shared" ca="1" si="463"/>
        <v>12399</v>
      </c>
      <c r="C5944">
        <f t="shared" ca="1" si="464"/>
        <v>244861.13623125802</v>
      </c>
      <c r="D5944">
        <f t="shared" ca="1" si="460"/>
        <v>225272.24533275739</v>
      </c>
      <c r="E5944">
        <f t="shared" ca="1" si="461"/>
        <v>17140.27953618806</v>
      </c>
    </row>
    <row r="5945" spans="1:5" x14ac:dyDescent="0.4">
      <c r="A5945" s="1">
        <f t="shared" si="462"/>
        <v>42469</v>
      </c>
      <c r="B5945">
        <f t="shared" ca="1" si="463"/>
        <v>12405</v>
      </c>
      <c r="C5945">
        <f t="shared" ca="1" si="464"/>
        <v>244986.43197155269</v>
      </c>
      <c r="D5945">
        <f t="shared" ca="1" si="460"/>
        <v>222937.65309411296</v>
      </c>
      <c r="E5945">
        <f t="shared" ca="1" si="461"/>
        <v>24498.64319715527</v>
      </c>
    </row>
    <row r="5946" spans="1:5" x14ac:dyDescent="0.4">
      <c r="A5946" s="1">
        <f t="shared" si="462"/>
        <v>42470</v>
      </c>
      <c r="B5946">
        <f t="shared" ca="1" si="463"/>
        <v>12411</v>
      </c>
      <c r="C5946">
        <f t="shared" ca="1" si="464"/>
        <v>245125.3514241199</v>
      </c>
      <c r="D5946">
        <f t="shared" ca="1" si="460"/>
        <v>225515.32331019029</v>
      </c>
      <c r="E5946">
        <f t="shared" ca="1" si="461"/>
        <v>14707.521085447193</v>
      </c>
    </row>
    <row r="5947" spans="1:5" x14ac:dyDescent="0.4">
      <c r="A5947" s="1">
        <f t="shared" si="462"/>
        <v>42471</v>
      </c>
      <c r="B5947">
        <f t="shared" ca="1" si="463"/>
        <v>12417</v>
      </c>
      <c r="C5947">
        <f t="shared" ca="1" si="464"/>
        <v>245250.66767000445</v>
      </c>
      <c r="D5947">
        <f t="shared" ca="1" si="460"/>
        <v>230535.62760980419</v>
      </c>
      <c r="E5947">
        <f t="shared" ca="1" si="461"/>
        <v>24525.066767000444</v>
      </c>
    </row>
    <row r="5948" spans="1:5" x14ac:dyDescent="0.4">
      <c r="A5948" s="1">
        <f t="shared" si="462"/>
        <v>42472</v>
      </c>
      <c r="B5948">
        <f t="shared" ca="1" si="463"/>
        <v>12419</v>
      </c>
      <c r="C5948">
        <f t="shared" ca="1" si="464"/>
        <v>245310.61092029224</v>
      </c>
      <c r="D5948">
        <f t="shared" ca="1" si="460"/>
        <v>220779.549828263</v>
      </c>
      <c r="E5948">
        <f t="shared" ca="1" si="461"/>
        <v>12265.530546014612</v>
      </c>
    </row>
    <row r="5949" spans="1:5" x14ac:dyDescent="0.4">
      <c r="A5949" s="1">
        <f t="shared" si="462"/>
        <v>42473</v>
      </c>
      <c r="B5949">
        <f t="shared" ca="1" si="463"/>
        <v>12421</v>
      </c>
      <c r="C5949">
        <f t="shared" ca="1" si="464"/>
        <v>245363.74717697495</v>
      </c>
      <c r="D5949">
        <f t="shared" ca="1" si="460"/>
        <v>228188.28487458674</v>
      </c>
      <c r="E5949">
        <f t="shared" ca="1" si="461"/>
        <v>12268.187358848749</v>
      </c>
    </row>
    <row r="5950" spans="1:5" x14ac:dyDescent="0.4">
      <c r="A5950" s="1">
        <f t="shared" si="462"/>
        <v>42474</v>
      </c>
      <c r="B5950">
        <f t="shared" ca="1" si="463"/>
        <v>12426</v>
      </c>
      <c r="C5950">
        <f t="shared" ca="1" si="464"/>
        <v>245482.97211024014</v>
      </c>
      <c r="D5950">
        <f t="shared" ca="1" si="460"/>
        <v>216025.01545701132</v>
      </c>
      <c r="E5950">
        <f t="shared" ca="1" si="461"/>
        <v>19638.637768819211</v>
      </c>
    </row>
    <row r="5951" spans="1:5" x14ac:dyDescent="0.4">
      <c r="A5951" s="1">
        <f t="shared" si="462"/>
        <v>42475</v>
      </c>
      <c r="B5951">
        <f t="shared" ca="1" si="463"/>
        <v>12428</v>
      </c>
      <c r="C5951">
        <f t="shared" ca="1" si="464"/>
        <v>245529.30336095399</v>
      </c>
      <c r="D5951">
        <f t="shared" ca="1" si="460"/>
        <v>220976.37302485856</v>
      </c>
      <c r="E5951">
        <f t="shared" ca="1" si="461"/>
        <v>17187.051235266779</v>
      </c>
    </row>
    <row r="5952" spans="1:5" x14ac:dyDescent="0.4">
      <c r="A5952" s="1">
        <f t="shared" si="462"/>
        <v>42476</v>
      </c>
      <c r="B5952">
        <f t="shared" ca="1" si="463"/>
        <v>12432</v>
      </c>
      <c r="C5952">
        <f t="shared" ca="1" si="464"/>
        <v>245621.97282659326</v>
      </c>
      <c r="D5952">
        <f t="shared" ca="1" si="460"/>
        <v>218603.55581566799</v>
      </c>
      <c r="E5952">
        <f t="shared" ca="1" si="461"/>
        <v>19649.757826127461</v>
      </c>
    </row>
    <row r="5953" spans="1:5" x14ac:dyDescent="0.4">
      <c r="A5953" s="1">
        <f t="shared" si="462"/>
        <v>42477</v>
      </c>
      <c r="B5953">
        <f t="shared" ca="1" si="463"/>
        <v>12438</v>
      </c>
      <c r="C5953">
        <f t="shared" ca="1" si="464"/>
        <v>245760.99462612631</v>
      </c>
      <c r="D5953">
        <f t="shared" ca="1" si="460"/>
        <v>231015.33494855874</v>
      </c>
      <c r="E5953">
        <f t="shared" ca="1" si="461"/>
        <v>22118.489516351368</v>
      </c>
    </row>
    <row r="5954" spans="1:5" x14ac:dyDescent="0.4">
      <c r="A5954" s="1">
        <f t="shared" si="462"/>
        <v>42478</v>
      </c>
      <c r="B5954">
        <f t="shared" ca="1" si="463"/>
        <v>12443</v>
      </c>
      <c r="C5954">
        <f t="shared" ca="1" si="464"/>
        <v>245873.44792145994</v>
      </c>
      <c r="D5954">
        <f t="shared" ca="1" si="460"/>
        <v>211451.16521245555</v>
      </c>
      <c r="E5954">
        <f t="shared" ca="1" si="461"/>
        <v>12293.672396072996</v>
      </c>
    </row>
    <row r="5955" spans="1:5" x14ac:dyDescent="0.4">
      <c r="A5955" s="1">
        <f t="shared" si="462"/>
        <v>42479</v>
      </c>
      <c r="B5955">
        <f t="shared" ca="1" si="463"/>
        <v>12444</v>
      </c>
      <c r="C5955">
        <f t="shared" ca="1" si="464"/>
        <v>245906.868636581</v>
      </c>
      <c r="D5955">
        <f t="shared" ref="D5955:D6018" ca="1" si="465">C5955*RANDBETWEEN(85,95)/100</f>
        <v>231152.45651838614</v>
      </c>
      <c r="E5955">
        <f t="shared" ref="E5955:E6018" ca="1" si="466">C5955*RANDBETWEEN(5,10)/100</f>
        <v>17213.48080456067</v>
      </c>
    </row>
    <row r="5956" spans="1:5" x14ac:dyDescent="0.4">
      <c r="A5956" s="1">
        <f t="shared" ref="A5956:A6019" si="467">A5955+1</f>
        <v>42480</v>
      </c>
      <c r="B5956">
        <f t="shared" ref="B5956:B6019" ca="1" si="468">ROUND(B5955*(1+RANDBETWEEN(1,5)/10000),0)</f>
        <v>12446</v>
      </c>
      <c r="C5956">
        <f t="shared" ref="C5956:C6019" ca="1" si="469">(C5955/B5955)*(1+RANDBETWEEN(1,3)/100/360)*B5956</f>
        <v>245966.88632739807</v>
      </c>
      <c r="D5956">
        <f t="shared" ca="1" si="465"/>
        <v>221370.19769465827</v>
      </c>
      <c r="E5956">
        <f t="shared" ca="1" si="466"/>
        <v>17217.682042917866</v>
      </c>
    </row>
    <row r="5957" spans="1:5" x14ac:dyDescent="0.4">
      <c r="A5957" s="1">
        <f t="shared" si="467"/>
        <v>42481</v>
      </c>
      <c r="B5957">
        <f t="shared" ca="1" si="468"/>
        <v>12452</v>
      </c>
      <c r="C5957">
        <f t="shared" ca="1" si="469"/>
        <v>246092.29838998683</v>
      </c>
      <c r="D5957">
        <f t="shared" ca="1" si="465"/>
        <v>228865.83750268776</v>
      </c>
      <c r="E5957">
        <f t="shared" ca="1" si="466"/>
        <v>14765.537903399209</v>
      </c>
    </row>
    <row r="5958" spans="1:5" x14ac:dyDescent="0.4">
      <c r="A5958" s="1">
        <f t="shared" si="467"/>
        <v>42482</v>
      </c>
      <c r="B5958">
        <f t="shared" ca="1" si="468"/>
        <v>12453</v>
      </c>
      <c r="C5958">
        <f t="shared" ca="1" si="469"/>
        <v>246125.73455714813</v>
      </c>
      <c r="D5958">
        <f t="shared" ca="1" si="465"/>
        <v>223974.41844700478</v>
      </c>
      <c r="E5958">
        <f t="shared" ca="1" si="466"/>
        <v>19690.058764571851</v>
      </c>
    </row>
    <row r="5959" spans="1:5" x14ac:dyDescent="0.4">
      <c r="A5959" s="1">
        <f t="shared" si="467"/>
        <v>42483</v>
      </c>
      <c r="B5959">
        <f t="shared" ca="1" si="468"/>
        <v>12458</v>
      </c>
      <c r="C5959">
        <f t="shared" ca="1" si="469"/>
        <v>246245.07513421489</v>
      </c>
      <c r="D5959">
        <f t="shared" ca="1" si="465"/>
        <v>231470.37062616198</v>
      </c>
      <c r="E5959">
        <f t="shared" ca="1" si="466"/>
        <v>12312.253756710745</v>
      </c>
    </row>
    <row r="5960" spans="1:5" x14ac:dyDescent="0.4">
      <c r="A5960" s="1">
        <f t="shared" si="467"/>
        <v>42484</v>
      </c>
      <c r="B5960">
        <f t="shared" ca="1" si="468"/>
        <v>12464</v>
      </c>
      <c r="C5960">
        <f t="shared" ca="1" si="469"/>
        <v>246384.20155917705</v>
      </c>
      <c r="D5960">
        <f t="shared" ca="1" si="465"/>
        <v>209426.57132530049</v>
      </c>
      <c r="E5960">
        <f t="shared" ca="1" si="466"/>
        <v>14783.052093550623</v>
      </c>
    </row>
    <row r="5961" spans="1:5" x14ac:dyDescent="0.4">
      <c r="A5961" s="1">
        <f t="shared" si="467"/>
        <v>42485</v>
      </c>
      <c r="B5961">
        <f t="shared" ca="1" si="468"/>
        <v>12470</v>
      </c>
      <c r="C5961">
        <f t="shared" ca="1" si="469"/>
        <v>246509.65486142132</v>
      </c>
      <c r="D5961">
        <f t="shared" ca="1" si="465"/>
        <v>224323.78592389342</v>
      </c>
      <c r="E5961">
        <f t="shared" ca="1" si="466"/>
        <v>17255.675840299493</v>
      </c>
    </row>
    <row r="5962" spans="1:5" x14ac:dyDescent="0.4">
      <c r="A5962" s="1">
        <f t="shared" si="467"/>
        <v>42486</v>
      </c>
      <c r="B5962">
        <f t="shared" ca="1" si="468"/>
        <v>12472</v>
      </c>
      <c r="C5962">
        <f t="shared" ca="1" si="469"/>
        <v>246556.03988228348</v>
      </c>
      <c r="D5962">
        <f t="shared" ca="1" si="465"/>
        <v>216969.31509640947</v>
      </c>
      <c r="E5962">
        <f t="shared" ca="1" si="466"/>
        <v>19724.48319058268</v>
      </c>
    </row>
    <row r="5963" spans="1:5" x14ac:dyDescent="0.4">
      <c r="A5963" s="1">
        <f t="shared" si="467"/>
        <v>42487</v>
      </c>
      <c r="B5963">
        <f t="shared" ca="1" si="468"/>
        <v>12478</v>
      </c>
      <c r="C5963">
        <f t="shared" ca="1" si="469"/>
        <v>246681.5045473114</v>
      </c>
      <c r="D5963">
        <f t="shared" ca="1" si="465"/>
        <v>209679.2788652147</v>
      </c>
      <c r="E5963">
        <f t="shared" ca="1" si="466"/>
        <v>19734.520363784912</v>
      </c>
    </row>
    <row r="5964" spans="1:5" x14ac:dyDescent="0.4">
      <c r="A5964" s="1">
        <f t="shared" si="467"/>
        <v>42488</v>
      </c>
      <c r="B5964">
        <f t="shared" ca="1" si="468"/>
        <v>12482</v>
      </c>
      <c r="C5964">
        <f t="shared" ca="1" si="469"/>
        <v>246781.14518655668</v>
      </c>
      <c r="D5964">
        <f t="shared" ca="1" si="465"/>
        <v>222103.03066790101</v>
      </c>
      <c r="E5964">
        <f t="shared" ca="1" si="466"/>
        <v>22210.3030667901</v>
      </c>
    </row>
    <row r="5965" spans="1:5" x14ac:dyDescent="0.4">
      <c r="A5965" s="1">
        <f t="shared" si="467"/>
        <v>42489</v>
      </c>
      <c r="B5965">
        <f t="shared" ca="1" si="468"/>
        <v>12484</v>
      </c>
      <c r="C5965">
        <f t="shared" ca="1" si="469"/>
        <v>246841.25550074904</v>
      </c>
      <c r="D5965">
        <f t="shared" ca="1" si="465"/>
        <v>217220.30484065917</v>
      </c>
      <c r="E5965">
        <f t="shared" ca="1" si="466"/>
        <v>12342.062775037452</v>
      </c>
    </row>
    <row r="5966" spans="1:5" x14ac:dyDescent="0.4">
      <c r="A5966" s="1">
        <f t="shared" si="467"/>
        <v>42490</v>
      </c>
      <c r="B5966">
        <f t="shared" ca="1" si="468"/>
        <v>12485</v>
      </c>
      <c r="C5966">
        <f t="shared" ca="1" si="469"/>
        <v>246867.88536090998</v>
      </c>
      <c r="D5966">
        <f t="shared" ca="1" si="465"/>
        <v>227118.4545320372</v>
      </c>
      <c r="E5966">
        <f t="shared" ca="1" si="466"/>
        <v>22218.1096824819</v>
      </c>
    </row>
    <row r="5967" spans="1:5" x14ac:dyDescent="0.4">
      <c r="A5967" s="1">
        <f t="shared" si="467"/>
        <v>42491</v>
      </c>
      <c r="B5967">
        <f t="shared" ca="1" si="468"/>
        <v>12491</v>
      </c>
      <c r="C5967">
        <f t="shared" ca="1" si="469"/>
        <v>246993.38504941171</v>
      </c>
      <c r="D5967">
        <f t="shared" ca="1" si="465"/>
        <v>232173.78194644701</v>
      </c>
      <c r="E5967">
        <f t="shared" ca="1" si="466"/>
        <v>24699.33850494117</v>
      </c>
    </row>
    <row r="5968" spans="1:5" x14ac:dyDescent="0.4">
      <c r="A5968" s="1">
        <f t="shared" si="467"/>
        <v>42492</v>
      </c>
      <c r="B5968">
        <f t="shared" ca="1" si="468"/>
        <v>12496</v>
      </c>
      <c r="C5968">
        <f t="shared" ca="1" si="469"/>
        <v>247099.11726249062</v>
      </c>
      <c r="D5968">
        <f t="shared" ca="1" si="465"/>
        <v>229802.17905411628</v>
      </c>
      <c r="E5968">
        <f t="shared" ca="1" si="466"/>
        <v>19767.929380999249</v>
      </c>
    </row>
    <row r="5969" spans="1:5" x14ac:dyDescent="0.4">
      <c r="A5969" s="1">
        <f t="shared" si="467"/>
        <v>42493</v>
      </c>
      <c r="B5969">
        <f t="shared" ca="1" si="468"/>
        <v>12501</v>
      </c>
      <c r="C5969">
        <f t="shared" ca="1" si="469"/>
        <v>247211.72176979305</v>
      </c>
      <c r="D5969">
        <f t="shared" ca="1" si="465"/>
        <v>217546.31515741788</v>
      </c>
      <c r="E5969">
        <f t="shared" ca="1" si="466"/>
        <v>17304.820523885515</v>
      </c>
    </row>
    <row r="5970" spans="1:5" x14ac:dyDescent="0.4">
      <c r="A5970" s="1">
        <f t="shared" si="467"/>
        <v>42494</v>
      </c>
      <c r="B5970">
        <f t="shared" ca="1" si="468"/>
        <v>12506</v>
      </c>
      <c r="C5970">
        <f t="shared" ca="1" si="469"/>
        <v>247324.3380260558</v>
      </c>
      <c r="D5970">
        <f t="shared" ca="1" si="465"/>
        <v>215172.17408266853</v>
      </c>
      <c r="E5970">
        <f t="shared" ca="1" si="466"/>
        <v>12366.216901302789</v>
      </c>
    </row>
    <row r="5971" spans="1:5" x14ac:dyDescent="0.4">
      <c r="A5971" s="1">
        <f t="shared" si="467"/>
        <v>42495</v>
      </c>
      <c r="B5971">
        <f t="shared" ca="1" si="468"/>
        <v>12511</v>
      </c>
      <c r="C5971">
        <f t="shared" ca="1" si="469"/>
        <v>247430.09316500628</v>
      </c>
      <c r="D5971">
        <f t="shared" ca="1" si="465"/>
        <v>220212.78291685559</v>
      </c>
      <c r="E5971">
        <f t="shared" ca="1" si="466"/>
        <v>17320.106521550439</v>
      </c>
    </row>
    <row r="5972" spans="1:5" x14ac:dyDescent="0.4">
      <c r="A5972" s="1">
        <f t="shared" si="467"/>
        <v>42496</v>
      </c>
      <c r="B5972">
        <f t="shared" ca="1" si="468"/>
        <v>12517</v>
      </c>
      <c r="C5972">
        <f t="shared" ca="1" si="469"/>
        <v>247555.63154145674</v>
      </c>
      <c r="D5972">
        <f t="shared" ca="1" si="465"/>
        <v>235177.8499643839</v>
      </c>
      <c r="E5972">
        <f t="shared" ca="1" si="466"/>
        <v>12377.781577072838</v>
      </c>
    </row>
    <row r="5973" spans="1:5" x14ac:dyDescent="0.4">
      <c r="A5973" s="1">
        <f t="shared" si="467"/>
        <v>42497</v>
      </c>
      <c r="B5973">
        <f t="shared" ca="1" si="468"/>
        <v>12521</v>
      </c>
      <c r="C5973">
        <f t="shared" ca="1" si="469"/>
        <v>247641.62049648789</v>
      </c>
      <c r="D5973">
        <f t="shared" ca="1" si="465"/>
        <v>210495.37742201469</v>
      </c>
      <c r="E5973">
        <f t="shared" ca="1" si="466"/>
        <v>14858.497229789273</v>
      </c>
    </row>
    <row r="5974" spans="1:5" x14ac:dyDescent="0.4">
      <c r="A5974" s="1">
        <f t="shared" si="467"/>
        <v>42498</v>
      </c>
      <c r="B5974">
        <f t="shared" ca="1" si="468"/>
        <v>12527</v>
      </c>
      <c r="C5974">
        <f t="shared" ca="1" si="469"/>
        <v>247780.935801813</v>
      </c>
      <c r="D5974">
        <f t="shared" ca="1" si="465"/>
        <v>230436.27029568609</v>
      </c>
      <c r="E5974">
        <f t="shared" ca="1" si="466"/>
        <v>22300.284222163173</v>
      </c>
    </row>
    <row r="5975" spans="1:5" x14ac:dyDescent="0.4">
      <c r="A5975" s="1">
        <f t="shared" si="467"/>
        <v>42499</v>
      </c>
      <c r="B5975">
        <f t="shared" ca="1" si="468"/>
        <v>12531</v>
      </c>
      <c r="C5975">
        <f t="shared" ca="1" si="469"/>
        <v>247880.70980879141</v>
      </c>
      <c r="D5975">
        <f t="shared" ca="1" si="465"/>
        <v>215656.21753364854</v>
      </c>
      <c r="E5975">
        <f t="shared" ca="1" si="466"/>
        <v>14872.842588527485</v>
      </c>
    </row>
    <row r="5976" spans="1:5" x14ac:dyDescent="0.4">
      <c r="A5976" s="1">
        <f t="shared" si="467"/>
        <v>42500</v>
      </c>
      <c r="B5976">
        <f t="shared" ca="1" si="468"/>
        <v>12536</v>
      </c>
      <c r="C5976">
        <f t="shared" ca="1" si="469"/>
        <v>247986.50512605731</v>
      </c>
      <c r="D5976">
        <f t="shared" ca="1" si="465"/>
        <v>215748.25945966985</v>
      </c>
      <c r="E5976">
        <f t="shared" ca="1" si="466"/>
        <v>12399.325256302864</v>
      </c>
    </row>
    <row r="5977" spans="1:5" x14ac:dyDescent="0.4">
      <c r="A5977" s="1">
        <f t="shared" si="467"/>
        <v>42501</v>
      </c>
      <c r="B5977">
        <f t="shared" ca="1" si="468"/>
        <v>12541</v>
      </c>
      <c r="C5977">
        <f t="shared" ca="1" si="469"/>
        <v>248106.08865262315</v>
      </c>
      <c r="D5977">
        <f t="shared" ca="1" si="465"/>
        <v>228257.60156041328</v>
      </c>
      <c r="E5977">
        <f t="shared" ca="1" si="466"/>
        <v>17367.42620568362</v>
      </c>
    </row>
    <row r="5978" spans="1:5" x14ac:dyDescent="0.4">
      <c r="A5978" s="1">
        <f t="shared" si="467"/>
        <v>42502</v>
      </c>
      <c r="B5978">
        <f t="shared" ca="1" si="468"/>
        <v>12542</v>
      </c>
      <c r="C5978">
        <f t="shared" ca="1" si="469"/>
        <v>248146.54940553836</v>
      </c>
      <c r="D5978">
        <f t="shared" ca="1" si="465"/>
        <v>220850.42897092912</v>
      </c>
      <c r="E5978">
        <f t="shared" ca="1" si="466"/>
        <v>24814.654940553839</v>
      </c>
    </row>
    <row r="5979" spans="1:5" x14ac:dyDescent="0.4">
      <c r="A5979" s="1">
        <f t="shared" si="467"/>
        <v>42503</v>
      </c>
      <c r="B5979">
        <f t="shared" ca="1" si="468"/>
        <v>12547</v>
      </c>
      <c r="C5979">
        <f t="shared" ca="1" si="469"/>
        <v>248259.26704848863</v>
      </c>
      <c r="D5979">
        <f t="shared" ca="1" si="465"/>
        <v>213502.96966170025</v>
      </c>
      <c r="E5979">
        <f t="shared" ca="1" si="466"/>
        <v>17378.148693394203</v>
      </c>
    </row>
    <row r="5980" spans="1:5" x14ac:dyDescent="0.4">
      <c r="A5980" s="1">
        <f t="shared" si="467"/>
        <v>42504</v>
      </c>
      <c r="B5980">
        <f t="shared" ca="1" si="468"/>
        <v>12552</v>
      </c>
      <c r="C5980">
        <f t="shared" ca="1" si="469"/>
        <v>248378.89528859188</v>
      </c>
      <c r="D5980">
        <f t="shared" ca="1" si="465"/>
        <v>226024.79471261863</v>
      </c>
      <c r="E5980">
        <f t="shared" ca="1" si="466"/>
        <v>19870.311623087349</v>
      </c>
    </row>
    <row r="5981" spans="1:5" x14ac:dyDescent="0.4">
      <c r="A5981" s="1">
        <f t="shared" si="467"/>
        <v>42505</v>
      </c>
      <c r="B5981">
        <f t="shared" ca="1" si="468"/>
        <v>12555</v>
      </c>
      <c r="C5981">
        <f t="shared" ca="1" si="469"/>
        <v>248452.06139481632</v>
      </c>
      <c r="D5981">
        <f t="shared" ca="1" si="465"/>
        <v>223606.85525533467</v>
      </c>
      <c r="E5981">
        <f t="shared" ca="1" si="466"/>
        <v>17391.644297637144</v>
      </c>
    </row>
    <row r="5982" spans="1:5" x14ac:dyDescent="0.4">
      <c r="A5982" s="1">
        <f t="shared" si="467"/>
        <v>42506</v>
      </c>
      <c r="B5982">
        <f t="shared" ca="1" si="468"/>
        <v>12560</v>
      </c>
      <c r="C5982">
        <f t="shared" ca="1" si="469"/>
        <v>248571.71944323534</v>
      </c>
      <c r="D5982">
        <f t="shared" ca="1" si="465"/>
        <v>236143.13347107358</v>
      </c>
      <c r="E5982">
        <f t="shared" ca="1" si="466"/>
        <v>14914.303166594122</v>
      </c>
    </row>
    <row r="5983" spans="1:5" x14ac:dyDescent="0.4">
      <c r="A5983" s="1">
        <f t="shared" si="467"/>
        <v>42507</v>
      </c>
      <c r="B5983">
        <f t="shared" ca="1" si="468"/>
        <v>12564</v>
      </c>
      <c r="C5983">
        <f t="shared" ca="1" si="469"/>
        <v>248664.69634912265</v>
      </c>
      <c r="D5983">
        <f t="shared" ca="1" si="465"/>
        <v>218824.93278722794</v>
      </c>
      <c r="E5983">
        <f t="shared" ca="1" si="466"/>
        <v>19893.175707929811</v>
      </c>
    </row>
    <row r="5984" spans="1:5" x14ac:dyDescent="0.4">
      <c r="A5984" s="1">
        <f t="shared" si="467"/>
        <v>42508</v>
      </c>
      <c r="B5984">
        <f t="shared" ca="1" si="468"/>
        <v>12570</v>
      </c>
      <c r="C5984">
        <f t="shared" ca="1" si="469"/>
        <v>248804.17935194983</v>
      </c>
      <c r="D5984">
        <f t="shared" ca="1" si="465"/>
        <v>233875.92859083283</v>
      </c>
      <c r="E5984">
        <f t="shared" ca="1" si="466"/>
        <v>17416.29255463649</v>
      </c>
    </row>
    <row r="5985" spans="1:5" x14ac:dyDescent="0.4">
      <c r="A5985" s="1">
        <f t="shared" si="467"/>
        <v>42509</v>
      </c>
      <c r="B5985">
        <f t="shared" ca="1" si="468"/>
        <v>12576</v>
      </c>
      <c r="C5985">
        <f t="shared" ca="1" si="469"/>
        <v>248929.85482286726</v>
      </c>
      <c r="D5985">
        <f t="shared" ca="1" si="465"/>
        <v>233994.06353349521</v>
      </c>
      <c r="E5985">
        <f t="shared" ca="1" si="466"/>
        <v>17425.089837600706</v>
      </c>
    </row>
    <row r="5986" spans="1:5" x14ac:dyDescent="0.4">
      <c r="A5986" s="1">
        <f t="shared" si="467"/>
        <v>42510</v>
      </c>
      <c r="B5986">
        <f t="shared" ca="1" si="468"/>
        <v>12579</v>
      </c>
      <c r="C5986">
        <f t="shared" ca="1" si="469"/>
        <v>249009.98604780261</v>
      </c>
      <c r="D5986">
        <f t="shared" ca="1" si="465"/>
        <v>219128.78772206631</v>
      </c>
      <c r="E5986">
        <f t="shared" ca="1" si="466"/>
        <v>22410.898744302234</v>
      </c>
    </row>
    <row r="5987" spans="1:5" x14ac:dyDescent="0.4">
      <c r="A5987" s="1">
        <f t="shared" si="467"/>
        <v>42511</v>
      </c>
      <c r="B5987">
        <f t="shared" ca="1" si="468"/>
        <v>12580</v>
      </c>
      <c r="C5987">
        <f t="shared" ca="1" si="469"/>
        <v>249043.61672579919</v>
      </c>
      <c r="D5987">
        <f t="shared" ca="1" si="465"/>
        <v>234100.99972225123</v>
      </c>
      <c r="E5987">
        <f t="shared" ca="1" si="466"/>
        <v>19923.489338063937</v>
      </c>
    </row>
    <row r="5988" spans="1:5" x14ac:dyDescent="0.4">
      <c r="A5988" s="1">
        <f t="shared" si="467"/>
        <v>42512</v>
      </c>
      <c r="B5988">
        <f t="shared" ca="1" si="468"/>
        <v>12584</v>
      </c>
      <c r="C5988">
        <f t="shared" ca="1" si="469"/>
        <v>249143.56411898756</v>
      </c>
      <c r="D5988">
        <f t="shared" ca="1" si="465"/>
        <v>211772.02950113942</v>
      </c>
      <c r="E5988">
        <f t="shared" ca="1" si="466"/>
        <v>19931.485129519006</v>
      </c>
    </row>
    <row r="5989" spans="1:5" x14ac:dyDescent="0.4">
      <c r="A5989" s="1">
        <f t="shared" si="467"/>
        <v>42513</v>
      </c>
      <c r="B5989">
        <f t="shared" ca="1" si="468"/>
        <v>12590</v>
      </c>
      <c r="C5989">
        <f t="shared" ca="1" si="469"/>
        <v>249276.20266527697</v>
      </c>
      <c r="D5989">
        <f t="shared" ca="1" si="465"/>
        <v>216870.29631879096</v>
      </c>
      <c r="E5989">
        <f t="shared" ca="1" si="466"/>
        <v>19942.096213222158</v>
      </c>
    </row>
    <row r="5990" spans="1:5" x14ac:dyDescent="0.4">
      <c r="A5990" s="1">
        <f t="shared" si="467"/>
        <v>42514</v>
      </c>
      <c r="B5990">
        <f t="shared" ca="1" si="468"/>
        <v>12595</v>
      </c>
      <c r="C5990">
        <f t="shared" ca="1" si="469"/>
        <v>249389.054540718</v>
      </c>
      <c r="D5990">
        <f t="shared" ca="1" si="465"/>
        <v>219462.36799583185</v>
      </c>
      <c r="E5990">
        <f t="shared" ca="1" si="466"/>
        <v>14963.34327244308</v>
      </c>
    </row>
    <row r="5991" spans="1:5" x14ac:dyDescent="0.4">
      <c r="A5991" s="1">
        <f t="shared" si="467"/>
        <v>42515</v>
      </c>
      <c r="B5991">
        <f t="shared" ca="1" si="468"/>
        <v>12601</v>
      </c>
      <c r="C5991">
        <f t="shared" ca="1" si="469"/>
        <v>249521.71992542382</v>
      </c>
      <c r="D5991">
        <f t="shared" ca="1" si="465"/>
        <v>227064.76513213568</v>
      </c>
      <c r="E5991">
        <f t="shared" ca="1" si="466"/>
        <v>22456.954793288143</v>
      </c>
    </row>
    <row r="5992" spans="1:5" x14ac:dyDescent="0.4">
      <c r="A5992" s="1">
        <f t="shared" si="467"/>
        <v>42516</v>
      </c>
      <c r="B5992">
        <f t="shared" ca="1" si="468"/>
        <v>12607</v>
      </c>
      <c r="C5992">
        <f t="shared" ca="1" si="469"/>
        <v>249661.33374018545</v>
      </c>
      <c r="D5992">
        <f t="shared" ca="1" si="465"/>
        <v>222198.58702876503</v>
      </c>
      <c r="E5992">
        <f t="shared" ca="1" si="466"/>
        <v>24966.133374018544</v>
      </c>
    </row>
    <row r="5993" spans="1:5" x14ac:dyDescent="0.4">
      <c r="A5993" s="1">
        <f t="shared" si="467"/>
        <v>42517</v>
      </c>
      <c r="B5993">
        <f t="shared" ca="1" si="468"/>
        <v>12612</v>
      </c>
      <c r="C5993">
        <f t="shared" ca="1" si="469"/>
        <v>249767.28847612216</v>
      </c>
      <c r="D5993">
        <f t="shared" ca="1" si="465"/>
        <v>219795.2138589875</v>
      </c>
      <c r="E5993">
        <f t="shared" ca="1" si="466"/>
        <v>12488.364423806108</v>
      </c>
    </row>
    <row r="5994" spans="1:5" x14ac:dyDescent="0.4">
      <c r="A5994" s="1">
        <f t="shared" si="467"/>
        <v>42518</v>
      </c>
      <c r="B5994">
        <f t="shared" ca="1" si="468"/>
        <v>12616</v>
      </c>
      <c r="C5994">
        <f t="shared" ca="1" si="469"/>
        <v>249860.38459657927</v>
      </c>
      <c r="D5994">
        <f t="shared" ca="1" si="465"/>
        <v>217378.53459902399</v>
      </c>
      <c r="E5994">
        <f t="shared" ca="1" si="466"/>
        <v>24986.038459657928</v>
      </c>
    </row>
    <row r="5995" spans="1:5" x14ac:dyDescent="0.4">
      <c r="A5995" s="1">
        <f t="shared" si="467"/>
        <v>42519</v>
      </c>
      <c r="B5995">
        <f t="shared" ca="1" si="468"/>
        <v>12622</v>
      </c>
      <c r="C5995">
        <f t="shared" ca="1" si="469"/>
        <v>249993.1025707162</v>
      </c>
      <c r="D5995">
        <f t="shared" ca="1" si="465"/>
        <v>212494.13718510876</v>
      </c>
      <c r="E5995">
        <f t="shared" ca="1" si="466"/>
        <v>19999.448205657296</v>
      </c>
    </row>
    <row r="5996" spans="1:5" x14ac:dyDescent="0.4">
      <c r="A5996" s="1">
        <f t="shared" si="467"/>
        <v>42520</v>
      </c>
      <c r="B5996">
        <f t="shared" ca="1" si="468"/>
        <v>12628</v>
      </c>
      <c r="C5996">
        <f t="shared" ca="1" si="469"/>
        <v>250132.78207399326</v>
      </c>
      <c r="D5996">
        <f t="shared" ca="1" si="465"/>
        <v>232623.48732881376</v>
      </c>
      <c r="E5996">
        <f t="shared" ca="1" si="466"/>
        <v>20010.622565919461</v>
      </c>
    </row>
    <row r="5997" spans="1:5" x14ac:dyDescent="0.4">
      <c r="A5997" s="1">
        <f t="shared" si="467"/>
        <v>42521</v>
      </c>
      <c r="B5997">
        <f t="shared" ca="1" si="468"/>
        <v>12632</v>
      </c>
      <c r="C5997">
        <f t="shared" ca="1" si="469"/>
        <v>250232.86423824937</v>
      </c>
      <c r="D5997">
        <f t="shared" ca="1" si="465"/>
        <v>235218.8923839544</v>
      </c>
      <c r="E5997">
        <f t="shared" ca="1" si="466"/>
        <v>12511.643211912469</v>
      </c>
    </row>
    <row r="5998" spans="1:5" x14ac:dyDescent="0.4">
      <c r="A5998" s="1">
        <f t="shared" si="467"/>
        <v>42522</v>
      </c>
      <c r="B5998">
        <f t="shared" ca="1" si="468"/>
        <v>12637</v>
      </c>
      <c r="C5998">
        <f t="shared" ca="1" si="469"/>
        <v>250338.86510964361</v>
      </c>
      <c r="D5998">
        <f t="shared" ca="1" si="465"/>
        <v>220298.20129648637</v>
      </c>
      <c r="E5998">
        <f t="shared" ca="1" si="466"/>
        <v>17523.720557675053</v>
      </c>
    </row>
    <row r="5999" spans="1:5" x14ac:dyDescent="0.4">
      <c r="A5999" s="1">
        <f t="shared" si="467"/>
        <v>42523</v>
      </c>
      <c r="B5999">
        <f t="shared" ca="1" si="468"/>
        <v>12642</v>
      </c>
      <c r="C5999">
        <f t="shared" ca="1" si="469"/>
        <v>250444.87167689422</v>
      </c>
      <c r="D5999">
        <f t="shared" ca="1" si="465"/>
        <v>215382.58964212902</v>
      </c>
      <c r="E5999">
        <f t="shared" ca="1" si="466"/>
        <v>17531.141017382597</v>
      </c>
    </row>
    <row r="6000" spans="1:5" x14ac:dyDescent="0.4">
      <c r="A6000" s="1">
        <f t="shared" si="467"/>
        <v>42524</v>
      </c>
      <c r="B6000">
        <f t="shared" ca="1" si="468"/>
        <v>12648</v>
      </c>
      <c r="C6000">
        <f t="shared" ca="1" si="469"/>
        <v>250577.65513625395</v>
      </c>
      <c r="D6000">
        <f t="shared" ca="1" si="465"/>
        <v>218002.55996854094</v>
      </c>
      <c r="E6000">
        <f t="shared" ca="1" si="466"/>
        <v>15034.659308175238</v>
      </c>
    </row>
    <row r="6001" spans="1:5" x14ac:dyDescent="0.4">
      <c r="A6001" s="1">
        <f t="shared" si="467"/>
        <v>42525</v>
      </c>
      <c r="B6001">
        <f t="shared" ca="1" si="468"/>
        <v>12652</v>
      </c>
      <c r="C6001">
        <f t="shared" ca="1" si="469"/>
        <v>250670.82708993388</v>
      </c>
      <c r="D6001">
        <f t="shared" ca="1" si="465"/>
        <v>230617.16092273916</v>
      </c>
      <c r="E6001">
        <f t="shared" ca="1" si="466"/>
        <v>25067.082708993388</v>
      </c>
    </row>
    <row r="6002" spans="1:5" x14ac:dyDescent="0.4">
      <c r="A6002" s="1">
        <f t="shared" si="467"/>
        <v>42526</v>
      </c>
      <c r="B6002">
        <f t="shared" ca="1" si="468"/>
        <v>12656</v>
      </c>
      <c r="C6002">
        <f t="shared" ca="1" si="469"/>
        <v>250764.00862266525</v>
      </c>
      <c r="D6002">
        <f t="shared" ca="1" si="465"/>
        <v>213149.40732926546</v>
      </c>
      <c r="E6002">
        <f t="shared" ca="1" si="466"/>
        <v>17553.480603586569</v>
      </c>
    </row>
    <row r="6003" spans="1:5" x14ac:dyDescent="0.4">
      <c r="A6003" s="1">
        <f t="shared" si="467"/>
        <v>42527</v>
      </c>
      <c r="B6003">
        <f t="shared" ca="1" si="468"/>
        <v>12662</v>
      </c>
      <c r="C6003">
        <f t="shared" ca="1" si="469"/>
        <v>250903.7985938121</v>
      </c>
      <c r="D6003">
        <f t="shared" ca="1" si="465"/>
        <v>220795.34276255465</v>
      </c>
      <c r="E6003">
        <f t="shared" ca="1" si="466"/>
        <v>17563.265901566847</v>
      </c>
    </row>
    <row r="6004" spans="1:5" x14ac:dyDescent="0.4">
      <c r="A6004" s="1">
        <f t="shared" si="467"/>
        <v>42528</v>
      </c>
      <c r="B6004">
        <f t="shared" ca="1" si="468"/>
        <v>12663</v>
      </c>
      <c r="C6004">
        <f t="shared" ca="1" si="469"/>
        <v>250930.58418927484</v>
      </c>
      <c r="D6004">
        <f t="shared" ca="1" si="465"/>
        <v>228346.83161224012</v>
      </c>
      <c r="E6004">
        <f t="shared" ca="1" si="466"/>
        <v>17565.140893249238</v>
      </c>
    </row>
    <row r="6005" spans="1:5" x14ac:dyDescent="0.4">
      <c r="A6005" s="1">
        <f t="shared" si="467"/>
        <v>42529</v>
      </c>
      <c r="B6005">
        <f t="shared" ca="1" si="468"/>
        <v>12669</v>
      </c>
      <c r="C6005">
        <f t="shared" ca="1" si="469"/>
        <v>251063.42765564463</v>
      </c>
      <c r="D6005">
        <f t="shared" ca="1" si="465"/>
        <v>228467.71916663661</v>
      </c>
      <c r="E6005">
        <f t="shared" ca="1" si="466"/>
        <v>20085.074212451571</v>
      </c>
    </row>
    <row r="6006" spans="1:5" x14ac:dyDescent="0.4">
      <c r="A6006" s="1">
        <f t="shared" si="467"/>
        <v>42530</v>
      </c>
      <c r="B6006">
        <f t="shared" ca="1" si="468"/>
        <v>12674</v>
      </c>
      <c r="C6006">
        <f t="shared" ca="1" si="469"/>
        <v>251169.49012409366</v>
      </c>
      <c r="D6006">
        <f t="shared" ca="1" si="465"/>
        <v>238611.01561788897</v>
      </c>
      <c r="E6006">
        <f t="shared" ca="1" si="466"/>
        <v>25116.949012409365</v>
      </c>
    </row>
    <row r="6007" spans="1:5" x14ac:dyDescent="0.4">
      <c r="A6007" s="1">
        <f t="shared" si="467"/>
        <v>42531</v>
      </c>
      <c r="B6007">
        <f t="shared" ca="1" si="468"/>
        <v>12680</v>
      </c>
      <c r="C6007">
        <f t="shared" ca="1" si="469"/>
        <v>251309.33700500283</v>
      </c>
      <c r="D6007">
        <f t="shared" ca="1" si="465"/>
        <v>213612.93645425243</v>
      </c>
      <c r="E6007">
        <f t="shared" ca="1" si="466"/>
        <v>17591.653590350197</v>
      </c>
    </row>
    <row r="6008" spans="1:5" x14ac:dyDescent="0.4">
      <c r="A6008" s="1">
        <f t="shared" si="467"/>
        <v>42532</v>
      </c>
      <c r="B6008">
        <f t="shared" ca="1" si="468"/>
        <v>12684</v>
      </c>
      <c r="C6008">
        <f t="shared" ca="1" si="469"/>
        <v>251402.580432513</v>
      </c>
      <c r="D6008">
        <f t="shared" ca="1" si="465"/>
        <v>213692.19336763606</v>
      </c>
      <c r="E6008">
        <f t="shared" ca="1" si="466"/>
        <v>12570.129021625649</v>
      </c>
    </row>
    <row r="6009" spans="1:5" x14ac:dyDescent="0.4">
      <c r="A6009" s="1">
        <f t="shared" si="467"/>
        <v>42533</v>
      </c>
      <c r="B6009">
        <f t="shared" ca="1" si="468"/>
        <v>12690</v>
      </c>
      <c r="C6009">
        <f t="shared" ca="1" si="469"/>
        <v>251535.47654586838</v>
      </c>
      <c r="D6009">
        <f t="shared" ca="1" si="465"/>
        <v>228897.28365674021</v>
      </c>
      <c r="E6009">
        <f t="shared" ca="1" si="466"/>
        <v>15092.128592752102</v>
      </c>
    </row>
    <row r="6010" spans="1:5" x14ac:dyDescent="0.4">
      <c r="A6010" s="1">
        <f t="shared" si="467"/>
        <v>42534</v>
      </c>
      <c r="B6010">
        <f t="shared" ca="1" si="468"/>
        <v>12696</v>
      </c>
      <c r="C6010">
        <f t="shared" ca="1" si="469"/>
        <v>251675.3770496872</v>
      </c>
      <c r="D6010">
        <f t="shared" ca="1" si="465"/>
        <v>216440.82426273101</v>
      </c>
      <c r="E6010">
        <f t="shared" ca="1" si="466"/>
        <v>22650.783934471849</v>
      </c>
    </row>
    <row r="6011" spans="1:5" x14ac:dyDescent="0.4">
      <c r="A6011" s="1">
        <f t="shared" si="467"/>
        <v>42535</v>
      </c>
      <c r="B6011">
        <f t="shared" ca="1" si="468"/>
        <v>12700</v>
      </c>
      <c r="C6011">
        <f t="shared" ca="1" si="469"/>
        <v>251768.65622963937</v>
      </c>
      <c r="D6011">
        <f t="shared" ca="1" si="465"/>
        <v>229109.47716897182</v>
      </c>
      <c r="E6011">
        <f t="shared" ca="1" si="466"/>
        <v>25176.865622963938</v>
      </c>
    </row>
    <row r="6012" spans="1:5" x14ac:dyDescent="0.4">
      <c r="A6012" s="1">
        <f t="shared" si="467"/>
        <v>42536</v>
      </c>
      <c r="B6012">
        <f t="shared" ca="1" si="468"/>
        <v>12704</v>
      </c>
      <c r="C6012">
        <f t="shared" ca="1" si="469"/>
        <v>251861.94499716896</v>
      </c>
      <c r="D6012">
        <f t="shared" ca="1" si="465"/>
        <v>229194.36994742375</v>
      </c>
      <c r="E6012">
        <f t="shared" ca="1" si="466"/>
        <v>15111.716699830138</v>
      </c>
    </row>
    <row r="6013" spans="1:5" x14ac:dyDescent="0.4">
      <c r="A6013" s="1">
        <f t="shared" si="467"/>
        <v>42537</v>
      </c>
      <c r="B6013">
        <f t="shared" ca="1" si="468"/>
        <v>12708</v>
      </c>
      <c r="C6013">
        <f t="shared" ca="1" si="469"/>
        <v>251948.24498509185</v>
      </c>
      <c r="D6013">
        <f t="shared" ca="1" si="465"/>
        <v>226753.42048658268</v>
      </c>
      <c r="E6013">
        <f t="shared" ca="1" si="466"/>
        <v>15116.894699105511</v>
      </c>
    </row>
    <row r="6014" spans="1:5" x14ac:dyDescent="0.4">
      <c r="A6014" s="1">
        <f t="shared" si="467"/>
        <v>42538</v>
      </c>
      <c r="B6014">
        <f t="shared" ca="1" si="468"/>
        <v>12714</v>
      </c>
      <c r="C6014">
        <f t="shared" ca="1" si="469"/>
        <v>252088.20631932799</v>
      </c>
      <c r="D6014">
        <f t="shared" ca="1" si="465"/>
        <v>214274.97537142879</v>
      </c>
      <c r="E6014">
        <f t="shared" ca="1" si="466"/>
        <v>20167.056505546239</v>
      </c>
    </row>
    <row r="6015" spans="1:5" x14ac:dyDescent="0.4">
      <c r="A6015" s="1">
        <f t="shared" si="467"/>
        <v>42539</v>
      </c>
      <c r="B6015">
        <f t="shared" ca="1" si="468"/>
        <v>12717</v>
      </c>
      <c r="C6015">
        <f t="shared" ca="1" si="469"/>
        <v>252161.69734785738</v>
      </c>
      <c r="D6015">
        <f t="shared" ca="1" si="465"/>
        <v>234510.37853350735</v>
      </c>
      <c r="E6015">
        <f t="shared" ca="1" si="466"/>
        <v>25216.169734785737</v>
      </c>
    </row>
    <row r="6016" spans="1:5" x14ac:dyDescent="0.4">
      <c r="A6016" s="1">
        <f t="shared" si="467"/>
        <v>42540</v>
      </c>
      <c r="B6016">
        <f t="shared" ca="1" si="468"/>
        <v>12723</v>
      </c>
      <c r="C6016">
        <f t="shared" ca="1" si="469"/>
        <v>252294.68519696977</v>
      </c>
      <c r="D6016">
        <f t="shared" ca="1" si="465"/>
        <v>239679.95093712129</v>
      </c>
      <c r="E6016">
        <f t="shared" ca="1" si="466"/>
        <v>17660.627963787887</v>
      </c>
    </row>
    <row r="6017" spans="1:5" x14ac:dyDescent="0.4">
      <c r="A6017" s="1">
        <f t="shared" si="467"/>
        <v>42541</v>
      </c>
      <c r="B6017">
        <f t="shared" ca="1" si="468"/>
        <v>12729</v>
      </c>
      <c r="C6017">
        <f t="shared" ca="1" si="469"/>
        <v>252434.69853490146</v>
      </c>
      <c r="D6017">
        <f t="shared" ca="1" si="465"/>
        <v>219618.18772536426</v>
      </c>
      <c r="E6017">
        <f t="shared" ca="1" si="466"/>
        <v>12621.734926745072</v>
      </c>
    </row>
    <row r="6018" spans="1:5" x14ac:dyDescent="0.4">
      <c r="A6018" s="1">
        <f t="shared" si="467"/>
        <v>42542</v>
      </c>
      <c r="B6018">
        <f t="shared" ca="1" si="468"/>
        <v>12734</v>
      </c>
      <c r="C6018">
        <f t="shared" ca="1" si="469"/>
        <v>252547.88551091982</v>
      </c>
      <c r="D6018">
        <f t="shared" ca="1" si="465"/>
        <v>224767.61810471863</v>
      </c>
      <c r="E6018">
        <f t="shared" ca="1" si="466"/>
        <v>22729.309695982785</v>
      </c>
    </row>
    <row r="6019" spans="1:5" x14ac:dyDescent="0.4">
      <c r="A6019" s="1">
        <f t="shared" si="467"/>
        <v>42543</v>
      </c>
      <c r="B6019">
        <f t="shared" ca="1" si="468"/>
        <v>12737</v>
      </c>
      <c r="C6019">
        <f t="shared" ca="1" si="469"/>
        <v>252614.40007833543</v>
      </c>
      <c r="D6019">
        <f t="shared" ref="D6019:D6082" ca="1" si="470">C6019*RANDBETWEEN(85,95)/100</f>
        <v>227352.9600705019</v>
      </c>
      <c r="E6019">
        <f t="shared" ref="E6019:E6082" ca="1" si="471">C6019*RANDBETWEEN(5,10)/100</f>
        <v>20209.152006266835</v>
      </c>
    </row>
    <row r="6020" spans="1:5" x14ac:dyDescent="0.4">
      <c r="A6020" s="1">
        <f t="shared" ref="A6020:A6083" si="472">A6019+1</f>
        <v>42544</v>
      </c>
      <c r="B6020">
        <f t="shared" ref="B6020:B6083" ca="1" si="473">ROUND(B6019*(1+RANDBETWEEN(1,5)/10000),0)</f>
        <v>12741</v>
      </c>
      <c r="C6020">
        <f t="shared" ref="C6020:C6083" ca="1" si="474">(C6019/B6019)*(1+RANDBETWEEN(1,3)/100/360)*B6020</f>
        <v>252707.77108353042</v>
      </c>
      <c r="D6020">
        <f t="shared" ca="1" si="470"/>
        <v>235018.22710768328</v>
      </c>
      <c r="E6020">
        <f t="shared" ca="1" si="471"/>
        <v>20216.621686682432</v>
      </c>
    </row>
    <row r="6021" spans="1:5" x14ac:dyDescent="0.4">
      <c r="A6021" s="1">
        <f t="shared" si="472"/>
        <v>42545</v>
      </c>
      <c r="B6021">
        <f t="shared" ca="1" si="473"/>
        <v>12747</v>
      </c>
      <c r="C6021">
        <f t="shared" ca="1" si="474"/>
        <v>252833.79935732723</v>
      </c>
      <c r="D6021">
        <f t="shared" ca="1" si="470"/>
        <v>230078.75741516775</v>
      </c>
      <c r="E6021">
        <f t="shared" ca="1" si="471"/>
        <v>20226.703948586179</v>
      </c>
    </row>
    <row r="6022" spans="1:5" x14ac:dyDescent="0.4">
      <c r="A6022" s="1">
        <f t="shared" si="472"/>
        <v>42546</v>
      </c>
      <c r="B6022">
        <f t="shared" ca="1" si="473"/>
        <v>12750</v>
      </c>
      <c r="C6022">
        <f t="shared" ca="1" si="474"/>
        <v>252900.32847806238</v>
      </c>
      <c r="D6022">
        <f t="shared" ca="1" si="470"/>
        <v>222552.28906069492</v>
      </c>
      <c r="E6022">
        <f t="shared" ca="1" si="471"/>
        <v>25290.03284780624</v>
      </c>
    </row>
    <row r="6023" spans="1:5" x14ac:dyDescent="0.4">
      <c r="A6023" s="1">
        <f t="shared" si="472"/>
        <v>42547</v>
      </c>
      <c r="B6023">
        <f t="shared" ca="1" si="473"/>
        <v>12754</v>
      </c>
      <c r="C6023">
        <f t="shared" ca="1" si="474"/>
        <v>252993.72418368253</v>
      </c>
      <c r="D6023">
        <f t="shared" ca="1" si="470"/>
        <v>237814.10073266155</v>
      </c>
      <c r="E6023">
        <f t="shared" ca="1" si="471"/>
        <v>15179.623451020951</v>
      </c>
    </row>
    <row r="6024" spans="1:5" x14ac:dyDescent="0.4">
      <c r="A6024" s="1">
        <f t="shared" si="472"/>
        <v>42548</v>
      </c>
      <c r="B6024">
        <f t="shared" ca="1" si="473"/>
        <v>12755</v>
      </c>
      <c r="C6024">
        <f t="shared" ca="1" si="474"/>
        <v>253034.64506890922</v>
      </c>
      <c r="D6024">
        <f t="shared" ca="1" si="470"/>
        <v>217609.79475926195</v>
      </c>
      <c r="E6024">
        <f t="shared" ca="1" si="471"/>
        <v>20242.771605512738</v>
      </c>
    </row>
    <row r="6025" spans="1:5" x14ac:dyDescent="0.4">
      <c r="A6025" s="1">
        <f t="shared" si="472"/>
        <v>42549</v>
      </c>
      <c r="B6025">
        <f t="shared" ca="1" si="473"/>
        <v>12758</v>
      </c>
      <c r="C6025">
        <f t="shared" ca="1" si="474"/>
        <v>253101.1896868569</v>
      </c>
      <c r="D6025">
        <f t="shared" ca="1" si="470"/>
        <v>230322.08261503981</v>
      </c>
      <c r="E6025">
        <f t="shared" ca="1" si="471"/>
        <v>22779.107071817121</v>
      </c>
    </row>
    <row r="6026" spans="1:5" x14ac:dyDescent="0.4">
      <c r="A6026" s="1">
        <f t="shared" si="472"/>
        <v>42550</v>
      </c>
      <c r="B6026">
        <f t="shared" ca="1" si="473"/>
        <v>12764</v>
      </c>
      <c r="C6026">
        <f t="shared" ca="1" si="474"/>
        <v>253241.32312759096</v>
      </c>
      <c r="D6026">
        <f t="shared" ca="1" si="470"/>
        <v>232982.01727738368</v>
      </c>
      <c r="E6026">
        <f t="shared" ca="1" si="471"/>
        <v>17726.892618931368</v>
      </c>
    </row>
    <row r="6027" spans="1:5" x14ac:dyDescent="0.4">
      <c r="A6027" s="1">
        <f t="shared" si="472"/>
        <v>42551</v>
      </c>
      <c r="B6027">
        <f t="shared" ca="1" si="473"/>
        <v>12768</v>
      </c>
      <c r="C6027">
        <f t="shared" ca="1" si="474"/>
        <v>253341.79430122921</v>
      </c>
      <c r="D6027">
        <f t="shared" ca="1" si="470"/>
        <v>217873.94309905713</v>
      </c>
      <c r="E6027">
        <f t="shared" ca="1" si="471"/>
        <v>15200.507658073753</v>
      </c>
    </row>
    <row r="6028" spans="1:5" x14ac:dyDescent="0.4">
      <c r="A6028" s="1">
        <f t="shared" si="472"/>
        <v>42552</v>
      </c>
      <c r="B6028">
        <f t="shared" ca="1" si="473"/>
        <v>12771</v>
      </c>
      <c r="C6028">
        <f t="shared" ca="1" si="474"/>
        <v>253415.39794987897</v>
      </c>
      <c r="D6028">
        <f t="shared" ca="1" si="470"/>
        <v>220471.39621639473</v>
      </c>
      <c r="E6028">
        <f t="shared" ca="1" si="471"/>
        <v>22807.385815489106</v>
      </c>
    </row>
    <row r="6029" spans="1:5" x14ac:dyDescent="0.4">
      <c r="A6029" s="1">
        <f t="shared" si="472"/>
        <v>42553</v>
      </c>
      <c r="B6029">
        <f t="shared" ca="1" si="473"/>
        <v>12775</v>
      </c>
      <c r="C6029">
        <f t="shared" ca="1" si="474"/>
        <v>253508.85313202426</v>
      </c>
      <c r="D6029">
        <f t="shared" ca="1" si="470"/>
        <v>235763.23341278255</v>
      </c>
      <c r="E6029">
        <f t="shared" ca="1" si="471"/>
        <v>15210.531187921455</v>
      </c>
    </row>
    <row r="6030" spans="1:5" x14ac:dyDescent="0.4">
      <c r="A6030" s="1">
        <f t="shared" si="472"/>
        <v>42554</v>
      </c>
      <c r="B6030">
        <f t="shared" ca="1" si="473"/>
        <v>12776</v>
      </c>
      <c r="C6030">
        <f t="shared" ca="1" si="474"/>
        <v>253542.78219688177</v>
      </c>
      <c r="D6030">
        <f t="shared" ca="1" si="470"/>
        <v>218046.79268931833</v>
      </c>
      <c r="E6030">
        <f t="shared" ca="1" si="471"/>
        <v>25354.278219688174</v>
      </c>
    </row>
    <row r="6031" spans="1:5" x14ac:dyDescent="0.4">
      <c r="A6031" s="1">
        <f t="shared" si="472"/>
        <v>42555</v>
      </c>
      <c r="B6031">
        <f t="shared" ca="1" si="473"/>
        <v>12779</v>
      </c>
      <c r="C6031">
        <f t="shared" ca="1" si="474"/>
        <v>253623.4514424254</v>
      </c>
      <c r="D6031">
        <f t="shared" ca="1" si="470"/>
        <v>235869.80984145563</v>
      </c>
      <c r="E6031">
        <f t="shared" ca="1" si="471"/>
        <v>22826.110629818286</v>
      </c>
    </row>
    <row r="6032" spans="1:5" x14ac:dyDescent="0.4">
      <c r="A6032" s="1">
        <f t="shared" si="472"/>
        <v>42556</v>
      </c>
      <c r="B6032">
        <f t="shared" ca="1" si="473"/>
        <v>12780</v>
      </c>
      <c r="C6032">
        <f t="shared" ca="1" si="474"/>
        <v>253664.43527740691</v>
      </c>
      <c r="D6032">
        <f t="shared" ca="1" si="470"/>
        <v>235907.92480798846</v>
      </c>
      <c r="E6032">
        <f t="shared" ca="1" si="471"/>
        <v>17756.510469418485</v>
      </c>
    </row>
    <row r="6033" spans="1:5" x14ac:dyDescent="0.4">
      <c r="A6033" s="1">
        <f t="shared" si="472"/>
        <v>42557</v>
      </c>
      <c r="B6033">
        <f t="shared" ca="1" si="473"/>
        <v>12786</v>
      </c>
      <c r="C6033">
        <f t="shared" ca="1" si="474"/>
        <v>253797.62564638368</v>
      </c>
      <c r="D6033">
        <f t="shared" ca="1" si="470"/>
        <v>225879.88682528146</v>
      </c>
      <c r="E6033">
        <f t="shared" ca="1" si="471"/>
        <v>20303.810051710694</v>
      </c>
    </row>
    <row r="6034" spans="1:5" x14ac:dyDescent="0.4">
      <c r="A6034" s="1">
        <f t="shared" si="472"/>
        <v>42558</v>
      </c>
      <c r="B6034">
        <f t="shared" ca="1" si="473"/>
        <v>12790</v>
      </c>
      <c r="C6034">
        <f t="shared" ca="1" si="474"/>
        <v>253891.12852574198</v>
      </c>
      <c r="D6034">
        <f t="shared" ca="1" si="470"/>
        <v>225963.10438791037</v>
      </c>
      <c r="E6034">
        <f t="shared" ca="1" si="471"/>
        <v>22850.201567316777</v>
      </c>
    </row>
    <row r="6035" spans="1:5" x14ac:dyDescent="0.4">
      <c r="A6035" s="1">
        <f t="shared" si="472"/>
        <v>42559</v>
      </c>
      <c r="B6035">
        <f t="shared" ca="1" si="473"/>
        <v>12793</v>
      </c>
      <c r="C6035">
        <f t="shared" ca="1" si="474"/>
        <v>253964.78915534678</v>
      </c>
      <c r="D6035">
        <f t="shared" ca="1" si="470"/>
        <v>215870.07078204476</v>
      </c>
      <c r="E6035">
        <f t="shared" ca="1" si="471"/>
        <v>25396.478915534677</v>
      </c>
    </row>
    <row r="6036" spans="1:5" x14ac:dyDescent="0.4">
      <c r="A6036" s="1">
        <f t="shared" si="472"/>
        <v>42560</v>
      </c>
      <c r="B6036">
        <f t="shared" ca="1" si="473"/>
        <v>12799</v>
      </c>
      <c r="C6036">
        <f t="shared" ca="1" si="474"/>
        <v>254105.07394752212</v>
      </c>
      <c r="D6036">
        <f t="shared" ca="1" si="470"/>
        <v>215989.3128553938</v>
      </c>
      <c r="E6036">
        <f t="shared" ca="1" si="471"/>
        <v>20328.40591580177</v>
      </c>
    </row>
    <row r="6037" spans="1:5" x14ac:dyDescent="0.4">
      <c r="A6037" s="1">
        <f t="shared" si="472"/>
        <v>42561</v>
      </c>
      <c r="B6037">
        <f t="shared" ca="1" si="473"/>
        <v>12800</v>
      </c>
      <c r="C6037">
        <f t="shared" ca="1" si="474"/>
        <v>254139.04550900511</v>
      </c>
      <c r="D6037">
        <f t="shared" ca="1" si="470"/>
        <v>241432.09323355486</v>
      </c>
      <c r="E6037">
        <f t="shared" ca="1" si="471"/>
        <v>20331.123640720409</v>
      </c>
    </row>
    <row r="6038" spans="1:5" x14ac:dyDescent="0.4">
      <c r="A6038" s="1">
        <f t="shared" si="472"/>
        <v>42562</v>
      </c>
      <c r="B6038">
        <f t="shared" ca="1" si="473"/>
        <v>12804</v>
      </c>
      <c r="C6038">
        <f t="shared" ca="1" si="474"/>
        <v>254232.58720872449</v>
      </c>
      <c r="D6038">
        <f t="shared" ca="1" si="470"/>
        <v>231351.65435993928</v>
      </c>
      <c r="E6038">
        <f t="shared" ca="1" si="471"/>
        <v>22880.932848785204</v>
      </c>
    </row>
    <row r="6039" spans="1:5" x14ac:dyDescent="0.4">
      <c r="A6039" s="1">
        <f t="shared" si="472"/>
        <v>42563</v>
      </c>
      <c r="B6039">
        <f t="shared" ca="1" si="473"/>
        <v>12808</v>
      </c>
      <c r="C6039">
        <f t="shared" ca="1" si="474"/>
        <v>254319.07429508428</v>
      </c>
      <c r="D6039">
        <f t="shared" ca="1" si="470"/>
        <v>239059.92983737923</v>
      </c>
      <c r="E6039">
        <f t="shared" ca="1" si="471"/>
        <v>25431.907429508428</v>
      </c>
    </row>
    <row r="6040" spans="1:5" x14ac:dyDescent="0.4">
      <c r="A6040" s="1">
        <f t="shared" si="472"/>
        <v>42564</v>
      </c>
      <c r="B6040">
        <f t="shared" ca="1" si="473"/>
        <v>12812</v>
      </c>
      <c r="C6040">
        <f t="shared" ca="1" si="474"/>
        <v>254419.69924007985</v>
      </c>
      <c r="D6040">
        <f t="shared" ca="1" si="470"/>
        <v>241698.71427807584</v>
      </c>
      <c r="E6040">
        <f t="shared" ca="1" si="471"/>
        <v>15265.18195440479</v>
      </c>
    </row>
    <row r="6041" spans="1:5" x14ac:dyDescent="0.4">
      <c r="A6041" s="1">
        <f t="shared" si="472"/>
        <v>42565</v>
      </c>
      <c r="B6041">
        <f t="shared" ca="1" si="473"/>
        <v>12815</v>
      </c>
      <c r="C6041">
        <f t="shared" ca="1" si="474"/>
        <v>254500.479612767</v>
      </c>
      <c r="D6041">
        <f t="shared" ca="1" si="470"/>
        <v>216325.40767085194</v>
      </c>
      <c r="E6041">
        <f t="shared" ca="1" si="471"/>
        <v>17815.033572893692</v>
      </c>
    </row>
    <row r="6042" spans="1:5" x14ac:dyDescent="0.4">
      <c r="A6042" s="1">
        <f t="shared" si="472"/>
        <v>42566</v>
      </c>
      <c r="B6042">
        <f t="shared" ca="1" si="473"/>
        <v>12820</v>
      </c>
      <c r="C6042">
        <f t="shared" ca="1" si="474"/>
        <v>254620.99414603144</v>
      </c>
      <c r="D6042">
        <f t="shared" ca="1" si="470"/>
        <v>241889.94443872987</v>
      </c>
      <c r="E6042">
        <f t="shared" ca="1" si="471"/>
        <v>20369.679531682516</v>
      </c>
    </row>
    <row r="6043" spans="1:5" x14ac:dyDescent="0.4">
      <c r="A6043" s="1">
        <f t="shared" si="472"/>
        <v>42567</v>
      </c>
      <c r="B6043">
        <f t="shared" ca="1" si="473"/>
        <v>12825</v>
      </c>
      <c r="C6043">
        <f t="shared" ca="1" si="474"/>
        <v>254741.52699768697</v>
      </c>
      <c r="D6043">
        <f t="shared" ca="1" si="470"/>
        <v>236909.6201078489</v>
      </c>
      <c r="E6043">
        <f t="shared" ca="1" si="471"/>
        <v>20379.322159814958</v>
      </c>
    </row>
    <row r="6044" spans="1:5" x14ac:dyDescent="0.4">
      <c r="A6044" s="1">
        <f t="shared" si="472"/>
        <v>42568</v>
      </c>
      <c r="B6044">
        <f t="shared" ca="1" si="473"/>
        <v>12831</v>
      </c>
      <c r="C6044">
        <f t="shared" ca="1" si="474"/>
        <v>254881.9427122857</v>
      </c>
      <c r="D6044">
        <f t="shared" ca="1" si="470"/>
        <v>237040.2067224257</v>
      </c>
      <c r="E6044">
        <f t="shared" ca="1" si="471"/>
        <v>25488.194271228571</v>
      </c>
    </row>
    <row r="6045" spans="1:5" x14ac:dyDescent="0.4">
      <c r="A6045" s="1">
        <f t="shared" si="472"/>
        <v>42569</v>
      </c>
      <c r="B6045">
        <f t="shared" ca="1" si="473"/>
        <v>12836</v>
      </c>
      <c r="C6045">
        <f t="shared" ca="1" si="474"/>
        <v>254988.34823689377</v>
      </c>
      <c r="D6045">
        <f t="shared" ca="1" si="470"/>
        <v>234589.28037794225</v>
      </c>
      <c r="E6045">
        <f t="shared" ca="1" si="471"/>
        <v>15299.300894213626</v>
      </c>
    </row>
    <row r="6046" spans="1:5" x14ac:dyDescent="0.4">
      <c r="A6046" s="1">
        <f t="shared" si="472"/>
        <v>42570</v>
      </c>
      <c r="B6046">
        <f t="shared" ca="1" si="473"/>
        <v>12839</v>
      </c>
      <c r="C6046">
        <f t="shared" ca="1" si="474"/>
        <v>255062.11284947558</v>
      </c>
      <c r="D6046">
        <f t="shared" ca="1" si="470"/>
        <v>221904.03817904377</v>
      </c>
      <c r="E6046">
        <f t="shared" ca="1" si="471"/>
        <v>12753.10564247378</v>
      </c>
    </row>
    <row r="6047" spans="1:5" x14ac:dyDescent="0.4">
      <c r="A6047" s="1">
        <f t="shared" si="472"/>
        <v>42571</v>
      </c>
      <c r="B6047">
        <f t="shared" ca="1" si="473"/>
        <v>12845</v>
      </c>
      <c r="C6047">
        <f t="shared" ca="1" si="474"/>
        <v>255188.39840566946</v>
      </c>
      <c r="D6047">
        <f t="shared" ca="1" si="470"/>
        <v>229669.55856510252</v>
      </c>
      <c r="E6047">
        <f t="shared" ca="1" si="471"/>
        <v>22966.955856510252</v>
      </c>
    </row>
    <row r="6048" spans="1:5" x14ac:dyDescent="0.4">
      <c r="A6048" s="1">
        <f t="shared" si="472"/>
        <v>42572</v>
      </c>
      <c r="B6048">
        <f t="shared" ca="1" si="473"/>
        <v>12851</v>
      </c>
      <c r="C6048">
        <f t="shared" ca="1" si="474"/>
        <v>255314.69078092038</v>
      </c>
      <c r="D6048">
        <f t="shared" ca="1" si="470"/>
        <v>227230.07479501914</v>
      </c>
      <c r="E6048">
        <f t="shared" ca="1" si="471"/>
        <v>15318.881446855223</v>
      </c>
    </row>
    <row r="6049" spans="1:5" x14ac:dyDescent="0.4">
      <c r="A6049" s="1">
        <f t="shared" si="472"/>
        <v>42573</v>
      </c>
      <c r="B6049">
        <f t="shared" ca="1" si="473"/>
        <v>12855</v>
      </c>
      <c r="C6049">
        <f t="shared" ca="1" si="474"/>
        <v>255401.25426889458</v>
      </c>
      <c r="D6049">
        <f t="shared" ca="1" si="470"/>
        <v>232415.14138469406</v>
      </c>
      <c r="E6049">
        <f t="shared" ca="1" si="471"/>
        <v>25540.125426889459</v>
      </c>
    </row>
    <row r="6050" spans="1:5" x14ac:dyDescent="0.4">
      <c r="A6050" s="1">
        <f t="shared" si="472"/>
        <v>42574</v>
      </c>
      <c r="B6050">
        <f t="shared" ca="1" si="473"/>
        <v>12861</v>
      </c>
      <c r="C6050">
        <f t="shared" ca="1" si="474"/>
        <v>255534.6569699283</v>
      </c>
      <c r="D6050">
        <f t="shared" ca="1" si="470"/>
        <v>242757.92412143189</v>
      </c>
      <c r="E6050">
        <f t="shared" ca="1" si="471"/>
        <v>20442.772557594264</v>
      </c>
    </row>
    <row r="6051" spans="1:5" x14ac:dyDescent="0.4">
      <c r="A6051" s="1">
        <f t="shared" si="472"/>
        <v>42575</v>
      </c>
      <c r="B6051">
        <f t="shared" ca="1" si="473"/>
        <v>12866</v>
      </c>
      <c r="C6051">
        <f t="shared" ca="1" si="474"/>
        <v>255641.1026998075</v>
      </c>
      <c r="D6051">
        <f t="shared" ca="1" si="470"/>
        <v>242859.0475648171</v>
      </c>
      <c r="E6051">
        <f t="shared" ca="1" si="471"/>
        <v>23007.699242982675</v>
      </c>
    </row>
    <row r="6052" spans="1:5" x14ac:dyDescent="0.4">
      <c r="A6052" s="1">
        <f t="shared" si="472"/>
        <v>42576</v>
      </c>
      <c r="B6052">
        <f t="shared" ca="1" si="473"/>
        <v>12871</v>
      </c>
      <c r="C6052">
        <f t="shared" ca="1" si="474"/>
        <v>255761.76194895798</v>
      </c>
      <c r="D6052">
        <f t="shared" ca="1" si="470"/>
        <v>219955.11527610387</v>
      </c>
      <c r="E6052">
        <f t="shared" ca="1" si="471"/>
        <v>25576.176194895801</v>
      </c>
    </row>
    <row r="6053" spans="1:5" x14ac:dyDescent="0.4">
      <c r="A6053" s="1">
        <f t="shared" si="472"/>
        <v>42577</v>
      </c>
      <c r="B6053">
        <f t="shared" ca="1" si="473"/>
        <v>12874</v>
      </c>
      <c r="C6053">
        <f t="shared" ca="1" si="474"/>
        <v>255835.58774194898</v>
      </c>
      <c r="D6053">
        <f t="shared" ca="1" si="470"/>
        <v>227693.6730903346</v>
      </c>
      <c r="E6053">
        <f t="shared" ca="1" si="471"/>
        <v>20466.847019355919</v>
      </c>
    </row>
    <row r="6054" spans="1:5" x14ac:dyDescent="0.4">
      <c r="A6054" s="1">
        <f t="shared" si="472"/>
        <v>42578</v>
      </c>
      <c r="B6054">
        <f t="shared" ca="1" si="473"/>
        <v>12875</v>
      </c>
      <c r="C6054">
        <f t="shared" ca="1" si="474"/>
        <v>255869.67420291048</v>
      </c>
      <c r="D6054">
        <f t="shared" ca="1" si="470"/>
        <v>225165.31329856123</v>
      </c>
      <c r="E6054">
        <f t="shared" ca="1" si="471"/>
        <v>25586.96742029105</v>
      </c>
    </row>
    <row r="6055" spans="1:5" x14ac:dyDescent="0.4">
      <c r="A6055" s="1">
        <f t="shared" si="472"/>
        <v>42579</v>
      </c>
      <c r="B6055">
        <f t="shared" ca="1" si="473"/>
        <v>12880</v>
      </c>
      <c r="C6055">
        <f t="shared" ca="1" si="474"/>
        <v>255990.37182010085</v>
      </c>
      <c r="D6055">
        <f t="shared" ca="1" si="470"/>
        <v>217591.81604708571</v>
      </c>
      <c r="E6055">
        <f t="shared" ca="1" si="471"/>
        <v>23039.133463809078</v>
      </c>
    </row>
    <row r="6056" spans="1:5" x14ac:dyDescent="0.4">
      <c r="A6056" s="1">
        <f t="shared" si="472"/>
        <v>42580</v>
      </c>
      <c r="B6056">
        <f t="shared" ca="1" si="473"/>
        <v>12881</v>
      </c>
      <c r="C6056">
        <f t="shared" ca="1" si="474"/>
        <v>256024.46964046045</v>
      </c>
      <c r="D6056">
        <f t="shared" ca="1" si="470"/>
        <v>243223.24615843743</v>
      </c>
      <c r="E6056">
        <f t="shared" ca="1" si="471"/>
        <v>17921.712874832232</v>
      </c>
    </row>
    <row r="6057" spans="1:5" x14ac:dyDescent="0.4">
      <c r="A6057" s="1">
        <f t="shared" si="472"/>
        <v>42581</v>
      </c>
      <c r="B6057">
        <f t="shared" ca="1" si="473"/>
        <v>12886</v>
      </c>
      <c r="C6057">
        <f t="shared" ca="1" si="474"/>
        <v>256145.19395983408</v>
      </c>
      <c r="D6057">
        <f t="shared" ca="1" si="470"/>
        <v>230530.67456385068</v>
      </c>
      <c r="E6057">
        <f t="shared" ca="1" si="471"/>
        <v>17930.163577188385</v>
      </c>
    </row>
    <row r="6058" spans="1:5" x14ac:dyDescent="0.4">
      <c r="A6058" s="1">
        <f t="shared" si="472"/>
        <v>42582</v>
      </c>
      <c r="B6058">
        <f t="shared" ca="1" si="473"/>
        <v>12887</v>
      </c>
      <c r="C6058">
        <f t="shared" ca="1" si="474"/>
        <v>256172.18744565226</v>
      </c>
      <c r="D6058">
        <f t="shared" ca="1" si="470"/>
        <v>217746.35932880442</v>
      </c>
      <c r="E6058">
        <f t="shared" ca="1" si="471"/>
        <v>17932.053121195659</v>
      </c>
    </row>
    <row r="6059" spans="1:5" x14ac:dyDescent="0.4">
      <c r="A6059" s="1">
        <f t="shared" si="472"/>
        <v>42583</v>
      </c>
      <c r="B6059">
        <f t="shared" ca="1" si="473"/>
        <v>12888</v>
      </c>
      <c r="C6059">
        <f t="shared" ca="1" si="474"/>
        <v>256199.18223346566</v>
      </c>
      <c r="D6059">
        <f t="shared" ca="1" si="470"/>
        <v>228017.27218778443</v>
      </c>
      <c r="E6059">
        <f t="shared" ca="1" si="471"/>
        <v>20495.934578677254</v>
      </c>
    </row>
    <row r="6060" spans="1:5" x14ac:dyDescent="0.4">
      <c r="A6060" s="1">
        <f t="shared" si="472"/>
        <v>42584</v>
      </c>
      <c r="B6060">
        <f t="shared" ca="1" si="473"/>
        <v>12894</v>
      </c>
      <c r="C6060">
        <f t="shared" ca="1" si="474"/>
        <v>256332.69550997147</v>
      </c>
      <c r="D6060">
        <f t="shared" ca="1" si="470"/>
        <v>228136.09900387461</v>
      </c>
      <c r="E6060">
        <f t="shared" ca="1" si="471"/>
        <v>12816.634775498575</v>
      </c>
    </row>
    <row r="6061" spans="1:5" x14ac:dyDescent="0.4">
      <c r="A6061" s="1">
        <f t="shared" si="472"/>
        <v>42585</v>
      </c>
      <c r="B6061">
        <f t="shared" ca="1" si="473"/>
        <v>12900</v>
      </c>
      <c r="C6061">
        <f t="shared" ca="1" si="474"/>
        <v>256459.09916456148</v>
      </c>
      <c r="D6061">
        <f t="shared" ca="1" si="470"/>
        <v>241071.55321468777</v>
      </c>
      <c r="E6061">
        <f t="shared" ca="1" si="471"/>
        <v>12822.954958228072</v>
      </c>
    </row>
    <row r="6062" spans="1:5" x14ac:dyDescent="0.4">
      <c r="A6062" s="1">
        <f t="shared" si="472"/>
        <v>42586</v>
      </c>
      <c r="B6062">
        <f t="shared" ca="1" si="473"/>
        <v>12905</v>
      </c>
      <c r="C6062">
        <f t="shared" ca="1" si="474"/>
        <v>256579.88179133539</v>
      </c>
      <c r="D6062">
        <f t="shared" ca="1" si="470"/>
        <v>228356.09479428851</v>
      </c>
      <c r="E6062">
        <f t="shared" ca="1" si="471"/>
        <v>25657.988179133539</v>
      </c>
    </row>
    <row r="6063" spans="1:5" x14ac:dyDescent="0.4">
      <c r="A6063" s="1">
        <f t="shared" si="472"/>
        <v>42587</v>
      </c>
      <c r="B6063">
        <f t="shared" ca="1" si="473"/>
        <v>12911</v>
      </c>
      <c r="C6063">
        <f t="shared" ca="1" si="474"/>
        <v>256706.30556618737</v>
      </c>
      <c r="D6063">
        <f t="shared" ca="1" si="470"/>
        <v>233602.73806523051</v>
      </c>
      <c r="E6063">
        <f t="shared" ca="1" si="471"/>
        <v>17969.441389633113</v>
      </c>
    </row>
    <row r="6064" spans="1:5" x14ac:dyDescent="0.4">
      <c r="A6064" s="1">
        <f t="shared" si="472"/>
        <v>42588</v>
      </c>
      <c r="B6064">
        <f t="shared" ca="1" si="473"/>
        <v>12915</v>
      </c>
      <c r="C6064">
        <f t="shared" ca="1" si="474"/>
        <v>256792.96954336858</v>
      </c>
      <c r="D6064">
        <f t="shared" ca="1" si="470"/>
        <v>233681.60228446539</v>
      </c>
      <c r="E6064">
        <f t="shared" ca="1" si="471"/>
        <v>25679.29695433686</v>
      </c>
    </row>
    <row r="6065" spans="1:5" x14ac:dyDescent="0.4">
      <c r="A6065" s="1">
        <f t="shared" si="472"/>
        <v>42589</v>
      </c>
      <c r="B6065">
        <f t="shared" ca="1" si="473"/>
        <v>12918</v>
      </c>
      <c r="C6065">
        <f t="shared" ca="1" si="474"/>
        <v>256874.02386317842</v>
      </c>
      <c r="D6065">
        <f t="shared" ca="1" si="470"/>
        <v>238892.84219275592</v>
      </c>
      <c r="E6065">
        <f t="shared" ca="1" si="471"/>
        <v>15412.441431790705</v>
      </c>
    </row>
    <row r="6066" spans="1:5" x14ac:dyDescent="0.4">
      <c r="A6066" s="1">
        <f t="shared" si="472"/>
        <v>42590</v>
      </c>
      <c r="B6066">
        <f t="shared" ca="1" si="473"/>
        <v>12924</v>
      </c>
      <c r="C6066">
        <f t="shared" ca="1" si="474"/>
        <v>257000.47237825394</v>
      </c>
      <c r="D6066">
        <f t="shared" ca="1" si="470"/>
        <v>228730.420416646</v>
      </c>
      <c r="E6066">
        <f t="shared" ca="1" si="471"/>
        <v>12850.023618912697</v>
      </c>
    </row>
    <row r="6067" spans="1:5" x14ac:dyDescent="0.4">
      <c r="A6067" s="1">
        <f t="shared" si="472"/>
        <v>42591</v>
      </c>
      <c r="B6067">
        <f t="shared" ca="1" si="473"/>
        <v>12929</v>
      </c>
      <c r="C6067">
        <f t="shared" ca="1" si="474"/>
        <v>257107.04164674552</v>
      </c>
      <c r="D6067">
        <f t="shared" ca="1" si="470"/>
        <v>231396.33748207096</v>
      </c>
      <c r="E6067">
        <f t="shared" ca="1" si="471"/>
        <v>17997.492915272185</v>
      </c>
    </row>
    <row r="6068" spans="1:5" x14ac:dyDescent="0.4">
      <c r="A6068" s="1">
        <f t="shared" si="472"/>
        <v>42592</v>
      </c>
      <c r="B6068">
        <f t="shared" ca="1" si="473"/>
        <v>12934</v>
      </c>
      <c r="C6068">
        <f t="shared" ca="1" si="474"/>
        <v>257213.61663744919</v>
      </c>
      <c r="D6068">
        <f t="shared" ca="1" si="470"/>
        <v>228920.11880732977</v>
      </c>
      <c r="E6068">
        <f t="shared" ca="1" si="471"/>
        <v>12860.68083187246</v>
      </c>
    </row>
    <row r="6069" spans="1:5" x14ac:dyDescent="0.4">
      <c r="A6069" s="1">
        <f t="shared" si="472"/>
        <v>42593</v>
      </c>
      <c r="B6069">
        <f t="shared" ca="1" si="473"/>
        <v>12937</v>
      </c>
      <c r="C6069">
        <f t="shared" ca="1" si="474"/>
        <v>257294.71595422018</v>
      </c>
      <c r="D6069">
        <f t="shared" ca="1" si="470"/>
        <v>236711.13867788255</v>
      </c>
      <c r="E6069">
        <f t="shared" ca="1" si="471"/>
        <v>18010.630116795412</v>
      </c>
    </row>
    <row r="6070" spans="1:5" x14ac:dyDescent="0.4">
      <c r="A6070" s="1">
        <f t="shared" si="472"/>
        <v>42594</v>
      </c>
      <c r="B6070">
        <f t="shared" ca="1" si="473"/>
        <v>12943</v>
      </c>
      <c r="C6070">
        <f t="shared" ca="1" si="474"/>
        <v>257421.1960418128</v>
      </c>
      <c r="D6070">
        <f t="shared" ca="1" si="470"/>
        <v>231679.07643763151</v>
      </c>
      <c r="E6070">
        <f t="shared" ca="1" si="471"/>
        <v>12871.05980209064</v>
      </c>
    </row>
    <row r="6071" spans="1:5" x14ac:dyDescent="0.4">
      <c r="A6071" s="1">
        <f t="shared" si="472"/>
        <v>42595</v>
      </c>
      <c r="B6071">
        <f t="shared" ca="1" si="473"/>
        <v>12946</v>
      </c>
      <c r="C6071">
        <f t="shared" ca="1" si="474"/>
        <v>257495.16704025131</v>
      </c>
      <c r="D6071">
        <f t="shared" ca="1" si="470"/>
        <v>229170.69866582367</v>
      </c>
      <c r="E6071">
        <f t="shared" ca="1" si="471"/>
        <v>15449.710022415078</v>
      </c>
    </row>
    <row r="6072" spans="1:5" x14ac:dyDescent="0.4">
      <c r="A6072" s="1">
        <f t="shared" si="472"/>
        <v>42596</v>
      </c>
      <c r="B6072">
        <f t="shared" ca="1" si="473"/>
        <v>12949</v>
      </c>
      <c r="C6072">
        <f t="shared" ca="1" si="474"/>
        <v>257569.14546317977</v>
      </c>
      <c r="D6072">
        <f t="shared" ca="1" si="470"/>
        <v>224085.15655296639</v>
      </c>
      <c r="E6072">
        <f t="shared" ca="1" si="471"/>
        <v>15454.148727790785</v>
      </c>
    </row>
    <row r="6073" spans="1:5" x14ac:dyDescent="0.4">
      <c r="A6073" s="1">
        <f t="shared" si="472"/>
        <v>42597</v>
      </c>
      <c r="B6073">
        <f t="shared" ca="1" si="473"/>
        <v>12955</v>
      </c>
      <c r="C6073">
        <f t="shared" ca="1" si="474"/>
        <v>257709.96577589907</v>
      </c>
      <c r="D6073">
        <f t="shared" ca="1" si="470"/>
        <v>219053.4709095142</v>
      </c>
      <c r="E6073">
        <f t="shared" ca="1" si="471"/>
        <v>15462.597946553942</v>
      </c>
    </row>
    <row r="6074" spans="1:5" x14ac:dyDescent="0.4">
      <c r="A6074" s="1">
        <f t="shared" si="472"/>
        <v>42598</v>
      </c>
      <c r="B6074">
        <f t="shared" ca="1" si="473"/>
        <v>12960</v>
      </c>
      <c r="C6074">
        <f t="shared" ca="1" si="474"/>
        <v>257816.59066332158</v>
      </c>
      <c r="D6074">
        <f t="shared" ca="1" si="470"/>
        <v>229456.7656903562</v>
      </c>
      <c r="E6074">
        <f t="shared" ca="1" si="471"/>
        <v>20625.327253065727</v>
      </c>
    </row>
    <row r="6075" spans="1:5" x14ac:dyDescent="0.4">
      <c r="A6075" s="1">
        <f t="shared" si="472"/>
        <v>42599</v>
      </c>
      <c r="B6075">
        <f t="shared" ca="1" si="473"/>
        <v>12964</v>
      </c>
      <c r="C6075">
        <f t="shared" ca="1" si="474"/>
        <v>257917.65503210505</v>
      </c>
      <c r="D6075">
        <f t="shared" ca="1" si="470"/>
        <v>229546.71297857349</v>
      </c>
      <c r="E6075">
        <f t="shared" ca="1" si="471"/>
        <v>23212.588952889451</v>
      </c>
    </row>
    <row r="6076" spans="1:5" x14ac:dyDescent="0.4">
      <c r="A6076" s="1">
        <f t="shared" si="472"/>
        <v>42600</v>
      </c>
      <c r="B6076">
        <f t="shared" ca="1" si="473"/>
        <v>12967</v>
      </c>
      <c r="C6076">
        <f t="shared" ca="1" si="474"/>
        <v>257991.6718462079</v>
      </c>
      <c r="D6076">
        <f t="shared" ca="1" si="470"/>
        <v>234772.42138004917</v>
      </c>
      <c r="E6076">
        <f t="shared" ca="1" si="471"/>
        <v>23219.250466158712</v>
      </c>
    </row>
    <row r="6077" spans="1:5" x14ac:dyDescent="0.4">
      <c r="A6077" s="1">
        <f t="shared" si="472"/>
        <v>42601</v>
      </c>
      <c r="B6077">
        <f t="shared" ca="1" si="473"/>
        <v>12972</v>
      </c>
      <c r="C6077">
        <f t="shared" ca="1" si="474"/>
        <v>258105.49033602112</v>
      </c>
      <c r="D6077">
        <f t="shared" ca="1" si="470"/>
        <v>227132.83149569857</v>
      </c>
      <c r="E6077">
        <f t="shared" ca="1" si="471"/>
        <v>18067.384323521477</v>
      </c>
    </row>
    <row r="6078" spans="1:5" x14ac:dyDescent="0.4">
      <c r="A6078" s="1">
        <f t="shared" si="472"/>
        <v>42602</v>
      </c>
      <c r="B6078">
        <f t="shared" ca="1" si="473"/>
        <v>12977</v>
      </c>
      <c r="C6078">
        <f t="shared" ca="1" si="474"/>
        <v>258226.49303650585</v>
      </c>
      <c r="D6078">
        <f t="shared" ca="1" si="470"/>
        <v>222074.78401139507</v>
      </c>
      <c r="E6078">
        <f t="shared" ca="1" si="471"/>
        <v>18075.854512555412</v>
      </c>
    </row>
    <row r="6079" spans="1:5" x14ac:dyDescent="0.4">
      <c r="A6079" s="1">
        <f t="shared" si="472"/>
        <v>42603</v>
      </c>
      <c r="B6079">
        <f t="shared" ca="1" si="473"/>
        <v>12978</v>
      </c>
      <c r="C6079">
        <f t="shared" ca="1" si="474"/>
        <v>258260.7388401982</v>
      </c>
      <c r="D6079">
        <f t="shared" ca="1" si="470"/>
        <v>232434.66495617837</v>
      </c>
      <c r="E6079">
        <f t="shared" ca="1" si="471"/>
        <v>23243.466495617839</v>
      </c>
    </row>
    <row r="6080" spans="1:5" x14ac:dyDescent="0.4">
      <c r="A6080" s="1">
        <f t="shared" si="472"/>
        <v>42604</v>
      </c>
      <c r="B6080">
        <f t="shared" ca="1" si="473"/>
        <v>12979</v>
      </c>
      <c r="C6080">
        <f t="shared" ca="1" si="474"/>
        <v>258287.81318979766</v>
      </c>
      <c r="D6080">
        <f t="shared" ca="1" si="470"/>
        <v>232459.03187081788</v>
      </c>
      <c r="E6080">
        <f t="shared" ca="1" si="471"/>
        <v>18080.146923285836</v>
      </c>
    </row>
    <row r="6081" spans="1:5" x14ac:dyDescent="0.4">
      <c r="A6081" s="1">
        <f t="shared" si="472"/>
        <v>42605</v>
      </c>
      <c r="B6081">
        <f t="shared" ca="1" si="473"/>
        <v>12980</v>
      </c>
      <c r="C6081">
        <f t="shared" ca="1" si="474"/>
        <v>258314.88884425233</v>
      </c>
      <c r="D6081">
        <f t="shared" ca="1" si="470"/>
        <v>222150.804406057</v>
      </c>
      <c r="E6081">
        <f t="shared" ca="1" si="471"/>
        <v>15498.893330655141</v>
      </c>
    </row>
    <row r="6082" spans="1:5" x14ac:dyDescent="0.4">
      <c r="A6082" s="1">
        <f t="shared" si="472"/>
        <v>42606</v>
      </c>
      <c r="B6082">
        <f t="shared" ca="1" si="473"/>
        <v>12986</v>
      </c>
      <c r="C6082">
        <f t="shared" ca="1" si="474"/>
        <v>258455.83099334917</v>
      </c>
      <c r="D6082">
        <f t="shared" ca="1" si="470"/>
        <v>242948.48113374822</v>
      </c>
      <c r="E6082">
        <f t="shared" ca="1" si="471"/>
        <v>25845.583099334915</v>
      </c>
    </row>
    <row r="6083" spans="1:5" x14ac:dyDescent="0.4">
      <c r="A6083" s="1">
        <f t="shared" si="472"/>
        <v>42607</v>
      </c>
      <c r="B6083">
        <f t="shared" ca="1" si="473"/>
        <v>12987</v>
      </c>
      <c r="C6083">
        <f t="shared" ca="1" si="474"/>
        <v>258482.91352623259</v>
      </c>
      <c r="D6083">
        <f t="shared" ref="D6083:D6146" ca="1" si="475">C6083*RANDBETWEEN(85,95)/100</f>
        <v>245558.76784992096</v>
      </c>
      <c r="E6083">
        <f t="shared" ref="E6083:E6146" ca="1" si="476">C6083*RANDBETWEEN(5,10)/100</f>
        <v>20678.633082098608</v>
      </c>
    </row>
    <row r="6084" spans="1:5" x14ac:dyDescent="0.4">
      <c r="A6084" s="1">
        <f t="shared" ref="A6084:A6147" si="477">A6083+1</f>
        <v>42608</v>
      </c>
      <c r="B6084">
        <f t="shared" ref="B6084:B6147" ca="1" si="478">ROUND(B6083*(1+RANDBETWEEN(1,5)/10000),0)</f>
        <v>12992</v>
      </c>
      <c r="C6084">
        <f t="shared" ref="C6084:C6147" ca="1" si="479">(C6083/B6083)*(1+RANDBETWEEN(1,3)/100/360)*B6084</f>
        <v>258603.97808325186</v>
      </c>
      <c r="D6084">
        <f t="shared" ca="1" si="475"/>
        <v>232743.58027492667</v>
      </c>
      <c r="E6084">
        <f t="shared" ca="1" si="476"/>
        <v>18102.278465827629</v>
      </c>
    </row>
    <row r="6085" spans="1:5" x14ac:dyDescent="0.4">
      <c r="A6085" s="1">
        <f t="shared" si="477"/>
        <v>42609</v>
      </c>
      <c r="B6085">
        <f t="shared" ca="1" si="478"/>
        <v>12996</v>
      </c>
      <c r="C6085">
        <f t="shared" ca="1" si="479"/>
        <v>258705.15450109338</v>
      </c>
      <c r="D6085">
        <f t="shared" ca="1" si="475"/>
        <v>222486.43287094031</v>
      </c>
      <c r="E6085">
        <f t="shared" ca="1" si="476"/>
        <v>23283.463905098404</v>
      </c>
    </row>
    <row r="6086" spans="1:5" x14ac:dyDescent="0.4">
      <c r="A6086" s="1">
        <f t="shared" si="477"/>
        <v>42610</v>
      </c>
      <c r="B6086">
        <f t="shared" ca="1" si="478"/>
        <v>13001</v>
      </c>
      <c r="C6086">
        <f t="shared" ca="1" si="479"/>
        <v>258826.25416627075</v>
      </c>
      <c r="D6086">
        <f t="shared" ca="1" si="475"/>
        <v>243296.67891629451</v>
      </c>
      <c r="E6086">
        <f t="shared" ca="1" si="476"/>
        <v>18117.837791638951</v>
      </c>
    </row>
    <row r="6087" spans="1:5" x14ac:dyDescent="0.4">
      <c r="A6087" s="1">
        <f t="shared" si="477"/>
        <v>42611</v>
      </c>
      <c r="B6087">
        <f t="shared" ca="1" si="478"/>
        <v>13002</v>
      </c>
      <c r="C6087">
        <f t="shared" ca="1" si="479"/>
        <v>258860.54268908378</v>
      </c>
      <c r="D6087">
        <f t="shared" ca="1" si="475"/>
        <v>240740.30470084789</v>
      </c>
      <c r="E6087">
        <f t="shared" ca="1" si="476"/>
        <v>18120.237988235865</v>
      </c>
    </row>
    <row r="6088" spans="1:5" x14ac:dyDescent="0.4">
      <c r="A6088" s="1">
        <f t="shared" si="477"/>
        <v>42612</v>
      </c>
      <c r="B6088">
        <f t="shared" ca="1" si="478"/>
        <v>13009</v>
      </c>
      <c r="C6088">
        <f t="shared" ca="1" si="479"/>
        <v>259021.49102001832</v>
      </c>
      <c r="D6088">
        <f t="shared" ca="1" si="475"/>
        <v>240889.98664861705</v>
      </c>
      <c r="E6088">
        <f t="shared" ca="1" si="476"/>
        <v>15541.289461201099</v>
      </c>
    </row>
    <row r="6089" spans="1:5" x14ac:dyDescent="0.4">
      <c r="A6089" s="1">
        <f t="shared" si="477"/>
        <v>42613</v>
      </c>
      <c r="B6089">
        <f t="shared" ca="1" si="478"/>
        <v>13012</v>
      </c>
      <c r="C6089">
        <f t="shared" ca="1" si="479"/>
        <v>259088.42055741401</v>
      </c>
      <c r="D6089">
        <f t="shared" ca="1" si="475"/>
        <v>220225.1574738019</v>
      </c>
      <c r="E6089">
        <f t="shared" ca="1" si="476"/>
        <v>23317.957850167262</v>
      </c>
    </row>
    <row r="6090" spans="1:5" x14ac:dyDescent="0.4">
      <c r="A6090" s="1">
        <f t="shared" si="477"/>
        <v>42614</v>
      </c>
      <c r="B6090">
        <f t="shared" ca="1" si="478"/>
        <v>13015</v>
      </c>
      <c r="C6090">
        <f t="shared" ca="1" si="479"/>
        <v>259169.75073298035</v>
      </c>
      <c r="D6090">
        <f t="shared" ca="1" si="475"/>
        <v>238436.17067434191</v>
      </c>
      <c r="E6090">
        <f t="shared" ca="1" si="476"/>
        <v>23325.277565968234</v>
      </c>
    </row>
    <row r="6091" spans="1:5" x14ac:dyDescent="0.4">
      <c r="A6091" s="1">
        <f t="shared" si="477"/>
        <v>42615</v>
      </c>
      <c r="B6091">
        <f t="shared" ca="1" si="478"/>
        <v>13016</v>
      </c>
      <c r="C6091">
        <f t="shared" ca="1" si="479"/>
        <v>259204.06331670308</v>
      </c>
      <c r="D6091">
        <f t="shared" ca="1" si="475"/>
        <v>225507.53508553165</v>
      </c>
      <c r="E6091">
        <f t="shared" ca="1" si="476"/>
        <v>20736.325065336245</v>
      </c>
    </row>
    <row r="6092" spans="1:5" x14ac:dyDescent="0.4">
      <c r="A6092" s="1">
        <f t="shared" si="477"/>
        <v>42616</v>
      </c>
      <c r="B6092">
        <f t="shared" ca="1" si="478"/>
        <v>13020</v>
      </c>
      <c r="C6092">
        <f t="shared" ca="1" si="479"/>
        <v>259305.32735035135</v>
      </c>
      <c r="D6092">
        <f t="shared" ca="1" si="475"/>
        <v>246340.06098283376</v>
      </c>
      <c r="E6092">
        <f t="shared" ca="1" si="476"/>
        <v>15558.31964102108</v>
      </c>
    </row>
    <row r="6093" spans="1:5" x14ac:dyDescent="0.4">
      <c r="A6093" s="1">
        <f t="shared" si="477"/>
        <v>42617</v>
      </c>
      <c r="B6093">
        <f t="shared" ca="1" si="478"/>
        <v>13021</v>
      </c>
      <c r="C6093">
        <f t="shared" ca="1" si="479"/>
        <v>259346.8537110505</v>
      </c>
      <c r="D6093">
        <f t="shared" ca="1" si="475"/>
        <v>220444.82565439292</v>
      </c>
      <c r="E6093">
        <f t="shared" ca="1" si="476"/>
        <v>25934.68537110505</v>
      </c>
    </row>
    <row r="6094" spans="1:5" x14ac:dyDescent="0.4">
      <c r="A6094" s="1">
        <f t="shared" si="477"/>
        <v>42618</v>
      </c>
      <c r="B6094">
        <f t="shared" ca="1" si="478"/>
        <v>13028</v>
      </c>
      <c r="C6094">
        <f t="shared" ca="1" si="479"/>
        <v>259500.69269925644</v>
      </c>
      <c r="D6094">
        <f t="shared" ca="1" si="475"/>
        <v>241335.6442103085</v>
      </c>
      <c r="E6094">
        <f t="shared" ca="1" si="476"/>
        <v>25950.069269925643</v>
      </c>
    </row>
    <row r="6095" spans="1:5" x14ac:dyDescent="0.4">
      <c r="A6095" s="1">
        <f t="shared" si="477"/>
        <v>42619</v>
      </c>
      <c r="B6095">
        <f t="shared" ca="1" si="478"/>
        <v>13032</v>
      </c>
      <c r="C6095">
        <f t="shared" ca="1" si="479"/>
        <v>259587.5780248286</v>
      </c>
      <c r="D6095">
        <f t="shared" ca="1" si="475"/>
        <v>236224.69600259405</v>
      </c>
      <c r="E6095">
        <f t="shared" ca="1" si="476"/>
        <v>25958.757802482862</v>
      </c>
    </row>
    <row r="6096" spans="1:5" x14ac:dyDescent="0.4">
      <c r="A6096" s="1">
        <f t="shared" si="477"/>
        <v>42620</v>
      </c>
      <c r="B6096">
        <f t="shared" ca="1" si="478"/>
        <v>13039</v>
      </c>
      <c r="C6096">
        <f t="shared" ca="1" si="479"/>
        <v>259741.44200605853</v>
      </c>
      <c r="D6096">
        <f t="shared" ca="1" si="475"/>
        <v>223377.64012521031</v>
      </c>
      <c r="E6096">
        <f t="shared" ca="1" si="476"/>
        <v>18181.900940424097</v>
      </c>
    </row>
    <row r="6097" spans="1:5" x14ac:dyDescent="0.4">
      <c r="A6097" s="1">
        <f t="shared" si="477"/>
        <v>42621</v>
      </c>
      <c r="B6097">
        <f t="shared" ca="1" si="478"/>
        <v>13044</v>
      </c>
      <c r="C6097">
        <f t="shared" ca="1" si="479"/>
        <v>259862.69717574114</v>
      </c>
      <c r="D6097">
        <f t="shared" ca="1" si="475"/>
        <v>246869.56231695411</v>
      </c>
      <c r="E6097">
        <f t="shared" ca="1" si="476"/>
        <v>20789.015774059291</v>
      </c>
    </row>
    <row r="6098" spans="1:5" x14ac:dyDescent="0.4">
      <c r="A6098" s="1">
        <f t="shared" si="477"/>
        <v>42622</v>
      </c>
      <c r="B6098">
        <f t="shared" ca="1" si="478"/>
        <v>13048</v>
      </c>
      <c r="C6098">
        <f t="shared" ca="1" si="479"/>
        <v>259964.04708078806</v>
      </c>
      <c r="D6098">
        <f t="shared" ca="1" si="475"/>
        <v>231368.00190190136</v>
      </c>
      <c r="E6098">
        <f t="shared" ca="1" si="476"/>
        <v>25996.404708078808</v>
      </c>
    </row>
    <row r="6099" spans="1:5" x14ac:dyDescent="0.4">
      <c r="A6099" s="1">
        <f t="shared" si="477"/>
        <v>42623</v>
      </c>
      <c r="B6099">
        <f t="shared" ca="1" si="478"/>
        <v>13053</v>
      </c>
      <c r="C6099">
        <f t="shared" ca="1" si="479"/>
        <v>260085.3374032602</v>
      </c>
      <c r="D6099">
        <f t="shared" ca="1" si="475"/>
        <v>223673.39016680379</v>
      </c>
      <c r="E6099">
        <f t="shared" ca="1" si="476"/>
        <v>13004.26687016301</v>
      </c>
    </row>
    <row r="6100" spans="1:5" x14ac:dyDescent="0.4">
      <c r="A6100" s="1">
        <f t="shared" si="477"/>
        <v>42624</v>
      </c>
      <c r="B6100">
        <f t="shared" ca="1" si="478"/>
        <v>13057</v>
      </c>
      <c r="C6100">
        <f t="shared" ca="1" si="479"/>
        <v>260179.49233802827</v>
      </c>
      <c r="D6100">
        <f t="shared" ca="1" si="475"/>
        <v>234161.54310422542</v>
      </c>
      <c r="E6100">
        <f t="shared" ca="1" si="476"/>
        <v>13008.974616901414</v>
      </c>
    </row>
    <row r="6101" spans="1:5" x14ac:dyDescent="0.4">
      <c r="A6101" s="1">
        <f t="shared" si="477"/>
        <v>42625</v>
      </c>
      <c r="B6101">
        <f t="shared" ca="1" si="478"/>
        <v>13064</v>
      </c>
      <c r="C6101">
        <f t="shared" ca="1" si="479"/>
        <v>260333.4395648138</v>
      </c>
      <c r="D6101">
        <f t="shared" ca="1" si="475"/>
        <v>244713.43319092496</v>
      </c>
      <c r="E6101">
        <f t="shared" ca="1" si="476"/>
        <v>23430.009560833241</v>
      </c>
    </row>
    <row r="6102" spans="1:5" x14ac:dyDescent="0.4">
      <c r="A6102" s="1">
        <f t="shared" si="477"/>
        <v>42626</v>
      </c>
      <c r="B6102">
        <f t="shared" ca="1" si="478"/>
        <v>13065</v>
      </c>
      <c r="C6102">
        <f t="shared" ca="1" si="479"/>
        <v>260375.06322310312</v>
      </c>
      <c r="D6102">
        <f t="shared" ca="1" si="475"/>
        <v>221318.80373963766</v>
      </c>
      <c r="E6102">
        <f t="shared" ca="1" si="476"/>
        <v>13018.753161155155</v>
      </c>
    </row>
    <row r="6103" spans="1:5" x14ac:dyDescent="0.4">
      <c r="A6103" s="1">
        <f t="shared" si="477"/>
        <v>42627</v>
      </c>
      <c r="B6103">
        <f t="shared" ca="1" si="478"/>
        <v>13066</v>
      </c>
      <c r="C6103">
        <f t="shared" ca="1" si="479"/>
        <v>260416.69201079768</v>
      </c>
      <c r="D6103">
        <f t="shared" ca="1" si="475"/>
        <v>244791.69049014981</v>
      </c>
      <c r="E6103">
        <f t="shared" ca="1" si="476"/>
        <v>26041.669201079767</v>
      </c>
    </row>
    <row r="6104" spans="1:5" x14ac:dyDescent="0.4">
      <c r="A6104" s="1">
        <f t="shared" si="477"/>
        <v>42628</v>
      </c>
      <c r="B6104">
        <f t="shared" ca="1" si="478"/>
        <v>13069</v>
      </c>
      <c r="C6104">
        <f t="shared" ca="1" si="479"/>
        <v>260483.7200659813</v>
      </c>
      <c r="D6104">
        <f t="shared" ca="1" si="475"/>
        <v>247459.53406268224</v>
      </c>
      <c r="E6104">
        <f t="shared" ca="1" si="476"/>
        <v>20838.697605278503</v>
      </c>
    </row>
    <row r="6105" spans="1:5" x14ac:dyDescent="0.4">
      <c r="A6105" s="1">
        <f t="shared" si="477"/>
        <v>42629</v>
      </c>
      <c r="B6105">
        <f t="shared" ca="1" si="478"/>
        <v>13070</v>
      </c>
      <c r="C6105">
        <f t="shared" ca="1" si="479"/>
        <v>260510.88769791697</v>
      </c>
      <c r="D6105">
        <f t="shared" ca="1" si="475"/>
        <v>224039.36342020857</v>
      </c>
      <c r="E6105">
        <f t="shared" ca="1" si="476"/>
        <v>26051.088769791699</v>
      </c>
    </row>
    <row r="6106" spans="1:5" x14ac:dyDescent="0.4">
      <c r="A6106" s="1">
        <f t="shared" si="477"/>
        <v>42630</v>
      </c>
      <c r="B6106">
        <f t="shared" ca="1" si="478"/>
        <v>13074</v>
      </c>
      <c r="C6106">
        <f t="shared" ca="1" si="479"/>
        <v>260597.85421830777</v>
      </c>
      <c r="D6106">
        <f t="shared" ca="1" si="475"/>
        <v>237144.04733866005</v>
      </c>
      <c r="E6106">
        <f t="shared" ca="1" si="476"/>
        <v>13029.89271091539</v>
      </c>
    </row>
    <row r="6107" spans="1:5" x14ac:dyDescent="0.4">
      <c r="A6107" s="1">
        <f t="shared" si="477"/>
        <v>42631</v>
      </c>
      <c r="B6107">
        <f t="shared" ca="1" si="478"/>
        <v>13077</v>
      </c>
      <c r="C6107">
        <f t="shared" ca="1" si="479"/>
        <v>260679.37326942367</v>
      </c>
      <c r="D6107">
        <f t="shared" ca="1" si="475"/>
        <v>234611.4359424813</v>
      </c>
      <c r="E6107">
        <f t="shared" ca="1" si="476"/>
        <v>23461.143594248133</v>
      </c>
    </row>
    <row r="6108" spans="1:5" x14ac:dyDescent="0.4">
      <c r="A6108" s="1">
        <f t="shared" si="477"/>
        <v>42632</v>
      </c>
      <c r="B6108">
        <f t="shared" ca="1" si="478"/>
        <v>13082</v>
      </c>
      <c r="C6108">
        <f t="shared" ca="1" si="479"/>
        <v>260793.53193287583</v>
      </c>
      <c r="D6108">
        <f t="shared" ca="1" si="475"/>
        <v>221674.50214294446</v>
      </c>
      <c r="E6108">
        <f t="shared" ca="1" si="476"/>
        <v>23471.417873958824</v>
      </c>
    </row>
    <row r="6109" spans="1:5" x14ac:dyDescent="0.4">
      <c r="A6109" s="1">
        <f t="shared" si="477"/>
        <v>42633</v>
      </c>
      <c r="B6109">
        <f t="shared" ca="1" si="478"/>
        <v>13089</v>
      </c>
      <c r="C6109">
        <f t="shared" ca="1" si="479"/>
        <v>260947.5752815101</v>
      </c>
      <c r="D6109">
        <f t="shared" ca="1" si="475"/>
        <v>224414.91474209868</v>
      </c>
      <c r="E6109">
        <f t="shared" ca="1" si="476"/>
        <v>23485.281775335909</v>
      </c>
    </row>
    <row r="6110" spans="1:5" x14ac:dyDescent="0.4">
      <c r="A6110" s="1">
        <f t="shared" si="477"/>
        <v>42634</v>
      </c>
      <c r="B6110">
        <f t="shared" ca="1" si="478"/>
        <v>13092</v>
      </c>
      <c r="C6110">
        <f t="shared" ca="1" si="479"/>
        <v>261014.63469481302</v>
      </c>
      <c r="D6110">
        <f t="shared" ca="1" si="475"/>
        <v>232303.02487838359</v>
      </c>
      <c r="E6110">
        <f t="shared" ca="1" si="476"/>
        <v>18271.024428636912</v>
      </c>
    </row>
    <row r="6111" spans="1:5" x14ac:dyDescent="0.4">
      <c r="A6111" s="1">
        <f t="shared" si="477"/>
        <v>42635</v>
      </c>
      <c r="B6111">
        <f t="shared" ca="1" si="478"/>
        <v>13096</v>
      </c>
      <c r="C6111">
        <f t="shared" ca="1" si="479"/>
        <v>261116.14038608322</v>
      </c>
      <c r="D6111">
        <f t="shared" ca="1" si="475"/>
        <v>237615.68775133573</v>
      </c>
      <c r="E6111">
        <f t="shared" ca="1" si="476"/>
        <v>15666.968423164995</v>
      </c>
    </row>
    <row r="6112" spans="1:5" x14ac:dyDescent="0.4">
      <c r="A6112" s="1">
        <f t="shared" si="477"/>
        <v>42636</v>
      </c>
      <c r="B6112">
        <f t="shared" ca="1" si="478"/>
        <v>13101</v>
      </c>
      <c r="C6112">
        <f t="shared" ca="1" si="479"/>
        <v>261237.60146184664</v>
      </c>
      <c r="D6112">
        <f t="shared" ca="1" si="475"/>
        <v>222051.96124256964</v>
      </c>
      <c r="E6112">
        <f t="shared" ca="1" si="476"/>
        <v>15674.256087710799</v>
      </c>
    </row>
    <row r="6113" spans="1:5" x14ac:dyDescent="0.4">
      <c r="A6113" s="1">
        <f t="shared" si="477"/>
        <v>42637</v>
      </c>
      <c r="B6113">
        <f t="shared" ca="1" si="478"/>
        <v>13104</v>
      </c>
      <c r="C6113">
        <f t="shared" ca="1" si="479"/>
        <v>261311.93882374649</v>
      </c>
      <c r="D6113">
        <f t="shared" ca="1" si="475"/>
        <v>245633.2224943217</v>
      </c>
      <c r="E6113">
        <f t="shared" ca="1" si="476"/>
        <v>15678.716329424789</v>
      </c>
    </row>
    <row r="6114" spans="1:5" x14ac:dyDescent="0.4">
      <c r="A6114" s="1">
        <f t="shared" si="477"/>
        <v>42638</v>
      </c>
      <c r="B6114">
        <f t="shared" ca="1" si="478"/>
        <v>13105</v>
      </c>
      <c r="C6114">
        <f t="shared" ca="1" si="479"/>
        <v>261346.39864880883</v>
      </c>
      <c r="D6114">
        <f t="shared" ca="1" si="475"/>
        <v>224757.90283797559</v>
      </c>
      <c r="E6114">
        <f t="shared" ca="1" si="476"/>
        <v>13067.31993244044</v>
      </c>
    </row>
    <row r="6115" spans="1:5" x14ac:dyDescent="0.4">
      <c r="A6115" s="1">
        <f t="shared" si="477"/>
        <v>42639</v>
      </c>
      <c r="B6115">
        <f t="shared" ca="1" si="478"/>
        <v>13112</v>
      </c>
      <c r="C6115">
        <f t="shared" ca="1" si="479"/>
        <v>261493.25961459495</v>
      </c>
      <c r="D6115">
        <f t="shared" ca="1" si="475"/>
        <v>222269.27067240569</v>
      </c>
      <c r="E6115">
        <f t="shared" ca="1" si="476"/>
        <v>15689.595576875696</v>
      </c>
    </row>
    <row r="6116" spans="1:5" x14ac:dyDescent="0.4">
      <c r="A6116" s="1">
        <f t="shared" si="477"/>
        <v>42640</v>
      </c>
      <c r="B6116">
        <f t="shared" ca="1" si="478"/>
        <v>13113</v>
      </c>
      <c r="C6116">
        <f t="shared" ca="1" si="479"/>
        <v>261527.73117493992</v>
      </c>
      <c r="D6116">
        <f t="shared" ca="1" si="475"/>
        <v>235374.95805744591</v>
      </c>
      <c r="E6116">
        <f t="shared" ca="1" si="476"/>
        <v>13076.386558746995</v>
      </c>
    </row>
    <row r="6117" spans="1:5" x14ac:dyDescent="0.4">
      <c r="A6117" s="1">
        <f t="shared" si="477"/>
        <v>42641</v>
      </c>
      <c r="B6117">
        <f t="shared" ca="1" si="478"/>
        <v>13120</v>
      </c>
      <c r="C6117">
        <f t="shared" ca="1" si="479"/>
        <v>261681.87734863124</v>
      </c>
      <c r="D6117">
        <f t="shared" ca="1" si="475"/>
        <v>235513.68961376813</v>
      </c>
      <c r="E6117">
        <f t="shared" ca="1" si="476"/>
        <v>18317.731414404188</v>
      </c>
    </row>
    <row r="6118" spans="1:5" x14ac:dyDescent="0.4">
      <c r="A6118" s="1">
        <f t="shared" si="477"/>
        <v>42642</v>
      </c>
      <c r="B6118">
        <f t="shared" ca="1" si="478"/>
        <v>13124</v>
      </c>
      <c r="C6118">
        <f t="shared" ca="1" si="479"/>
        <v>261768.92956597649</v>
      </c>
      <c r="D6118">
        <f t="shared" ca="1" si="475"/>
        <v>246062.79379201788</v>
      </c>
      <c r="E6118">
        <f t="shared" ca="1" si="476"/>
        <v>15706.135773958589</v>
      </c>
    </row>
    <row r="6119" spans="1:5" x14ac:dyDescent="0.4">
      <c r="A6119" s="1">
        <f t="shared" si="477"/>
        <v>42643</v>
      </c>
      <c r="B6119">
        <f t="shared" ca="1" si="478"/>
        <v>13128</v>
      </c>
      <c r="C6119">
        <f t="shared" ca="1" si="479"/>
        <v>261863.2599929978</v>
      </c>
      <c r="D6119">
        <f t="shared" ca="1" si="475"/>
        <v>240914.19919355799</v>
      </c>
      <c r="E6119">
        <f t="shared" ca="1" si="476"/>
        <v>13093.16299964989</v>
      </c>
    </row>
    <row r="6120" spans="1:5" x14ac:dyDescent="0.4">
      <c r="A6120" s="1">
        <f t="shared" si="477"/>
        <v>42644</v>
      </c>
      <c r="B6120">
        <f t="shared" ca="1" si="478"/>
        <v>13135</v>
      </c>
      <c r="C6120">
        <f t="shared" ca="1" si="479"/>
        <v>262017.44419927071</v>
      </c>
      <c r="D6120">
        <f t="shared" ca="1" si="475"/>
        <v>227955.17645336554</v>
      </c>
      <c r="E6120">
        <f t="shared" ca="1" si="476"/>
        <v>20961.395535941658</v>
      </c>
    </row>
    <row r="6121" spans="1:5" x14ac:dyDescent="0.4">
      <c r="A6121" s="1">
        <f t="shared" si="477"/>
        <v>42645</v>
      </c>
      <c r="B6121">
        <f t="shared" ca="1" si="478"/>
        <v>13138</v>
      </c>
      <c r="C6121">
        <f t="shared" ca="1" si="479"/>
        <v>262099.12807931809</v>
      </c>
      <c r="D6121">
        <f t="shared" ca="1" si="475"/>
        <v>246373.18039455902</v>
      </c>
      <c r="E6121">
        <f t="shared" ca="1" si="476"/>
        <v>26209.912807931807</v>
      </c>
    </row>
    <row r="6122" spans="1:5" x14ac:dyDescent="0.4">
      <c r="A6122" s="1">
        <f t="shared" si="477"/>
        <v>42646</v>
      </c>
      <c r="B6122">
        <f t="shared" ca="1" si="478"/>
        <v>13143</v>
      </c>
      <c r="C6122">
        <f t="shared" ca="1" si="479"/>
        <v>262220.72647408338</v>
      </c>
      <c r="D6122">
        <f t="shared" ca="1" si="475"/>
        <v>235998.65382667503</v>
      </c>
      <c r="E6122">
        <f t="shared" ca="1" si="476"/>
        <v>20977.658117926669</v>
      </c>
    </row>
    <row r="6123" spans="1:5" x14ac:dyDescent="0.4">
      <c r="A6123" s="1">
        <f t="shared" si="477"/>
        <v>42647</v>
      </c>
      <c r="B6123">
        <f t="shared" ca="1" si="478"/>
        <v>13150</v>
      </c>
      <c r="C6123">
        <f t="shared" ca="1" si="479"/>
        <v>262382.24936064502</v>
      </c>
      <c r="D6123">
        <f t="shared" ca="1" si="475"/>
        <v>228272.55694376116</v>
      </c>
      <c r="E6123">
        <f t="shared" ca="1" si="476"/>
        <v>13119.11246803225</v>
      </c>
    </row>
    <row r="6124" spans="1:5" x14ac:dyDescent="0.4">
      <c r="A6124" s="1">
        <f t="shared" si="477"/>
        <v>42648</v>
      </c>
      <c r="B6124">
        <f t="shared" ca="1" si="478"/>
        <v>13155</v>
      </c>
      <c r="C6124">
        <f t="shared" ca="1" si="479"/>
        <v>262489.3056415391</v>
      </c>
      <c r="D6124">
        <f t="shared" ca="1" si="475"/>
        <v>230990.58896455439</v>
      </c>
      <c r="E6124">
        <f t="shared" ca="1" si="476"/>
        <v>26248.93056415391</v>
      </c>
    </row>
    <row r="6125" spans="1:5" x14ac:dyDescent="0.4">
      <c r="A6125" s="1">
        <f t="shared" si="477"/>
        <v>42649</v>
      </c>
      <c r="B6125">
        <f t="shared" ca="1" si="478"/>
        <v>13156</v>
      </c>
      <c r="C6125">
        <f t="shared" ca="1" si="479"/>
        <v>262516.55114242196</v>
      </c>
      <c r="D6125">
        <f t="shared" ca="1" si="475"/>
        <v>225764.2339824829</v>
      </c>
      <c r="E6125">
        <f t="shared" ca="1" si="476"/>
        <v>21001.324091393755</v>
      </c>
    </row>
    <row r="6126" spans="1:5" x14ac:dyDescent="0.4">
      <c r="A6126" s="1">
        <f t="shared" si="477"/>
        <v>42650</v>
      </c>
      <c r="B6126">
        <f t="shared" ca="1" si="478"/>
        <v>13159</v>
      </c>
      <c r="C6126">
        <f t="shared" ca="1" si="479"/>
        <v>262598.29490406188</v>
      </c>
      <c r="D6126">
        <f t="shared" ca="1" si="475"/>
        <v>236338.46541365571</v>
      </c>
      <c r="E6126">
        <f t="shared" ca="1" si="476"/>
        <v>18381.880643284334</v>
      </c>
    </row>
    <row r="6127" spans="1:5" x14ac:dyDescent="0.4">
      <c r="A6127" s="1">
        <f t="shared" si="477"/>
        <v>42651</v>
      </c>
      <c r="B6127">
        <f t="shared" ca="1" si="478"/>
        <v>13163</v>
      </c>
      <c r="C6127">
        <f t="shared" ca="1" si="479"/>
        <v>262685.41469495703</v>
      </c>
      <c r="D6127">
        <f t="shared" ca="1" si="475"/>
        <v>228536.31078461261</v>
      </c>
      <c r="E6127">
        <f t="shared" ca="1" si="476"/>
        <v>23641.687322546131</v>
      </c>
    </row>
    <row r="6128" spans="1:5" x14ac:dyDescent="0.4">
      <c r="A6128" s="1">
        <f t="shared" si="477"/>
        <v>42652</v>
      </c>
      <c r="B6128">
        <f t="shared" ca="1" si="478"/>
        <v>13170</v>
      </c>
      <c r="C6128">
        <f t="shared" ca="1" si="479"/>
        <v>262847.01122656022</v>
      </c>
      <c r="D6128">
        <f t="shared" ca="1" si="475"/>
        <v>239190.78021616981</v>
      </c>
      <c r="E6128">
        <f t="shared" ca="1" si="476"/>
        <v>13142.35056132801</v>
      </c>
    </row>
    <row r="6129" spans="1:5" x14ac:dyDescent="0.4">
      <c r="A6129" s="1">
        <f t="shared" si="477"/>
        <v>42653</v>
      </c>
      <c r="B6129">
        <f t="shared" ca="1" si="478"/>
        <v>13171</v>
      </c>
      <c r="C6129">
        <f t="shared" ca="1" si="479"/>
        <v>262881.57295855606</v>
      </c>
      <c r="D6129">
        <f t="shared" ca="1" si="475"/>
        <v>239222.23139228602</v>
      </c>
      <c r="E6129">
        <f t="shared" ca="1" si="476"/>
        <v>18401.710107098927</v>
      </c>
    </row>
    <row r="6130" spans="1:5" x14ac:dyDescent="0.4">
      <c r="A6130" s="1">
        <f t="shared" si="477"/>
        <v>42654</v>
      </c>
      <c r="B6130">
        <f t="shared" ca="1" si="478"/>
        <v>13178</v>
      </c>
      <c r="C6130">
        <f t="shared" ca="1" si="479"/>
        <v>263028.59294723911</v>
      </c>
      <c r="D6130">
        <f t="shared" ca="1" si="475"/>
        <v>228834.87586409802</v>
      </c>
      <c r="E6130">
        <f t="shared" ca="1" si="476"/>
        <v>13151.429647361954</v>
      </c>
    </row>
    <row r="6131" spans="1:5" x14ac:dyDescent="0.4">
      <c r="A6131" s="1">
        <f t="shared" si="477"/>
        <v>42655</v>
      </c>
      <c r="B6131">
        <f t="shared" ca="1" si="478"/>
        <v>13185</v>
      </c>
      <c r="C6131">
        <f t="shared" ca="1" si="479"/>
        <v>263190.24136256252</v>
      </c>
      <c r="D6131">
        <f t="shared" ca="1" si="475"/>
        <v>226343.60757180379</v>
      </c>
      <c r="E6131">
        <f t="shared" ca="1" si="476"/>
        <v>13159.512068128124</v>
      </c>
    </row>
    <row r="6132" spans="1:5" x14ac:dyDescent="0.4">
      <c r="A6132" s="1">
        <f t="shared" si="477"/>
        <v>42656</v>
      </c>
      <c r="B6132">
        <f t="shared" ca="1" si="478"/>
        <v>13190</v>
      </c>
      <c r="C6132">
        <f t="shared" ca="1" si="479"/>
        <v>263311.98888983676</v>
      </c>
      <c r="D6132">
        <f t="shared" ca="1" si="475"/>
        <v>231714.55022305634</v>
      </c>
      <c r="E6132">
        <f t="shared" ca="1" si="476"/>
        <v>21064.959111186941</v>
      </c>
    </row>
    <row r="6133" spans="1:5" x14ac:dyDescent="0.4">
      <c r="A6133" s="1">
        <f t="shared" si="477"/>
        <v>42657</v>
      </c>
      <c r="B6133">
        <f t="shared" ca="1" si="478"/>
        <v>13194</v>
      </c>
      <c r="C6133">
        <f t="shared" ca="1" si="479"/>
        <v>263399.15733559016</v>
      </c>
      <c r="D6133">
        <f t="shared" ca="1" si="475"/>
        <v>237059.24160203114</v>
      </c>
      <c r="E6133">
        <f t="shared" ca="1" si="476"/>
        <v>26339.915733559013</v>
      </c>
    </row>
    <row r="6134" spans="1:5" x14ac:dyDescent="0.4">
      <c r="A6134" s="1">
        <f t="shared" si="477"/>
        <v>42658</v>
      </c>
      <c r="B6134">
        <f t="shared" ca="1" si="478"/>
        <v>13199</v>
      </c>
      <c r="C6134">
        <f t="shared" ca="1" si="479"/>
        <v>263506.29453136533</v>
      </c>
      <c r="D6134">
        <f t="shared" ca="1" si="475"/>
        <v>239790.72802354247</v>
      </c>
      <c r="E6134">
        <f t="shared" ca="1" si="476"/>
        <v>21080.503562509228</v>
      </c>
    </row>
    <row r="6135" spans="1:5" x14ac:dyDescent="0.4">
      <c r="A6135" s="1">
        <f t="shared" si="477"/>
        <v>42659</v>
      </c>
      <c r="B6135">
        <f t="shared" ca="1" si="478"/>
        <v>13200</v>
      </c>
      <c r="C6135">
        <f t="shared" ca="1" si="479"/>
        <v>263533.57881571964</v>
      </c>
      <c r="D6135">
        <f t="shared" ca="1" si="475"/>
        <v>237180.22093414768</v>
      </c>
      <c r="E6135">
        <f t="shared" ca="1" si="476"/>
        <v>21082.686305257572</v>
      </c>
    </row>
    <row r="6136" spans="1:5" x14ac:dyDescent="0.4">
      <c r="A6136" s="1">
        <f t="shared" si="477"/>
        <v>42660</v>
      </c>
      <c r="B6136">
        <f t="shared" ca="1" si="478"/>
        <v>13205</v>
      </c>
      <c r="C6136">
        <f t="shared" ca="1" si="479"/>
        <v>263640.72529108811</v>
      </c>
      <c r="D6136">
        <f t="shared" ca="1" si="475"/>
        <v>250458.68902653371</v>
      </c>
      <c r="E6136">
        <f t="shared" ca="1" si="476"/>
        <v>18454.850770376168</v>
      </c>
    </row>
    <row r="6137" spans="1:5" x14ac:dyDescent="0.4">
      <c r="A6137" s="1">
        <f t="shared" si="477"/>
        <v>42661</v>
      </c>
      <c r="B6137">
        <f t="shared" ca="1" si="478"/>
        <v>13210</v>
      </c>
      <c r="C6137">
        <f t="shared" ca="1" si="479"/>
        <v>263762.52976854966</v>
      </c>
      <c r="D6137">
        <f t="shared" ca="1" si="475"/>
        <v>229473.40089863821</v>
      </c>
      <c r="E6137">
        <f t="shared" ca="1" si="476"/>
        <v>13188.126488427482</v>
      </c>
    </row>
    <row r="6138" spans="1:5" x14ac:dyDescent="0.4">
      <c r="A6138" s="1">
        <f t="shared" si="477"/>
        <v>42662</v>
      </c>
      <c r="B6138">
        <f t="shared" ca="1" si="478"/>
        <v>13211</v>
      </c>
      <c r="C6138">
        <f t="shared" ca="1" si="479"/>
        <v>263789.82394352747</v>
      </c>
      <c r="D6138">
        <f t="shared" ca="1" si="475"/>
        <v>234772.94330973946</v>
      </c>
      <c r="E6138">
        <f t="shared" ca="1" si="476"/>
        <v>26378.982394352744</v>
      </c>
    </row>
    <row r="6139" spans="1:5" x14ac:dyDescent="0.4">
      <c r="A6139" s="1">
        <f t="shared" si="477"/>
        <v>42663</v>
      </c>
      <c r="B6139">
        <f t="shared" ca="1" si="478"/>
        <v>13216</v>
      </c>
      <c r="C6139">
        <f t="shared" ca="1" si="479"/>
        <v>263896.99140209117</v>
      </c>
      <c r="D6139">
        <f t="shared" ca="1" si="475"/>
        <v>240146.26217590296</v>
      </c>
      <c r="E6139">
        <f t="shared" ca="1" si="476"/>
        <v>21111.759312167294</v>
      </c>
    </row>
    <row r="6140" spans="1:5" x14ac:dyDescent="0.4">
      <c r="A6140" s="1">
        <f t="shared" si="477"/>
        <v>42664</v>
      </c>
      <c r="B6140">
        <f t="shared" ca="1" si="478"/>
        <v>13219</v>
      </c>
      <c r="C6140">
        <f t="shared" ca="1" si="479"/>
        <v>263971.55965212925</v>
      </c>
      <c r="D6140">
        <f t="shared" ca="1" si="475"/>
        <v>237574.40368691631</v>
      </c>
      <c r="E6140">
        <f t="shared" ca="1" si="476"/>
        <v>26397.155965212922</v>
      </c>
    </row>
    <row r="6141" spans="1:5" x14ac:dyDescent="0.4">
      <c r="A6141" s="1">
        <f t="shared" si="477"/>
        <v>42665</v>
      </c>
      <c r="B6141">
        <f t="shared" ca="1" si="478"/>
        <v>13226</v>
      </c>
      <c r="C6141">
        <f t="shared" ca="1" si="479"/>
        <v>264126.01621870481</v>
      </c>
      <c r="D6141">
        <f t="shared" ca="1" si="475"/>
        <v>237713.41459683434</v>
      </c>
      <c r="E6141">
        <f t="shared" ca="1" si="476"/>
        <v>23771.34145968343</v>
      </c>
    </row>
    <row r="6142" spans="1:5" x14ac:dyDescent="0.4">
      <c r="A6142" s="1">
        <f t="shared" si="477"/>
        <v>42666</v>
      </c>
      <c r="B6142">
        <f t="shared" ca="1" si="478"/>
        <v>13227</v>
      </c>
      <c r="C6142">
        <f t="shared" ca="1" si="479"/>
        <v>264167.99859565898</v>
      </c>
      <c r="D6142">
        <f t="shared" ca="1" si="475"/>
        <v>232467.83876417991</v>
      </c>
      <c r="E6142">
        <f t="shared" ca="1" si="476"/>
        <v>18491.759901696129</v>
      </c>
    </row>
    <row r="6143" spans="1:5" x14ac:dyDescent="0.4">
      <c r="A6143" s="1">
        <f t="shared" si="477"/>
        <v>42667</v>
      </c>
      <c r="B6143">
        <f t="shared" ca="1" si="478"/>
        <v>13230</v>
      </c>
      <c r="C6143">
        <f t="shared" ca="1" si="479"/>
        <v>264235.25388675072</v>
      </c>
      <c r="D6143">
        <f t="shared" ca="1" si="475"/>
        <v>227242.31834260561</v>
      </c>
      <c r="E6143">
        <f t="shared" ca="1" si="476"/>
        <v>26423.525388675072</v>
      </c>
    </row>
    <row r="6144" spans="1:5" x14ac:dyDescent="0.4">
      <c r="A6144" s="1">
        <f t="shared" si="477"/>
        <v>42668</v>
      </c>
      <c r="B6144">
        <f t="shared" ca="1" si="478"/>
        <v>13233</v>
      </c>
      <c r="C6144">
        <f t="shared" ca="1" si="479"/>
        <v>264302.51271041419</v>
      </c>
      <c r="D6144">
        <f t="shared" ca="1" si="475"/>
        <v>243158.31169358105</v>
      </c>
      <c r="E6144">
        <f t="shared" ca="1" si="476"/>
        <v>15858.150762624853</v>
      </c>
    </row>
    <row r="6145" spans="1:5" x14ac:dyDescent="0.4">
      <c r="A6145" s="1">
        <f t="shared" si="477"/>
        <v>42669</v>
      </c>
      <c r="B6145">
        <f t="shared" ca="1" si="478"/>
        <v>13238</v>
      </c>
      <c r="C6145">
        <f t="shared" ca="1" si="479"/>
        <v>264424.41116771719</v>
      </c>
      <c r="D6145">
        <f t="shared" ca="1" si="475"/>
        <v>245914.702385977</v>
      </c>
      <c r="E6145">
        <f t="shared" ca="1" si="476"/>
        <v>15865.464670063031</v>
      </c>
    </row>
    <row r="6146" spans="1:5" x14ac:dyDescent="0.4">
      <c r="A6146" s="1">
        <f t="shared" si="477"/>
        <v>42670</v>
      </c>
      <c r="B6146">
        <f t="shared" ca="1" si="478"/>
        <v>13239</v>
      </c>
      <c r="C6146">
        <f t="shared" ca="1" si="479"/>
        <v>264466.42284945073</v>
      </c>
      <c r="D6146">
        <f t="shared" ca="1" si="475"/>
        <v>243309.10902149469</v>
      </c>
      <c r="E6146">
        <f t="shared" ca="1" si="476"/>
        <v>21157.313827956059</v>
      </c>
    </row>
    <row r="6147" spans="1:5" x14ac:dyDescent="0.4">
      <c r="A6147" s="1">
        <f t="shared" si="477"/>
        <v>42671</v>
      </c>
      <c r="B6147">
        <f t="shared" ca="1" si="478"/>
        <v>13246</v>
      </c>
      <c r="C6147">
        <f t="shared" ca="1" si="479"/>
        <v>264628.30756982503</v>
      </c>
      <c r="D6147">
        <f t="shared" ref="D6147:D6210" ca="1" si="480">C6147*RANDBETWEEN(85,95)/100</f>
        <v>246104.3260399373</v>
      </c>
      <c r="E6147">
        <f t="shared" ref="E6147:E6210" ca="1" si="481">C6147*RANDBETWEEN(5,10)/100</f>
        <v>13231.415378491252</v>
      </c>
    </row>
    <row r="6148" spans="1:5" x14ac:dyDescent="0.4">
      <c r="A6148" s="1">
        <f t="shared" ref="A6148:A6211" si="482">A6147+1</f>
        <v>42672</v>
      </c>
      <c r="B6148">
        <f t="shared" ref="B6148:B6211" ca="1" si="483">ROUND(B6147*(1+RANDBETWEEN(1,5)/10000),0)</f>
        <v>13253</v>
      </c>
      <c r="C6148">
        <f t="shared" ref="C6148:C6211" ca="1" si="484">(C6147/B6147)*(1+RANDBETWEEN(1,3)/100/360)*B6148</f>
        <v>264790.21743441367</v>
      </c>
      <c r="D6148">
        <f t="shared" ca="1" si="480"/>
        <v>230367.4891679399</v>
      </c>
      <c r="E6148">
        <f t="shared" ca="1" si="481"/>
        <v>18535.315220408957</v>
      </c>
    </row>
    <row r="6149" spans="1:5" x14ac:dyDescent="0.4">
      <c r="A6149" s="1">
        <f t="shared" si="482"/>
        <v>42673</v>
      </c>
      <c r="B6149">
        <f t="shared" ca="1" si="483"/>
        <v>13260</v>
      </c>
      <c r="C6149">
        <f t="shared" ca="1" si="484"/>
        <v>264937.43410878646</v>
      </c>
      <c r="D6149">
        <f t="shared" ca="1" si="480"/>
        <v>227846.19333355635</v>
      </c>
      <c r="E6149">
        <f t="shared" ca="1" si="481"/>
        <v>26493.743410878647</v>
      </c>
    </row>
    <row r="6150" spans="1:5" x14ac:dyDescent="0.4">
      <c r="A6150" s="1">
        <f t="shared" si="482"/>
        <v>42674</v>
      </c>
      <c r="B6150">
        <f t="shared" ca="1" si="483"/>
        <v>13263</v>
      </c>
      <c r="C6150">
        <f t="shared" ca="1" si="484"/>
        <v>265004.73574292491</v>
      </c>
      <c r="D6150">
        <f t="shared" ca="1" si="480"/>
        <v>233204.1674537739</v>
      </c>
      <c r="E6150">
        <f t="shared" ca="1" si="481"/>
        <v>18550.331502004745</v>
      </c>
    </row>
    <row r="6151" spans="1:5" x14ac:dyDescent="0.4">
      <c r="A6151" s="1">
        <f t="shared" si="482"/>
        <v>42675</v>
      </c>
      <c r="B6151">
        <f t="shared" ca="1" si="483"/>
        <v>13270</v>
      </c>
      <c r="C6151">
        <f t="shared" ca="1" si="484"/>
        <v>265151.96614632476</v>
      </c>
      <c r="D6151">
        <f t="shared" ca="1" si="480"/>
        <v>235985.24987022902</v>
      </c>
      <c r="E6151">
        <f t="shared" ca="1" si="481"/>
        <v>15909.117968779487</v>
      </c>
    </row>
    <row r="6152" spans="1:5" x14ac:dyDescent="0.4">
      <c r="A6152" s="1">
        <f t="shared" si="482"/>
        <v>42676</v>
      </c>
      <c r="B6152">
        <f t="shared" ca="1" si="483"/>
        <v>13275</v>
      </c>
      <c r="C6152">
        <f t="shared" ca="1" si="484"/>
        <v>265273.97701243486</v>
      </c>
      <c r="D6152">
        <f t="shared" ca="1" si="480"/>
        <v>225482.88046056964</v>
      </c>
      <c r="E6152">
        <f t="shared" ca="1" si="481"/>
        <v>15916.438620746092</v>
      </c>
    </row>
    <row r="6153" spans="1:5" x14ac:dyDescent="0.4">
      <c r="A6153" s="1">
        <f t="shared" si="482"/>
        <v>42677</v>
      </c>
      <c r="B6153">
        <f t="shared" ca="1" si="483"/>
        <v>13278</v>
      </c>
      <c r="C6153">
        <f t="shared" ca="1" si="484"/>
        <v>265356.0370942881</v>
      </c>
      <c r="D6153">
        <f t="shared" ca="1" si="480"/>
        <v>225552.63153014489</v>
      </c>
      <c r="E6153">
        <f t="shared" ca="1" si="481"/>
        <v>26535.603709428808</v>
      </c>
    </row>
    <row r="6154" spans="1:5" x14ac:dyDescent="0.4">
      <c r="A6154" s="1">
        <f t="shared" si="482"/>
        <v>42678</v>
      </c>
      <c r="B6154">
        <f t="shared" ca="1" si="483"/>
        <v>13283</v>
      </c>
      <c r="C6154">
        <f t="shared" ca="1" si="484"/>
        <v>265463.33406613313</v>
      </c>
      <c r="D6154">
        <f t="shared" ca="1" si="480"/>
        <v>241571.63400018113</v>
      </c>
      <c r="E6154">
        <f t="shared" ca="1" si="481"/>
        <v>15927.800043967987</v>
      </c>
    </row>
    <row r="6155" spans="1:5" x14ac:dyDescent="0.4">
      <c r="A6155" s="1">
        <f t="shared" si="482"/>
        <v>42679</v>
      </c>
      <c r="B6155">
        <f t="shared" ca="1" si="483"/>
        <v>13284</v>
      </c>
      <c r="C6155">
        <f t="shared" ca="1" si="484"/>
        <v>265498.06833358825</v>
      </c>
      <c r="D6155">
        <f t="shared" ca="1" si="480"/>
        <v>225673.35808355</v>
      </c>
      <c r="E6155">
        <f t="shared" ca="1" si="481"/>
        <v>21239.84546668706</v>
      </c>
    </row>
    <row r="6156" spans="1:5" x14ac:dyDescent="0.4">
      <c r="A6156" s="1">
        <f t="shared" si="482"/>
        <v>42680</v>
      </c>
      <c r="B6156">
        <f t="shared" ca="1" si="483"/>
        <v>13291</v>
      </c>
      <c r="C6156">
        <f t="shared" ca="1" si="484"/>
        <v>265652.73012988555</v>
      </c>
      <c r="D6156">
        <f t="shared" ca="1" si="480"/>
        <v>252370.09362339127</v>
      </c>
      <c r="E6156">
        <f t="shared" ca="1" si="481"/>
        <v>23908.745711689699</v>
      </c>
    </row>
    <row r="6157" spans="1:5" x14ac:dyDescent="0.4">
      <c r="A6157" s="1">
        <f t="shared" si="482"/>
        <v>42681</v>
      </c>
      <c r="B6157">
        <f t="shared" ca="1" si="483"/>
        <v>13292</v>
      </c>
      <c r="C6157">
        <f t="shared" ca="1" si="484"/>
        <v>265680.09734239685</v>
      </c>
      <c r="D6157">
        <f t="shared" ca="1" si="480"/>
        <v>225828.0827410373</v>
      </c>
      <c r="E6157">
        <f t="shared" ca="1" si="481"/>
        <v>18597.606813967781</v>
      </c>
    </row>
    <row r="6158" spans="1:5" x14ac:dyDescent="0.4">
      <c r="A6158" s="1">
        <f t="shared" si="482"/>
        <v>42682</v>
      </c>
      <c r="B6158">
        <f t="shared" ca="1" si="483"/>
        <v>13299</v>
      </c>
      <c r="C6158">
        <f t="shared" ca="1" si="484"/>
        <v>265827.39702170447</v>
      </c>
      <c r="D6158">
        <f t="shared" ca="1" si="480"/>
        <v>249877.75320040219</v>
      </c>
      <c r="E6158">
        <f t="shared" ca="1" si="481"/>
        <v>23924.465731953402</v>
      </c>
    </row>
    <row r="6159" spans="1:5" x14ac:dyDescent="0.4">
      <c r="A6159" s="1">
        <f t="shared" si="482"/>
        <v>42683</v>
      </c>
      <c r="B6159">
        <f t="shared" ca="1" si="483"/>
        <v>13306</v>
      </c>
      <c r="C6159">
        <f t="shared" ca="1" si="484"/>
        <v>265989.48064136633</v>
      </c>
      <c r="D6159">
        <f t="shared" ca="1" si="480"/>
        <v>250030.11180288435</v>
      </c>
      <c r="E6159">
        <f t="shared" ca="1" si="481"/>
        <v>21279.158451309308</v>
      </c>
    </row>
    <row r="6160" spans="1:5" x14ac:dyDescent="0.4">
      <c r="A6160" s="1">
        <f t="shared" si="482"/>
        <v>42684</v>
      </c>
      <c r="B6160">
        <f t="shared" ca="1" si="483"/>
        <v>13310</v>
      </c>
      <c r="C6160">
        <f t="shared" ca="1" si="484"/>
        <v>266084.22304075799</v>
      </c>
      <c r="D6160">
        <f t="shared" ca="1" si="480"/>
        <v>252780.0118887201</v>
      </c>
      <c r="E6160">
        <f t="shared" ca="1" si="481"/>
        <v>23947.580073668221</v>
      </c>
    </row>
    <row r="6161" spans="1:5" x14ac:dyDescent="0.4">
      <c r="A6161" s="1">
        <f t="shared" si="482"/>
        <v>42685</v>
      </c>
      <c r="B6161">
        <f t="shared" ca="1" si="483"/>
        <v>13317</v>
      </c>
      <c r="C6161">
        <f t="shared" ca="1" si="484"/>
        <v>266238.9523825284</v>
      </c>
      <c r="D6161">
        <f t="shared" ca="1" si="480"/>
        <v>226303.10952514914</v>
      </c>
      <c r="E6161">
        <f t="shared" ca="1" si="481"/>
        <v>15974.337142951703</v>
      </c>
    </row>
    <row r="6162" spans="1:5" x14ac:dyDescent="0.4">
      <c r="A6162" s="1">
        <f t="shared" si="482"/>
        <v>42686</v>
      </c>
      <c r="B6162">
        <f t="shared" ca="1" si="483"/>
        <v>13321</v>
      </c>
      <c r="C6162">
        <f t="shared" ca="1" si="484"/>
        <v>266333.71752673102</v>
      </c>
      <c r="D6162">
        <f t="shared" ca="1" si="480"/>
        <v>247690.35729985987</v>
      </c>
      <c r="E6162">
        <f t="shared" ca="1" si="481"/>
        <v>15980.023051603861</v>
      </c>
    </row>
    <row r="6163" spans="1:5" x14ac:dyDescent="0.4">
      <c r="A6163" s="1">
        <f t="shared" si="482"/>
        <v>42687</v>
      </c>
      <c r="B6163">
        <f t="shared" ca="1" si="483"/>
        <v>13326</v>
      </c>
      <c r="C6163">
        <f t="shared" ca="1" si="484"/>
        <v>266448.48701224325</v>
      </c>
      <c r="D6163">
        <f t="shared" ca="1" si="480"/>
        <v>234474.66857077405</v>
      </c>
      <c r="E6163">
        <f t="shared" ca="1" si="481"/>
        <v>18651.394090857026</v>
      </c>
    </row>
    <row r="6164" spans="1:5" x14ac:dyDescent="0.4">
      <c r="A6164" s="1">
        <f t="shared" si="482"/>
        <v>42688</v>
      </c>
      <c r="B6164">
        <f t="shared" ca="1" si="483"/>
        <v>13331</v>
      </c>
      <c r="C6164">
        <f t="shared" ca="1" si="484"/>
        <v>266563.26842790295</v>
      </c>
      <c r="D6164">
        <f t="shared" ca="1" si="480"/>
        <v>247903.83963794971</v>
      </c>
      <c r="E6164">
        <f t="shared" ca="1" si="481"/>
        <v>13328.163421395146</v>
      </c>
    </row>
    <row r="6165" spans="1:5" x14ac:dyDescent="0.4">
      <c r="A6165" s="1">
        <f t="shared" si="482"/>
        <v>42689</v>
      </c>
      <c r="B6165">
        <f t="shared" ca="1" si="483"/>
        <v>13332</v>
      </c>
      <c r="C6165">
        <f t="shared" ca="1" si="484"/>
        <v>266590.66926296178</v>
      </c>
      <c r="D6165">
        <f t="shared" ca="1" si="480"/>
        <v>229267.97556614713</v>
      </c>
      <c r="E6165">
        <f t="shared" ca="1" si="481"/>
        <v>18661.346848407324</v>
      </c>
    </row>
    <row r="6166" spans="1:5" x14ac:dyDescent="0.4">
      <c r="A6166" s="1">
        <f t="shared" si="482"/>
        <v>42690</v>
      </c>
      <c r="B6166">
        <f t="shared" ca="1" si="483"/>
        <v>13336</v>
      </c>
      <c r="C6166">
        <f t="shared" ca="1" si="484"/>
        <v>266678.06198044011</v>
      </c>
      <c r="D6166">
        <f t="shared" ca="1" si="480"/>
        <v>229343.13330317847</v>
      </c>
      <c r="E6166">
        <f t="shared" ca="1" si="481"/>
        <v>16000.683718826407</v>
      </c>
    </row>
    <row r="6167" spans="1:5" x14ac:dyDescent="0.4">
      <c r="A6167" s="1">
        <f t="shared" si="482"/>
        <v>42691</v>
      </c>
      <c r="B6167">
        <f t="shared" ca="1" si="483"/>
        <v>13343</v>
      </c>
      <c r="C6167">
        <f t="shared" ca="1" si="484"/>
        <v>266840.27480404638</v>
      </c>
      <c r="D6167">
        <f t="shared" ca="1" si="480"/>
        <v>237487.84457560128</v>
      </c>
      <c r="E6167">
        <f t="shared" ca="1" si="481"/>
        <v>21347.221984323711</v>
      </c>
    </row>
    <row r="6168" spans="1:5" x14ac:dyDescent="0.4">
      <c r="A6168" s="1">
        <f t="shared" si="482"/>
        <v>42692</v>
      </c>
      <c r="B6168">
        <f t="shared" ca="1" si="483"/>
        <v>13348</v>
      </c>
      <c r="C6168">
        <f t="shared" ca="1" si="484"/>
        <v>266947.68241988489</v>
      </c>
      <c r="D6168">
        <f t="shared" ca="1" si="480"/>
        <v>234913.96052949873</v>
      </c>
      <c r="E6168">
        <f t="shared" ca="1" si="481"/>
        <v>26694.768241988491</v>
      </c>
    </row>
    <row r="6169" spans="1:5" x14ac:dyDescent="0.4">
      <c r="A6169" s="1">
        <f t="shared" si="482"/>
        <v>42693</v>
      </c>
      <c r="B6169">
        <f t="shared" ca="1" si="483"/>
        <v>13353</v>
      </c>
      <c r="C6169">
        <f t="shared" ca="1" si="484"/>
        <v>267069.93177901825</v>
      </c>
      <c r="D6169">
        <f t="shared" ca="1" si="480"/>
        <v>240362.93860111642</v>
      </c>
      <c r="E6169">
        <f t="shared" ca="1" si="481"/>
        <v>26706.993177901822</v>
      </c>
    </row>
    <row r="6170" spans="1:5" x14ac:dyDescent="0.4">
      <c r="A6170" s="1">
        <f t="shared" si="482"/>
        <v>42694</v>
      </c>
      <c r="B6170">
        <f t="shared" ca="1" si="483"/>
        <v>13360</v>
      </c>
      <c r="C6170">
        <f t="shared" ca="1" si="484"/>
        <v>267224.78198202181</v>
      </c>
      <c r="D6170">
        <f t="shared" ca="1" si="480"/>
        <v>243174.55160363985</v>
      </c>
      <c r="E6170">
        <f t="shared" ca="1" si="481"/>
        <v>13361.239099101091</v>
      </c>
    </row>
    <row r="6171" spans="1:5" x14ac:dyDescent="0.4">
      <c r="A6171" s="1">
        <f t="shared" si="482"/>
        <v>42695</v>
      </c>
      <c r="B6171">
        <f t="shared" ca="1" si="483"/>
        <v>13367</v>
      </c>
      <c r="C6171">
        <f t="shared" ca="1" si="484"/>
        <v>267379.64856631355</v>
      </c>
      <c r="D6171">
        <f t="shared" ca="1" si="480"/>
        <v>229946.49776702968</v>
      </c>
      <c r="E6171">
        <f t="shared" ca="1" si="481"/>
        <v>13368.982428315678</v>
      </c>
    </row>
    <row r="6172" spans="1:5" x14ac:dyDescent="0.4">
      <c r="A6172" s="1">
        <f t="shared" si="482"/>
        <v>42696</v>
      </c>
      <c r="B6172">
        <f t="shared" ca="1" si="483"/>
        <v>13371</v>
      </c>
      <c r="C6172">
        <f t="shared" ca="1" si="484"/>
        <v>267481.94873596122</v>
      </c>
      <c r="D6172">
        <f t="shared" ca="1" si="480"/>
        <v>248758.21232444394</v>
      </c>
      <c r="E6172">
        <f t="shared" ca="1" si="481"/>
        <v>16048.916924157673</v>
      </c>
    </row>
    <row r="6173" spans="1:5" x14ac:dyDescent="0.4">
      <c r="A6173" s="1">
        <f t="shared" si="482"/>
        <v>42697</v>
      </c>
      <c r="B6173">
        <f t="shared" ca="1" si="483"/>
        <v>13374</v>
      </c>
      <c r="C6173">
        <f t="shared" ca="1" si="484"/>
        <v>267564.25779871456</v>
      </c>
      <c r="D6173">
        <f t="shared" ca="1" si="480"/>
        <v>251510.40233079169</v>
      </c>
      <c r="E6173">
        <f t="shared" ca="1" si="481"/>
        <v>16053.855467922875</v>
      </c>
    </row>
    <row r="6174" spans="1:5" x14ac:dyDescent="0.4">
      <c r="A6174" s="1">
        <f t="shared" si="482"/>
        <v>42698</v>
      </c>
      <c r="B6174">
        <f t="shared" ca="1" si="483"/>
        <v>13381</v>
      </c>
      <c r="C6174">
        <f t="shared" ca="1" si="484"/>
        <v>267726.61059137632</v>
      </c>
      <c r="D6174">
        <f t="shared" ca="1" si="480"/>
        <v>235599.41732041116</v>
      </c>
      <c r="E6174">
        <f t="shared" ca="1" si="481"/>
        <v>18740.862741396344</v>
      </c>
    </row>
    <row r="6175" spans="1:5" x14ac:dyDescent="0.4">
      <c r="A6175" s="1">
        <f t="shared" si="482"/>
        <v>42699</v>
      </c>
      <c r="B6175">
        <f t="shared" ca="1" si="483"/>
        <v>13384</v>
      </c>
      <c r="C6175">
        <f t="shared" ca="1" si="484"/>
        <v>267794.07301093475</v>
      </c>
      <c r="D6175">
        <f t="shared" ca="1" si="480"/>
        <v>230302.90278940386</v>
      </c>
      <c r="E6175">
        <f t="shared" ca="1" si="481"/>
        <v>26779.407301093474</v>
      </c>
    </row>
    <row r="6176" spans="1:5" x14ac:dyDescent="0.4">
      <c r="A6176" s="1">
        <f t="shared" si="482"/>
        <v>42700</v>
      </c>
      <c r="B6176">
        <f t="shared" ca="1" si="483"/>
        <v>13391</v>
      </c>
      <c r="C6176">
        <f t="shared" ca="1" si="484"/>
        <v>267949.01790214423</v>
      </c>
      <c r="D6176">
        <f t="shared" ca="1" si="480"/>
        <v>230436.15539584405</v>
      </c>
      <c r="E6176">
        <f t="shared" ca="1" si="481"/>
        <v>21435.921432171537</v>
      </c>
    </row>
    <row r="6177" spans="1:5" x14ac:dyDescent="0.4">
      <c r="A6177" s="1">
        <f t="shared" si="482"/>
        <v>42701</v>
      </c>
      <c r="B6177">
        <f t="shared" ca="1" si="483"/>
        <v>13394</v>
      </c>
      <c r="C6177">
        <f t="shared" ca="1" si="484"/>
        <v>268016.49150190694</v>
      </c>
      <c r="D6177">
        <f t="shared" ca="1" si="480"/>
        <v>227814.01777662092</v>
      </c>
      <c r="E6177">
        <f t="shared" ca="1" si="481"/>
        <v>26801.649150190693</v>
      </c>
    </row>
    <row r="6178" spans="1:5" x14ac:dyDescent="0.4">
      <c r="A6178" s="1">
        <f t="shared" si="482"/>
        <v>42702</v>
      </c>
      <c r="B6178">
        <f t="shared" ca="1" si="483"/>
        <v>13395</v>
      </c>
      <c r="C6178">
        <f t="shared" ca="1" si="484"/>
        <v>268043.94715078315</v>
      </c>
      <c r="D6178">
        <f t="shared" ca="1" si="480"/>
        <v>246600.43137872047</v>
      </c>
      <c r="E6178">
        <f t="shared" ca="1" si="481"/>
        <v>24123.955243570483</v>
      </c>
    </row>
    <row r="6179" spans="1:5" x14ac:dyDescent="0.4">
      <c r="A6179" s="1">
        <f t="shared" si="482"/>
        <v>42703</v>
      </c>
      <c r="B6179">
        <f t="shared" ca="1" si="483"/>
        <v>13402</v>
      </c>
      <c r="C6179">
        <f t="shared" ca="1" si="484"/>
        <v>268191.47193130181</v>
      </c>
      <c r="D6179">
        <f t="shared" ca="1" si="480"/>
        <v>238690.41001885862</v>
      </c>
      <c r="E6179">
        <f t="shared" ca="1" si="481"/>
        <v>26819.147193130178</v>
      </c>
    </row>
    <row r="6180" spans="1:5" x14ac:dyDescent="0.4">
      <c r="A6180" s="1">
        <f t="shared" si="482"/>
        <v>42704</v>
      </c>
      <c r="B6180">
        <f t="shared" ca="1" si="483"/>
        <v>13407</v>
      </c>
      <c r="C6180">
        <f t="shared" ca="1" si="484"/>
        <v>268313.88606961496</v>
      </c>
      <c r="D6180">
        <f t="shared" ca="1" si="480"/>
        <v>236116.21974126116</v>
      </c>
      <c r="E6180">
        <f t="shared" ca="1" si="481"/>
        <v>21465.110885569196</v>
      </c>
    </row>
    <row r="6181" spans="1:5" x14ac:dyDescent="0.4">
      <c r="A6181" s="1">
        <f t="shared" si="482"/>
        <v>42705</v>
      </c>
      <c r="B6181">
        <f t="shared" ca="1" si="483"/>
        <v>13412</v>
      </c>
      <c r="C6181">
        <f t="shared" ca="1" si="484"/>
        <v>268436.31874784367</v>
      </c>
      <c r="D6181">
        <f t="shared" ca="1" si="480"/>
        <v>236223.96049810242</v>
      </c>
      <c r="E6181">
        <f t="shared" ca="1" si="481"/>
        <v>13421.815937392183</v>
      </c>
    </row>
    <row r="6182" spans="1:5" x14ac:dyDescent="0.4">
      <c r="A6182" s="1">
        <f t="shared" si="482"/>
        <v>42706</v>
      </c>
      <c r="B6182">
        <f t="shared" ca="1" si="483"/>
        <v>13419</v>
      </c>
      <c r="C6182">
        <f t="shared" ca="1" si="484"/>
        <v>268598.80257909</v>
      </c>
      <c r="D6182">
        <f t="shared" ca="1" si="480"/>
        <v>252482.8744243446</v>
      </c>
      <c r="E6182">
        <f t="shared" ca="1" si="481"/>
        <v>21487.904206327199</v>
      </c>
    </row>
    <row r="6183" spans="1:5" x14ac:dyDescent="0.4">
      <c r="A6183" s="1">
        <f t="shared" si="482"/>
        <v>42707</v>
      </c>
      <c r="B6183">
        <f t="shared" ca="1" si="483"/>
        <v>13422</v>
      </c>
      <c r="C6183">
        <f t="shared" ca="1" si="484"/>
        <v>268681.23973300774</v>
      </c>
      <c r="D6183">
        <f t="shared" ca="1" si="480"/>
        <v>236439.4909650468</v>
      </c>
      <c r="E6183">
        <f t="shared" ca="1" si="481"/>
        <v>16120.874383980465</v>
      </c>
    </row>
    <row r="6184" spans="1:5" x14ac:dyDescent="0.4">
      <c r="A6184" s="1">
        <f t="shared" si="482"/>
        <v>42708</v>
      </c>
      <c r="B6184">
        <f t="shared" ca="1" si="483"/>
        <v>13425</v>
      </c>
      <c r="C6184">
        <f t="shared" ca="1" si="484"/>
        <v>268756.22372524685</v>
      </c>
      <c r="D6184">
        <f t="shared" ca="1" si="480"/>
        <v>255318.4125389845</v>
      </c>
      <c r="E6184">
        <f t="shared" ca="1" si="481"/>
        <v>21500.497898019748</v>
      </c>
    </row>
    <row r="6185" spans="1:5" x14ac:dyDescent="0.4">
      <c r="A6185" s="1">
        <f t="shared" si="482"/>
        <v>42709</v>
      </c>
      <c r="B6185">
        <f t="shared" ca="1" si="483"/>
        <v>13432</v>
      </c>
      <c r="C6185">
        <f t="shared" ca="1" si="484"/>
        <v>268911.29601072776</v>
      </c>
      <c r="D6185">
        <f t="shared" ca="1" si="480"/>
        <v>244709.27936976228</v>
      </c>
      <c r="E6185">
        <f t="shared" ca="1" si="481"/>
        <v>16134.677760643666</v>
      </c>
    </row>
    <row r="6186" spans="1:5" x14ac:dyDescent="0.4">
      <c r="A6186" s="1">
        <f t="shared" si="482"/>
        <v>42710</v>
      </c>
      <c r="B6186">
        <f t="shared" ca="1" si="483"/>
        <v>13435</v>
      </c>
      <c r="C6186">
        <f t="shared" ca="1" si="484"/>
        <v>268986.29945708503</v>
      </c>
      <c r="D6186">
        <f t="shared" ca="1" si="480"/>
        <v>242087.6695113765</v>
      </c>
      <c r="E6186">
        <f t="shared" ca="1" si="481"/>
        <v>24208.766951137652</v>
      </c>
    </row>
    <row r="6187" spans="1:5" x14ac:dyDescent="0.4">
      <c r="A6187" s="1">
        <f t="shared" si="482"/>
        <v>42711</v>
      </c>
      <c r="B6187">
        <f t="shared" ca="1" si="483"/>
        <v>13442</v>
      </c>
      <c r="C6187">
        <f t="shared" ca="1" si="484"/>
        <v>269133.92436156434</v>
      </c>
      <c r="D6187">
        <f t="shared" ca="1" si="480"/>
        <v>231455.17495094534</v>
      </c>
      <c r="E6187">
        <f t="shared" ca="1" si="481"/>
        <v>21530.713948925146</v>
      </c>
    </row>
    <row r="6188" spans="1:5" x14ac:dyDescent="0.4">
      <c r="A6188" s="1">
        <f t="shared" si="482"/>
        <v>42712</v>
      </c>
      <c r="B6188">
        <f t="shared" ca="1" si="483"/>
        <v>13447</v>
      </c>
      <c r="C6188">
        <f t="shared" ca="1" si="484"/>
        <v>269256.46986163</v>
      </c>
      <c r="D6188">
        <f t="shared" ca="1" si="480"/>
        <v>236945.6934782344</v>
      </c>
      <c r="E6188">
        <f t="shared" ca="1" si="481"/>
        <v>16155.388191697801</v>
      </c>
    </row>
    <row r="6189" spans="1:5" x14ac:dyDescent="0.4">
      <c r="A6189" s="1">
        <f t="shared" si="482"/>
        <v>42713</v>
      </c>
      <c r="B6189">
        <f t="shared" ca="1" si="483"/>
        <v>13451</v>
      </c>
      <c r="C6189">
        <f t="shared" ca="1" si="484"/>
        <v>269359.00871372508</v>
      </c>
      <c r="D6189">
        <f t="shared" ca="1" si="480"/>
        <v>245116.69792948983</v>
      </c>
      <c r="E6189">
        <f t="shared" ca="1" si="481"/>
        <v>18855.130609960757</v>
      </c>
    </row>
    <row r="6190" spans="1:5" x14ac:dyDescent="0.4">
      <c r="A6190" s="1">
        <f t="shared" si="482"/>
        <v>42714</v>
      </c>
      <c r="B6190">
        <f t="shared" ca="1" si="483"/>
        <v>13455</v>
      </c>
      <c r="C6190">
        <f t="shared" ca="1" si="484"/>
        <v>269461.56278579228</v>
      </c>
      <c r="D6190">
        <f t="shared" ca="1" si="480"/>
        <v>229042.32836792342</v>
      </c>
      <c r="E6190">
        <f t="shared" ca="1" si="481"/>
        <v>21556.925022863383</v>
      </c>
    </row>
    <row r="6191" spans="1:5" x14ac:dyDescent="0.4">
      <c r="A6191" s="1">
        <f t="shared" si="482"/>
        <v>42715</v>
      </c>
      <c r="B6191">
        <f t="shared" ca="1" si="483"/>
        <v>13459</v>
      </c>
      <c r="C6191">
        <f t="shared" ca="1" si="484"/>
        <v>269549.15754241863</v>
      </c>
      <c r="D6191">
        <f t="shared" ca="1" si="480"/>
        <v>239898.75021275261</v>
      </c>
      <c r="E6191">
        <f t="shared" ca="1" si="481"/>
        <v>13477.457877120933</v>
      </c>
    </row>
    <row r="6192" spans="1:5" x14ac:dyDescent="0.4">
      <c r="A6192" s="1">
        <f t="shared" si="482"/>
        <v>42716</v>
      </c>
      <c r="B6192">
        <f t="shared" ca="1" si="483"/>
        <v>13464</v>
      </c>
      <c r="C6192">
        <f t="shared" ca="1" si="484"/>
        <v>269664.27520030958</v>
      </c>
      <c r="D6192">
        <f t="shared" ca="1" si="480"/>
        <v>240001.20492827555</v>
      </c>
      <c r="E6192">
        <f t="shared" ca="1" si="481"/>
        <v>21573.142016024765</v>
      </c>
    </row>
    <row r="6193" spans="1:5" x14ac:dyDescent="0.4">
      <c r="A6193" s="1">
        <f t="shared" si="482"/>
        <v>42717</v>
      </c>
      <c r="B6193">
        <f t="shared" ca="1" si="483"/>
        <v>13468</v>
      </c>
      <c r="C6193">
        <f t="shared" ca="1" si="484"/>
        <v>269751.8822637694</v>
      </c>
      <c r="D6193">
        <f t="shared" ca="1" si="480"/>
        <v>242776.69403739244</v>
      </c>
      <c r="E6193">
        <f t="shared" ca="1" si="481"/>
        <v>24277.669403739244</v>
      </c>
    </row>
    <row r="6194" spans="1:5" x14ac:dyDescent="0.4">
      <c r="A6194" s="1">
        <f t="shared" si="482"/>
        <v>42718</v>
      </c>
      <c r="B6194">
        <f t="shared" ca="1" si="483"/>
        <v>13472</v>
      </c>
      <c r="C6194">
        <f t="shared" ca="1" si="484"/>
        <v>269846.98931950994</v>
      </c>
      <c r="D6194">
        <f t="shared" ca="1" si="480"/>
        <v>245560.76028075404</v>
      </c>
      <c r="E6194">
        <f t="shared" ca="1" si="481"/>
        <v>18889.289252365696</v>
      </c>
    </row>
    <row r="6195" spans="1:5" x14ac:dyDescent="0.4">
      <c r="A6195" s="1">
        <f t="shared" si="482"/>
        <v>42719</v>
      </c>
      <c r="B6195">
        <f t="shared" ca="1" si="483"/>
        <v>13473</v>
      </c>
      <c r="C6195">
        <f t="shared" ca="1" si="484"/>
        <v>269889.50844781892</v>
      </c>
      <c r="D6195">
        <f t="shared" ca="1" si="480"/>
        <v>232104.9772651243</v>
      </c>
      <c r="E6195">
        <f t="shared" ca="1" si="481"/>
        <v>16193.370506869136</v>
      </c>
    </row>
    <row r="6196" spans="1:5" x14ac:dyDescent="0.4">
      <c r="A6196" s="1">
        <f t="shared" si="482"/>
        <v>42720</v>
      </c>
      <c r="B6196">
        <f t="shared" ca="1" si="483"/>
        <v>13476</v>
      </c>
      <c r="C6196">
        <f t="shared" ca="1" si="484"/>
        <v>269964.60128564277</v>
      </c>
      <c r="D6196">
        <f t="shared" ca="1" si="480"/>
        <v>237568.84913136566</v>
      </c>
      <c r="E6196">
        <f t="shared" ca="1" si="481"/>
        <v>24296.81411570785</v>
      </c>
    </row>
    <row r="6197" spans="1:5" x14ac:dyDescent="0.4">
      <c r="A6197" s="1">
        <f t="shared" si="482"/>
        <v>42721</v>
      </c>
      <c r="B6197">
        <f t="shared" ca="1" si="483"/>
        <v>13479</v>
      </c>
      <c r="C6197">
        <f t="shared" ca="1" si="484"/>
        <v>270032.20094800461</v>
      </c>
      <c r="D6197">
        <f t="shared" ca="1" si="480"/>
        <v>245729.30286268421</v>
      </c>
      <c r="E6197">
        <f t="shared" ca="1" si="481"/>
        <v>27003.220094800461</v>
      </c>
    </row>
    <row r="6198" spans="1:5" x14ac:dyDescent="0.4">
      <c r="A6198" s="1">
        <f t="shared" si="482"/>
        <v>42722</v>
      </c>
      <c r="B6198">
        <f t="shared" ca="1" si="483"/>
        <v>13480</v>
      </c>
      <c r="C6198">
        <f t="shared" ca="1" si="484"/>
        <v>270074.7388494325</v>
      </c>
      <c r="D6198">
        <f t="shared" ca="1" si="480"/>
        <v>245768.01235298358</v>
      </c>
      <c r="E6198">
        <f t="shared" ca="1" si="481"/>
        <v>13503.736942471623</v>
      </c>
    </row>
    <row r="6199" spans="1:5" x14ac:dyDescent="0.4">
      <c r="A6199" s="1">
        <f t="shared" si="482"/>
        <v>42723</v>
      </c>
      <c r="B6199">
        <f t="shared" ca="1" si="483"/>
        <v>13485</v>
      </c>
      <c r="C6199">
        <f t="shared" ca="1" si="484"/>
        <v>270182.41979825846</v>
      </c>
      <c r="D6199">
        <f t="shared" ca="1" si="480"/>
        <v>256673.29880834554</v>
      </c>
      <c r="E6199">
        <f t="shared" ca="1" si="481"/>
        <v>16210.945187895508</v>
      </c>
    </row>
    <row r="6200" spans="1:5" x14ac:dyDescent="0.4">
      <c r="A6200" s="1">
        <f t="shared" si="482"/>
        <v>42724</v>
      </c>
      <c r="B6200">
        <f t="shared" ca="1" si="483"/>
        <v>13489</v>
      </c>
      <c r="C6200">
        <f t="shared" ca="1" si="484"/>
        <v>270285.08477669733</v>
      </c>
      <c r="D6200">
        <f t="shared" ca="1" si="480"/>
        <v>256770.83053786249</v>
      </c>
      <c r="E6200">
        <f t="shared" ca="1" si="481"/>
        <v>24325.657629902758</v>
      </c>
    </row>
    <row r="6201" spans="1:5" x14ac:dyDescent="0.4">
      <c r="A6201" s="1">
        <f t="shared" si="482"/>
        <v>42725</v>
      </c>
      <c r="B6201">
        <f t="shared" ca="1" si="483"/>
        <v>13496</v>
      </c>
      <c r="C6201">
        <f t="shared" ca="1" si="484"/>
        <v>270432.85870126938</v>
      </c>
      <c r="D6201">
        <f t="shared" ca="1" si="480"/>
        <v>246093.90141815515</v>
      </c>
      <c r="E6201">
        <f t="shared" ca="1" si="481"/>
        <v>18930.300109088857</v>
      </c>
    </row>
    <row r="6202" spans="1:5" x14ac:dyDescent="0.4">
      <c r="A6202" s="1">
        <f t="shared" si="482"/>
        <v>42726</v>
      </c>
      <c r="B6202">
        <f t="shared" ca="1" si="483"/>
        <v>13500</v>
      </c>
      <c r="C6202">
        <f t="shared" ca="1" si="484"/>
        <v>270535.55345533311</v>
      </c>
      <c r="D6202">
        <f t="shared" ca="1" si="480"/>
        <v>246187.3536443531</v>
      </c>
      <c r="E6202">
        <f t="shared" ca="1" si="481"/>
        <v>13526.777672766657</v>
      </c>
    </row>
    <row r="6203" spans="1:5" x14ac:dyDescent="0.4">
      <c r="A6203" s="1">
        <f t="shared" si="482"/>
        <v>42727</v>
      </c>
      <c r="B6203">
        <f t="shared" ca="1" si="483"/>
        <v>13507</v>
      </c>
      <c r="C6203">
        <f t="shared" ca="1" si="484"/>
        <v>270690.86869589228</v>
      </c>
      <c r="D6203">
        <f t="shared" ca="1" si="480"/>
        <v>254449.41657413874</v>
      </c>
      <c r="E6203">
        <f t="shared" ca="1" si="481"/>
        <v>24362.178182630305</v>
      </c>
    </row>
    <row r="6204" spans="1:5" x14ac:dyDescent="0.4">
      <c r="A6204" s="1">
        <f t="shared" si="482"/>
        <v>42728</v>
      </c>
      <c r="B6204">
        <f t="shared" ca="1" si="483"/>
        <v>13512</v>
      </c>
      <c r="C6204">
        <f t="shared" ca="1" si="484"/>
        <v>270806.11656407767</v>
      </c>
      <c r="D6204">
        <f t="shared" ca="1" si="480"/>
        <v>257265.81073587379</v>
      </c>
      <c r="E6204">
        <f t="shared" ca="1" si="481"/>
        <v>21664.489325126215</v>
      </c>
    </row>
    <row r="6205" spans="1:5" x14ac:dyDescent="0.4">
      <c r="A6205" s="1">
        <f t="shared" si="482"/>
        <v>42729</v>
      </c>
      <c r="B6205">
        <f t="shared" ca="1" si="483"/>
        <v>13513</v>
      </c>
      <c r="C6205">
        <f t="shared" ca="1" si="484"/>
        <v>270841.20435908815</v>
      </c>
      <c r="D6205">
        <f t="shared" ca="1" si="480"/>
        <v>241048.67187958845</v>
      </c>
      <c r="E6205">
        <f t="shared" ca="1" si="481"/>
        <v>21667.296348727054</v>
      </c>
    </row>
    <row r="6206" spans="1:5" x14ac:dyDescent="0.4">
      <c r="A6206" s="1">
        <f t="shared" si="482"/>
        <v>42730</v>
      </c>
      <c r="B6206">
        <f t="shared" ca="1" si="483"/>
        <v>13517</v>
      </c>
      <c r="C6206">
        <f t="shared" ca="1" si="484"/>
        <v>270943.95318348298</v>
      </c>
      <c r="D6206">
        <f t="shared" ca="1" si="480"/>
        <v>257396.75552430883</v>
      </c>
      <c r="E6206">
        <f t="shared" ca="1" si="481"/>
        <v>13547.197659174148</v>
      </c>
    </row>
    <row r="6207" spans="1:5" x14ac:dyDescent="0.4">
      <c r="A6207" s="1">
        <f t="shared" si="482"/>
        <v>42731</v>
      </c>
      <c r="B6207">
        <f t="shared" ca="1" si="483"/>
        <v>13524</v>
      </c>
      <c r="C6207">
        <f t="shared" ca="1" si="484"/>
        <v>271099.32618753536</v>
      </c>
      <c r="D6207">
        <f t="shared" ca="1" si="480"/>
        <v>238567.40704503111</v>
      </c>
      <c r="E6207">
        <f t="shared" ca="1" si="481"/>
        <v>16265.95957125212</v>
      </c>
    </row>
    <row r="6208" spans="1:5" x14ac:dyDescent="0.4">
      <c r="A6208" s="1">
        <f t="shared" si="482"/>
        <v>42732</v>
      </c>
      <c r="B6208">
        <f t="shared" ca="1" si="483"/>
        <v>13531</v>
      </c>
      <c r="C6208">
        <f t="shared" ca="1" si="484"/>
        <v>271254.71561900812</v>
      </c>
      <c r="D6208">
        <f t="shared" ca="1" si="480"/>
        <v>249554.33836948744</v>
      </c>
      <c r="E6208">
        <f t="shared" ca="1" si="481"/>
        <v>16275.282937140488</v>
      </c>
    </row>
    <row r="6209" spans="1:5" x14ac:dyDescent="0.4">
      <c r="A6209" s="1">
        <f t="shared" si="482"/>
        <v>42733</v>
      </c>
      <c r="B6209">
        <f t="shared" ca="1" si="483"/>
        <v>13536</v>
      </c>
      <c r="C6209">
        <f t="shared" ca="1" si="484"/>
        <v>271362.48779779515</v>
      </c>
      <c r="D6209">
        <f t="shared" ca="1" si="480"/>
        <v>236085.36438408177</v>
      </c>
      <c r="E6209">
        <f t="shared" ca="1" si="481"/>
        <v>24422.623901801566</v>
      </c>
    </row>
    <row r="6210" spans="1:5" x14ac:dyDescent="0.4">
      <c r="A6210" s="1">
        <f t="shared" si="482"/>
        <v>42734</v>
      </c>
      <c r="B6210">
        <f t="shared" ca="1" si="483"/>
        <v>13537</v>
      </c>
      <c r="C6210">
        <f t="shared" ca="1" si="484"/>
        <v>271405.15047418221</v>
      </c>
      <c r="D6210">
        <f t="shared" ca="1" si="480"/>
        <v>255120.84144573129</v>
      </c>
      <c r="E6210">
        <f t="shared" ca="1" si="481"/>
        <v>24426.4635426764</v>
      </c>
    </row>
    <row r="6211" spans="1:5" x14ac:dyDescent="0.4">
      <c r="A6211" s="1">
        <f t="shared" si="482"/>
        <v>42735</v>
      </c>
      <c r="B6211">
        <f t="shared" ca="1" si="483"/>
        <v>13538</v>
      </c>
      <c r="C6211">
        <f t="shared" ca="1" si="484"/>
        <v>271440.27878767549</v>
      </c>
      <c r="D6211">
        <f t="shared" ref="D6211:D6274" ca="1" si="485">C6211*RANDBETWEEN(85,95)/100</f>
        <v>230724.23696952418</v>
      </c>
      <c r="E6211">
        <f t="shared" ref="E6211:E6274" ca="1" si="486">C6211*RANDBETWEEN(5,10)/100</f>
        <v>27144.027878767549</v>
      </c>
    </row>
    <row r="6212" spans="1:5" x14ac:dyDescent="0.4">
      <c r="A6212" s="1">
        <f t="shared" ref="A6212:A6275" si="487">A6211+1</f>
        <v>42736</v>
      </c>
      <c r="B6212">
        <f t="shared" ref="B6212:B6275" ca="1" si="488">ROUND(B6211*(1+RANDBETWEEN(1,5)/10000),0)</f>
        <v>13543</v>
      </c>
      <c r="C6212">
        <f t="shared" ref="C6212:C6275" ca="1" si="489">(C6211/B6211)*(1+RANDBETWEEN(1,3)/100/360)*B6212</f>
        <v>271548.07282806671</v>
      </c>
      <c r="D6212">
        <f t="shared" ca="1" si="485"/>
        <v>255255.1884583827</v>
      </c>
      <c r="E6212">
        <f t="shared" ca="1" si="486"/>
        <v>24439.326554526004</v>
      </c>
    </row>
    <row r="6213" spans="1:5" x14ac:dyDescent="0.4">
      <c r="A6213" s="1">
        <f t="shared" si="487"/>
        <v>42737</v>
      </c>
      <c r="B6213">
        <f t="shared" ca="1" si="488"/>
        <v>13550</v>
      </c>
      <c r="C6213">
        <f t="shared" ca="1" si="489"/>
        <v>271703.5222753546</v>
      </c>
      <c r="D6213">
        <f t="shared" ca="1" si="485"/>
        <v>241816.13482506559</v>
      </c>
      <c r="E6213">
        <f t="shared" ca="1" si="486"/>
        <v>21736.281782028367</v>
      </c>
    </row>
    <row r="6214" spans="1:5" x14ac:dyDescent="0.4">
      <c r="A6214" s="1">
        <f t="shared" si="487"/>
        <v>42738</v>
      </c>
      <c r="B6214">
        <f t="shared" ca="1" si="488"/>
        <v>13553</v>
      </c>
      <c r="C6214">
        <f t="shared" ca="1" si="489"/>
        <v>271786.32500991371</v>
      </c>
      <c r="D6214">
        <f t="shared" ca="1" si="485"/>
        <v>258197.00875941801</v>
      </c>
      <c r="E6214">
        <f t="shared" ca="1" si="486"/>
        <v>13589.316250495685</v>
      </c>
    </row>
    <row r="6215" spans="1:5" x14ac:dyDescent="0.4">
      <c r="A6215" s="1">
        <f t="shared" si="487"/>
        <v>42739</v>
      </c>
      <c r="B6215">
        <f t="shared" ca="1" si="488"/>
        <v>13558</v>
      </c>
      <c r="C6215">
        <f t="shared" ca="1" si="489"/>
        <v>271909.25018327677</v>
      </c>
      <c r="D6215">
        <f t="shared" ca="1" si="485"/>
        <v>231122.86265578528</v>
      </c>
      <c r="E6215">
        <f t="shared" ca="1" si="486"/>
        <v>21752.74001466214</v>
      </c>
    </row>
    <row r="6216" spans="1:5" x14ac:dyDescent="0.4">
      <c r="A6216" s="1">
        <f t="shared" si="487"/>
        <v>42740</v>
      </c>
      <c r="B6216">
        <f t="shared" ca="1" si="488"/>
        <v>13562</v>
      </c>
      <c r="C6216">
        <f t="shared" ca="1" si="489"/>
        <v>272012.13702290278</v>
      </c>
      <c r="D6216">
        <f t="shared" ca="1" si="485"/>
        <v>233930.43783969642</v>
      </c>
      <c r="E6216">
        <f t="shared" ca="1" si="486"/>
        <v>16320.728221374167</v>
      </c>
    </row>
    <row r="6217" spans="1:5" x14ac:dyDescent="0.4">
      <c r="A6217" s="1">
        <f t="shared" si="487"/>
        <v>42741</v>
      </c>
      <c r="B6217">
        <f t="shared" ca="1" si="488"/>
        <v>13567</v>
      </c>
      <c r="C6217">
        <f t="shared" ca="1" si="489"/>
        <v>272135.09772734885</v>
      </c>
      <c r="D6217">
        <f t="shared" ca="1" si="485"/>
        <v>236757.53502279348</v>
      </c>
      <c r="E6217">
        <f t="shared" ca="1" si="486"/>
        <v>13606.754886367442</v>
      </c>
    </row>
    <row r="6218" spans="1:5" x14ac:dyDescent="0.4">
      <c r="A6218" s="1">
        <f t="shared" si="487"/>
        <v>42742</v>
      </c>
      <c r="B6218">
        <f t="shared" ca="1" si="488"/>
        <v>13568</v>
      </c>
      <c r="C6218">
        <f t="shared" ca="1" si="489"/>
        <v>272177.83592898207</v>
      </c>
      <c r="D6218">
        <f t="shared" ca="1" si="485"/>
        <v>255847.16577324315</v>
      </c>
      <c r="E6218">
        <f t="shared" ca="1" si="486"/>
        <v>21774.226874318567</v>
      </c>
    </row>
    <row r="6219" spans="1:5" x14ac:dyDescent="0.4">
      <c r="A6219" s="1">
        <f t="shared" si="487"/>
        <v>42743</v>
      </c>
      <c r="B6219">
        <f t="shared" ca="1" si="488"/>
        <v>13571</v>
      </c>
      <c r="C6219">
        <f t="shared" ca="1" si="489"/>
        <v>272260.70326084649</v>
      </c>
      <c r="D6219">
        <f t="shared" ca="1" si="485"/>
        <v>258647.66809780415</v>
      </c>
      <c r="E6219">
        <f t="shared" ca="1" si="486"/>
        <v>21780.85626086772</v>
      </c>
    </row>
    <row r="6220" spans="1:5" x14ac:dyDescent="0.4">
      <c r="A6220" s="1">
        <f t="shared" si="487"/>
        <v>42744</v>
      </c>
      <c r="B6220">
        <f t="shared" ca="1" si="488"/>
        <v>13572</v>
      </c>
      <c r="C6220">
        <f t="shared" ca="1" si="489"/>
        <v>272288.32856394799</v>
      </c>
      <c r="D6220">
        <f t="shared" ca="1" si="485"/>
        <v>255951.02885011109</v>
      </c>
      <c r="E6220">
        <f t="shared" ca="1" si="486"/>
        <v>21783.066285115838</v>
      </c>
    </row>
    <row r="6221" spans="1:5" x14ac:dyDescent="0.4">
      <c r="A6221" s="1">
        <f t="shared" si="487"/>
        <v>42745</v>
      </c>
      <c r="B6221">
        <f t="shared" ca="1" si="488"/>
        <v>13576</v>
      </c>
      <c r="C6221">
        <f t="shared" ca="1" si="489"/>
        <v>272391.27596865164</v>
      </c>
      <c r="D6221">
        <f t="shared" ca="1" si="485"/>
        <v>253323.88665084599</v>
      </c>
      <c r="E6221">
        <f t="shared" ca="1" si="486"/>
        <v>13619.563798432582</v>
      </c>
    </row>
    <row r="6222" spans="1:5" x14ac:dyDescent="0.4">
      <c r="A6222" s="1">
        <f t="shared" si="487"/>
        <v>42746</v>
      </c>
      <c r="B6222">
        <f t="shared" ca="1" si="488"/>
        <v>13581</v>
      </c>
      <c r="C6222">
        <f t="shared" ca="1" si="489"/>
        <v>272499.16606799624</v>
      </c>
      <c r="D6222">
        <f t="shared" ca="1" si="485"/>
        <v>258874.20776459642</v>
      </c>
      <c r="E6222">
        <f t="shared" ca="1" si="486"/>
        <v>16349.949964079773</v>
      </c>
    </row>
    <row r="6223" spans="1:5" x14ac:dyDescent="0.4">
      <c r="A6223" s="1">
        <f t="shared" si="487"/>
        <v>42747</v>
      </c>
      <c r="B6223">
        <f t="shared" ca="1" si="488"/>
        <v>13586</v>
      </c>
      <c r="C6223">
        <f t="shared" ca="1" si="489"/>
        <v>272614.63415910519</v>
      </c>
      <c r="D6223">
        <f t="shared" ca="1" si="485"/>
        <v>237174.73171842151</v>
      </c>
      <c r="E6223">
        <f t="shared" ca="1" si="486"/>
        <v>13630.731707955259</v>
      </c>
    </row>
    <row r="6224" spans="1:5" x14ac:dyDescent="0.4">
      <c r="A6224" s="1">
        <f t="shared" si="487"/>
        <v>42748</v>
      </c>
      <c r="B6224">
        <f t="shared" ca="1" si="488"/>
        <v>13590</v>
      </c>
      <c r="C6224">
        <f t="shared" ca="1" si="489"/>
        <v>272702.4724162104</v>
      </c>
      <c r="D6224">
        <f t="shared" ca="1" si="485"/>
        <v>231797.10155377883</v>
      </c>
      <c r="E6224">
        <f t="shared" ca="1" si="486"/>
        <v>19089.173069134726</v>
      </c>
    </row>
    <row r="6225" spans="1:5" x14ac:dyDescent="0.4">
      <c r="A6225" s="1">
        <f t="shared" si="487"/>
        <v>42749</v>
      </c>
      <c r="B6225">
        <f t="shared" ca="1" si="488"/>
        <v>13595</v>
      </c>
      <c r="C6225">
        <f t="shared" ca="1" si="489"/>
        <v>272810.38230736286</v>
      </c>
      <c r="D6225">
        <f t="shared" ca="1" si="485"/>
        <v>253713.65554584746</v>
      </c>
      <c r="E6225">
        <f t="shared" ca="1" si="486"/>
        <v>24552.934407662655</v>
      </c>
    </row>
    <row r="6226" spans="1:5" x14ac:dyDescent="0.4">
      <c r="A6226" s="1">
        <f t="shared" si="487"/>
        <v>42750</v>
      </c>
      <c r="B6226">
        <f t="shared" ca="1" si="488"/>
        <v>13598</v>
      </c>
      <c r="C6226">
        <f t="shared" ca="1" si="489"/>
        <v>272885.74267769186</v>
      </c>
      <c r="D6226">
        <f t="shared" ca="1" si="485"/>
        <v>259241.45554380727</v>
      </c>
      <c r="E6226">
        <f t="shared" ca="1" si="486"/>
        <v>21830.859414215349</v>
      </c>
    </row>
    <row r="6227" spans="1:5" x14ac:dyDescent="0.4">
      <c r="A6227" s="1">
        <f t="shared" si="487"/>
        <v>42751</v>
      </c>
      <c r="B6227">
        <f t="shared" ca="1" si="488"/>
        <v>13603</v>
      </c>
      <c r="C6227">
        <f t="shared" ca="1" si="489"/>
        <v>272993.66602107493</v>
      </c>
      <c r="D6227">
        <f t="shared" ca="1" si="485"/>
        <v>256614.04605981044</v>
      </c>
      <c r="E6227">
        <f t="shared" ca="1" si="486"/>
        <v>16379.619961264496</v>
      </c>
    </row>
    <row r="6228" spans="1:5" x14ac:dyDescent="0.4">
      <c r="A6228" s="1">
        <f t="shared" si="487"/>
        <v>42752</v>
      </c>
      <c r="B6228">
        <f t="shared" ca="1" si="488"/>
        <v>13604</v>
      </c>
      <c r="C6228">
        <f t="shared" ca="1" si="489"/>
        <v>273036.4858024026</v>
      </c>
      <c r="D6228">
        <f t="shared" ca="1" si="485"/>
        <v>245732.83722216234</v>
      </c>
      <c r="E6228">
        <f t="shared" ca="1" si="486"/>
        <v>16382.189148144156</v>
      </c>
    </row>
    <row r="6229" spans="1:5" x14ac:dyDescent="0.4">
      <c r="A6229" s="1">
        <f t="shared" si="487"/>
        <v>42753</v>
      </c>
      <c r="B6229">
        <f t="shared" ca="1" si="488"/>
        <v>13608</v>
      </c>
      <c r="C6229">
        <f t="shared" ca="1" si="489"/>
        <v>273124.35361590178</v>
      </c>
      <c r="D6229">
        <f t="shared" ca="1" si="485"/>
        <v>232155.70057351651</v>
      </c>
      <c r="E6229">
        <f t="shared" ca="1" si="486"/>
        <v>13656.217680795091</v>
      </c>
    </row>
    <row r="6230" spans="1:5" x14ac:dyDescent="0.4">
      <c r="A6230" s="1">
        <f t="shared" si="487"/>
        <v>42754</v>
      </c>
      <c r="B6230">
        <f t="shared" ca="1" si="488"/>
        <v>13612</v>
      </c>
      <c r="C6230">
        <f t="shared" ca="1" si="489"/>
        <v>273219.81511796662</v>
      </c>
      <c r="D6230">
        <f t="shared" ca="1" si="485"/>
        <v>254094.42805970897</v>
      </c>
      <c r="E6230">
        <f t="shared" ca="1" si="486"/>
        <v>19125.387058257664</v>
      </c>
    </row>
    <row r="6231" spans="1:5" x14ac:dyDescent="0.4">
      <c r="A6231" s="1">
        <f t="shared" si="487"/>
        <v>42755</v>
      </c>
      <c r="B6231">
        <f t="shared" ca="1" si="488"/>
        <v>13619</v>
      </c>
      <c r="C6231">
        <f t="shared" ca="1" si="489"/>
        <v>273367.91233217268</v>
      </c>
      <c r="D6231">
        <f t="shared" ca="1" si="485"/>
        <v>254232.15846892059</v>
      </c>
      <c r="E6231">
        <f t="shared" ca="1" si="486"/>
        <v>21869.432986573815</v>
      </c>
    </row>
    <row r="6232" spans="1:5" x14ac:dyDescent="0.4">
      <c r="A6232" s="1">
        <f t="shared" si="487"/>
        <v>42756</v>
      </c>
      <c r="B6232">
        <f t="shared" ca="1" si="488"/>
        <v>13623</v>
      </c>
      <c r="C6232">
        <f t="shared" ca="1" si="489"/>
        <v>273455.7982726593</v>
      </c>
      <c r="D6232">
        <f t="shared" ca="1" si="485"/>
        <v>251579.33441084658</v>
      </c>
      <c r="E6232">
        <f t="shared" ca="1" si="486"/>
        <v>16407.347896359559</v>
      </c>
    </row>
    <row r="6233" spans="1:5" x14ac:dyDescent="0.4">
      <c r="A6233" s="1">
        <f t="shared" si="487"/>
        <v>42757</v>
      </c>
      <c r="B6233">
        <f t="shared" ca="1" si="488"/>
        <v>13630</v>
      </c>
      <c r="C6233">
        <f t="shared" ca="1" si="489"/>
        <v>273619.10964304616</v>
      </c>
      <c r="D6233">
        <f t="shared" ca="1" si="485"/>
        <v>254465.77196803293</v>
      </c>
      <c r="E6233">
        <f t="shared" ca="1" si="486"/>
        <v>21889.528771443693</v>
      </c>
    </row>
    <row r="6234" spans="1:5" x14ac:dyDescent="0.4">
      <c r="A6234" s="1">
        <f t="shared" si="487"/>
        <v>42758</v>
      </c>
      <c r="B6234">
        <f t="shared" ca="1" si="488"/>
        <v>13633</v>
      </c>
      <c r="C6234">
        <f t="shared" ca="1" si="489"/>
        <v>273694.53835928685</v>
      </c>
      <c r="D6234">
        <f t="shared" ca="1" si="485"/>
        <v>243588.13913976529</v>
      </c>
      <c r="E6234">
        <f t="shared" ca="1" si="486"/>
        <v>27369.453835928682</v>
      </c>
    </row>
    <row r="6235" spans="1:5" x14ac:dyDescent="0.4">
      <c r="A6235" s="1">
        <f t="shared" si="487"/>
        <v>42759</v>
      </c>
      <c r="B6235">
        <f t="shared" ca="1" si="488"/>
        <v>13640</v>
      </c>
      <c r="C6235">
        <f t="shared" ca="1" si="489"/>
        <v>273857.88914246857</v>
      </c>
      <c r="D6235">
        <f t="shared" ca="1" si="485"/>
        <v>254687.83690249576</v>
      </c>
      <c r="E6235">
        <f t="shared" ca="1" si="486"/>
        <v>24647.210022822172</v>
      </c>
    </row>
    <row r="6236" spans="1:5" x14ac:dyDescent="0.4">
      <c r="A6236" s="1">
        <f t="shared" si="487"/>
        <v>42760</v>
      </c>
      <c r="B6236">
        <f t="shared" ca="1" si="488"/>
        <v>13644</v>
      </c>
      <c r="C6236">
        <f t="shared" ca="1" si="489"/>
        <v>273945.80876831571</v>
      </c>
      <c r="D6236">
        <f t="shared" ca="1" si="485"/>
        <v>254769.60215453361</v>
      </c>
      <c r="E6236">
        <f t="shared" ca="1" si="486"/>
        <v>24655.122789148412</v>
      </c>
    </row>
    <row r="6237" spans="1:5" x14ac:dyDescent="0.4">
      <c r="A6237" s="1">
        <f t="shared" si="487"/>
        <v>42761</v>
      </c>
      <c r="B6237">
        <f t="shared" ca="1" si="488"/>
        <v>13651</v>
      </c>
      <c r="C6237">
        <f t="shared" ca="1" si="489"/>
        <v>274101.58259702468</v>
      </c>
      <c r="D6237">
        <f t="shared" ca="1" si="485"/>
        <v>249432.44016329249</v>
      </c>
      <c r="E6237">
        <f t="shared" ca="1" si="486"/>
        <v>24669.142433732221</v>
      </c>
    </row>
    <row r="6238" spans="1:5" x14ac:dyDescent="0.4">
      <c r="A6238" s="1">
        <f t="shared" si="487"/>
        <v>42762</v>
      </c>
      <c r="B6238">
        <f t="shared" ca="1" si="488"/>
        <v>13656</v>
      </c>
      <c r="C6238">
        <f t="shared" ca="1" si="489"/>
        <v>274217.21219536779</v>
      </c>
      <c r="D6238">
        <f t="shared" ca="1" si="485"/>
        <v>246795.490975831</v>
      </c>
      <c r="E6238">
        <f t="shared" ca="1" si="486"/>
        <v>24679.549097583098</v>
      </c>
    </row>
    <row r="6239" spans="1:5" x14ac:dyDescent="0.4">
      <c r="A6239" s="1">
        <f t="shared" si="487"/>
        <v>42763</v>
      </c>
      <c r="B6239">
        <f t="shared" ca="1" si="488"/>
        <v>13663</v>
      </c>
      <c r="C6239">
        <f t="shared" ca="1" si="489"/>
        <v>274373.01671965839</v>
      </c>
      <c r="D6239">
        <f t="shared" ca="1" si="485"/>
        <v>235960.79437890623</v>
      </c>
      <c r="E6239">
        <f t="shared" ca="1" si="486"/>
        <v>24693.571504769254</v>
      </c>
    </row>
    <row r="6240" spans="1:5" x14ac:dyDescent="0.4">
      <c r="A6240" s="1">
        <f t="shared" si="487"/>
        <v>42764</v>
      </c>
      <c r="B6240">
        <f t="shared" ca="1" si="488"/>
        <v>13670</v>
      </c>
      <c r="C6240">
        <f t="shared" ca="1" si="489"/>
        <v>274528.83770921343</v>
      </c>
      <c r="D6240">
        <f t="shared" ca="1" si="485"/>
        <v>249821.24231538421</v>
      </c>
      <c r="E6240">
        <f t="shared" ca="1" si="486"/>
        <v>13726.44188546067</v>
      </c>
    </row>
    <row r="6241" spans="1:5" x14ac:dyDescent="0.4">
      <c r="A6241" s="1">
        <f t="shared" si="487"/>
        <v>42765</v>
      </c>
      <c r="B6241">
        <f t="shared" ca="1" si="488"/>
        <v>13674</v>
      </c>
      <c r="C6241">
        <f t="shared" ca="1" si="489"/>
        <v>274624.42408506444</v>
      </c>
      <c r="D6241">
        <f t="shared" ca="1" si="485"/>
        <v>233430.76047230477</v>
      </c>
      <c r="E6241">
        <f t="shared" ca="1" si="486"/>
        <v>21969.953926805156</v>
      </c>
    </row>
    <row r="6242" spans="1:5" x14ac:dyDescent="0.4">
      <c r="A6242" s="1">
        <f t="shared" si="487"/>
        <v>42766</v>
      </c>
      <c r="B6242">
        <f t="shared" ca="1" si="488"/>
        <v>13679</v>
      </c>
      <c r="C6242">
        <f t="shared" ca="1" si="489"/>
        <v>274740.10504351242</v>
      </c>
      <c r="D6242">
        <f t="shared" ca="1" si="485"/>
        <v>252760.89664003142</v>
      </c>
      <c r="E6242">
        <f t="shared" ca="1" si="486"/>
        <v>16484.406302610747</v>
      </c>
    </row>
    <row r="6243" spans="1:5" x14ac:dyDescent="0.4">
      <c r="A6243" s="1">
        <f t="shared" si="487"/>
        <v>42767</v>
      </c>
      <c r="B6243">
        <f t="shared" ca="1" si="488"/>
        <v>13682</v>
      </c>
      <c r="C6243">
        <f t="shared" ca="1" si="489"/>
        <v>274823.25950106763</v>
      </c>
      <c r="D6243">
        <f t="shared" ca="1" si="485"/>
        <v>258333.86393100358</v>
      </c>
      <c r="E6243">
        <f t="shared" ca="1" si="486"/>
        <v>21985.860760085412</v>
      </c>
    </row>
    <row r="6244" spans="1:5" x14ac:dyDescent="0.4">
      <c r="A6244" s="1">
        <f t="shared" si="487"/>
        <v>42768</v>
      </c>
      <c r="B6244">
        <f t="shared" ca="1" si="488"/>
        <v>13686</v>
      </c>
      <c r="C6244">
        <f t="shared" ca="1" si="489"/>
        <v>274926.51406658918</v>
      </c>
      <c r="D6244">
        <f t="shared" ca="1" si="485"/>
        <v>261180.18836325975</v>
      </c>
      <c r="E6244">
        <f t="shared" ca="1" si="486"/>
        <v>27492.651406658915</v>
      </c>
    </row>
    <row r="6245" spans="1:5" x14ac:dyDescent="0.4">
      <c r="A6245" s="1">
        <f t="shared" si="487"/>
        <v>42769</v>
      </c>
      <c r="B6245">
        <f t="shared" ca="1" si="488"/>
        <v>13693</v>
      </c>
      <c r="C6245">
        <f t="shared" ca="1" si="489"/>
        <v>275074.77191788465</v>
      </c>
      <c r="D6245">
        <f t="shared" ca="1" si="485"/>
        <v>242065.79928773851</v>
      </c>
      <c r="E6245">
        <f t="shared" ca="1" si="486"/>
        <v>13753.738595894232</v>
      </c>
    </row>
    <row r="6246" spans="1:5" x14ac:dyDescent="0.4">
      <c r="A6246" s="1">
        <f t="shared" si="487"/>
        <v>42770</v>
      </c>
      <c r="B6246">
        <f t="shared" ca="1" si="488"/>
        <v>13694</v>
      </c>
      <c r="C6246">
        <f t="shared" ca="1" si="489"/>
        <v>275102.50215660292</v>
      </c>
      <c r="D6246">
        <f t="shared" ca="1" si="485"/>
        <v>261347.37704877276</v>
      </c>
      <c r="E6246">
        <f t="shared" ca="1" si="486"/>
        <v>27510.250215660293</v>
      </c>
    </row>
    <row r="6247" spans="1:5" x14ac:dyDescent="0.4">
      <c r="A6247" s="1">
        <f t="shared" si="487"/>
        <v>42771</v>
      </c>
      <c r="B6247">
        <f t="shared" ca="1" si="488"/>
        <v>13698</v>
      </c>
      <c r="C6247">
        <f t="shared" ca="1" si="489"/>
        <v>275205.79115286691</v>
      </c>
      <c r="D6247">
        <f t="shared" ca="1" si="485"/>
        <v>261445.50159522356</v>
      </c>
      <c r="E6247">
        <f t="shared" ca="1" si="486"/>
        <v>27520.579115286691</v>
      </c>
    </row>
    <row r="6248" spans="1:5" x14ac:dyDescent="0.4">
      <c r="A6248" s="1">
        <f t="shared" si="487"/>
        <v>42772</v>
      </c>
      <c r="B6248">
        <f t="shared" ca="1" si="488"/>
        <v>13705</v>
      </c>
      <c r="C6248">
        <f t="shared" ca="1" si="489"/>
        <v>275369.37331707944</v>
      </c>
      <c r="D6248">
        <f t="shared" ca="1" si="485"/>
        <v>250586.12971854227</v>
      </c>
      <c r="E6248">
        <f t="shared" ca="1" si="486"/>
        <v>16522.162399024768</v>
      </c>
    </row>
    <row r="6249" spans="1:5" x14ac:dyDescent="0.4">
      <c r="A6249" s="1">
        <f t="shared" si="487"/>
        <v>42773</v>
      </c>
      <c r="B6249">
        <f t="shared" ca="1" si="488"/>
        <v>13710</v>
      </c>
      <c r="C6249">
        <f t="shared" ca="1" si="489"/>
        <v>275485.14030279714</v>
      </c>
      <c r="D6249">
        <f t="shared" ca="1" si="485"/>
        <v>236917.22066040552</v>
      </c>
      <c r="E6249">
        <f t="shared" ca="1" si="486"/>
        <v>22038.811224223769</v>
      </c>
    </row>
    <row r="6250" spans="1:5" x14ac:dyDescent="0.4">
      <c r="A6250" s="1">
        <f t="shared" si="487"/>
        <v>42774</v>
      </c>
      <c r="B6250">
        <f t="shared" ca="1" si="488"/>
        <v>13717</v>
      </c>
      <c r="C6250">
        <f t="shared" ca="1" si="489"/>
        <v>275633.45273700135</v>
      </c>
      <c r="D6250">
        <f t="shared" ca="1" si="485"/>
        <v>261851.78010015131</v>
      </c>
      <c r="E6250">
        <f t="shared" ca="1" si="486"/>
        <v>27563.345273700132</v>
      </c>
    </row>
    <row r="6251" spans="1:5" x14ac:dyDescent="0.4">
      <c r="A6251" s="1">
        <f t="shared" si="487"/>
        <v>42775</v>
      </c>
      <c r="B6251">
        <f t="shared" ca="1" si="488"/>
        <v>13722</v>
      </c>
      <c r="C6251">
        <f t="shared" ca="1" si="489"/>
        <v>275749.24276634364</v>
      </c>
      <c r="D6251">
        <f t="shared" ca="1" si="485"/>
        <v>256446.79577269961</v>
      </c>
      <c r="E6251">
        <f t="shared" ca="1" si="486"/>
        <v>27574.924276634363</v>
      </c>
    </row>
    <row r="6252" spans="1:5" x14ac:dyDescent="0.4">
      <c r="A6252" s="1">
        <f t="shared" si="487"/>
        <v>42776</v>
      </c>
      <c r="B6252">
        <f t="shared" ca="1" si="488"/>
        <v>13723</v>
      </c>
      <c r="C6252">
        <f t="shared" ca="1" si="489"/>
        <v>275776.99843768659</v>
      </c>
      <c r="D6252">
        <f t="shared" ca="1" si="485"/>
        <v>248199.29859391795</v>
      </c>
      <c r="E6252">
        <f t="shared" ca="1" si="486"/>
        <v>27577.69984376866</v>
      </c>
    </row>
    <row r="6253" spans="1:5" x14ac:dyDescent="0.4">
      <c r="A6253" s="1">
        <f t="shared" si="487"/>
        <v>42777</v>
      </c>
      <c r="B6253">
        <f t="shared" ca="1" si="488"/>
        <v>13726</v>
      </c>
      <c r="C6253">
        <f t="shared" ca="1" si="489"/>
        <v>275860.2727886808</v>
      </c>
      <c r="D6253">
        <f t="shared" ca="1" si="485"/>
        <v>262067.25914924676</v>
      </c>
      <c r="E6253">
        <f t="shared" ca="1" si="486"/>
        <v>22068.821823094462</v>
      </c>
    </row>
    <row r="6254" spans="1:5" x14ac:dyDescent="0.4">
      <c r="A6254" s="1">
        <f t="shared" si="487"/>
        <v>42778</v>
      </c>
      <c r="B6254">
        <f t="shared" ca="1" si="488"/>
        <v>13730</v>
      </c>
      <c r="C6254">
        <f t="shared" ca="1" si="489"/>
        <v>275963.65842323838</v>
      </c>
      <c r="D6254">
        <f t="shared" ca="1" si="485"/>
        <v>234569.10965975263</v>
      </c>
      <c r="E6254">
        <f t="shared" ca="1" si="486"/>
        <v>27596.365842323838</v>
      </c>
    </row>
    <row r="6255" spans="1:5" x14ac:dyDescent="0.4">
      <c r="A6255" s="1">
        <f t="shared" si="487"/>
        <v>42779</v>
      </c>
      <c r="B6255">
        <f t="shared" ca="1" si="488"/>
        <v>13735</v>
      </c>
      <c r="C6255">
        <f t="shared" ca="1" si="489"/>
        <v>276087.16036760493</v>
      </c>
      <c r="D6255">
        <f t="shared" ca="1" si="485"/>
        <v>251239.31593452048</v>
      </c>
      <c r="E6255">
        <f t="shared" ca="1" si="486"/>
        <v>24847.844433084443</v>
      </c>
    </row>
    <row r="6256" spans="1:5" x14ac:dyDescent="0.4">
      <c r="A6256" s="1">
        <f t="shared" si="487"/>
        <v>42780</v>
      </c>
      <c r="B6256">
        <f t="shared" ca="1" si="488"/>
        <v>13739</v>
      </c>
      <c r="C6256">
        <f t="shared" ca="1" si="489"/>
        <v>276182.90698833362</v>
      </c>
      <c r="D6256">
        <f t="shared" ca="1" si="485"/>
        <v>259611.93256903361</v>
      </c>
      <c r="E6256">
        <f t="shared" ca="1" si="486"/>
        <v>13809.145349416682</v>
      </c>
    </row>
    <row r="6257" spans="1:5" x14ac:dyDescent="0.4">
      <c r="A6257" s="1">
        <f t="shared" si="487"/>
        <v>42781</v>
      </c>
      <c r="B6257">
        <f t="shared" ca="1" si="488"/>
        <v>13742</v>
      </c>
      <c r="C6257">
        <f t="shared" ca="1" si="489"/>
        <v>276258.5601673827</v>
      </c>
      <c r="D6257">
        <f t="shared" ca="1" si="485"/>
        <v>262445.63215901353</v>
      </c>
      <c r="E6257">
        <f t="shared" ca="1" si="486"/>
        <v>16575.513610042963</v>
      </c>
    </row>
    <row r="6258" spans="1:5" x14ac:dyDescent="0.4">
      <c r="A6258" s="1">
        <f t="shared" si="487"/>
        <v>42782</v>
      </c>
      <c r="B6258">
        <f t="shared" ca="1" si="488"/>
        <v>13749</v>
      </c>
      <c r="C6258">
        <f t="shared" ca="1" si="489"/>
        <v>276406.96052174229</v>
      </c>
      <c r="D6258">
        <f t="shared" ca="1" si="485"/>
        <v>240474.05565391577</v>
      </c>
      <c r="E6258">
        <f t="shared" ca="1" si="486"/>
        <v>19348.48723652196</v>
      </c>
    </row>
    <row r="6259" spans="1:5" x14ac:dyDescent="0.4">
      <c r="A6259" s="1">
        <f t="shared" si="487"/>
        <v>42783</v>
      </c>
      <c r="B6259">
        <f t="shared" ca="1" si="488"/>
        <v>13752</v>
      </c>
      <c r="C6259">
        <f t="shared" ca="1" si="489"/>
        <v>276490.31082055118</v>
      </c>
      <c r="D6259">
        <f t="shared" ca="1" si="485"/>
        <v>254371.08595490709</v>
      </c>
      <c r="E6259">
        <f t="shared" ca="1" si="486"/>
        <v>13824.515541027558</v>
      </c>
    </row>
    <row r="6260" spans="1:5" x14ac:dyDescent="0.4">
      <c r="A6260" s="1">
        <f t="shared" si="487"/>
        <v>42784</v>
      </c>
      <c r="B6260">
        <f t="shared" ca="1" si="488"/>
        <v>13753</v>
      </c>
      <c r="C6260">
        <f t="shared" ca="1" si="489"/>
        <v>276525.77797215531</v>
      </c>
      <c r="D6260">
        <f t="shared" ca="1" si="485"/>
        <v>251638.45795466134</v>
      </c>
      <c r="E6260">
        <f t="shared" ca="1" si="486"/>
        <v>27652.57779721553</v>
      </c>
    </row>
    <row r="6261" spans="1:5" x14ac:dyDescent="0.4">
      <c r="A6261" s="1">
        <f t="shared" si="487"/>
        <v>42785</v>
      </c>
      <c r="B6261">
        <f t="shared" ca="1" si="488"/>
        <v>13759</v>
      </c>
      <c r="C6261">
        <f t="shared" ca="1" si="489"/>
        <v>276669.47131296044</v>
      </c>
      <c r="D6261">
        <f t="shared" ca="1" si="485"/>
        <v>260069.30303418281</v>
      </c>
      <c r="E6261">
        <f t="shared" ca="1" si="486"/>
        <v>13833.473565648021</v>
      </c>
    </row>
    <row r="6262" spans="1:5" x14ac:dyDescent="0.4">
      <c r="A6262" s="1">
        <f t="shared" si="487"/>
        <v>42786</v>
      </c>
      <c r="B6262">
        <f t="shared" ca="1" si="488"/>
        <v>13766</v>
      </c>
      <c r="C6262">
        <f t="shared" ca="1" si="489"/>
        <v>276817.91826629394</v>
      </c>
      <c r="D6262">
        <f t="shared" ca="1" si="485"/>
        <v>238063.40970901281</v>
      </c>
      <c r="E6262">
        <f t="shared" ca="1" si="486"/>
        <v>27681.791826629396</v>
      </c>
    </row>
    <row r="6263" spans="1:5" x14ac:dyDescent="0.4">
      <c r="A6263" s="1">
        <f t="shared" si="487"/>
        <v>42787</v>
      </c>
      <c r="B6263">
        <f t="shared" ca="1" si="488"/>
        <v>13767</v>
      </c>
      <c r="C6263">
        <f t="shared" ca="1" si="489"/>
        <v>276861.09691477549</v>
      </c>
      <c r="D6263">
        <f t="shared" ca="1" si="485"/>
        <v>246406.37625415021</v>
      </c>
      <c r="E6263">
        <f t="shared" ca="1" si="486"/>
        <v>19380.276784034286</v>
      </c>
    </row>
    <row r="6264" spans="1:5" x14ac:dyDescent="0.4">
      <c r="A6264" s="1">
        <f t="shared" si="487"/>
        <v>42788</v>
      </c>
      <c r="B6264">
        <f t="shared" ca="1" si="488"/>
        <v>13773</v>
      </c>
      <c r="C6264">
        <f t="shared" ca="1" si="489"/>
        <v>276997.14772207878</v>
      </c>
      <c r="D6264">
        <f t="shared" ca="1" si="485"/>
        <v>243757.48999542932</v>
      </c>
      <c r="E6264">
        <f t="shared" ca="1" si="486"/>
        <v>16619.828863324728</v>
      </c>
    </row>
    <row r="6265" spans="1:5" x14ac:dyDescent="0.4">
      <c r="A6265" s="1">
        <f t="shared" si="487"/>
        <v>42789</v>
      </c>
      <c r="B6265">
        <f t="shared" ca="1" si="488"/>
        <v>13774</v>
      </c>
      <c r="C6265">
        <f t="shared" ca="1" si="489"/>
        <v>277024.95425182441</v>
      </c>
      <c r="D6265">
        <f t="shared" ca="1" si="485"/>
        <v>257633.2074541967</v>
      </c>
      <c r="E6265">
        <f t="shared" ca="1" si="486"/>
        <v>22161.996340145954</v>
      </c>
    </row>
    <row r="6266" spans="1:5" x14ac:dyDescent="0.4">
      <c r="A6266" s="1">
        <f t="shared" si="487"/>
        <v>42790</v>
      </c>
      <c r="B6266">
        <f t="shared" ca="1" si="488"/>
        <v>13780</v>
      </c>
      <c r="C6266">
        <f t="shared" ca="1" si="489"/>
        <v>277168.72270794783</v>
      </c>
      <c r="D6266">
        <f t="shared" ca="1" si="485"/>
        <v>249451.85043715304</v>
      </c>
      <c r="E6266">
        <f t="shared" ca="1" si="486"/>
        <v>16630.123362476868</v>
      </c>
    </row>
    <row r="6267" spans="1:5" x14ac:dyDescent="0.4">
      <c r="A6267" s="1">
        <f t="shared" si="487"/>
        <v>42791</v>
      </c>
      <c r="B6267">
        <f t="shared" ca="1" si="488"/>
        <v>13783</v>
      </c>
      <c r="C6267">
        <f t="shared" ca="1" si="489"/>
        <v>277244.46584426175</v>
      </c>
      <c r="D6267">
        <f t="shared" ca="1" si="485"/>
        <v>255064.9085767208</v>
      </c>
      <c r="E6267">
        <f t="shared" ca="1" si="486"/>
        <v>13862.223292213086</v>
      </c>
    </row>
    <row r="6268" spans="1:5" x14ac:dyDescent="0.4">
      <c r="A6268" s="1">
        <f t="shared" si="487"/>
        <v>42792</v>
      </c>
      <c r="B6268">
        <f t="shared" ca="1" si="488"/>
        <v>13790</v>
      </c>
      <c r="C6268">
        <f t="shared" ca="1" si="489"/>
        <v>277392.97569652885</v>
      </c>
      <c r="D6268">
        <f t="shared" ca="1" si="485"/>
        <v>252427.60788384124</v>
      </c>
      <c r="E6268">
        <f t="shared" ca="1" si="486"/>
        <v>16643.578541791732</v>
      </c>
    </row>
    <row r="6269" spans="1:5" x14ac:dyDescent="0.4">
      <c r="A6269" s="1">
        <f t="shared" si="487"/>
        <v>42793</v>
      </c>
      <c r="B6269">
        <f t="shared" ca="1" si="488"/>
        <v>13794</v>
      </c>
      <c r="C6269">
        <f t="shared" ca="1" si="489"/>
        <v>277488.85295443278</v>
      </c>
      <c r="D6269">
        <f t="shared" ca="1" si="485"/>
        <v>255289.74471807815</v>
      </c>
      <c r="E6269">
        <f t="shared" ca="1" si="486"/>
        <v>22199.108236354623</v>
      </c>
    </row>
    <row r="6270" spans="1:5" x14ac:dyDescent="0.4">
      <c r="A6270" s="1">
        <f t="shared" si="487"/>
        <v>42794</v>
      </c>
      <c r="B6270">
        <f t="shared" ca="1" si="488"/>
        <v>13800</v>
      </c>
      <c r="C6270">
        <f t="shared" ca="1" si="489"/>
        <v>277624.97551291168</v>
      </c>
      <c r="D6270">
        <f t="shared" ca="1" si="485"/>
        <v>252638.72771674965</v>
      </c>
      <c r="E6270">
        <f t="shared" ca="1" si="486"/>
        <v>22209.998041032934</v>
      </c>
    </row>
    <row r="6271" spans="1:5" x14ac:dyDescent="0.4">
      <c r="A6271" s="1">
        <f t="shared" si="487"/>
        <v>42795</v>
      </c>
      <c r="B6271">
        <f t="shared" ca="1" si="488"/>
        <v>13807</v>
      </c>
      <c r="C6271">
        <f t="shared" ca="1" si="489"/>
        <v>277773.51549251348</v>
      </c>
      <c r="D6271">
        <f t="shared" ca="1" si="485"/>
        <v>238885.2233235616</v>
      </c>
      <c r="E6271">
        <f t="shared" ca="1" si="486"/>
        <v>13888.675774625675</v>
      </c>
    </row>
    <row r="6272" spans="1:5" x14ac:dyDescent="0.4">
      <c r="A6272" s="1">
        <f t="shared" si="487"/>
        <v>42796</v>
      </c>
      <c r="B6272">
        <f t="shared" ca="1" si="488"/>
        <v>13814</v>
      </c>
      <c r="C6272">
        <f t="shared" ca="1" si="489"/>
        <v>277937.50319587887</v>
      </c>
      <c r="D6272">
        <f t="shared" ca="1" si="485"/>
        <v>250143.75287629096</v>
      </c>
      <c r="E6272">
        <f t="shared" ca="1" si="486"/>
        <v>27793.750319587885</v>
      </c>
    </row>
    <row r="6273" spans="1:5" x14ac:dyDescent="0.4">
      <c r="A6273" s="1">
        <f t="shared" si="487"/>
        <v>42797</v>
      </c>
      <c r="B6273">
        <f t="shared" ca="1" si="488"/>
        <v>13815</v>
      </c>
      <c r="C6273">
        <f t="shared" ca="1" si="489"/>
        <v>277980.78631834529</v>
      </c>
      <c r="D6273">
        <f t="shared" ca="1" si="485"/>
        <v>250182.70768651075</v>
      </c>
      <c r="E6273">
        <f t="shared" ca="1" si="486"/>
        <v>19458.655042284172</v>
      </c>
    </row>
    <row r="6274" spans="1:5" x14ac:dyDescent="0.4">
      <c r="A6274" s="1">
        <f t="shared" si="487"/>
        <v>42798</v>
      </c>
      <c r="B6274">
        <f t="shared" ca="1" si="488"/>
        <v>13819</v>
      </c>
      <c r="C6274">
        <f t="shared" ca="1" si="489"/>
        <v>278068.9968980613</v>
      </c>
      <c r="D6274">
        <f t="shared" ca="1" si="485"/>
        <v>255823.47714621641</v>
      </c>
      <c r="E6274">
        <f t="shared" ca="1" si="486"/>
        <v>13903.449844903065</v>
      </c>
    </row>
    <row r="6275" spans="1:5" x14ac:dyDescent="0.4">
      <c r="A6275" s="1">
        <f t="shared" si="487"/>
        <v>42799</v>
      </c>
      <c r="B6275">
        <f t="shared" ca="1" si="488"/>
        <v>13826</v>
      </c>
      <c r="C6275">
        <f t="shared" ca="1" si="489"/>
        <v>278225.30856058816</v>
      </c>
      <c r="D6275">
        <f t="shared" ref="D6275:D6338" ca="1" si="490">C6275*RANDBETWEEN(85,95)/100</f>
        <v>258749.53696134698</v>
      </c>
      <c r="E6275">
        <f t="shared" ref="E6275:E6338" ca="1" si="491">C6275*RANDBETWEEN(5,10)/100</f>
        <v>25040.277770452936</v>
      </c>
    </row>
    <row r="6276" spans="1:5" x14ac:dyDescent="0.4">
      <c r="A6276" s="1">
        <f t="shared" ref="A6276:A6339" si="492">A6275+1</f>
        <v>42800</v>
      </c>
      <c r="B6276">
        <f t="shared" ref="B6276:B6339" ca="1" si="493">ROUND(B6275*(1+RANDBETWEEN(1,5)/10000),0)</f>
        <v>13827</v>
      </c>
      <c r="C6276">
        <f t="shared" ref="C6276:C6339" ca="1" si="494">(C6275/B6275)*(1+RANDBETWEEN(1,3)/100/360)*B6276</f>
        <v>278253.16094106628</v>
      </c>
      <c r="D6276">
        <f t="shared" ca="1" si="490"/>
        <v>261557.97128460227</v>
      </c>
      <c r="E6276">
        <f t="shared" ca="1" si="491"/>
        <v>22260.252875285303</v>
      </c>
    </row>
    <row r="6277" spans="1:5" x14ac:dyDescent="0.4">
      <c r="A6277" s="1">
        <f t="shared" si="492"/>
        <v>42801</v>
      </c>
      <c r="B6277">
        <f t="shared" ca="1" si="493"/>
        <v>13831</v>
      </c>
      <c r="C6277">
        <f t="shared" ca="1" si="494"/>
        <v>278356.85101118364</v>
      </c>
      <c r="D6277">
        <f t="shared" ca="1" si="490"/>
        <v>242170.46037972975</v>
      </c>
      <c r="E6277">
        <f t="shared" ca="1" si="491"/>
        <v>19484.979570782856</v>
      </c>
    </row>
    <row r="6278" spans="1:5" x14ac:dyDescent="0.4">
      <c r="A6278" s="1">
        <f t="shared" si="492"/>
        <v>42802</v>
      </c>
      <c r="B6278">
        <f t="shared" ca="1" si="493"/>
        <v>13838</v>
      </c>
      <c r="C6278">
        <f t="shared" ca="1" si="494"/>
        <v>278513.20214403217</v>
      </c>
      <c r="D6278">
        <f t="shared" ca="1" si="490"/>
        <v>242306.48586530797</v>
      </c>
      <c r="E6278">
        <f t="shared" ca="1" si="491"/>
        <v>25066.188192962898</v>
      </c>
    </row>
    <row r="6279" spans="1:5" x14ac:dyDescent="0.4">
      <c r="A6279" s="1">
        <f t="shared" si="492"/>
        <v>42803</v>
      </c>
      <c r="B6279">
        <f t="shared" ca="1" si="493"/>
        <v>13845</v>
      </c>
      <c r="C6279">
        <f t="shared" ca="1" si="494"/>
        <v>278661.82939874136</v>
      </c>
      <c r="D6279">
        <f t="shared" ca="1" si="490"/>
        <v>242435.791576905</v>
      </c>
      <c r="E6279">
        <f t="shared" ca="1" si="491"/>
        <v>22292.946351899311</v>
      </c>
    </row>
    <row r="6280" spans="1:5" x14ac:dyDescent="0.4">
      <c r="A6280" s="1">
        <f t="shared" si="492"/>
        <v>42804</v>
      </c>
      <c r="B6280">
        <f t="shared" ca="1" si="493"/>
        <v>13851</v>
      </c>
      <c r="C6280">
        <f t="shared" ca="1" si="494"/>
        <v>278805.82480451791</v>
      </c>
      <c r="D6280">
        <f t="shared" ca="1" si="490"/>
        <v>264865.53356429201</v>
      </c>
      <c r="E6280">
        <f t="shared" ca="1" si="491"/>
        <v>27880.582480451791</v>
      </c>
    </row>
    <row r="6281" spans="1:5" x14ac:dyDescent="0.4">
      <c r="A6281" s="1">
        <f t="shared" si="492"/>
        <v>42805</v>
      </c>
      <c r="B6281">
        <f t="shared" ca="1" si="493"/>
        <v>13854</v>
      </c>
      <c r="C6281">
        <f t="shared" ca="1" si="494"/>
        <v>278873.95788150339</v>
      </c>
      <c r="D6281">
        <f t="shared" ca="1" si="490"/>
        <v>239831.60377809289</v>
      </c>
      <c r="E6281">
        <f t="shared" ca="1" si="491"/>
        <v>22309.916630520271</v>
      </c>
    </row>
    <row r="6282" spans="1:5" x14ac:dyDescent="0.4">
      <c r="A6282" s="1">
        <f t="shared" si="492"/>
        <v>42806</v>
      </c>
      <c r="B6282">
        <f t="shared" ca="1" si="493"/>
        <v>13855</v>
      </c>
      <c r="C6282">
        <f t="shared" ca="1" si="494"/>
        <v>278901.83442973287</v>
      </c>
      <c r="D6282">
        <f t="shared" ca="1" si="490"/>
        <v>251011.65098675957</v>
      </c>
      <c r="E6282">
        <f t="shared" ca="1" si="491"/>
        <v>27890.183442973288</v>
      </c>
    </row>
    <row r="6283" spans="1:5" x14ac:dyDescent="0.4">
      <c r="A6283" s="1">
        <f t="shared" si="492"/>
        <v>42807</v>
      </c>
      <c r="B6283">
        <f t="shared" ca="1" si="493"/>
        <v>13861</v>
      </c>
      <c r="C6283">
        <f t="shared" ca="1" si="494"/>
        <v>279045.86661069031</v>
      </c>
      <c r="D6283">
        <f t="shared" ca="1" si="490"/>
        <v>245560.36261740749</v>
      </c>
      <c r="E6283">
        <f t="shared" ca="1" si="491"/>
        <v>25114.127994962131</v>
      </c>
    </row>
    <row r="6284" spans="1:5" x14ac:dyDescent="0.4">
      <c r="A6284" s="1">
        <f t="shared" si="492"/>
        <v>42808</v>
      </c>
      <c r="B6284">
        <f t="shared" ca="1" si="493"/>
        <v>13864</v>
      </c>
      <c r="C6284">
        <f t="shared" ca="1" si="494"/>
        <v>279129.52064655046</v>
      </c>
      <c r="D6284">
        <f t="shared" ca="1" si="490"/>
        <v>248425.27337542991</v>
      </c>
      <c r="E6284">
        <f t="shared" ca="1" si="491"/>
        <v>22330.361651724037</v>
      </c>
    </row>
    <row r="6285" spans="1:5" x14ac:dyDescent="0.4">
      <c r="A6285" s="1">
        <f t="shared" si="492"/>
        <v>42809</v>
      </c>
      <c r="B6285">
        <f t="shared" ca="1" si="493"/>
        <v>13871</v>
      </c>
      <c r="C6285">
        <f t="shared" ca="1" si="494"/>
        <v>279293.72701625613</v>
      </c>
      <c r="D6285">
        <f t="shared" ca="1" si="490"/>
        <v>251364.3543146305</v>
      </c>
      <c r="E6285">
        <f t="shared" ca="1" si="491"/>
        <v>19550.560891137928</v>
      </c>
    </row>
    <row r="6286" spans="1:5" x14ac:dyDescent="0.4">
      <c r="A6286" s="1">
        <f t="shared" si="492"/>
        <v>42810</v>
      </c>
      <c r="B6286">
        <f t="shared" ca="1" si="493"/>
        <v>13874</v>
      </c>
      <c r="C6286">
        <f t="shared" ca="1" si="494"/>
        <v>279369.65193726437</v>
      </c>
      <c r="D6286">
        <f t="shared" ca="1" si="490"/>
        <v>240257.90066604738</v>
      </c>
      <c r="E6286">
        <f t="shared" ca="1" si="491"/>
        <v>19555.875635608503</v>
      </c>
    </row>
    <row r="6287" spans="1:5" x14ac:dyDescent="0.4">
      <c r="A6287" s="1">
        <f t="shared" si="492"/>
        <v>42811</v>
      </c>
      <c r="B6287">
        <f t="shared" ca="1" si="493"/>
        <v>13881</v>
      </c>
      <c r="C6287">
        <f t="shared" ca="1" si="494"/>
        <v>279533.89789433801</v>
      </c>
      <c r="D6287">
        <f t="shared" ca="1" si="490"/>
        <v>240399.15218913066</v>
      </c>
      <c r="E6287">
        <f t="shared" ca="1" si="491"/>
        <v>27953.389789433801</v>
      </c>
    </row>
    <row r="6288" spans="1:5" x14ac:dyDescent="0.4">
      <c r="A6288" s="1">
        <f t="shared" si="492"/>
        <v>42812</v>
      </c>
      <c r="B6288">
        <f t="shared" ca="1" si="493"/>
        <v>13882</v>
      </c>
      <c r="C6288">
        <f t="shared" ca="1" si="494"/>
        <v>279577.33194294944</v>
      </c>
      <c r="D6288">
        <f t="shared" ca="1" si="490"/>
        <v>248823.82542922499</v>
      </c>
      <c r="E6288">
        <f t="shared" ca="1" si="491"/>
        <v>19570.413236006461</v>
      </c>
    </row>
    <row r="6289" spans="1:5" x14ac:dyDescent="0.4">
      <c r="A6289" s="1">
        <f t="shared" si="492"/>
        <v>42813</v>
      </c>
      <c r="B6289">
        <f t="shared" ca="1" si="493"/>
        <v>13888</v>
      </c>
      <c r="C6289">
        <f t="shared" ca="1" si="494"/>
        <v>279721.4774664446</v>
      </c>
      <c r="D6289">
        <f t="shared" ca="1" si="490"/>
        <v>262938.18881845789</v>
      </c>
      <c r="E6289">
        <f t="shared" ca="1" si="491"/>
        <v>25174.932971980012</v>
      </c>
    </row>
    <row r="6290" spans="1:5" x14ac:dyDescent="0.4">
      <c r="A6290" s="1">
        <f t="shared" si="492"/>
        <v>42814</v>
      </c>
      <c r="B6290">
        <f t="shared" ca="1" si="493"/>
        <v>13889</v>
      </c>
      <c r="C6290">
        <f t="shared" ca="1" si="494"/>
        <v>279749.38930238073</v>
      </c>
      <c r="D6290">
        <f t="shared" ca="1" si="490"/>
        <v>265761.91983726172</v>
      </c>
      <c r="E6290">
        <f t="shared" ca="1" si="491"/>
        <v>19582.457251166648</v>
      </c>
    </row>
    <row r="6291" spans="1:5" x14ac:dyDescent="0.4">
      <c r="A6291" s="1">
        <f t="shared" si="492"/>
        <v>42815</v>
      </c>
      <c r="B6291">
        <f t="shared" ca="1" si="493"/>
        <v>13893</v>
      </c>
      <c r="C6291">
        <f t="shared" ca="1" si="494"/>
        <v>279837.72953630908</v>
      </c>
      <c r="D6291">
        <f t="shared" ca="1" si="490"/>
        <v>243458.82469658888</v>
      </c>
      <c r="E6291">
        <f t="shared" ca="1" si="491"/>
        <v>25185.395658267815</v>
      </c>
    </row>
    <row r="6292" spans="1:5" x14ac:dyDescent="0.4">
      <c r="A6292" s="1">
        <f t="shared" si="492"/>
        <v>42816</v>
      </c>
      <c r="B6292">
        <f t="shared" ca="1" si="493"/>
        <v>13899</v>
      </c>
      <c r="C6292">
        <f t="shared" ca="1" si="494"/>
        <v>279966.36028997134</v>
      </c>
      <c r="D6292">
        <f t="shared" ca="1" si="490"/>
        <v>243570.73345227505</v>
      </c>
      <c r="E6292">
        <f t="shared" ca="1" si="491"/>
        <v>25196.972426097422</v>
      </c>
    </row>
    <row r="6293" spans="1:5" x14ac:dyDescent="0.4">
      <c r="A6293" s="1">
        <f t="shared" si="492"/>
        <v>42817</v>
      </c>
      <c r="B6293">
        <f t="shared" ca="1" si="493"/>
        <v>13905</v>
      </c>
      <c r="C6293">
        <f t="shared" ca="1" si="494"/>
        <v>280110.55837484985</v>
      </c>
      <c r="D6293">
        <f t="shared" ca="1" si="490"/>
        <v>266105.03045610734</v>
      </c>
      <c r="E6293">
        <f t="shared" ca="1" si="491"/>
        <v>25209.95025373649</v>
      </c>
    </row>
    <row r="6294" spans="1:5" x14ac:dyDescent="0.4">
      <c r="A6294" s="1">
        <f t="shared" si="492"/>
        <v>42818</v>
      </c>
      <c r="B6294">
        <f t="shared" ca="1" si="493"/>
        <v>13912</v>
      </c>
      <c r="C6294">
        <f t="shared" ca="1" si="494"/>
        <v>280274.92481972341</v>
      </c>
      <c r="D6294">
        <f t="shared" ca="1" si="490"/>
        <v>252247.43233775106</v>
      </c>
      <c r="E6294">
        <f t="shared" ca="1" si="491"/>
        <v>25224.743233775105</v>
      </c>
    </row>
    <row r="6295" spans="1:5" x14ac:dyDescent="0.4">
      <c r="A6295" s="1">
        <f t="shared" si="492"/>
        <v>42819</v>
      </c>
      <c r="B6295">
        <f t="shared" ca="1" si="493"/>
        <v>13916</v>
      </c>
      <c r="C6295">
        <f t="shared" ca="1" si="494"/>
        <v>280378.87286364916</v>
      </c>
      <c r="D6295">
        <f t="shared" ca="1" si="490"/>
        <v>252340.98557728424</v>
      </c>
      <c r="E6295">
        <f t="shared" ca="1" si="491"/>
        <v>25234.098557728426</v>
      </c>
    </row>
    <row r="6296" spans="1:5" x14ac:dyDescent="0.4">
      <c r="A6296" s="1">
        <f t="shared" si="492"/>
        <v>42820</v>
      </c>
      <c r="B6296">
        <f t="shared" ca="1" si="493"/>
        <v>13922</v>
      </c>
      <c r="C6296">
        <f t="shared" ca="1" si="494"/>
        <v>280507.55222395092</v>
      </c>
      <c r="D6296">
        <f t="shared" ca="1" si="490"/>
        <v>260872.02356827434</v>
      </c>
      <c r="E6296">
        <f t="shared" ca="1" si="491"/>
        <v>14025.377611197546</v>
      </c>
    </row>
    <row r="6297" spans="1:5" x14ac:dyDescent="0.4">
      <c r="A6297" s="1">
        <f t="shared" si="492"/>
        <v>42821</v>
      </c>
      <c r="B6297">
        <f t="shared" ca="1" si="493"/>
        <v>13929</v>
      </c>
      <c r="C6297">
        <f t="shared" ca="1" si="494"/>
        <v>280664.18338037457</v>
      </c>
      <c r="D6297">
        <f t="shared" ca="1" si="490"/>
        <v>258211.04870994459</v>
      </c>
      <c r="E6297">
        <f t="shared" ca="1" si="491"/>
        <v>14033.20916901873</v>
      </c>
    </row>
    <row r="6298" spans="1:5" x14ac:dyDescent="0.4">
      <c r="A6298" s="1">
        <f t="shared" si="492"/>
        <v>42822</v>
      </c>
      <c r="B6298">
        <f t="shared" ca="1" si="493"/>
        <v>13930</v>
      </c>
      <c r="C6298">
        <f t="shared" ca="1" si="494"/>
        <v>280707.72337053332</v>
      </c>
      <c r="D6298">
        <f t="shared" ca="1" si="490"/>
        <v>255444.02826718532</v>
      </c>
      <c r="E6298">
        <f t="shared" ca="1" si="491"/>
        <v>14035.386168526667</v>
      </c>
    </row>
    <row r="6299" spans="1:5" x14ac:dyDescent="0.4">
      <c r="A6299" s="1">
        <f t="shared" si="492"/>
        <v>42823</v>
      </c>
      <c r="B6299">
        <f t="shared" ca="1" si="493"/>
        <v>13937</v>
      </c>
      <c r="C6299">
        <f t="shared" ca="1" si="494"/>
        <v>280872.18659321667</v>
      </c>
      <c r="D6299">
        <f t="shared" ca="1" si="490"/>
        <v>249976.24606796284</v>
      </c>
      <c r="E6299">
        <f t="shared" ca="1" si="491"/>
        <v>22469.774927457333</v>
      </c>
    </row>
    <row r="6300" spans="1:5" x14ac:dyDescent="0.4">
      <c r="A6300" s="1">
        <f t="shared" si="492"/>
        <v>42824</v>
      </c>
      <c r="B6300">
        <f t="shared" ca="1" si="493"/>
        <v>13941</v>
      </c>
      <c r="C6300">
        <f t="shared" ca="1" si="494"/>
        <v>280976.21127637289</v>
      </c>
      <c r="D6300">
        <f t="shared" ca="1" si="490"/>
        <v>250068.82803597191</v>
      </c>
      <c r="E6300">
        <f t="shared" ca="1" si="491"/>
        <v>28097.621127637289</v>
      </c>
    </row>
    <row r="6301" spans="1:5" x14ac:dyDescent="0.4">
      <c r="A6301" s="1">
        <f t="shared" si="492"/>
        <v>42825</v>
      </c>
      <c r="B6301">
        <f t="shared" ca="1" si="493"/>
        <v>13944</v>
      </c>
      <c r="C6301">
        <f t="shared" ca="1" si="494"/>
        <v>281060.09500001773</v>
      </c>
      <c r="D6301">
        <f t="shared" ca="1" si="490"/>
        <v>264196.48930001666</v>
      </c>
      <c r="E6301">
        <f t="shared" ca="1" si="491"/>
        <v>19674.206650001241</v>
      </c>
    </row>
    <row r="6302" spans="1:5" x14ac:dyDescent="0.4">
      <c r="A6302" s="1">
        <f t="shared" si="492"/>
        <v>42826</v>
      </c>
      <c r="B6302">
        <f t="shared" ca="1" si="493"/>
        <v>13947</v>
      </c>
      <c r="C6302">
        <f t="shared" ca="1" si="494"/>
        <v>281136.18184850283</v>
      </c>
      <c r="D6302">
        <f t="shared" ca="1" si="490"/>
        <v>253022.56366365255</v>
      </c>
      <c r="E6302">
        <f t="shared" ca="1" si="491"/>
        <v>25302.256366365255</v>
      </c>
    </row>
    <row r="6303" spans="1:5" x14ac:dyDescent="0.4">
      <c r="A6303" s="1">
        <f t="shared" si="492"/>
        <v>42827</v>
      </c>
      <c r="B6303">
        <f t="shared" ca="1" si="493"/>
        <v>13948</v>
      </c>
      <c r="C6303">
        <f t="shared" ca="1" si="494"/>
        <v>281171.95911138569</v>
      </c>
      <c r="D6303">
        <f t="shared" ca="1" si="490"/>
        <v>253054.76320024711</v>
      </c>
      <c r="E6303">
        <f t="shared" ca="1" si="491"/>
        <v>22493.756728910856</v>
      </c>
    </row>
    <row r="6304" spans="1:5" x14ac:dyDescent="0.4">
      <c r="A6304" s="1">
        <f t="shared" si="492"/>
        <v>42828</v>
      </c>
      <c r="B6304">
        <f t="shared" ca="1" si="493"/>
        <v>13949</v>
      </c>
      <c r="C6304">
        <f t="shared" ca="1" si="494"/>
        <v>281207.73948181572</v>
      </c>
      <c r="D6304">
        <f t="shared" ca="1" si="490"/>
        <v>239026.57855954338</v>
      </c>
      <c r="E6304">
        <f t="shared" ca="1" si="491"/>
        <v>22496.619158545258</v>
      </c>
    </row>
    <row r="6305" spans="1:5" x14ac:dyDescent="0.4">
      <c r="A6305" s="1">
        <f t="shared" si="492"/>
        <v>42829</v>
      </c>
      <c r="B6305">
        <f t="shared" ca="1" si="493"/>
        <v>13952</v>
      </c>
      <c r="C6305">
        <f t="shared" ca="1" si="494"/>
        <v>281291.65761813731</v>
      </c>
      <c r="D6305">
        <f t="shared" ca="1" si="490"/>
        <v>253162.49185632358</v>
      </c>
      <c r="E6305">
        <f t="shared" ca="1" si="491"/>
        <v>25316.249185632354</v>
      </c>
    </row>
    <row r="6306" spans="1:5" x14ac:dyDescent="0.4">
      <c r="A6306" s="1">
        <f t="shared" si="492"/>
        <v>42830</v>
      </c>
      <c r="B6306">
        <f t="shared" ca="1" si="493"/>
        <v>13959</v>
      </c>
      <c r="C6306">
        <f t="shared" ca="1" si="494"/>
        <v>281448.42247506173</v>
      </c>
      <c r="D6306">
        <f t="shared" ca="1" si="490"/>
        <v>247674.6117780543</v>
      </c>
      <c r="E6306">
        <f t="shared" ca="1" si="491"/>
        <v>19701.389573254321</v>
      </c>
    </row>
    <row r="6307" spans="1:5" x14ac:dyDescent="0.4">
      <c r="A6307" s="1">
        <f t="shared" si="492"/>
        <v>42831</v>
      </c>
      <c r="B6307">
        <f t="shared" ca="1" si="493"/>
        <v>13963</v>
      </c>
      <c r="C6307">
        <f t="shared" ca="1" si="494"/>
        <v>281544.7130034393</v>
      </c>
      <c r="D6307">
        <f t="shared" ca="1" si="490"/>
        <v>259021.13596316415</v>
      </c>
      <c r="E6307">
        <f t="shared" ca="1" si="491"/>
        <v>28154.471300343932</v>
      </c>
    </row>
    <row r="6308" spans="1:5" x14ac:dyDescent="0.4">
      <c r="A6308" s="1">
        <f t="shared" si="492"/>
        <v>42832</v>
      </c>
      <c r="B6308">
        <f t="shared" ca="1" si="493"/>
        <v>13967</v>
      </c>
      <c r="C6308">
        <f t="shared" ca="1" si="494"/>
        <v>281648.83628897183</v>
      </c>
      <c r="D6308">
        <f t="shared" ca="1" si="490"/>
        <v>250667.46429718495</v>
      </c>
      <c r="E6308">
        <f t="shared" ca="1" si="491"/>
        <v>16898.930177338309</v>
      </c>
    </row>
    <row r="6309" spans="1:5" x14ac:dyDescent="0.4">
      <c r="A6309" s="1">
        <f t="shared" si="492"/>
        <v>42833</v>
      </c>
      <c r="B6309">
        <f t="shared" ca="1" si="493"/>
        <v>13970</v>
      </c>
      <c r="C6309">
        <f t="shared" ca="1" si="494"/>
        <v>281724.98272701452</v>
      </c>
      <c r="D6309">
        <f t="shared" ca="1" si="490"/>
        <v>256369.73428158319</v>
      </c>
      <c r="E6309">
        <f t="shared" ca="1" si="491"/>
        <v>14086.249136350725</v>
      </c>
    </row>
    <row r="6310" spans="1:5" x14ac:dyDescent="0.4">
      <c r="A6310" s="1">
        <f t="shared" si="492"/>
        <v>42834</v>
      </c>
      <c r="B6310">
        <f t="shared" ca="1" si="493"/>
        <v>13971</v>
      </c>
      <c r="C6310">
        <f t="shared" ca="1" si="494"/>
        <v>281752.97540798131</v>
      </c>
      <c r="D6310">
        <f t="shared" ca="1" si="490"/>
        <v>250760.14811310335</v>
      </c>
      <c r="E6310">
        <f t="shared" ca="1" si="491"/>
        <v>14087.648770399066</v>
      </c>
    </row>
    <row r="6311" spans="1:5" x14ac:dyDescent="0.4">
      <c r="A6311" s="1">
        <f t="shared" si="492"/>
        <v>42835</v>
      </c>
      <c r="B6311">
        <f t="shared" ca="1" si="493"/>
        <v>13977</v>
      </c>
      <c r="C6311">
        <f t="shared" ca="1" si="494"/>
        <v>281897.46682810551</v>
      </c>
      <c r="D6311">
        <f t="shared" ca="1" si="490"/>
        <v>264983.61881841917</v>
      </c>
      <c r="E6311">
        <f t="shared" ca="1" si="491"/>
        <v>28189.74668281055</v>
      </c>
    </row>
    <row r="6312" spans="1:5" x14ac:dyDescent="0.4">
      <c r="A6312" s="1">
        <f t="shared" si="492"/>
        <v>42836</v>
      </c>
      <c r="B6312">
        <f t="shared" ca="1" si="493"/>
        <v>13984</v>
      </c>
      <c r="C6312">
        <f t="shared" ca="1" si="494"/>
        <v>282062.15072182193</v>
      </c>
      <c r="D6312">
        <f t="shared" ca="1" si="490"/>
        <v>262317.80017129442</v>
      </c>
      <c r="E6312">
        <f t="shared" ca="1" si="491"/>
        <v>19744.350550527535</v>
      </c>
    </row>
    <row r="6313" spans="1:5" x14ac:dyDescent="0.4">
      <c r="A6313" s="1">
        <f t="shared" si="492"/>
        <v>42837</v>
      </c>
      <c r="B6313">
        <f t="shared" ca="1" si="493"/>
        <v>13985</v>
      </c>
      <c r="C6313">
        <f t="shared" ca="1" si="494"/>
        <v>282090.15669015842</v>
      </c>
      <c r="D6313">
        <f t="shared" ca="1" si="490"/>
        <v>253881.14102114257</v>
      </c>
      <c r="E6313">
        <f t="shared" ca="1" si="491"/>
        <v>14104.50783450792</v>
      </c>
    </row>
    <row r="6314" spans="1:5" x14ac:dyDescent="0.4">
      <c r="A6314" s="1">
        <f t="shared" si="492"/>
        <v>42838</v>
      </c>
      <c r="B6314">
        <f t="shared" ca="1" si="493"/>
        <v>13992</v>
      </c>
      <c r="C6314">
        <f t="shared" ca="1" si="494"/>
        <v>282247.03256993182</v>
      </c>
      <c r="D6314">
        <f t="shared" ca="1" si="490"/>
        <v>268134.68094143528</v>
      </c>
      <c r="E6314">
        <f t="shared" ca="1" si="491"/>
        <v>25402.232931293864</v>
      </c>
    </row>
    <row r="6315" spans="1:5" x14ac:dyDescent="0.4">
      <c r="A6315" s="1">
        <f t="shared" si="492"/>
        <v>42839</v>
      </c>
      <c r="B6315">
        <f t="shared" ca="1" si="493"/>
        <v>13993</v>
      </c>
      <c r="C6315">
        <f t="shared" ca="1" si="494"/>
        <v>282290.72686618206</v>
      </c>
      <c r="D6315">
        <f t="shared" ca="1" si="490"/>
        <v>265353.28325421113</v>
      </c>
      <c r="E6315">
        <f t="shared" ca="1" si="491"/>
        <v>14114.536343309102</v>
      </c>
    </row>
    <row r="6316" spans="1:5" x14ac:dyDescent="0.4">
      <c r="A6316" s="1">
        <f t="shared" si="492"/>
        <v>42840</v>
      </c>
      <c r="B6316">
        <f t="shared" ca="1" si="493"/>
        <v>13994</v>
      </c>
      <c r="C6316">
        <f t="shared" ca="1" si="494"/>
        <v>282326.58451530564</v>
      </c>
      <c r="D6316">
        <f t="shared" ca="1" si="490"/>
        <v>259740.4577540812</v>
      </c>
      <c r="E6316">
        <f t="shared" ca="1" si="491"/>
        <v>22586.126761224452</v>
      </c>
    </row>
    <row r="6317" spans="1:5" x14ac:dyDescent="0.4">
      <c r="A6317" s="1">
        <f t="shared" si="492"/>
        <v>42841</v>
      </c>
      <c r="B6317">
        <f t="shared" ca="1" si="493"/>
        <v>14000</v>
      </c>
      <c r="C6317">
        <f t="shared" ca="1" si="494"/>
        <v>282471.17080388364</v>
      </c>
      <c r="D6317">
        <f t="shared" ca="1" si="490"/>
        <v>268347.61226368946</v>
      </c>
      <c r="E6317">
        <f t="shared" ca="1" si="491"/>
        <v>25422.405372349527</v>
      </c>
    </row>
    <row r="6318" spans="1:5" x14ac:dyDescent="0.4">
      <c r="A6318" s="1">
        <f t="shared" si="492"/>
        <v>42842</v>
      </c>
      <c r="B6318">
        <f t="shared" ca="1" si="493"/>
        <v>14001</v>
      </c>
      <c r="C6318">
        <f t="shared" ca="1" si="494"/>
        <v>282499.1942979538</v>
      </c>
      <c r="D6318">
        <f t="shared" ca="1" si="490"/>
        <v>251424.28292517888</v>
      </c>
      <c r="E6318">
        <f t="shared" ca="1" si="491"/>
        <v>22599.935543836305</v>
      </c>
    </row>
    <row r="6319" spans="1:5" x14ac:dyDescent="0.4">
      <c r="A6319" s="1">
        <f t="shared" si="492"/>
        <v>42843</v>
      </c>
      <c r="B6319">
        <f t="shared" ca="1" si="493"/>
        <v>14007</v>
      </c>
      <c r="C6319">
        <f t="shared" ca="1" si="494"/>
        <v>282643.80842196872</v>
      </c>
      <c r="D6319">
        <f t="shared" ca="1" si="490"/>
        <v>243073.67524289311</v>
      </c>
      <c r="E6319">
        <f t="shared" ca="1" si="491"/>
        <v>28264.380842196872</v>
      </c>
    </row>
    <row r="6320" spans="1:5" x14ac:dyDescent="0.4">
      <c r="A6320" s="1">
        <f t="shared" si="492"/>
        <v>42844</v>
      </c>
      <c r="B6320">
        <f t="shared" ca="1" si="493"/>
        <v>14008</v>
      </c>
      <c r="C6320">
        <f t="shared" ca="1" si="494"/>
        <v>282679.69073089346</v>
      </c>
      <c r="D6320">
        <f t="shared" ca="1" si="490"/>
        <v>240277.73712125944</v>
      </c>
      <c r="E6320">
        <f t="shared" ca="1" si="491"/>
        <v>19787.578351162541</v>
      </c>
    </row>
    <row r="6321" spans="1:5" x14ac:dyDescent="0.4">
      <c r="A6321" s="1">
        <f t="shared" si="492"/>
        <v>42845</v>
      </c>
      <c r="B6321">
        <f t="shared" ca="1" si="493"/>
        <v>14009</v>
      </c>
      <c r="C6321">
        <f t="shared" ca="1" si="494"/>
        <v>282707.72338020051</v>
      </c>
      <c r="D6321">
        <f t="shared" ca="1" si="490"/>
        <v>262918.18274358648</v>
      </c>
      <c r="E6321">
        <f t="shared" ca="1" si="491"/>
        <v>22616.617870416041</v>
      </c>
    </row>
    <row r="6322" spans="1:5" x14ac:dyDescent="0.4">
      <c r="A6322" s="1">
        <f t="shared" si="492"/>
        <v>42846</v>
      </c>
      <c r="B6322">
        <f t="shared" ca="1" si="493"/>
        <v>14010</v>
      </c>
      <c r="C6322">
        <f t="shared" ca="1" si="494"/>
        <v>282735.75736875995</v>
      </c>
      <c r="D6322">
        <f t="shared" ca="1" si="490"/>
        <v>245980.10891082115</v>
      </c>
      <c r="E6322">
        <f t="shared" ca="1" si="491"/>
        <v>14136.787868437998</v>
      </c>
    </row>
    <row r="6323" spans="1:5" x14ac:dyDescent="0.4">
      <c r="A6323" s="1">
        <f t="shared" si="492"/>
        <v>42847</v>
      </c>
      <c r="B6323">
        <f t="shared" ca="1" si="493"/>
        <v>14017</v>
      </c>
      <c r="C6323">
        <f t="shared" ca="1" si="494"/>
        <v>282892.7397327043</v>
      </c>
      <c r="D6323">
        <f t="shared" ca="1" si="490"/>
        <v>265919.17534874205</v>
      </c>
      <c r="E6323">
        <f t="shared" ca="1" si="491"/>
        <v>22631.419178616343</v>
      </c>
    </row>
    <row r="6324" spans="1:5" x14ac:dyDescent="0.4">
      <c r="A6324" s="1">
        <f t="shared" si="492"/>
        <v>42848</v>
      </c>
      <c r="B6324">
        <f t="shared" ca="1" si="493"/>
        <v>14024</v>
      </c>
      <c r="C6324">
        <f t="shared" ca="1" si="494"/>
        <v>283049.73866649234</v>
      </c>
      <c r="D6324">
        <f t="shared" ca="1" si="490"/>
        <v>251914.2674131782</v>
      </c>
      <c r="E6324">
        <f t="shared" ca="1" si="491"/>
        <v>22643.979093319387</v>
      </c>
    </row>
    <row r="6325" spans="1:5" x14ac:dyDescent="0.4">
      <c r="A6325" s="1">
        <f t="shared" si="492"/>
        <v>42849</v>
      </c>
      <c r="B6325">
        <f t="shared" ca="1" si="493"/>
        <v>14030</v>
      </c>
      <c r="C6325">
        <f t="shared" ca="1" si="494"/>
        <v>283178.70395493729</v>
      </c>
      <c r="D6325">
        <f t="shared" ca="1" si="490"/>
        <v>269019.76875719038</v>
      </c>
      <c r="E6325">
        <f t="shared" ca="1" si="491"/>
        <v>16990.722237296239</v>
      </c>
    </row>
    <row r="6326" spans="1:5" x14ac:dyDescent="0.4">
      <c r="A6326" s="1">
        <f t="shared" si="492"/>
        <v>42850</v>
      </c>
      <c r="B6326">
        <f t="shared" ca="1" si="493"/>
        <v>14034</v>
      </c>
      <c r="C6326">
        <f t="shared" ca="1" si="494"/>
        <v>283275.17578758183</v>
      </c>
      <c r="D6326">
        <f t="shared" ca="1" si="490"/>
        <v>240783.89941944453</v>
      </c>
      <c r="E6326">
        <f t="shared" ca="1" si="491"/>
        <v>14163.758789379091</v>
      </c>
    </row>
    <row r="6327" spans="1:5" x14ac:dyDescent="0.4">
      <c r="A6327" s="1">
        <f t="shared" si="492"/>
        <v>42851</v>
      </c>
      <c r="B6327">
        <f t="shared" ca="1" si="493"/>
        <v>14040</v>
      </c>
      <c r="C6327">
        <f t="shared" ca="1" si="494"/>
        <v>283419.90166832844</v>
      </c>
      <c r="D6327">
        <f t="shared" ca="1" si="490"/>
        <v>255077.9115014956</v>
      </c>
      <c r="E6327">
        <f t="shared" ca="1" si="491"/>
        <v>28341.990166832842</v>
      </c>
    </row>
    <row r="6328" spans="1:5" x14ac:dyDescent="0.4">
      <c r="A6328" s="1">
        <f t="shared" si="492"/>
        <v>42852</v>
      </c>
      <c r="B6328">
        <f t="shared" ca="1" si="493"/>
        <v>14046</v>
      </c>
      <c r="C6328">
        <f t="shared" ca="1" si="494"/>
        <v>283564.64970286639</v>
      </c>
      <c r="D6328">
        <f t="shared" ca="1" si="490"/>
        <v>255208.18473257974</v>
      </c>
      <c r="E6328">
        <f t="shared" ca="1" si="491"/>
        <v>25520.818473257976</v>
      </c>
    </row>
    <row r="6329" spans="1:5" x14ac:dyDescent="0.4">
      <c r="A6329" s="1">
        <f t="shared" si="492"/>
        <v>42853</v>
      </c>
      <c r="B6329">
        <f t="shared" ca="1" si="493"/>
        <v>14050</v>
      </c>
      <c r="C6329">
        <f t="shared" ca="1" si="494"/>
        <v>283669.03995936923</v>
      </c>
      <c r="D6329">
        <f t="shared" ca="1" si="490"/>
        <v>249628.75516424491</v>
      </c>
      <c r="E6329">
        <f t="shared" ca="1" si="491"/>
        <v>22693.523196749538</v>
      </c>
    </row>
    <row r="6330" spans="1:5" x14ac:dyDescent="0.4">
      <c r="A6330" s="1">
        <f t="shared" si="492"/>
        <v>42854</v>
      </c>
      <c r="B6330">
        <f t="shared" ca="1" si="493"/>
        <v>14053</v>
      </c>
      <c r="C6330">
        <f t="shared" ca="1" si="494"/>
        <v>283745.37261724327</v>
      </c>
      <c r="D6330">
        <f t="shared" ca="1" si="490"/>
        <v>255370.83535551894</v>
      </c>
      <c r="E6330">
        <f t="shared" ca="1" si="491"/>
        <v>28374.537261724327</v>
      </c>
    </row>
    <row r="6331" spans="1:5" x14ac:dyDescent="0.4">
      <c r="A6331" s="1">
        <f t="shared" si="492"/>
        <v>42855</v>
      </c>
      <c r="B6331">
        <f t="shared" ca="1" si="493"/>
        <v>14059</v>
      </c>
      <c r="C6331">
        <f t="shared" ca="1" si="494"/>
        <v>283882.28951294877</v>
      </c>
      <c r="D6331">
        <f t="shared" ca="1" si="490"/>
        <v>244138.76898113595</v>
      </c>
      <c r="E6331">
        <f t="shared" ca="1" si="491"/>
        <v>14194.114475647439</v>
      </c>
    </row>
    <row r="6332" spans="1:5" x14ac:dyDescent="0.4">
      <c r="A6332" s="1">
        <f t="shared" si="492"/>
        <v>42856</v>
      </c>
      <c r="B6332">
        <f t="shared" ca="1" si="493"/>
        <v>14065</v>
      </c>
      <c r="C6332">
        <f t="shared" ca="1" si="494"/>
        <v>284019.22074588534</v>
      </c>
      <c r="D6332">
        <f t="shared" ca="1" si="490"/>
        <v>244256.52984146139</v>
      </c>
      <c r="E6332">
        <f t="shared" ca="1" si="491"/>
        <v>17041.153244753121</v>
      </c>
    </row>
    <row r="6333" spans="1:5" x14ac:dyDescent="0.4">
      <c r="A6333" s="1">
        <f t="shared" si="492"/>
        <v>42857</v>
      </c>
      <c r="B6333">
        <f t="shared" ca="1" si="493"/>
        <v>14071</v>
      </c>
      <c r="C6333">
        <f t="shared" ca="1" si="494"/>
        <v>284164.05910557735</v>
      </c>
      <c r="D6333">
        <f t="shared" ca="1" si="490"/>
        <v>244381.09083079651</v>
      </c>
      <c r="E6333">
        <f t="shared" ca="1" si="491"/>
        <v>25574.765319501963</v>
      </c>
    </row>
    <row r="6334" spans="1:5" x14ac:dyDescent="0.4">
      <c r="A6334" s="1">
        <f t="shared" si="492"/>
        <v>42858</v>
      </c>
      <c r="B6334">
        <f t="shared" ca="1" si="493"/>
        <v>14075</v>
      </c>
      <c r="C6334">
        <f t="shared" ca="1" si="494"/>
        <v>284268.52623637224</v>
      </c>
      <c r="D6334">
        <f t="shared" ca="1" si="490"/>
        <v>261527.04413746245</v>
      </c>
      <c r="E6334">
        <f t="shared" ca="1" si="491"/>
        <v>14213.426311818614</v>
      </c>
    </row>
    <row r="6335" spans="1:5" x14ac:dyDescent="0.4">
      <c r="A6335" s="1">
        <f t="shared" si="492"/>
        <v>42859</v>
      </c>
      <c r="B6335">
        <f t="shared" ca="1" si="493"/>
        <v>14082</v>
      </c>
      <c r="C6335">
        <f t="shared" ca="1" si="494"/>
        <v>284417.80339839717</v>
      </c>
      <c r="D6335">
        <f t="shared" ca="1" si="490"/>
        <v>264508.5571605094</v>
      </c>
      <c r="E6335">
        <f t="shared" ca="1" si="491"/>
        <v>22753.424271871772</v>
      </c>
    </row>
    <row r="6336" spans="1:5" x14ac:dyDescent="0.4">
      <c r="A6336" s="1">
        <f t="shared" si="492"/>
        <v>42860</v>
      </c>
      <c r="B6336">
        <f t="shared" ca="1" si="493"/>
        <v>14085</v>
      </c>
      <c r="C6336">
        <f t="shared" ca="1" si="494"/>
        <v>284494.19953114499</v>
      </c>
      <c r="D6336">
        <f t="shared" ca="1" si="490"/>
        <v>264579.60556396487</v>
      </c>
      <c r="E6336">
        <f t="shared" ca="1" si="491"/>
        <v>14224.709976557249</v>
      </c>
    </row>
    <row r="6337" spans="1:5" x14ac:dyDescent="0.4">
      <c r="A6337" s="1">
        <f t="shared" si="492"/>
        <v>42861</v>
      </c>
      <c r="B6337">
        <f t="shared" ca="1" si="493"/>
        <v>14089</v>
      </c>
      <c r="C6337">
        <f t="shared" ca="1" si="494"/>
        <v>284590.80277787487</v>
      </c>
      <c r="D6337">
        <f t="shared" ca="1" si="490"/>
        <v>258977.6305278661</v>
      </c>
      <c r="E6337">
        <f t="shared" ca="1" si="491"/>
        <v>28459.080277787485</v>
      </c>
    </row>
    <row r="6338" spans="1:5" x14ac:dyDescent="0.4">
      <c r="A6338" s="1">
        <f t="shared" si="492"/>
        <v>42862</v>
      </c>
      <c r="B6338">
        <f t="shared" ca="1" si="493"/>
        <v>14096</v>
      </c>
      <c r="C6338">
        <f t="shared" ca="1" si="494"/>
        <v>284755.92698463961</v>
      </c>
      <c r="D6338">
        <f t="shared" ca="1" si="490"/>
        <v>256280.33428617564</v>
      </c>
      <c r="E6338">
        <f t="shared" ca="1" si="491"/>
        <v>19932.914888924774</v>
      </c>
    </row>
    <row r="6339" spans="1:5" x14ac:dyDescent="0.4">
      <c r="A6339" s="1">
        <f t="shared" si="492"/>
        <v>42863</v>
      </c>
      <c r="B6339">
        <f t="shared" ca="1" si="493"/>
        <v>14099</v>
      </c>
      <c r="C6339">
        <f t="shared" ca="1" si="494"/>
        <v>284832.3536851682</v>
      </c>
      <c r="D6339">
        <f t="shared" ref="D6339:D6402" ca="1" si="495">C6339*RANDBETWEEN(85,95)/100</f>
        <v>242107.500632393</v>
      </c>
      <c r="E6339">
        <f t="shared" ref="E6339:E6402" ca="1" si="496">C6339*RANDBETWEEN(5,10)/100</f>
        <v>28483.235368516816</v>
      </c>
    </row>
    <row r="6340" spans="1:5" x14ac:dyDescent="0.4">
      <c r="A6340" s="1">
        <f t="shared" ref="A6340:A6403" si="497">A6339+1</f>
        <v>42864</v>
      </c>
      <c r="B6340">
        <f t="shared" ref="B6340:B6403" ca="1" si="498">ROUND(B6339*(1+RANDBETWEEN(1,5)/10000),0)</f>
        <v>14106</v>
      </c>
      <c r="C6340">
        <f t="shared" ref="C6340:C6403" ca="1" si="499">(C6339/B6339)*(1+RANDBETWEEN(1,3)/100/360)*B6340</f>
        <v>284989.60172382114</v>
      </c>
      <c r="D6340">
        <f t="shared" ca="1" si="495"/>
        <v>262190.43358591548</v>
      </c>
      <c r="E6340">
        <f t="shared" ca="1" si="496"/>
        <v>19949.27212066748</v>
      </c>
    </row>
    <row r="6341" spans="1:5" x14ac:dyDescent="0.4">
      <c r="A6341" s="1">
        <f t="shared" si="497"/>
        <v>42865</v>
      </c>
      <c r="B6341">
        <f t="shared" ca="1" si="498"/>
        <v>14109</v>
      </c>
      <c r="C6341">
        <f t="shared" ca="1" si="499"/>
        <v>285058.13007912482</v>
      </c>
      <c r="D6341">
        <f t="shared" ca="1" si="495"/>
        <v>248000.57316883857</v>
      </c>
      <c r="E6341">
        <f t="shared" ca="1" si="496"/>
        <v>14252.906503956241</v>
      </c>
    </row>
    <row r="6342" spans="1:5" x14ac:dyDescent="0.4">
      <c r="A6342" s="1">
        <f t="shared" si="497"/>
        <v>42866</v>
      </c>
      <c r="B6342">
        <f t="shared" ca="1" si="498"/>
        <v>14110</v>
      </c>
      <c r="C6342">
        <f t="shared" ca="1" si="499"/>
        <v>285094.17175684369</v>
      </c>
      <c r="D6342">
        <f t="shared" ca="1" si="495"/>
        <v>256584.75458115933</v>
      </c>
      <c r="E6342">
        <f t="shared" ca="1" si="496"/>
        <v>25658.475458115932</v>
      </c>
    </row>
    <row r="6343" spans="1:5" x14ac:dyDescent="0.4">
      <c r="A6343" s="1">
        <f t="shared" si="497"/>
        <v>42867</v>
      </c>
      <c r="B6343">
        <f t="shared" ca="1" si="498"/>
        <v>14113</v>
      </c>
      <c r="C6343">
        <f t="shared" ca="1" si="499"/>
        <v>285162.7080679622</v>
      </c>
      <c r="D6343">
        <f t="shared" ca="1" si="495"/>
        <v>250943.18309980675</v>
      </c>
      <c r="E6343">
        <f t="shared" ca="1" si="496"/>
        <v>25664.643726116596</v>
      </c>
    </row>
    <row r="6344" spans="1:5" x14ac:dyDescent="0.4">
      <c r="A6344" s="1">
        <f t="shared" si="497"/>
        <v>42868</v>
      </c>
      <c r="B6344">
        <f t="shared" ca="1" si="498"/>
        <v>14120</v>
      </c>
      <c r="C6344">
        <f t="shared" ca="1" si="499"/>
        <v>285319.99803172483</v>
      </c>
      <c r="D6344">
        <f t="shared" ca="1" si="495"/>
        <v>245375.19830728334</v>
      </c>
      <c r="E6344">
        <f t="shared" ca="1" si="496"/>
        <v>19972.39986222074</v>
      </c>
    </row>
    <row r="6345" spans="1:5" x14ac:dyDescent="0.4">
      <c r="A6345" s="1">
        <f t="shared" si="497"/>
        <v>42869</v>
      </c>
      <c r="B6345">
        <f t="shared" ca="1" si="498"/>
        <v>14124</v>
      </c>
      <c r="C6345">
        <f t="shared" ca="1" si="499"/>
        <v>285416.68082803616</v>
      </c>
      <c r="D6345">
        <f t="shared" ca="1" si="495"/>
        <v>271145.84678663436</v>
      </c>
      <c r="E6345">
        <f t="shared" ca="1" si="496"/>
        <v>22833.334466242894</v>
      </c>
    </row>
    <row r="6346" spans="1:5" x14ac:dyDescent="0.4">
      <c r="A6346" s="1">
        <f t="shared" si="497"/>
        <v>42870</v>
      </c>
      <c r="B6346">
        <f t="shared" ca="1" si="498"/>
        <v>14131</v>
      </c>
      <c r="C6346">
        <f t="shared" ca="1" si="499"/>
        <v>285574.00061823218</v>
      </c>
      <c r="D6346">
        <f t="shared" ca="1" si="495"/>
        <v>254160.86055022664</v>
      </c>
      <c r="E6346">
        <f t="shared" ca="1" si="496"/>
        <v>14278.700030911608</v>
      </c>
    </row>
    <row r="6347" spans="1:5" x14ac:dyDescent="0.4">
      <c r="A6347" s="1">
        <f t="shared" si="497"/>
        <v>42871</v>
      </c>
      <c r="B6347">
        <f t="shared" ca="1" si="498"/>
        <v>14134</v>
      </c>
      <c r="C6347">
        <f t="shared" ca="1" si="499"/>
        <v>285650.4963406318</v>
      </c>
      <c r="D6347">
        <f t="shared" ca="1" si="495"/>
        <v>271367.97152360022</v>
      </c>
      <c r="E6347">
        <f t="shared" ca="1" si="496"/>
        <v>22852.039707250544</v>
      </c>
    </row>
    <row r="6348" spans="1:5" x14ac:dyDescent="0.4">
      <c r="A6348" s="1">
        <f t="shared" si="497"/>
        <v>42872</v>
      </c>
      <c r="B6348">
        <f t="shared" ca="1" si="498"/>
        <v>14141</v>
      </c>
      <c r="C6348">
        <f t="shared" ca="1" si="499"/>
        <v>285799.90617339633</v>
      </c>
      <c r="D6348">
        <f t="shared" ca="1" si="495"/>
        <v>260077.91461779067</v>
      </c>
      <c r="E6348">
        <f t="shared" ca="1" si="496"/>
        <v>20005.993432137744</v>
      </c>
    </row>
    <row r="6349" spans="1:5" x14ac:dyDescent="0.4">
      <c r="A6349" s="1">
        <f t="shared" si="497"/>
        <v>42873</v>
      </c>
      <c r="B6349">
        <f t="shared" ca="1" si="498"/>
        <v>14142</v>
      </c>
      <c r="C6349">
        <f t="shared" ca="1" si="499"/>
        <v>285835.99579688761</v>
      </c>
      <c r="D6349">
        <f t="shared" ca="1" si="495"/>
        <v>242960.59642735447</v>
      </c>
      <c r="E6349">
        <f t="shared" ca="1" si="496"/>
        <v>22866.87966375101</v>
      </c>
    </row>
    <row r="6350" spans="1:5" x14ac:dyDescent="0.4">
      <c r="A6350" s="1">
        <f t="shared" si="497"/>
        <v>42874</v>
      </c>
      <c r="B6350">
        <f t="shared" ca="1" si="498"/>
        <v>14148</v>
      </c>
      <c r="C6350">
        <f t="shared" ca="1" si="499"/>
        <v>285981.09667468606</v>
      </c>
      <c r="D6350">
        <f t="shared" ca="1" si="495"/>
        <v>251663.36507372372</v>
      </c>
      <c r="E6350">
        <f t="shared" ca="1" si="496"/>
        <v>17158.865800481162</v>
      </c>
    </row>
    <row r="6351" spans="1:5" x14ac:dyDescent="0.4">
      <c r="A6351" s="1">
        <f t="shared" si="497"/>
        <v>42875</v>
      </c>
      <c r="B6351">
        <f t="shared" ca="1" si="498"/>
        <v>14151</v>
      </c>
      <c r="C6351">
        <f t="shared" ca="1" si="499"/>
        <v>286057.62848805374</v>
      </c>
      <c r="D6351">
        <f t="shared" ca="1" si="495"/>
        <v>271754.74706365104</v>
      </c>
      <c r="E6351">
        <f t="shared" ca="1" si="496"/>
        <v>17163.457709283222</v>
      </c>
    </row>
    <row r="6352" spans="1:5" x14ac:dyDescent="0.4">
      <c r="A6352" s="1">
        <f t="shared" si="497"/>
        <v>42876</v>
      </c>
      <c r="B6352">
        <f t="shared" ca="1" si="498"/>
        <v>14152</v>
      </c>
      <c r="C6352">
        <f t="shared" ca="1" si="499"/>
        <v>286085.78975302901</v>
      </c>
      <c r="D6352">
        <f t="shared" ca="1" si="495"/>
        <v>260338.06867525642</v>
      </c>
      <c r="E6352">
        <f t="shared" ca="1" si="496"/>
        <v>14304.289487651451</v>
      </c>
    </row>
    <row r="6353" spans="1:5" x14ac:dyDescent="0.4">
      <c r="A6353" s="1">
        <f t="shared" si="497"/>
        <v>42877</v>
      </c>
      <c r="B6353">
        <f t="shared" ca="1" si="498"/>
        <v>14153</v>
      </c>
      <c r="C6353">
        <f t="shared" ca="1" si="499"/>
        <v>286129.84713984956</v>
      </c>
      <c r="D6353">
        <f t="shared" ca="1" si="495"/>
        <v>263239.45936866163</v>
      </c>
      <c r="E6353">
        <f t="shared" ca="1" si="496"/>
        <v>25751.686242586457</v>
      </c>
    </row>
    <row r="6354" spans="1:5" x14ac:dyDescent="0.4">
      <c r="A6354" s="1">
        <f t="shared" si="497"/>
        <v>42878</v>
      </c>
      <c r="B6354">
        <f t="shared" ca="1" si="498"/>
        <v>14156</v>
      </c>
      <c r="C6354">
        <f t="shared" ca="1" si="499"/>
        <v>286214.34706102737</v>
      </c>
      <c r="D6354">
        <f t="shared" ca="1" si="495"/>
        <v>257592.91235492463</v>
      </c>
      <c r="E6354">
        <f t="shared" ca="1" si="496"/>
        <v>20035.004294271916</v>
      </c>
    </row>
    <row r="6355" spans="1:5" x14ac:dyDescent="0.4">
      <c r="A6355" s="1">
        <f t="shared" si="497"/>
        <v>42879</v>
      </c>
      <c r="B6355">
        <f t="shared" ca="1" si="498"/>
        <v>14159</v>
      </c>
      <c r="C6355">
        <f t="shared" ca="1" si="499"/>
        <v>286298.85907851247</v>
      </c>
      <c r="D6355">
        <f t="shared" ca="1" si="495"/>
        <v>260531.96176144632</v>
      </c>
      <c r="E6355">
        <f t="shared" ca="1" si="496"/>
        <v>14314.942953925623</v>
      </c>
    </row>
    <row r="6356" spans="1:5" x14ac:dyDescent="0.4">
      <c r="A6356" s="1">
        <f t="shared" si="497"/>
        <v>42880</v>
      </c>
      <c r="B6356">
        <f t="shared" ca="1" si="498"/>
        <v>14163</v>
      </c>
      <c r="C6356">
        <f t="shared" ca="1" si="499"/>
        <v>286403.60515272262</v>
      </c>
      <c r="D6356">
        <f t="shared" ca="1" si="495"/>
        <v>260627.28068897757</v>
      </c>
      <c r="E6356">
        <f t="shared" ca="1" si="496"/>
        <v>25776.324463745033</v>
      </c>
    </row>
    <row r="6357" spans="1:5" x14ac:dyDescent="0.4">
      <c r="A6357" s="1">
        <f t="shared" si="497"/>
        <v>42881</v>
      </c>
      <c r="B6357">
        <f t="shared" ca="1" si="498"/>
        <v>14164</v>
      </c>
      <c r="C6357">
        <f t="shared" ca="1" si="499"/>
        <v>286447.69576397038</v>
      </c>
      <c r="D6357">
        <f t="shared" ca="1" si="495"/>
        <v>254938.44922993361</v>
      </c>
      <c r="E6357">
        <f t="shared" ca="1" si="496"/>
        <v>28644.769576397037</v>
      </c>
    </row>
    <row r="6358" spans="1:5" x14ac:dyDescent="0.4">
      <c r="A6358" s="1">
        <f t="shared" si="497"/>
        <v>42882</v>
      </c>
      <c r="B6358">
        <f t="shared" ca="1" si="498"/>
        <v>14165</v>
      </c>
      <c r="C6358">
        <f t="shared" ca="1" si="499"/>
        <v>286475.87685032777</v>
      </c>
      <c r="D6358">
        <f t="shared" ca="1" si="495"/>
        <v>257828.28916529499</v>
      </c>
      <c r="E6358">
        <f t="shared" ca="1" si="496"/>
        <v>28647.587685032777</v>
      </c>
    </row>
    <row r="6359" spans="1:5" x14ac:dyDescent="0.4">
      <c r="A6359" s="1">
        <f t="shared" si="497"/>
        <v>42883</v>
      </c>
      <c r="B6359">
        <f t="shared" ca="1" si="498"/>
        <v>14171</v>
      </c>
      <c r="C6359">
        <f t="shared" ca="1" si="499"/>
        <v>286613.14415373863</v>
      </c>
      <c r="D6359">
        <f t="shared" ca="1" si="495"/>
        <v>249353.4354137526</v>
      </c>
      <c r="E6359">
        <f t="shared" ca="1" si="496"/>
        <v>14330.657207686931</v>
      </c>
    </row>
    <row r="6360" spans="1:5" x14ac:dyDescent="0.4">
      <c r="A6360" s="1">
        <f t="shared" si="497"/>
        <v>42884</v>
      </c>
      <c r="B6360">
        <f t="shared" ca="1" si="498"/>
        <v>14174</v>
      </c>
      <c r="C6360">
        <f t="shared" ca="1" si="499"/>
        <v>286681.78330386884</v>
      </c>
      <c r="D6360">
        <f t="shared" ca="1" si="495"/>
        <v>255146.78714044325</v>
      </c>
      <c r="E6360">
        <f t="shared" ca="1" si="496"/>
        <v>20067.724831270818</v>
      </c>
    </row>
    <row r="6361" spans="1:5" x14ac:dyDescent="0.4">
      <c r="A6361" s="1">
        <f t="shared" si="497"/>
        <v>42885</v>
      </c>
      <c r="B6361">
        <f t="shared" ca="1" si="498"/>
        <v>14178</v>
      </c>
      <c r="C6361">
        <f t="shared" ca="1" si="499"/>
        <v>286786.58375964622</v>
      </c>
      <c r="D6361">
        <f t="shared" ca="1" si="495"/>
        <v>260975.79122127805</v>
      </c>
      <c r="E6361">
        <f t="shared" ca="1" si="496"/>
        <v>17207.195025578774</v>
      </c>
    </row>
    <row r="6362" spans="1:5" x14ac:dyDescent="0.4">
      <c r="A6362" s="1">
        <f t="shared" si="497"/>
        <v>42886</v>
      </c>
      <c r="B6362">
        <f t="shared" ca="1" si="498"/>
        <v>14184</v>
      </c>
      <c r="C6362">
        <f t="shared" ca="1" si="499"/>
        <v>286931.85821616778</v>
      </c>
      <c r="D6362">
        <f t="shared" ca="1" si="495"/>
        <v>258238.67239455099</v>
      </c>
      <c r="E6362">
        <f t="shared" ca="1" si="496"/>
        <v>14346.592910808389</v>
      </c>
    </row>
    <row r="6363" spans="1:5" x14ac:dyDescent="0.4">
      <c r="A6363" s="1">
        <f t="shared" si="497"/>
        <v>42887</v>
      </c>
      <c r="B6363">
        <f t="shared" ca="1" si="498"/>
        <v>14191</v>
      </c>
      <c r="C6363">
        <f t="shared" ca="1" si="499"/>
        <v>287081.43731599546</v>
      </c>
      <c r="D6363">
        <f t="shared" ca="1" si="495"/>
        <v>269856.55107703572</v>
      </c>
      <c r="E6363">
        <f t="shared" ca="1" si="496"/>
        <v>20095.700612119683</v>
      </c>
    </row>
    <row r="6364" spans="1:5" x14ac:dyDescent="0.4">
      <c r="A6364" s="1">
        <f t="shared" si="497"/>
        <v>42888</v>
      </c>
      <c r="B6364">
        <f t="shared" ca="1" si="498"/>
        <v>14194</v>
      </c>
      <c r="C6364">
        <f t="shared" ca="1" si="499"/>
        <v>287158.07912941521</v>
      </c>
      <c r="D6364">
        <f t="shared" ca="1" si="495"/>
        <v>246955.94805129708</v>
      </c>
      <c r="E6364">
        <f t="shared" ca="1" si="496"/>
        <v>28715.80791294152</v>
      </c>
    </row>
    <row r="6365" spans="1:5" x14ac:dyDescent="0.4">
      <c r="A6365" s="1">
        <f t="shared" si="497"/>
        <v>42889</v>
      </c>
      <c r="B6365">
        <f t="shared" ca="1" si="498"/>
        <v>14197</v>
      </c>
      <c r="C6365">
        <f t="shared" ca="1" si="499"/>
        <v>287242.70687175979</v>
      </c>
      <c r="D6365">
        <f t="shared" ca="1" si="495"/>
        <v>261390.86325330142</v>
      </c>
      <c r="E6365">
        <f t="shared" ca="1" si="496"/>
        <v>14362.13534358799</v>
      </c>
    </row>
    <row r="6366" spans="1:5" x14ac:dyDescent="0.4">
      <c r="A6366" s="1">
        <f t="shared" si="497"/>
        <v>42890</v>
      </c>
      <c r="B6366">
        <f t="shared" ca="1" si="498"/>
        <v>14204</v>
      </c>
      <c r="C6366">
        <f t="shared" ca="1" si="499"/>
        <v>287408.28400534223</v>
      </c>
      <c r="D6366">
        <f t="shared" ca="1" si="495"/>
        <v>255793.3727647546</v>
      </c>
      <c r="E6366">
        <f t="shared" ca="1" si="496"/>
        <v>14370.414200267112</v>
      </c>
    </row>
    <row r="6367" spans="1:5" x14ac:dyDescent="0.4">
      <c r="A6367" s="1">
        <f t="shared" si="497"/>
        <v>42891</v>
      </c>
      <c r="B6367">
        <f t="shared" ca="1" si="498"/>
        <v>14210</v>
      </c>
      <c r="C6367">
        <f t="shared" ca="1" si="499"/>
        <v>287545.66379815602</v>
      </c>
      <c r="D6367">
        <f t="shared" ca="1" si="495"/>
        <v>247289.27086641415</v>
      </c>
      <c r="E6367">
        <f t="shared" ca="1" si="496"/>
        <v>14377.283189907801</v>
      </c>
    </row>
    <row r="6368" spans="1:5" x14ac:dyDescent="0.4">
      <c r="A6368" s="1">
        <f t="shared" si="497"/>
        <v>42892</v>
      </c>
      <c r="B6368">
        <f t="shared" ca="1" si="498"/>
        <v>14211</v>
      </c>
      <c r="C6368">
        <f t="shared" ca="1" si="499"/>
        <v>287581.87512576801</v>
      </c>
      <c r="D6368">
        <f t="shared" ca="1" si="495"/>
        <v>267451.14386696427</v>
      </c>
      <c r="E6368">
        <f t="shared" ca="1" si="496"/>
        <v>25882.368761319121</v>
      </c>
    </row>
    <row r="6369" spans="1:5" x14ac:dyDescent="0.4">
      <c r="A6369" s="1">
        <f t="shared" si="497"/>
        <v>42893</v>
      </c>
      <c r="B6369">
        <f t="shared" ca="1" si="498"/>
        <v>14215</v>
      </c>
      <c r="C6369">
        <f t="shared" ca="1" si="499"/>
        <v>287670.81203374424</v>
      </c>
      <c r="D6369">
        <f t="shared" ca="1" si="495"/>
        <v>270410.56331171957</v>
      </c>
      <c r="E6369">
        <f t="shared" ca="1" si="496"/>
        <v>17260.248722024655</v>
      </c>
    </row>
    <row r="6370" spans="1:5" x14ac:dyDescent="0.4">
      <c r="A6370" s="1">
        <f t="shared" si="497"/>
        <v>42894</v>
      </c>
      <c r="B6370">
        <f t="shared" ca="1" si="498"/>
        <v>14221</v>
      </c>
      <c r="C6370">
        <f t="shared" ca="1" si="499"/>
        <v>287800.22904632334</v>
      </c>
      <c r="D6370">
        <f t="shared" ca="1" si="495"/>
        <v>264776.21072261746</v>
      </c>
      <c r="E6370">
        <f t="shared" ca="1" si="496"/>
        <v>28780.022904632333</v>
      </c>
    </row>
    <row r="6371" spans="1:5" x14ac:dyDescent="0.4">
      <c r="A6371" s="1">
        <f t="shared" si="497"/>
        <v>42895</v>
      </c>
      <c r="B6371">
        <f t="shared" ca="1" si="498"/>
        <v>14225</v>
      </c>
      <c r="C6371">
        <f t="shared" ca="1" si="499"/>
        <v>287905.16991576768</v>
      </c>
      <c r="D6371">
        <f t="shared" ca="1" si="495"/>
        <v>267751.80802166392</v>
      </c>
      <c r="E6371">
        <f t="shared" ca="1" si="496"/>
        <v>25911.465292419092</v>
      </c>
    </row>
    <row r="6372" spans="1:5" x14ac:dyDescent="0.4">
      <c r="A6372" s="1">
        <f t="shared" si="497"/>
        <v>42896</v>
      </c>
      <c r="B6372">
        <f t="shared" ca="1" si="498"/>
        <v>14228</v>
      </c>
      <c r="C6372">
        <f t="shared" ca="1" si="499"/>
        <v>287973.88710598147</v>
      </c>
      <c r="D6372">
        <f t="shared" ca="1" si="495"/>
        <v>247657.54291114406</v>
      </c>
      <c r="E6372">
        <f t="shared" ca="1" si="496"/>
        <v>14398.694355299072</v>
      </c>
    </row>
    <row r="6373" spans="1:5" x14ac:dyDescent="0.4">
      <c r="A6373" s="1">
        <f t="shared" si="497"/>
        <v>42897</v>
      </c>
      <c r="B6373">
        <f t="shared" ca="1" si="498"/>
        <v>14232</v>
      </c>
      <c r="C6373">
        <f t="shared" ca="1" si="499"/>
        <v>288062.84839534934</v>
      </c>
      <c r="D6373">
        <f t="shared" ca="1" si="495"/>
        <v>250614.67810395395</v>
      </c>
      <c r="E6373">
        <f t="shared" ca="1" si="496"/>
        <v>17283.770903720961</v>
      </c>
    </row>
    <row r="6374" spans="1:5" x14ac:dyDescent="0.4">
      <c r="A6374" s="1">
        <f t="shared" si="497"/>
        <v>42898</v>
      </c>
      <c r="B6374">
        <f t="shared" ca="1" si="498"/>
        <v>14236</v>
      </c>
      <c r="C6374">
        <f t="shared" ca="1" si="499"/>
        <v>288151.81440480903</v>
      </c>
      <c r="D6374">
        <f t="shared" ca="1" si="495"/>
        <v>250692.07853218383</v>
      </c>
      <c r="E6374">
        <f t="shared" ca="1" si="496"/>
        <v>20170.627008336633</v>
      </c>
    </row>
    <row r="6375" spans="1:5" x14ac:dyDescent="0.4">
      <c r="A6375" s="1">
        <f t="shared" si="497"/>
        <v>42899</v>
      </c>
      <c r="B6375">
        <f t="shared" ca="1" si="498"/>
        <v>14239</v>
      </c>
      <c r="C6375">
        <f t="shared" ca="1" si="499"/>
        <v>288220.54350638454</v>
      </c>
      <c r="D6375">
        <f t="shared" ca="1" si="495"/>
        <v>253634.07828561839</v>
      </c>
      <c r="E6375">
        <f t="shared" ca="1" si="496"/>
        <v>17293.232610383071</v>
      </c>
    </row>
    <row r="6376" spans="1:5" x14ac:dyDescent="0.4">
      <c r="A6376" s="1">
        <f t="shared" si="497"/>
        <v>42900</v>
      </c>
      <c r="B6376">
        <f t="shared" ca="1" si="498"/>
        <v>14245</v>
      </c>
      <c r="C6376">
        <f t="shared" ca="1" si="499"/>
        <v>288350.00277521514</v>
      </c>
      <c r="D6376">
        <f t="shared" ca="1" si="495"/>
        <v>245097.50235893286</v>
      </c>
      <c r="E6376">
        <f t="shared" ca="1" si="496"/>
        <v>23068.00022201721</v>
      </c>
    </row>
    <row r="6377" spans="1:5" x14ac:dyDescent="0.4">
      <c r="A6377" s="1">
        <f t="shared" si="497"/>
        <v>42901</v>
      </c>
      <c r="B6377">
        <f t="shared" ca="1" si="498"/>
        <v>14249</v>
      </c>
      <c r="C6377">
        <f t="shared" ca="1" si="499"/>
        <v>288455.00745125796</v>
      </c>
      <c r="D6377">
        <f t="shared" ca="1" si="495"/>
        <v>256724.9566316196</v>
      </c>
      <c r="E6377">
        <f t="shared" ca="1" si="496"/>
        <v>25960.95067061322</v>
      </c>
    </row>
    <row r="6378" spans="1:5" x14ac:dyDescent="0.4">
      <c r="A6378" s="1">
        <f t="shared" si="497"/>
        <v>42902</v>
      </c>
      <c r="B6378">
        <f t="shared" ca="1" si="498"/>
        <v>14256</v>
      </c>
      <c r="C6378">
        <f t="shared" ca="1" si="499"/>
        <v>288604.73116766679</v>
      </c>
      <c r="D6378">
        <f t="shared" ca="1" si="495"/>
        <v>245314.02149251677</v>
      </c>
      <c r="E6378">
        <f t="shared" ca="1" si="496"/>
        <v>25974.42580509001</v>
      </c>
    </row>
    <row r="6379" spans="1:5" x14ac:dyDescent="0.4">
      <c r="A6379" s="1">
        <f t="shared" si="497"/>
        <v>42903</v>
      </c>
      <c r="B6379">
        <f t="shared" ca="1" si="498"/>
        <v>14263</v>
      </c>
      <c r="C6379">
        <f t="shared" ca="1" si="499"/>
        <v>288754.46297948656</v>
      </c>
      <c r="D6379">
        <f t="shared" ca="1" si="495"/>
        <v>248328.83816235844</v>
      </c>
      <c r="E6379">
        <f t="shared" ca="1" si="496"/>
        <v>14437.72314897433</v>
      </c>
    </row>
    <row r="6380" spans="1:5" x14ac:dyDescent="0.4">
      <c r="A6380" s="1">
        <f t="shared" si="497"/>
        <v>42904</v>
      </c>
      <c r="B6380">
        <f t="shared" ca="1" si="498"/>
        <v>14264</v>
      </c>
      <c r="C6380">
        <f t="shared" ca="1" si="499"/>
        <v>288790.75102078053</v>
      </c>
      <c r="D6380">
        <f t="shared" ca="1" si="495"/>
        <v>254135.86089828686</v>
      </c>
      <c r="E6380">
        <f t="shared" ca="1" si="496"/>
        <v>17327.445061246832</v>
      </c>
    </row>
    <row r="6381" spans="1:5" x14ac:dyDescent="0.4">
      <c r="A6381" s="1">
        <f t="shared" si="497"/>
        <v>42905</v>
      </c>
      <c r="B6381">
        <f t="shared" ca="1" si="498"/>
        <v>14268</v>
      </c>
      <c r="C6381">
        <f t="shared" ca="1" si="499"/>
        <v>288887.78395726805</v>
      </c>
      <c r="D6381">
        <f t="shared" ca="1" si="495"/>
        <v>259999.00556154124</v>
      </c>
      <c r="E6381">
        <f t="shared" ca="1" si="496"/>
        <v>20222.144877008763</v>
      </c>
    </row>
    <row r="6382" spans="1:5" x14ac:dyDescent="0.4">
      <c r="A6382" s="1">
        <f t="shared" si="497"/>
        <v>42906</v>
      </c>
      <c r="B6382">
        <f t="shared" ca="1" si="498"/>
        <v>14272</v>
      </c>
      <c r="C6382">
        <f t="shared" ca="1" si="499"/>
        <v>288976.79987350345</v>
      </c>
      <c r="D6382">
        <f t="shared" ca="1" si="495"/>
        <v>248520.04789121298</v>
      </c>
      <c r="E6382">
        <f t="shared" ca="1" si="496"/>
        <v>26007.911988615309</v>
      </c>
    </row>
    <row r="6383" spans="1:5" x14ac:dyDescent="0.4">
      <c r="A6383" s="1">
        <f t="shared" si="497"/>
        <v>42907</v>
      </c>
      <c r="B6383">
        <f t="shared" ca="1" si="498"/>
        <v>14276</v>
      </c>
      <c r="C6383">
        <f t="shared" ca="1" si="499"/>
        <v>289065.82051216031</v>
      </c>
      <c r="D6383">
        <f t="shared" ca="1" si="495"/>
        <v>251487.26384557947</v>
      </c>
      <c r="E6383">
        <f t="shared" ca="1" si="496"/>
        <v>26015.923846094425</v>
      </c>
    </row>
    <row r="6384" spans="1:5" x14ac:dyDescent="0.4">
      <c r="A6384" s="1">
        <f t="shared" si="497"/>
        <v>42908</v>
      </c>
      <c r="B6384">
        <f t="shared" ca="1" si="498"/>
        <v>14277</v>
      </c>
      <c r="C6384">
        <f t="shared" ca="1" si="499"/>
        <v>289094.09905707225</v>
      </c>
      <c r="D6384">
        <f t="shared" ca="1" si="495"/>
        <v>263075.63014193578</v>
      </c>
      <c r="E6384">
        <f t="shared" ca="1" si="496"/>
        <v>26018.468915136502</v>
      </c>
    </row>
    <row r="6385" spans="1:5" x14ac:dyDescent="0.4">
      <c r="A6385" s="1">
        <f t="shared" si="497"/>
        <v>42909</v>
      </c>
      <c r="B6385">
        <f t="shared" ca="1" si="498"/>
        <v>14283</v>
      </c>
      <c r="C6385">
        <f t="shared" ca="1" si="499"/>
        <v>289223.62645625579</v>
      </c>
      <c r="D6385">
        <f t="shared" ca="1" si="495"/>
        <v>274762.44513344299</v>
      </c>
      <c r="E6385">
        <f t="shared" ca="1" si="496"/>
        <v>28922.362645625581</v>
      </c>
    </row>
    <row r="6386" spans="1:5" x14ac:dyDescent="0.4">
      <c r="A6386" s="1">
        <f t="shared" si="497"/>
        <v>42910</v>
      </c>
      <c r="B6386">
        <f t="shared" ca="1" si="498"/>
        <v>14290</v>
      </c>
      <c r="C6386">
        <f t="shared" ca="1" si="499"/>
        <v>289373.41089208279</v>
      </c>
      <c r="D6386">
        <f t="shared" ca="1" si="495"/>
        <v>263329.80391179532</v>
      </c>
      <c r="E6386">
        <f t="shared" ca="1" si="496"/>
        <v>28937.341089208279</v>
      </c>
    </row>
    <row r="6387" spans="1:5" x14ac:dyDescent="0.4">
      <c r="A6387" s="1">
        <f t="shared" si="497"/>
        <v>42911</v>
      </c>
      <c r="B6387">
        <f t="shared" ca="1" si="498"/>
        <v>14296</v>
      </c>
      <c r="C6387">
        <f t="shared" ca="1" si="499"/>
        <v>289519.03585048229</v>
      </c>
      <c r="D6387">
        <f t="shared" ca="1" si="495"/>
        <v>248986.37083141477</v>
      </c>
      <c r="E6387">
        <f t="shared" ca="1" si="496"/>
        <v>23161.522868038584</v>
      </c>
    </row>
    <row r="6388" spans="1:5" x14ac:dyDescent="0.4">
      <c r="A6388" s="1">
        <f t="shared" si="497"/>
        <v>42912</v>
      </c>
      <c r="B6388">
        <f t="shared" ca="1" si="498"/>
        <v>14299</v>
      </c>
      <c r="C6388">
        <f t="shared" ca="1" si="499"/>
        <v>289587.83498731442</v>
      </c>
      <c r="D6388">
        <f t="shared" ca="1" si="495"/>
        <v>269316.6865382024</v>
      </c>
      <c r="E6388">
        <f t="shared" ca="1" si="496"/>
        <v>20271.14844911201</v>
      </c>
    </row>
    <row r="6389" spans="1:5" x14ac:dyDescent="0.4">
      <c r="A6389" s="1">
        <f t="shared" si="497"/>
        <v>42913</v>
      </c>
      <c r="B6389">
        <f t="shared" ca="1" si="498"/>
        <v>14305</v>
      </c>
      <c r="C6389">
        <f t="shared" ca="1" si="499"/>
        <v>289717.39635201119</v>
      </c>
      <c r="D6389">
        <f t="shared" ca="1" si="495"/>
        <v>260745.65671681004</v>
      </c>
      <c r="E6389">
        <f t="shared" ca="1" si="496"/>
        <v>20280.217744640784</v>
      </c>
    </row>
    <row r="6390" spans="1:5" x14ac:dyDescent="0.4">
      <c r="A6390" s="1">
        <f t="shared" si="497"/>
        <v>42914</v>
      </c>
      <c r="B6390">
        <f t="shared" ca="1" si="498"/>
        <v>14306</v>
      </c>
      <c r="C6390">
        <f t="shared" ca="1" si="499"/>
        <v>289761.79403247515</v>
      </c>
      <c r="D6390">
        <f t="shared" ca="1" si="495"/>
        <v>269478.46845020191</v>
      </c>
      <c r="E6390">
        <f t="shared" ca="1" si="496"/>
        <v>26078.561462922764</v>
      </c>
    </row>
    <row r="6391" spans="1:5" x14ac:dyDescent="0.4">
      <c r="A6391" s="1">
        <f t="shared" si="497"/>
        <v>42915</v>
      </c>
      <c r="B6391">
        <f t="shared" ca="1" si="498"/>
        <v>14313</v>
      </c>
      <c r="C6391">
        <f t="shared" ca="1" si="499"/>
        <v>289919.681735405</v>
      </c>
      <c r="D6391">
        <f t="shared" ca="1" si="495"/>
        <v>275423.69764863478</v>
      </c>
      <c r="E6391">
        <f t="shared" ca="1" si="496"/>
        <v>17395.1809041243</v>
      </c>
    </row>
    <row r="6392" spans="1:5" x14ac:dyDescent="0.4">
      <c r="A6392" s="1">
        <f t="shared" si="497"/>
        <v>42916</v>
      </c>
      <c r="B6392">
        <f t="shared" ca="1" si="498"/>
        <v>14319</v>
      </c>
      <c r="C6392">
        <f t="shared" ca="1" si="499"/>
        <v>290049.27257197478</v>
      </c>
      <c r="D6392">
        <f t="shared" ca="1" si="495"/>
        <v>261044.34531477731</v>
      </c>
      <c r="E6392">
        <f t="shared" ca="1" si="496"/>
        <v>26104.434531477731</v>
      </c>
    </row>
    <row r="6393" spans="1:5" x14ac:dyDescent="0.4">
      <c r="A6393" s="1">
        <f t="shared" si="497"/>
        <v>42917</v>
      </c>
      <c r="B6393">
        <f t="shared" ca="1" si="498"/>
        <v>14326</v>
      </c>
      <c r="C6393">
        <f t="shared" ca="1" si="499"/>
        <v>290199.12719901849</v>
      </c>
      <c r="D6393">
        <f t="shared" ca="1" si="495"/>
        <v>269885.1882950872</v>
      </c>
      <c r="E6393">
        <f t="shared" ca="1" si="496"/>
        <v>17411.947631941108</v>
      </c>
    </row>
    <row r="6394" spans="1:5" x14ac:dyDescent="0.4">
      <c r="A6394" s="1">
        <f t="shared" si="497"/>
        <v>42918</v>
      </c>
      <c r="B6394">
        <f t="shared" ca="1" si="498"/>
        <v>14329</v>
      </c>
      <c r="C6394">
        <f t="shared" ca="1" si="499"/>
        <v>290284.08596788161</v>
      </c>
      <c r="D6394">
        <f t="shared" ca="1" si="495"/>
        <v>269964.1999501299</v>
      </c>
      <c r="E6394">
        <f t="shared" ca="1" si="496"/>
        <v>23222.726877430527</v>
      </c>
    </row>
    <row r="6395" spans="1:5" x14ac:dyDescent="0.4">
      <c r="A6395" s="1">
        <f t="shared" si="497"/>
        <v>42919</v>
      </c>
      <c r="B6395">
        <f t="shared" ca="1" si="498"/>
        <v>14332</v>
      </c>
      <c r="C6395">
        <f t="shared" ca="1" si="499"/>
        <v>290360.99174622685</v>
      </c>
      <c r="D6395">
        <f t="shared" ca="1" si="495"/>
        <v>255517.67273667961</v>
      </c>
      <c r="E6395">
        <f t="shared" ca="1" si="496"/>
        <v>17421.659504773612</v>
      </c>
    </row>
    <row r="6396" spans="1:5" x14ac:dyDescent="0.4">
      <c r="A6396" s="1">
        <f t="shared" si="497"/>
        <v>42920</v>
      </c>
      <c r="B6396">
        <f t="shared" ca="1" si="498"/>
        <v>14335</v>
      </c>
      <c r="C6396">
        <f t="shared" ca="1" si="499"/>
        <v>290445.97244512645</v>
      </c>
      <c r="D6396">
        <f t="shared" ca="1" si="495"/>
        <v>275923.67382287013</v>
      </c>
      <c r="E6396">
        <f t="shared" ca="1" si="496"/>
        <v>29044.597244512643</v>
      </c>
    </row>
    <row r="6397" spans="1:5" x14ac:dyDescent="0.4">
      <c r="A6397" s="1">
        <f t="shared" si="497"/>
        <v>42921</v>
      </c>
      <c r="B6397">
        <f t="shared" ca="1" si="498"/>
        <v>14339</v>
      </c>
      <c r="C6397">
        <f t="shared" ca="1" si="499"/>
        <v>290551.22829605226</v>
      </c>
      <c r="D6397">
        <f t="shared" ca="1" si="495"/>
        <v>255685.08090052597</v>
      </c>
      <c r="E6397">
        <f t="shared" ca="1" si="496"/>
        <v>20338.585980723659</v>
      </c>
    </row>
    <row r="6398" spans="1:5" x14ac:dyDescent="0.4">
      <c r="A6398" s="1">
        <f t="shared" si="497"/>
        <v>42922</v>
      </c>
      <c r="B6398">
        <f t="shared" ca="1" si="498"/>
        <v>14345</v>
      </c>
      <c r="C6398">
        <f t="shared" ca="1" si="499"/>
        <v>290680.88057050545</v>
      </c>
      <c r="D6398">
        <f t="shared" ca="1" si="495"/>
        <v>261612.79251345489</v>
      </c>
      <c r="E6398">
        <f t="shared" ca="1" si="496"/>
        <v>23254.470445640436</v>
      </c>
    </row>
    <row r="6399" spans="1:5" x14ac:dyDescent="0.4">
      <c r="A6399" s="1">
        <f t="shared" si="497"/>
        <v>42923</v>
      </c>
      <c r="B6399">
        <f t="shared" ca="1" si="498"/>
        <v>14351</v>
      </c>
      <c r="C6399">
        <f t="shared" ca="1" si="499"/>
        <v>290826.69551600417</v>
      </c>
      <c r="D6399">
        <f t="shared" ca="1" si="495"/>
        <v>270468.82682988385</v>
      </c>
      <c r="E6399">
        <f t="shared" ca="1" si="496"/>
        <v>23266.135641280332</v>
      </c>
    </row>
    <row r="6400" spans="1:5" x14ac:dyDescent="0.4">
      <c r="A6400" s="1">
        <f t="shared" si="497"/>
        <v>42924</v>
      </c>
      <c r="B6400">
        <f t="shared" ca="1" si="498"/>
        <v>14358</v>
      </c>
      <c r="C6400">
        <f t="shared" ca="1" si="499"/>
        <v>290976.63477103913</v>
      </c>
      <c r="D6400">
        <f t="shared" ca="1" si="495"/>
        <v>256059.43859851442</v>
      </c>
      <c r="E6400">
        <f t="shared" ca="1" si="496"/>
        <v>14548.831738551957</v>
      </c>
    </row>
    <row r="6401" spans="1:5" x14ac:dyDescent="0.4">
      <c r="A6401" s="1">
        <f t="shared" si="497"/>
        <v>42925</v>
      </c>
      <c r="B6401">
        <f t="shared" ca="1" si="498"/>
        <v>14361</v>
      </c>
      <c r="C6401">
        <f t="shared" ca="1" si="499"/>
        <v>291053.60097543767</v>
      </c>
      <c r="D6401">
        <f t="shared" ca="1" si="495"/>
        <v>267769.31289740262</v>
      </c>
      <c r="E6401">
        <f t="shared" ca="1" si="496"/>
        <v>14552.680048771883</v>
      </c>
    </row>
    <row r="6402" spans="1:5" x14ac:dyDescent="0.4">
      <c r="A6402" s="1">
        <f t="shared" si="497"/>
        <v>42926</v>
      </c>
      <c r="B6402">
        <f t="shared" ca="1" si="498"/>
        <v>14362</v>
      </c>
      <c r="C6402">
        <f t="shared" ca="1" si="499"/>
        <v>291090.03869114444</v>
      </c>
      <c r="D6402">
        <f t="shared" ca="1" si="495"/>
        <v>247426.53288747277</v>
      </c>
      <c r="E6402">
        <f t="shared" ca="1" si="496"/>
        <v>14554.501934557222</v>
      </c>
    </row>
    <row r="6403" spans="1:5" x14ac:dyDescent="0.4">
      <c r="A6403" s="1">
        <f t="shared" si="497"/>
        <v>42927</v>
      </c>
      <c r="B6403">
        <f t="shared" ca="1" si="498"/>
        <v>14368</v>
      </c>
      <c r="C6403">
        <f t="shared" ca="1" si="499"/>
        <v>291235.91475565307</v>
      </c>
      <c r="D6403">
        <f t="shared" ref="D6403:D6466" ca="1" si="500">C6403*RANDBETWEEN(85,95)/100</f>
        <v>262112.32328008776</v>
      </c>
      <c r="E6403">
        <f t="shared" ref="E6403:E6466" ca="1" si="501">C6403*RANDBETWEEN(5,10)/100</f>
        <v>20386.514032895713</v>
      </c>
    </row>
    <row r="6404" spans="1:5" x14ac:dyDescent="0.4">
      <c r="A6404" s="1">
        <f t="shared" ref="A6404:A6467" si="502">A6403+1</f>
        <v>42928</v>
      </c>
      <c r="B6404">
        <f t="shared" ref="B6404:B6467" ca="1" si="503">ROUND(B6403*(1+RANDBETWEEN(1,5)/10000),0)</f>
        <v>14375</v>
      </c>
      <c r="C6404">
        <f t="shared" ref="C6404:C6467" ca="1" si="504">(C6403/B6403)*(1+RANDBETWEEN(1,3)/100/360)*B6404</f>
        <v>291393.99073287798</v>
      </c>
      <c r="D6404">
        <f t="shared" ca="1" si="500"/>
        <v>253512.77193760383</v>
      </c>
      <c r="E6404">
        <f t="shared" ca="1" si="501"/>
        <v>23311.51925863024</v>
      </c>
    </row>
    <row r="6405" spans="1:5" x14ac:dyDescent="0.4">
      <c r="A6405" s="1">
        <f t="shared" si="502"/>
        <v>42929</v>
      </c>
      <c r="B6405">
        <f t="shared" ca="1" si="503"/>
        <v>14378</v>
      </c>
      <c r="C6405">
        <f t="shared" ca="1" si="504"/>
        <v>291479.09129209624</v>
      </c>
      <c r="D6405">
        <f t="shared" ca="1" si="500"/>
        <v>256501.60033704471</v>
      </c>
      <c r="E6405">
        <f t="shared" ca="1" si="501"/>
        <v>29147.909129209627</v>
      </c>
    </row>
    <row r="6406" spans="1:5" x14ac:dyDescent="0.4">
      <c r="A6406" s="1">
        <f t="shared" si="502"/>
        <v>42930</v>
      </c>
      <c r="B6406">
        <f t="shared" ca="1" si="503"/>
        <v>14382</v>
      </c>
      <c r="C6406">
        <f t="shared" ca="1" si="504"/>
        <v>291568.28048823896</v>
      </c>
      <c r="D6406">
        <f t="shared" ca="1" si="500"/>
        <v>262411.45243941509</v>
      </c>
      <c r="E6406">
        <f t="shared" ca="1" si="501"/>
        <v>23325.462439059116</v>
      </c>
    </row>
    <row r="6407" spans="1:5" x14ac:dyDescent="0.4">
      <c r="A6407" s="1">
        <f t="shared" si="502"/>
        <v>42931</v>
      </c>
      <c r="B6407">
        <f t="shared" ca="1" si="503"/>
        <v>14386</v>
      </c>
      <c r="C6407">
        <f t="shared" ca="1" si="504"/>
        <v>291673.67715737713</v>
      </c>
      <c r="D6407">
        <f t="shared" ca="1" si="500"/>
        <v>274173.25652793446</v>
      </c>
      <c r="E6407">
        <f t="shared" ca="1" si="501"/>
        <v>14583.683857868857</v>
      </c>
    </row>
    <row r="6408" spans="1:5" x14ac:dyDescent="0.4">
      <c r="A6408" s="1">
        <f t="shared" si="502"/>
        <v>42932</v>
      </c>
      <c r="B6408">
        <f t="shared" ca="1" si="503"/>
        <v>14393</v>
      </c>
      <c r="C6408">
        <f t="shared" ca="1" si="504"/>
        <v>291823.70694304648</v>
      </c>
      <c r="D6408">
        <f t="shared" ca="1" si="500"/>
        <v>253886.62504045042</v>
      </c>
      <c r="E6408">
        <f t="shared" ca="1" si="501"/>
        <v>14591.185347152325</v>
      </c>
    </row>
    <row r="6409" spans="1:5" x14ac:dyDescent="0.4">
      <c r="A6409" s="1">
        <f t="shared" si="502"/>
        <v>42933</v>
      </c>
      <c r="B6409">
        <f t="shared" ca="1" si="503"/>
        <v>14394</v>
      </c>
      <c r="C6409">
        <f t="shared" ca="1" si="504"/>
        <v>291868.30266620504</v>
      </c>
      <c r="D6409">
        <f t="shared" ca="1" si="500"/>
        <v>271437.52147957066</v>
      </c>
      <c r="E6409">
        <f t="shared" ca="1" si="501"/>
        <v>14593.415133310251</v>
      </c>
    </row>
    <row r="6410" spans="1:5" x14ac:dyDescent="0.4">
      <c r="A6410" s="1">
        <f t="shared" si="502"/>
        <v>42934</v>
      </c>
      <c r="B6410">
        <f t="shared" ca="1" si="503"/>
        <v>14397</v>
      </c>
      <c r="C6410">
        <f t="shared" ca="1" si="504"/>
        <v>291953.46133677074</v>
      </c>
      <c r="D6410">
        <f t="shared" ca="1" si="500"/>
        <v>277355.78826993221</v>
      </c>
      <c r="E6410">
        <f t="shared" ca="1" si="501"/>
        <v>17517.207680206244</v>
      </c>
    </row>
    <row r="6411" spans="1:5" x14ac:dyDescent="0.4">
      <c r="A6411" s="1">
        <f t="shared" si="502"/>
        <v>42935</v>
      </c>
      <c r="B6411">
        <f t="shared" ca="1" si="503"/>
        <v>14404</v>
      </c>
      <c r="C6411">
        <f t="shared" ca="1" si="504"/>
        <v>292103.52649292583</v>
      </c>
      <c r="D6411">
        <f t="shared" ca="1" si="500"/>
        <v>271656.27963842102</v>
      </c>
      <c r="E6411">
        <f t="shared" ca="1" si="501"/>
        <v>17526.211589575549</v>
      </c>
    </row>
    <row r="6412" spans="1:5" x14ac:dyDescent="0.4">
      <c r="A6412" s="1">
        <f t="shared" si="502"/>
        <v>42936</v>
      </c>
      <c r="B6412">
        <f t="shared" ca="1" si="503"/>
        <v>14405</v>
      </c>
      <c r="C6412">
        <f t="shared" ca="1" si="504"/>
        <v>292140.03492721874</v>
      </c>
      <c r="D6412">
        <f t="shared" ca="1" si="500"/>
        <v>268768.83213304123</v>
      </c>
      <c r="E6412">
        <f t="shared" ca="1" si="501"/>
        <v>29214.003492721873</v>
      </c>
    </row>
    <row r="6413" spans="1:5" x14ac:dyDescent="0.4">
      <c r="A6413" s="1">
        <f t="shared" si="502"/>
        <v>42937</v>
      </c>
      <c r="B6413">
        <f t="shared" ca="1" si="503"/>
        <v>14409</v>
      </c>
      <c r="C6413">
        <f t="shared" ca="1" si="504"/>
        <v>292237.39127832372</v>
      </c>
      <c r="D6413">
        <f t="shared" ca="1" si="500"/>
        <v>251324.15649935842</v>
      </c>
      <c r="E6413">
        <f t="shared" ca="1" si="501"/>
        <v>23378.991302265898</v>
      </c>
    </row>
    <row r="6414" spans="1:5" x14ac:dyDescent="0.4">
      <c r="A6414" s="1">
        <f t="shared" si="502"/>
        <v>42938</v>
      </c>
      <c r="B6414">
        <f t="shared" ca="1" si="503"/>
        <v>14412</v>
      </c>
      <c r="C6414">
        <f t="shared" ca="1" si="504"/>
        <v>292306.35543564276</v>
      </c>
      <c r="D6414">
        <f t="shared" ca="1" si="500"/>
        <v>251383.46567465281</v>
      </c>
      <c r="E6414">
        <f t="shared" ca="1" si="501"/>
        <v>17538.381326138566</v>
      </c>
    </row>
    <row r="6415" spans="1:5" x14ac:dyDescent="0.4">
      <c r="A6415" s="1">
        <f t="shared" si="502"/>
        <v>42939</v>
      </c>
      <c r="B6415">
        <f t="shared" ca="1" si="503"/>
        <v>14418</v>
      </c>
      <c r="C6415">
        <f t="shared" ca="1" si="504"/>
        <v>292444.2943423398</v>
      </c>
      <c r="D6415">
        <f t="shared" ca="1" si="500"/>
        <v>266124.30785152921</v>
      </c>
      <c r="E6415">
        <f t="shared" ca="1" si="501"/>
        <v>23395.543547387184</v>
      </c>
    </row>
    <row r="6416" spans="1:5" x14ac:dyDescent="0.4">
      <c r="A6416" s="1">
        <f t="shared" si="502"/>
        <v>42940</v>
      </c>
      <c r="B6416">
        <f t="shared" ca="1" si="503"/>
        <v>14424</v>
      </c>
      <c r="C6416">
        <f t="shared" ca="1" si="504"/>
        <v>292590.37450656883</v>
      </c>
      <c r="D6416">
        <f t="shared" ca="1" si="500"/>
        <v>251627.72207564919</v>
      </c>
      <c r="E6416">
        <f t="shared" ca="1" si="501"/>
        <v>20481.32621545982</v>
      </c>
    </row>
    <row r="6417" spans="1:5" x14ac:dyDescent="0.4">
      <c r="A6417" s="1">
        <f t="shared" si="502"/>
        <v>42941</v>
      </c>
      <c r="B6417">
        <f t="shared" ca="1" si="503"/>
        <v>14430</v>
      </c>
      <c r="C6417">
        <f t="shared" ca="1" si="504"/>
        <v>292720.21520416689</v>
      </c>
      <c r="D6417">
        <f t="shared" ca="1" si="500"/>
        <v>257593.78937966685</v>
      </c>
      <c r="E6417">
        <f t="shared" ca="1" si="501"/>
        <v>17563.212912250012</v>
      </c>
    </row>
    <row r="6418" spans="1:5" x14ac:dyDescent="0.4">
      <c r="A6418" s="1">
        <f t="shared" si="502"/>
        <v>42942</v>
      </c>
      <c r="B6418">
        <f t="shared" ca="1" si="503"/>
        <v>14433</v>
      </c>
      <c r="C6418">
        <f t="shared" ca="1" si="504"/>
        <v>292797.33741286426</v>
      </c>
      <c r="D6418">
        <f t="shared" ca="1" si="500"/>
        <v>275229.49716809241</v>
      </c>
      <c r="E6418">
        <f t="shared" ca="1" si="501"/>
        <v>17567.840244771858</v>
      </c>
    </row>
    <row r="6419" spans="1:5" x14ac:dyDescent="0.4">
      <c r="A6419" s="1">
        <f t="shared" si="502"/>
        <v>42943</v>
      </c>
      <c r="B6419">
        <f t="shared" ca="1" si="503"/>
        <v>14439</v>
      </c>
      <c r="C6419">
        <f t="shared" ca="1" si="504"/>
        <v>292943.46728334989</v>
      </c>
      <c r="D6419">
        <f t="shared" ca="1" si="500"/>
        <v>266578.55522784841</v>
      </c>
      <c r="E6419">
        <f t="shared" ca="1" si="501"/>
        <v>17576.608037000991</v>
      </c>
    </row>
    <row r="6420" spans="1:5" x14ac:dyDescent="0.4">
      <c r="A6420" s="1">
        <f t="shared" si="502"/>
        <v>42944</v>
      </c>
      <c r="B6420">
        <f t="shared" ca="1" si="503"/>
        <v>14443</v>
      </c>
      <c r="C6420">
        <f t="shared" ca="1" si="504"/>
        <v>293032.7602510585</v>
      </c>
      <c r="D6420">
        <f t="shared" ca="1" si="500"/>
        <v>252008.1738159103</v>
      </c>
      <c r="E6420">
        <f t="shared" ca="1" si="501"/>
        <v>26372.948422595262</v>
      </c>
    </row>
    <row r="6421" spans="1:5" x14ac:dyDescent="0.4">
      <c r="A6421" s="1">
        <f t="shared" si="502"/>
        <v>42945</v>
      </c>
      <c r="B6421">
        <f t="shared" ca="1" si="503"/>
        <v>14447</v>
      </c>
      <c r="C6421">
        <f t="shared" ca="1" si="504"/>
        <v>293122.05795345089</v>
      </c>
      <c r="D6421">
        <f t="shared" ca="1" si="500"/>
        <v>257947.41099903677</v>
      </c>
      <c r="E6421">
        <f t="shared" ca="1" si="501"/>
        <v>14656.102897672543</v>
      </c>
    </row>
    <row r="6422" spans="1:5" x14ac:dyDescent="0.4">
      <c r="A6422" s="1">
        <f t="shared" si="502"/>
        <v>42946</v>
      </c>
      <c r="B6422">
        <f t="shared" ca="1" si="503"/>
        <v>14454</v>
      </c>
      <c r="C6422">
        <f t="shared" ca="1" si="504"/>
        <v>293280.37673369667</v>
      </c>
      <c r="D6422">
        <f t="shared" ca="1" si="500"/>
        <v>252221.12399097913</v>
      </c>
      <c r="E6422">
        <f t="shared" ca="1" si="501"/>
        <v>20529.626371358769</v>
      </c>
    </row>
    <row r="6423" spans="1:5" x14ac:dyDescent="0.4">
      <c r="A6423" s="1">
        <f t="shared" si="502"/>
        <v>42947</v>
      </c>
      <c r="B6423">
        <f t="shared" ca="1" si="503"/>
        <v>14458</v>
      </c>
      <c r="C6423">
        <f t="shared" ca="1" si="504"/>
        <v>293377.83700925147</v>
      </c>
      <c r="D6423">
        <f t="shared" ca="1" si="500"/>
        <v>261106.27493823378</v>
      </c>
      <c r="E6423">
        <f t="shared" ca="1" si="501"/>
        <v>29337.783700925149</v>
      </c>
    </row>
    <row r="6424" spans="1:5" x14ac:dyDescent="0.4">
      <c r="A6424" s="1">
        <f t="shared" si="502"/>
        <v>42948</v>
      </c>
      <c r="B6424">
        <f t="shared" ca="1" si="503"/>
        <v>14465</v>
      </c>
      <c r="C6424">
        <f t="shared" ca="1" si="504"/>
        <v>293536.18578146328</v>
      </c>
      <c r="D6424">
        <f t="shared" ca="1" si="500"/>
        <v>264182.56720331695</v>
      </c>
      <c r="E6424">
        <f t="shared" ca="1" si="501"/>
        <v>23482.894862517063</v>
      </c>
    </row>
    <row r="6425" spans="1:5" x14ac:dyDescent="0.4">
      <c r="A6425" s="1">
        <f t="shared" si="502"/>
        <v>42949</v>
      </c>
      <c r="B6425">
        <f t="shared" ca="1" si="503"/>
        <v>14466</v>
      </c>
      <c r="C6425">
        <f t="shared" ca="1" si="504"/>
        <v>293572.78733236226</v>
      </c>
      <c r="D6425">
        <f t="shared" ca="1" si="500"/>
        <v>252472.59710583155</v>
      </c>
      <c r="E6425">
        <f t="shared" ca="1" si="501"/>
        <v>29357.278733236228</v>
      </c>
    </row>
    <row r="6426" spans="1:5" x14ac:dyDescent="0.4">
      <c r="A6426" s="1">
        <f t="shared" si="502"/>
        <v>42950</v>
      </c>
      <c r="B6426">
        <f t="shared" ca="1" si="503"/>
        <v>14470</v>
      </c>
      <c r="C6426">
        <f t="shared" ca="1" si="504"/>
        <v>293662.12032698671</v>
      </c>
      <c r="D6426">
        <f t="shared" ca="1" si="500"/>
        <v>278979.01431063737</v>
      </c>
      <c r="E6426">
        <f t="shared" ca="1" si="501"/>
        <v>29366.212032698673</v>
      </c>
    </row>
    <row r="6427" spans="1:5" x14ac:dyDescent="0.4">
      <c r="A6427" s="1">
        <f t="shared" si="502"/>
        <v>42951</v>
      </c>
      <c r="B6427">
        <f t="shared" ca="1" si="503"/>
        <v>14474</v>
      </c>
      <c r="C6427">
        <f t="shared" ca="1" si="504"/>
        <v>293759.61759410315</v>
      </c>
      <c r="D6427">
        <f t="shared" ca="1" si="500"/>
        <v>264383.65583469282</v>
      </c>
      <c r="E6427">
        <f t="shared" ca="1" si="501"/>
        <v>26438.365583469287</v>
      </c>
    </row>
    <row r="6428" spans="1:5" x14ac:dyDescent="0.4">
      <c r="A6428" s="1">
        <f t="shared" si="502"/>
        <v>42952</v>
      </c>
      <c r="B6428">
        <f t="shared" ca="1" si="503"/>
        <v>14480</v>
      </c>
      <c r="C6428">
        <f t="shared" ca="1" si="504"/>
        <v>293897.71839539794</v>
      </c>
      <c r="D6428">
        <f t="shared" ca="1" si="500"/>
        <v>264507.94655585813</v>
      </c>
      <c r="E6428">
        <f t="shared" ca="1" si="501"/>
        <v>14694.885919769898</v>
      </c>
    </row>
    <row r="6429" spans="1:5" x14ac:dyDescent="0.4">
      <c r="A6429" s="1">
        <f t="shared" si="502"/>
        <v>42953</v>
      </c>
      <c r="B6429">
        <f t="shared" ca="1" si="503"/>
        <v>14484</v>
      </c>
      <c r="C6429">
        <f t="shared" ca="1" si="504"/>
        <v>293987.07169113564</v>
      </c>
      <c r="D6429">
        <f t="shared" ca="1" si="500"/>
        <v>264588.36452202208</v>
      </c>
      <c r="E6429">
        <f t="shared" ca="1" si="501"/>
        <v>14699.353584556782</v>
      </c>
    </row>
    <row r="6430" spans="1:5" x14ac:dyDescent="0.4">
      <c r="A6430" s="1">
        <f t="shared" si="502"/>
        <v>42954</v>
      </c>
      <c r="B6430">
        <f t="shared" ca="1" si="503"/>
        <v>14487</v>
      </c>
      <c r="C6430">
        <f t="shared" ca="1" si="504"/>
        <v>294064.29979179427</v>
      </c>
      <c r="D6430">
        <f t="shared" ca="1" si="500"/>
        <v>252895.29782094306</v>
      </c>
      <c r="E6430">
        <f t="shared" ca="1" si="501"/>
        <v>17643.857987507658</v>
      </c>
    </row>
    <row r="6431" spans="1:5" x14ac:dyDescent="0.4">
      <c r="A6431" s="1">
        <f t="shared" si="502"/>
        <v>42955</v>
      </c>
      <c r="B6431">
        <f t="shared" ca="1" si="503"/>
        <v>14488</v>
      </c>
      <c r="C6431">
        <f t="shared" ca="1" si="504"/>
        <v>294100.93632022064</v>
      </c>
      <c r="D6431">
        <f t="shared" ca="1" si="500"/>
        <v>279395.88950420963</v>
      </c>
      <c r="E6431">
        <f t="shared" ca="1" si="501"/>
        <v>20587.065542415447</v>
      </c>
    </row>
    <row r="6432" spans="1:5" x14ac:dyDescent="0.4">
      <c r="A6432" s="1">
        <f t="shared" si="502"/>
        <v>42956</v>
      </c>
      <c r="B6432">
        <f t="shared" ca="1" si="503"/>
        <v>14492</v>
      </c>
      <c r="C6432">
        <f t="shared" ca="1" si="504"/>
        <v>294190.30653771723</v>
      </c>
      <c r="D6432">
        <f t="shared" ca="1" si="500"/>
        <v>279480.79121083138</v>
      </c>
      <c r="E6432">
        <f t="shared" ca="1" si="501"/>
        <v>20593.321457640206</v>
      </c>
    </row>
    <row r="6433" spans="1:5" x14ac:dyDescent="0.4">
      <c r="A6433" s="1">
        <f t="shared" si="502"/>
        <v>42957</v>
      </c>
      <c r="B6433">
        <f t="shared" ca="1" si="503"/>
        <v>14498</v>
      </c>
      <c r="C6433">
        <f t="shared" ca="1" si="504"/>
        <v>294320.28299460589</v>
      </c>
      <c r="D6433">
        <f t="shared" ca="1" si="500"/>
        <v>256058.64620530713</v>
      </c>
      <c r="E6433">
        <f t="shared" ca="1" si="501"/>
        <v>17659.216979676356</v>
      </c>
    </row>
    <row r="6434" spans="1:5" x14ac:dyDescent="0.4">
      <c r="A6434" s="1">
        <f t="shared" si="502"/>
        <v>42958</v>
      </c>
      <c r="B6434">
        <f t="shared" ca="1" si="503"/>
        <v>14501</v>
      </c>
      <c r="C6434">
        <f t="shared" ca="1" si="504"/>
        <v>294397.53975686198</v>
      </c>
      <c r="D6434">
        <f t="shared" ca="1" si="500"/>
        <v>279677.66276901891</v>
      </c>
      <c r="E6434">
        <f t="shared" ca="1" si="501"/>
        <v>26495.778578117577</v>
      </c>
    </row>
    <row r="6435" spans="1:5" x14ac:dyDescent="0.4">
      <c r="A6435" s="1">
        <f t="shared" si="502"/>
        <v>42959</v>
      </c>
      <c r="B6435">
        <f t="shared" ca="1" si="503"/>
        <v>14507</v>
      </c>
      <c r="C6435">
        <f t="shared" ca="1" si="504"/>
        <v>294527.53212079225</v>
      </c>
      <c r="D6435">
        <f t="shared" ca="1" si="500"/>
        <v>262129.50358750511</v>
      </c>
      <c r="E6435">
        <f t="shared" ca="1" si="501"/>
        <v>29452.753212079224</v>
      </c>
    </row>
    <row r="6436" spans="1:5" x14ac:dyDescent="0.4">
      <c r="A6436" s="1">
        <f t="shared" si="502"/>
        <v>42960</v>
      </c>
      <c r="B6436">
        <f t="shared" ca="1" si="503"/>
        <v>14508</v>
      </c>
      <c r="C6436">
        <f t="shared" ca="1" si="504"/>
        <v>294556.01644750114</v>
      </c>
      <c r="D6436">
        <f t="shared" ca="1" si="500"/>
        <v>250372.61398037599</v>
      </c>
      <c r="E6436">
        <f t="shared" ca="1" si="501"/>
        <v>26510.041480275104</v>
      </c>
    </row>
    <row r="6437" spans="1:5" x14ac:dyDescent="0.4">
      <c r="A6437" s="1">
        <f t="shared" si="502"/>
        <v>42961</v>
      </c>
      <c r="B6437">
        <f t="shared" ca="1" si="503"/>
        <v>14509</v>
      </c>
      <c r="C6437">
        <f t="shared" ca="1" si="504"/>
        <v>294584.50212941371</v>
      </c>
      <c r="D6437">
        <f t="shared" ca="1" si="500"/>
        <v>268071.89693776646</v>
      </c>
      <c r="E6437">
        <f t="shared" ca="1" si="501"/>
        <v>17675.070127764822</v>
      </c>
    </row>
    <row r="6438" spans="1:5" x14ac:dyDescent="0.4">
      <c r="A6438" s="1">
        <f t="shared" si="502"/>
        <v>42962</v>
      </c>
      <c r="B6438">
        <f t="shared" ca="1" si="503"/>
        <v>14515</v>
      </c>
      <c r="C6438">
        <f t="shared" ca="1" si="504"/>
        <v>294730.88241177716</v>
      </c>
      <c r="D6438">
        <f t="shared" ca="1" si="500"/>
        <v>271152.41181883501</v>
      </c>
      <c r="E6438">
        <f t="shared" ca="1" si="501"/>
        <v>26525.779417059945</v>
      </c>
    </row>
    <row r="6439" spans="1:5" x14ac:dyDescent="0.4">
      <c r="A6439" s="1">
        <f t="shared" si="502"/>
        <v>42963</v>
      </c>
      <c r="B6439">
        <f t="shared" ca="1" si="503"/>
        <v>14522</v>
      </c>
      <c r="C6439">
        <f t="shared" ca="1" si="504"/>
        <v>294897.59199954261</v>
      </c>
      <c r="D6439">
        <f t="shared" ca="1" si="500"/>
        <v>280152.71239956544</v>
      </c>
      <c r="E6439">
        <f t="shared" ca="1" si="501"/>
        <v>17693.855519972556</v>
      </c>
    </row>
    <row r="6440" spans="1:5" x14ac:dyDescent="0.4">
      <c r="A6440" s="1">
        <f t="shared" si="502"/>
        <v>42964</v>
      </c>
      <c r="B6440">
        <f t="shared" ca="1" si="503"/>
        <v>14525</v>
      </c>
      <c r="C6440">
        <f t="shared" ca="1" si="504"/>
        <v>294983.09273885645</v>
      </c>
      <c r="D6440">
        <f t="shared" ca="1" si="500"/>
        <v>253685.45975541655</v>
      </c>
      <c r="E6440">
        <f t="shared" ca="1" si="501"/>
        <v>26548.478346497082</v>
      </c>
    </row>
    <row r="6441" spans="1:5" x14ac:dyDescent="0.4">
      <c r="A6441" s="1">
        <f t="shared" si="502"/>
        <v>42965</v>
      </c>
      <c r="B6441">
        <f t="shared" ca="1" si="503"/>
        <v>14528</v>
      </c>
      <c r="C6441">
        <f t="shared" ca="1" si="504"/>
        <v>295060.41001320793</v>
      </c>
      <c r="D6441">
        <f t="shared" ca="1" si="500"/>
        <v>271455.57721215131</v>
      </c>
      <c r="E6441">
        <f t="shared" ca="1" si="501"/>
        <v>29506.041001320795</v>
      </c>
    </row>
    <row r="6442" spans="1:5" x14ac:dyDescent="0.4">
      <c r="A6442" s="1">
        <f t="shared" si="502"/>
        <v>42966</v>
      </c>
      <c r="B6442">
        <f t="shared" ca="1" si="503"/>
        <v>14531</v>
      </c>
      <c r="C6442">
        <f t="shared" ca="1" si="504"/>
        <v>295129.53715294448</v>
      </c>
      <c r="D6442">
        <f t="shared" ca="1" si="500"/>
        <v>277421.76492376783</v>
      </c>
      <c r="E6442">
        <f t="shared" ca="1" si="501"/>
        <v>20659.067600706112</v>
      </c>
    </row>
    <row r="6443" spans="1:5" x14ac:dyDescent="0.4">
      <c r="A6443" s="1">
        <f t="shared" si="502"/>
        <v>42967</v>
      </c>
      <c r="B6443">
        <f t="shared" ca="1" si="503"/>
        <v>14534</v>
      </c>
      <c r="C6443">
        <f t="shared" ca="1" si="504"/>
        <v>295206.86764063453</v>
      </c>
      <c r="D6443">
        <f t="shared" ca="1" si="500"/>
        <v>259782.04352375839</v>
      </c>
      <c r="E6443">
        <f t="shared" ca="1" si="501"/>
        <v>26568.618087657109</v>
      </c>
    </row>
    <row r="6444" spans="1:5" x14ac:dyDescent="0.4">
      <c r="A6444" s="1">
        <f t="shared" si="502"/>
        <v>42968</v>
      </c>
      <c r="B6444">
        <f t="shared" ca="1" si="503"/>
        <v>14535</v>
      </c>
      <c r="C6444">
        <f t="shared" ca="1" si="504"/>
        <v>295235.37986304064</v>
      </c>
      <c r="D6444">
        <f t="shared" ca="1" si="500"/>
        <v>271616.54947399738</v>
      </c>
      <c r="E6444">
        <f t="shared" ca="1" si="501"/>
        <v>17714.12279178244</v>
      </c>
    </row>
    <row r="6445" spans="1:5" x14ac:dyDescent="0.4">
      <c r="A6445" s="1">
        <f t="shared" si="502"/>
        <v>42969</v>
      </c>
      <c r="B6445">
        <f t="shared" ca="1" si="503"/>
        <v>14538</v>
      </c>
      <c r="C6445">
        <f t="shared" ca="1" si="504"/>
        <v>295320.9239842855</v>
      </c>
      <c r="D6445">
        <f t="shared" ca="1" si="500"/>
        <v>259882.41310617124</v>
      </c>
      <c r="E6445">
        <f t="shared" ca="1" si="501"/>
        <v>14766.046199214274</v>
      </c>
    </row>
    <row r="6446" spans="1:5" x14ac:dyDescent="0.4">
      <c r="A6446" s="1">
        <f t="shared" si="502"/>
        <v>42970</v>
      </c>
      <c r="B6446">
        <f t="shared" ca="1" si="503"/>
        <v>14542</v>
      </c>
      <c r="C6446">
        <f t="shared" ca="1" si="504"/>
        <v>295410.38449759607</v>
      </c>
      <c r="D6446">
        <f t="shared" ca="1" si="500"/>
        <v>251098.82682295665</v>
      </c>
      <c r="E6446">
        <f t="shared" ca="1" si="501"/>
        <v>17724.623069855763</v>
      </c>
    </row>
    <row r="6447" spans="1:5" x14ac:dyDescent="0.4">
      <c r="A6447" s="1">
        <f t="shared" si="502"/>
        <v>42971</v>
      </c>
      <c r="B6447">
        <f t="shared" ca="1" si="503"/>
        <v>14549</v>
      </c>
      <c r="C6447">
        <f t="shared" ca="1" si="504"/>
        <v>295577.21389968344</v>
      </c>
      <c r="D6447">
        <f t="shared" ca="1" si="500"/>
        <v>277842.58106570243</v>
      </c>
      <c r="E6447">
        <f t="shared" ca="1" si="501"/>
        <v>23646.177111974674</v>
      </c>
    </row>
    <row r="6448" spans="1:5" x14ac:dyDescent="0.4">
      <c r="A6448" s="1">
        <f t="shared" si="502"/>
        <v>42972</v>
      </c>
      <c r="B6448">
        <f t="shared" ca="1" si="503"/>
        <v>14553</v>
      </c>
      <c r="C6448">
        <f t="shared" ca="1" si="504"/>
        <v>295674.90329641424</v>
      </c>
      <c r="D6448">
        <f t="shared" ca="1" si="500"/>
        <v>266107.4129667728</v>
      </c>
      <c r="E6448">
        <f t="shared" ca="1" si="501"/>
        <v>29567.490329641427</v>
      </c>
    </row>
    <row r="6449" spans="1:5" x14ac:dyDescent="0.4">
      <c r="A6449" s="1">
        <f t="shared" si="502"/>
        <v>42973</v>
      </c>
      <c r="B6449">
        <f t="shared" ca="1" si="503"/>
        <v>14560</v>
      </c>
      <c r="C6449">
        <f t="shared" ca="1" si="504"/>
        <v>295841.77449404186</v>
      </c>
      <c r="D6449">
        <f t="shared" ca="1" si="500"/>
        <v>260340.76155475684</v>
      </c>
      <c r="E6449">
        <f t="shared" ca="1" si="501"/>
        <v>23667.34195952335</v>
      </c>
    </row>
    <row r="6450" spans="1:5" x14ac:dyDescent="0.4">
      <c r="A6450" s="1">
        <f t="shared" si="502"/>
        <v>42974</v>
      </c>
      <c r="B6450">
        <f t="shared" ca="1" si="503"/>
        <v>14564</v>
      </c>
      <c r="C6450">
        <f t="shared" ca="1" si="504"/>
        <v>295939.48987624311</v>
      </c>
      <c r="D6450">
        <f t="shared" ca="1" si="500"/>
        <v>272264.33068614366</v>
      </c>
      <c r="E6450">
        <f t="shared" ca="1" si="501"/>
        <v>20715.764291337018</v>
      </c>
    </row>
    <row r="6451" spans="1:5" x14ac:dyDescent="0.4">
      <c r="A6451" s="1">
        <f t="shared" si="502"/>
        <v>42975</v>
      </c>
      <c r="B6451">
        <f t="shared" ca="1" si="503"/>
        <v>14570</v>
      </c>
      <c r="C6451">
        <f t="shared" ca="1" si="504"/>
        <v>296069.6333963779</v>
      </c>
      <c r="D6451">
        <f t="shared" ca="1" si="500"/>
        <v>263501.97372277634</v>
      </c>
      <c r="E6451">
        <f t="shared" ca="1" si="501"/>
        <v>17764.178003782676</v>
      </c>
    </row>
    <row r="6452" spans="1:5" x14ac:dyDescent="0.4">
      <c r="A6452" s="1">
        <f t="shared" si="502"/>
        <v>42976</v>
      </c>
      <c r="B6452">
        <f t="shared" ca="1" si="503"/>
        <v>14571</v>
      </c>
      <c r="C6452">
        <f t="shared" ca="1" si="504"/>
        <v>296098.17861377762</v>
      </c>
      <c r="D6452">
        <f t="shared" ca="1" si="500"/>
        <v>275371.30611081317</v>
      </c>
      <c r="E6452">
        <f t="shared" ca="1" si="501"/>
        <v>14804.908930688882</v>
      </c>
    </row>
    <row r="6453" spans="1:5" x14ac:dyDescent="0.4">
      <c r="A6453" s="1">
        <f t="shared" si="502"/>
        <v>42977</v>
      </c>
      <c r="B6453">
        <f t="shared" ca="1" si="503"/>
        <v>14574</v>
      </c>
      <c r="C6453">
        <f t="shared" ca="1" si="504"/>
        <v>296183.82172501012</v>
      </c>
      <c r="D6453">
        <f t="shared" ca="1" si="500"/>
        <v>275450.95420425938</v>
      </c>
      <c r="E6453">
        <f t="shared" ca="1" si="501"/>
        <v>20732.867520750708</v>
      </c>
    </row>
    <row r="6454" spans="1:5" x14ac:dyDescent="0.4">
      <c r="A6454" s="1">
        <f t="shared" si="502"/>
        <v>42978</v>
      </c>
      <c r="B6454">
        <f t="shared" ca="1" si="503"/>
        <v>14578</v>
      </c>
      <c r="C6454">
        <f t="shared" ca="1" si="504"/>
        <v>296289.80150175816</v>
      </c>
      <c r="D6454">
        <f t="shared" ca="1" si="500"/>
        <v>260735.02532154717</v>
      </c>
      <c r="E6454">
        <f t="shared" ca="1" si="501"/>
        <v>20740.286105123072</v>
      </c>
    </row>
    <row r="6455" spans="1:5" x14ac:dyDescent="0.4">
      <c r="A6455" s="1">
        <f t="shared" si="502"/>
        <v>42979</v>
      </c>
      <c r="B6455">
        <f t="shared" ca="1" si="503"/>
        <v>14579</v>
      </c>
      <c r="C6455">
        <f t="shared" ca="1" si="504"/>
        <v>296326.58762332308</v>
      </c>
      <c r="D6455">
        <f t="shared" ca="1" si="500"/>
        <v>278546.99236592371</v>
      </c>
      <c r="E6455">
        <f t="shared" ca="1" si="501"/>
        <v>26669.392886099078</v>
      </c>
    </row>
    <row r="6456" spans="1:5" x14ac:dyDescent="0.4">
      <c r="A6456" s="1">
        <f t="shared" si="502"/>
        <v>42980</v>
      </c>
      <c r="B6456">
        <f t="shared" ca="1" si="503"/>
        <v>14585</v>
      </c>
      <c r="C6456">
        <f t="shared" ca="1" si="504"/>
        <v>296473.24513063597</v>
      </c>
      <c r="D6456">
        <f t="shared" ca="1" si="500"/>
        <v>260896.45571495965</v>
      </c>
      <c r="E6456">
        <f t="shared" ca="1" si="501"/>
        <v>29647.324513063599</v>
      </c>
    </row>
    <row r="6457" spans="1:5" x14ac:dyDescent="0.4">
      <c r="A6457" s="1">
        <f t="shared" si="502"/>
        <v>42981</v>
      </c>
      <c r="B6457">
        <f t="shared" ca="1" si="503"/>
        <v>14589</v>
      </c>
      <c r="C6457">
        <f t="shared" ca="1" si="504"/>
        <v>296562.7918404825</v>
      </c>
      <c r="D6457">
        <f t="shared" ca="1" si="500"/>
        <v>258009.62890121978</v>
      </c>
      <c r="E6457">
        <f t="shared" ca="1" si="501"/>
        <v>14828.139592024125</v>
      </c>
    </row>
    <row r="6458" spans="1:5" x14ac:dyDescent="0.4">
      <c r="A6458" s="1">
        <f t="shared" si="502"/>
        <v>42982</v>
      </c>
      <c r="B6458">
        <f t="shared" ca="1" si="503"/>
        <v>14595</v>
      </c>
      <c r="C6458">
        <f t="shared" ca="1" si="504"/>
        <v>296701.2413399748</v>
      </c>
      <c r="D6458">
        <f t="shared" ca="1" si="500"/>
        <v>252196.05513897858</v>
      </c>
      <c r="E6458">
        <f t="shared" ca="1" si="501"/>
        <v>20769.086893798238</v>
      </c>
    </row>
    <row r="6459" spans="1:5" x14ac:dyDescent="0.4">
      <c r="A6459" s="1">
        <f t="shared" si="502"/>
        <v>42983</v>
      </c>
      <c r="B6459">
        <f t="shared" ca="1" si="503"/>
        <v>14599</v>
      </c>
      <c r="C6459">
        <f t="shared" ca="1" si="504"/>
        <v>296790.80115911999</v>
      </c>
      <c r="D6459">
        <f t="shared" ca="1" si="500"/>
        <v>264143.8130316168</v>
      </c>
      <c r="E6459">
        <f t="shared" ca="1" si="501"/>
        <v>26711.172104320802</v>
      </c>
    </row>
    <row r="6460" spans="1:5" x14ac:dyDescent="0.4">
      <c r="A6460" s="1">
        <f t="shared" si="502"/>
        <v>42984</v>
      </c>
      <c r="B6460">
        <f t="shared" ca="1" si="503"/>
        <v>14605</v>
      </c>
      <c r="C6460">
        <f t="shared" ca="1" si="504"/>
        <v>296937.52106764342</v>
      </c>
      <c r="D6460">
        <f t="shared" ca="1" si="500"/>
        <v>270213.14417155553</v>
      </c>
      <c r="E6460">
        <f t="shared" ca="1" si="501"/>
        <v>20785.62647473504</v>
      </c>
    </row>
    <row r="6461" spans="1:5" x14ac:dyDescent="0.4">
      <c r="A6461" s="1">
        <f t="shared" si="502"/>
        <v>42985</v>
      </c>
      <c r="B6461">
        <f t="shared" ca="1" si="503"/>
        <v>14611</v>
      </c>
      <c r="C6461">
        <f t="shared" ca="1" si="504"/>
        <v>297076.01171542623</v>
      </c>
      <c r="D6461">
        <f t="shared" ca="1" si="500"/>
        <v>282222.2111296549</v>
      </c>
      <c r="E6461">
        <f t="shared" ca="1" si="501"/>
        <v>14853.800585771311</v>
      </c>
    </row>
    <row r="6462" spans="1:5" x14ac:dyDescent="0.4">
      <c r="A6462" s="1">
        <f t="shared" si="502"/>
        <v>42986</v>
      </c>
      <c r="B6462">
        <f t="shared" ca="1" si="503"/>
        <v>14614</v>
      </c>
      <c r="C6462">
        <f t="shared" ca="1" si="504"/>
        <v>297153.51638644212</v>
      </c>
      <c r="D6462">
        <f t="shared" ca="1" si="500"/>
        <v>270409.69991166232</v>
      </c>
      <c r="E6462">
        <f t="shared" ca="1" si="501"/>
        <v>23772.281310915369</v>
      </c>
    </row>
    <row r="6463" spans="1:5" x14ac:dyDescent="0.4">
      <c r="A6463" s="1">
        <f t="shared" si="502"/>
        <v>42987</v>
      </c>
      <c r="B6463">
        <f t="shared" ca="1" si="503"/>
        <v>14621</v>
      </c>
      <c r="C6463">
        <f t="shared" ca="1" si="504"/>
        <v>297304.10898351885</v>
      </c>
      <c r="D6463">
        <f t="shared" ca="1" si="500"/>
        <v>264600.65699533175</v>
      </c>
      <c r="E6463">
        <f t="shared" ca="1" si="501"/>
        <v>29730.410898351882</v>
      </c>
    </row>
    <row r="6464" spans="1:5" x14ac:dyDescent="0.4">
      <c r="A6464" s="1">
        <f t="shared" si="502"/>
        <v>42988</v>
      </c>
      <c r="B6464">
        <f t="shared" ca="1" si="503"/>
        <v>14624</v>
      </c>
      <c r="C6464">
        <f t="shared" ca="1" si="504"/>
        <v>297389.89155204577</v>
      </c>
      <c r="D6464">
        <f t="shared" ca="1" si="500"/>
        <v>276572.59914340259</v>
      </c>
      <c r="E6464">
        <f t="shared" ca="1" si="501"/>
        <v>29738.989155204574</v>
      </c>
    </row>
    <row r="6465" spans="1:5" x14ac:dyDescent="0.4">
      <c r="A6465" s="1">
        <f t="shared" si="502"/>
        <v>42989</v>
      </c>
      <c r="B6465">
        <f t="shared" ca="1" si="503"/>
        <v>14630</v>
      </c>
      <c r="C6465">
        <f t="shared" ca="1" si="504"/>
        <v>297528.43444349145</v>
      </c>
      <c r="D6465">
        <f t="shared" ca="1" si="500"/>
        <v>270750.87534357724</v>
      </c>
      <c r="E6465">
        <f t="shared" ca="1" si="501"/>
        <v>17851.706066609488</v>
      </c>
    </row>
    <row r="6466" spans="1:5" x14ac:dyDescent="0.4">
      <c r="A6466" s="1">
        <f t="shared" si="502"/>
        <v>42990</v>
      </c>
      <c r="B6466">
        <f t="shared" ca="1" si="503"/>
        <v>14637</v>
      </c>
      <c r="C6466">
        <f t="shared" ca="1" si="504"/>
        <v>297679.06117922225</v>
      </c>
      <c r="D6466">
        <f t="shared" ca="1" si="500"/>
        <v>273864.73628488445</v>
      </c>
      <c r="E6466">
        <f t="shared" ca="1" si="501"/>
        <v>23814.32489433778</v>
      </c>
    </row>
    <row r="6467" spans="1:5" x14ac:dyDescent="0.4">
      <c r="A6467" s="1">
        <f t="shared" si="502"/>
        <v>42991</v>
      </c>
      <c r="B6467">
        <f t="shared" ca="1" si="503"/>
        <v>14644</v>
      </c>
      <c r="C6467">
        <f t="shared" ca="1" si="504"/>
        <v>297846.24168815493</v>
      </c>
      <c r="D6467">
        <f t="shared" ref="D6467:D6530" ca="1" si="505">C6467*RANDBETWEEN(85,95)/100</f>
        <v>279975.46718686563</v>
      </c>
      <c r="E6467">
        <f t="shared" ref="E6467:E6530" ca="1" si="506">C6467*RANDBETWEEN(5,10)/100</f>
        <v>26806.161751933945</v>
      </c>
    </row>
    <row r="6468" spans="1:5" x14ac:dyDescent="0.4">
      <c r="A6468" s="1">
        <f t="shared" ref="A6468:A6531" si="507">A6467+1</f>
        <v>42992</v>
      </c>
      <c r="B6468">
        <f t="shared" ref="B6468:B6531" ca="1" si="508">ROUND(B6467*(1+RANDBETWEEN(1,5)/10000),0)</f>
        <v>14651</v>
      </c>
      <c r="C6468">
        <f t="shared" ref="C6468:C6531" ca="1" si="509">(C6467/B6467)*(1+RANDBETWEEN(1,3)/100/360)*B6468</f>
        <v>298005.1705317453</v>
      </c>
      <c r="D6468">
        <f t="shared" ca="1" si="505"/>
        <v>253304.3949519835</v>
      </c>
      <c r="E6468">
        <f t="shared" ca="1" si="506"/>
        <v>20860.361937222173</v>
      </c>
    </row>
    <row r="6469" spans="1:5" x14ac:dyDescent="0.4">
      <c r="A6469" s="1">
        <f t="shared" si="507"/>
        <v>42993</v>
      </c>
      <c r="B6469">
        <f t="shared" ca="1" si="508"/>
        <v>14652</v>
      </c>
      <c r="C6469">
        <f t="shared" ca="1" si="509"/>
        <v>298042.06776601897</v>
      </c>
      <c r="D6469">
        <f t="shared" ca="1" si="505"/>
        <v>277179.12302239763</v>
      </c>
      <c r="E6469">
        <f t="shared" ca="1" si="506"/>
        <v>20862.944743621327</v>
      </c>
    </row>
    <row r="6470" spans="1:5" x14ac:dyDescent="0.4">
      <c r="A6470" s="1">
        <f t="shared" si="507"/>
        <v>42994</v>
      </c>
      <c r="B6470">
        <f t="shared" ca="1" si="508"/>
        <v>14659</v>
      </c>
      <c r="C6470">
        <f t="shared" ca="1" si="509"/>
        <v>298201.02330947871</v>
      </c>
      <c r="D6470">
        <f t="shared" ca="1" si="505"/>
        <v>265398.91074543609</v>
      </c>
      <c r="E6470">
        <f t="shared" ca="1" si="506"/>
        <v>20874.071631663508</v>
      </c>
    </row>
    <row r="6471" spans="1:5" x14ac:dyDescent="0.4">
      <c r="A6471" s="1">
        <f t="shared" si="507"/>
        <v>42995</v>
      </c>
      <c r="B6471">
        <f t="shared" ca="1" si="508"/>
        <v>14662</v>
      </c>
      <c r="C6471">
        <f t="shared" ca="1" si="509"/>
        <v>298286.90604501608</v>
      </c>
      <c r="D6471">
        <f t="shared" ca="1" si="505"/>
        <v>253543.87013826368</v>
      </c>
      <c r="E6471">
        <f t="shared" ca="1" si="506"/>
        <v>20880.083423151125</v>
      </c>
    </row>
    <row r="6472" spans="1:5" x14ac:dyDescent="0.4">
      <c r="A6472" s="1">
        <f t="shared" si="507"/>
        <v>42996</v>
      </c>
      <c r="B6472">
        <f t="shared" ca="1" si="508"/>
        <v>14666</v>
      </c>
      <c r="C6472">
        <f t="shared" ca="1" si="509"/>
        <v>298393.14693560754</v>
      </c>
      <c r="D6472">
        <f t="shared" ca="1" si="505"/>
        <v>256618.10636462248</v>
      </c>
      <c r="E6472">
        <f t="shared" ca="1" si="506"/>
        <v>20887.520285492526</v>
      </c>
    </row>
    <row r="6473" spans="1:5" x14ac:dyDescent="0.4">
      <c r="A6473" s="1">
        <f t="shared" si="507"/>
        <v>42997</v>
      </c>
      <c r="B6473">
        <f t="shared" ca="1" si="508"/>
        <v>14673</v>
      </c>
      <c r="C6473">
        <f t="shared" ca="1" si="509"/>
        <v>298560.44628437102</v>
      </c>
      <c r="D6473">
        <f t="shared" ca="1" si="505"/>
        <v>271690.00611877762</v>
      </c>
      <c r="E6473">
        <f t="shared" ca="1" si="506"/>
        <v>26870.440165593391</v>
      </c>
    </row>
    <row r="6474" spans="1:5" x14ac:dyDescent="0.4">
      <c r="A6474" s="1">
        <f t="shared" si="507"/>
        <v>42998</v>
      </c>
      <c r="B6474">
        <f t="shared" ca="1" si="508"/>
        <v>14677</v>
      </c>
      <c r="C6474">
        <f t="shared" ca="1" si="509"/>
        <v>298650.13232133811</v>
      </c>
      <c r="D6474">
        <f t="shared" ca="1" si="505"/>
        <v>283717.6257052712</v>
      </c>
      <c r="E6474">
        <f t="shared" ca="1" si="506"/>
        <v>26878.511908920431</v>
      </c>
    </row>
    <row r="6475" spans="1:5" x14ac:dyDescent="0.4">
      <c r="A6475" s="1">
        <f t="shared" si="507"/>
        <v>42999</v>
      </c>
      <c r="B6475">
        <f t="shared" ca="1" si="508"/>
        <v>14680</v>
      </c>
      <c r="C6475">
        <f t="shared" ca="1" si="509"/>
        <v>298736.06943783583</v>
      </c>
      <c r="D6475">
        <f t="shared" ca="1" si="505"/>
        <v>274837.18388280901</v>
      </c>
      <c r="E6475">
        <f t="shared" ca="1" si="506"/>
        <v>29873.606943783583</v>
      </c>
    </row>
    <row r="6476" spans="1:5" x14ac:dyDescent="0.4">
      <c r="A6476" s="1">
        <f t="shared" si="507"/>
        <v>43000</v>
      </c>
      <c r="B6476">
        <f t="shared" ca="1" si="508"/>
        <v>14686</v>
      </c>
      <c r="C6476">
        <f t="shared" ca="1" si="509"/>
        <v>298874.77188036928</v>
      </c>
      <c r="D6476">
        <f t="shared" ca="1" si="505"/>
        <v>274964.79012993973</v>
      </c>
      <c r="E6476">
        <f t="shared" ca="1" si="506"/>
        <v>23909.981750429542</v>
      </c>
    </row>
    <row r="6477" spans="1:5" x14ac:dyDescent="0.4">
      <c r="A6477" s="1">
        <f t="shared" si="507"/>
        <v>43001</v>
      </c>
      <c r="B6477">
        <f t="shared" ca="1" si="508"/>
        <v>14692</v>
      </c>
      <c r="C6477">
        <f t="shared" ca="1" si="509"/>
        <v>299013.48881226039</v>
      </c>
      <c r="D6477">
        <f t="shared" ca="1" si="505"/>
        <v>278082.54459540214</v>
      </c>
      <c r="E6477">
        <f t="shared" ca="1" si="506"/>
        <v>23921.079104980832</v>
      </c>
    </row>
    <row r="6478" spans="1:5" x14ac:dyDescent="0.4">
      <c r="A6478" s="1">
        <f t="shared" si="507"/>
        <v>43002</v>
      </c>
      <c r="B6478">
        <f t="shared" ca="1" si="508"/>
        <v>14699</v>
      </c>
      <c r="C6478">
        <f t="shared" ca="1" si="509"/>
        <v>299180.88338261779</v>
      </c>
      <c r="D6478">
        <f t="shared" ca="1" si="505"/>
        <v>254303.75087522512</v>
      </c>
      <c r="E6478">
        <f t="shared" ca="1" si="506"/>
        <v>17950.853002957068</v>
      </c>
    </row>
    <row r="6479" spans="1:5" x14ac:dyDescent="0.4">
      <c r="A6479" s="1">
        <f t="shared" si="507"/>
        <v>43003</v>
      </c>
      <c r="B6479">
        <f t="shared" ca="1" si="508"/>
        <v>14705</v>
      </c>
      <c r="C6479">
        <f t="shared" ca="1" si="509"/>
        <v>299327.94825377507</v>
      </c>
      <c r="D6479">
        <f t="shared" ca="1" si="505"/>
        <v>260415.31498078431</v>
      </c>
      <c r="E6479">
        <f t="shared" ca="1" si="506"/>
        <v>20952.956377764254</v>
      </c>
    </row>
    <row r="6480" spans="1:5" x14ac:dyDescent="0.4">
      <c r="A6480" s="1">
        <f t="shared" si="507"/>
        <v>43004</v>
      </c>
      <c r="B6480">
        <f t="shared" ca="1" si="508"/>
        <v>14708</v>
      </c>
      <c r="C6480">
        <f t="shared" ca="1" si="509"/>
        <v>299397.33118073549</v>
      </c>
      <c r="D6480">
        <f t="shared" ca="1" si="505"/>
        <v>263469.65143904724</v>
      </c>
      <c r="E6480">
        <f t="shared" ca="1" si="506"/>
        <v>29939.733118073549</v>
      </c>
    </row>
    <row r="6481" spans="1:5" x14ac:dyDescent="0.4">
      <c r="A6481" s="1">
        <f t="shared" si="507"/>
        <v>43005</v>
      </c>
      <c r="B6481">
        <f t="shared" ca="1" si="508"/>
        <v>14712</v>
      </c>
      <c r="C6481">
        <f t="shared" ca="1" si="509"/>
        <v>299495.39323835098</v>
      </c>
      <c r="D6481">
        <f t="shared" ca="1" si="505"/>
        <v>269545.85391451587</v>
      </c>
      <c r="E6481">
        <f t="shared" ca="1" si="506"/>
        <v>17969.72359430106</v>
      </c>
    </row>
    <row r="6482" spans="1:5" x14ac:dyDescent="0.4">
      <c r="A6482" s="1">
        <f t="shared" si="507"/>
        <v>43006</v>
      </c>
      <c r="B6482">
        <f t="shared" ca="1" si="508"/>
        <v>14713</v>
      </c>
      <c r="C6482">
        <f t="shared" ca="1" si="509"/>
        <v>299532.39022040268</v>
      </c>
      <c r="D6482">
        <f t="shared" ca="1" si="505"/>
        <v>284555.77070938254</v>
      </c>
      <c r="E6482">
        <f t="shared" ca="1" si="506"/>
        <v>17971.943413224159</v>
      </c>
    </row>
    <row r="6483" spans="1:5" x14ac:dyDescent="0.4">
      <c r="A6483" s="1">
        <f t="shared" si="507"/>
        <v>43007</v>
      </c>
      <c r="B6483">
        <f t="shared" ca="1" si="508"/>
        <v>14717</v>
      </c>
      <c r="C6483">
        <f t="shared" ca="1" si="509"/>
        <v>299630.46882920194</v>
      </c>
      <c r="D6483">
        <f t="shared" ca="1" si="505"/>
        <v>284648.94538774184</v>
      </c>
      <c r="E6483">
        <f t="shared" ca="1" si="506"/>
        <v>26966.742194628176</v>
      </c>
    </row>
    <row r="6484" spans="1:5" x14ac:dyDescent="0.4">
      <c r="A6484" s="1">
        <f t="shared" si="507"/>
        <v>43008</v>
      </c>
      <c r="B6484">
        <f t="shared" ca="1" si="508"/>
        <v>14721</v>
      </c>
      <c r="C6484">
        <f t="shared" ca="1" si="509"/>
        <v>299728.55741114169</v>
      </c>
      <c r="D6484">
        <f t="shared" ca="1" si="505"/>
        <v>278747.5583923618</v>
      </c>
      <c r="E6484">
        <f t="shared" ca="1" si="506"/>
        <v>20980.999018779919</v>
      </c>
    </row>
    <row r="6485" spans="1:5" x14ac:dyDescent="0.4">
      <c r="A6485" s="1">
        <f t="shared" si="507"/>
        <v>43009</v>
      </c>
      <c r="B6485">
        <f t="shared" ca="1" si="508"/>
        <v>14725</v>
      </c>
      <c r="C6485">
        <f t="shared" ca="1" si="509"/>
        <v>299826.65596702741</v>
      </c>
      <c r="D6485">
        <f t="shared" ca="1" si="505"/>
        <v>257850.92413164358</v>
      </c>
      <c r="E6485">
        <f t="shared" ca="1" si="506"/>
        <v>23986.132477362193</v>
      </c>
    </row>
    <row r="6486" spans="1:5" x14ac:dyDescent="0.4">
      <c r="A6486" s="1">
        <f t="shared" si="507"/>
        <v>43010</v>
      </c>
      <c r="B6486">
        <f t="shared" ca="1" si="508"/>
        <v>14729</v>
      </c>
      <c r="C6486">
        <f t="shared" ca="1" si="509"/>
        <v>299924.76449766447</v>
      </c>
      <c r="D6486">
        <f t="shared" ca="1" si="505"/>
        <v>275930.78333785129</v>
      </c>
      <c r="E6486">
        <f t="shared" ca="1" si="506"/>
        <v>20994.733514836513</v>
      </c>
    </row>
    <row r="6487" spans="1:5" x14ac:dyDescent="0.4">
      <c r="A6487" s="1">
        <f t="shared" si="507"/>
        <v>43011</v>
      </c>
      <c r="B6487">
        <f t="shared" ca="1" si="508"/>
        <v>14730</v>
      </c>
      <c r="C6487">
        <f t="shared" ca="1" si="509"/>
        <v>299961.79098940035</v>
      </c>
      <c r="D6487">
        <f t="shared" ca="1" si="505"/>
        <v>254967.52234099031</v>
      </c>
      <c r="E6487">
        <f t="shared" ca="1" si="506"/>
        <v>23996.943279152027</v>
      </c>
    </row>
    <row r="6488" spans="1:5" x14ac:dyDescent="0.4">
      <c r="A6488" s="1">
        <f t="shared" si="507"/>
        <v>43012</v>
      </c>
      <c r="B6488">
        <f t="shared" ca="1" si="508"/>
        <v>14733</v>
      </c>
      <c r="C6488">
        <f t="shared" ca="1" si="509"/>
        <v>300031.21697283076</v>
      </c>
      <c r="D6488">
        <f t="shared" ca="1" si="505"/>
        <v>279029.03178473259</v>
      </c>
      <c r="E6488">
        <f t="shared" ca="1" si="506"/>
        <v>27002.809527554768</v>
      </c>
    </row>
    <row r="6489" spans="1:5" x14ac:dyDescent="0.4">
      <c r="A6489" s="1">
        <f t="shared" si="507"/>
        <v>43013</v>
      </c>
      <c r="B6489">
        <f t="shared" ca="1" si="508"/>
        <v>14734</v>
      </c>
      <c r="C6489">
        <f t="shared" ca="1" si="509"/>
        <v>300068.25107562484</v>
      </c>
      <c r="D6489">
        <f t="shared" ca="1" si="505"/>
        <v>255058.01341428113</v>
      </c>
      <c r="E6489">
        <f t="shared" ca="1" si="506"/>
        <v>24005.460086049989</v>
      </c>
    </row>
    <row r="6490" spans="1:5" x14ac:dyDescent="0.4">
      <c r="A6490" s="1">
        <f t="shared" si="507"/>
        <v>43014</v>
      </c>
      <c r="B6490">
        <f t="shared" ca="1" si="508"/>
        <v>14741</v>
      </c>
      <c r="C6490">
        <f t="shared" ca="1" si="509"/>
        <v>300227.48936697154</v>
      </c>
      <c r="D6490">
        <f t="shared" ca="1" si="505"/>
        <v>264200.19064293499</v>
      </c>
      <c r="E6490">
        <f t="shared" ca="1" si="506"/>
        <v>15011.374468348577</v>
      </c>
    </row>
    <row r="6491" spans="1:5" x14ac:dyDescent="0.4">
      <c r="A6491" s="1">
        <f t="shared" si="507"/>
        <v>43015</v>
      </c>
      <c r="B6491">
        <f t="shared" ca="1" si="508"/>
        <v>14742</v>
      </c>
      <c r="C6491">
        <f t="shared" ca="1" si="509"/>
        <v>300264.53663670621</v>
      </c>
      <c r="D6491">
        <f t="shared" ca="1" si="505"/>
        <v>285251.30980487092</v>
      </c>
      <c r="E6491">
        <f t="shared" ca="1" si="506"/>
        <v>27023.80829730356</v>
      </c>
    </row>
    <row r="6492" spans="1:5" x14ac:dyDescent="0.4">
      <c r="A6492" s="1">
        <f t="shared" si="507"/>
        <v>43016</v>
      </c>
      <c r="B6492">
        <f t="shared" ca="1" si="508"/>
        <v>14743</v>
      </c>
      <c r="C6492">
        <f t="shared" ca="1" si="509"/>
        <v>300309.9283435262</v>
      </c>
      <c r="D6492">
        <f t="shared" ca="1" si="505"/>
        <v>279288.2333594794</v>
      </c>
      <c r="E6492">
        <f t="shared" ca="1" si="506"/>
        <v>18018.595700611571</v>
      </c>
    </row>
    <row r="6493" spans="1:5" x14ac:dyDescent="0.4">
      <c r="A6493" s="1">
        <f t="shared" si="507"/>
        <v>43017</v>
      </c>
      <c r="B6493">
        <f t="shared" ca="1" si="508"/>
        <v>14747</v>
      </c>
      <c r="C6493">
        <f t="shared" ca="1" si="509"/>
        <v>300408.09540342656</v>
      </c>
      <c r="D6493">
        <f t="shared" ca="1" si="505"/>
        <v>279379.52872518671</v>
      </c>
      <c r="E6493">
        <f t="shared" ca="1" si="506"/>
        <v>27036.728586308389</v>
      </c>
    </row>
    <row r="6494" spans="1:5" x14ac:dyDescent="0.4">
      <c r="A6494" s="1">
        <f t="shared" si="507"/>
        <v>43018</v>
      </c>
      <c r="B6494">
        <f t="shared" ca="1" si="508"/>
        <v>14754</v>
      </c>
      <c r="C6494">
        <f t="shared" ca="1" si="509"/>
        <v>300575.73685057671</v>
      </c>
      <c r="D6494">
        <f t="shared" ca="1" si="505"/>
        <v>261500.89106000174</v>
      </c>
      <c r="E6494">
        <f t="shared" ca="1" si="506"/>
        <v>15028.786842528836</v>
      </c>
    </row>
    <row r="6495" spans="1:5" x14ac:dyDescent="0.4">
      <c r="A6495" s="1">
        <f t="shared" si="507"/>
        <v>43019</v>
      </c>
      <c r="B6495">
        <f t="shared" ca="1" si="508"/>
        <v>14755</v>
      </c>
      <c r="C6495">
        <f t="shared" ca="1" si="509"/>
        <v>300604.45923381718</v>
      </c>
      <c r="D6495">
        <f t="shared" ca="1" si="505"/>
        <v>258519.83494108278</v>
      </c>
      <c r="E6495">
        <f t="shared" ca="1" si="506"/>
        <v>18036.267554029029</v>
      </c>
    </row>
    <row r="6496" spans="1:5" x14ac:dyDescent="0.4">
      <c r="A6496" s="1">
        <f t="shared" si="507"/>
        <v>43020</v>
      </c>
      <c r="B6496">
        <f t="shared" ca="1" si="508"/>
        <v>14758</v>
      </c>
      <c r="C6496">
        <f t="shared" ca="1" si="509"/>
        <v>300673.93022708991</v>
      </c>
      <c r="D6496">
        <f t="shared" ca="1" si="505"/>
        <v>279626.75511119363</v>
      </c>
      <c r="E6496">
        <f t="shared" ca="1" si="506"/>
        <v>27060.653720438087</v>
      </c>
    </row>
    <row r="6497" spans="1:5" x14ac:dyDescent="0.4">
      <c r="A6497" s="1">
        <f t="shared" si="507"/>
        <v>43021</v>
      </c>
      <c r="B6497">
        <f t="shared" ca="1" si="508"/>
        <v>14765</v>
      </c>
      <c r="C6497">
        <f t="shared" ca="1" si="509"/>
        <v>300841.61363450106</v>
      </c>
      <c r="D6497">
        <f t="shared" ca="1" si="505"/>
        <v>261732.20386201594</v>
      </c>
      <c r="E6497">
        <f t="shared" ca="1" si="506"/>
        <v>18050.496818070063</v>
      </c>
    </row>
    <row r="6498" spans="1:5" x14ac:dyDescent="0.4">
      <c r="A6498" s="1">
        <f t="shared" si="507"/>
        <v>43022</v>
      </c>
      <c r="B6498">
        <f t="shared" ca="1" si="508"/>
        <v>14771</v>
      </c>
      <c r="C6498">
        <f t="shared" ca="1" si="509"/>
        <v>300988.945882253</v>
      </c>
      <c r="D6498">
        <f t="shared" ca="1" si="505"/>
        <v>267880.16183520516</v>
      </c>
      <c r="E6498">
        <f t="shared" ca="1" si="506"/>
        <v>27089.005129402769</v>
      </c>
    </row>
    <row r="6499" spans="1:5" x14ac:dyDescent="0.4">
      <c r="A6499" s="1">
        <f t="shared" si="507"/>
        <v>43023</v>
      </c>
      <c r="B6499">
        <f t="shared" ca="1" si="508"/>
        <v>14778</v>
      </c>
      <c r="C6499">
        <f t="shared" ca="1" si="509"/>
        <v>301156.67931316694</v>
      </c>
      <c r="D6499">
        <f t="shared" ca="1" si="505"/>
        <v>280075.71176124527</v>
      </c>
      <c r="E6499">
        <f t="shared" ca="1" si="506"/>
        <v>18069.400758790016</v>
      </c>
    </row>
    <row r="6500" spans="1:5" x14ac:dyDescent="0.4">
      <c r="A6500" s="1">
        <f t="shared" si="507"/>
        <v>43024</v>
      </c>
      <c r="B6500">
        <f t="shared" ca="1" si="508"/>
        <v>14785</v>
      </c>
      <c r="C6500">
        <f t="shared" ca="1" si="509"/>
        <v>301316.06918360904</v>
      </c>
      <c r="D6500">
        <f t="shared" ca="1" si="505"/>
        <v>274197.62295708421</v>
      </c>
      <c r="E6500">
        <f t="shared" ca="1" si="506"/>
        <v>18078.964151016542</v>
      </c>
    </row>
    <row r="6501" spans="1:5" x14ac:dyDescent="0.4">
      <c r="A6501" s="1">
        <f t="shared" si="507"/>
        <v>43025</v>
      </c>
      <c r="B6501">
        <f t="shared" ca="1" si="508"/>
        <v>14789</v>
      </c>
      <c r="C6501">
        <f t="shared" ca="1" si="509"/>
        <v>301405.96073531231</v>
      </c>
      <c r="D6501">
        <f t="shared" ca="1" si="505"/>
        <v>280307.54348384048</v>
      </c>
      <c r="E6501">
        <f t="shared" ca="1" si="506"/>
        <v>27126.536466178106</v>
      </c>
    </row>
    <row r="6502" spans="1:5" x14ac:dyDescent="0.4">
      <c r="A6502" s="1">
        <f t="shared" si="507"/>
        <v>43026</v>
      </c>
      <c r="B6502">
        <f t="shared" ca="1" si="508"/>
        <v>14790</v>
      </c>
      <c r="C6502">
        <f t="shared" ca="1" si="509"/>
        <v>301434.7141044563</v>
      </c>
      <c r="D6502">
        <f t="shared" ca="1" si="505"/>
        <v>262248.20127087698</v>
      </c>
      <c r="E6502">
        <f t="shared" ca="1" si="506"/>
        <v>30143.471410445633</v>
      </c>
    </row>
    <row r="6503" spans="1:5" x14ac:dyDescent="0.4">
      <c r="A6503" s="1">
        <f t="shared" si="507"/>
        <v>43027</v>
      </c>
      <c r="B6503">
        <f t="shared" ca="1" si="508"/>
        <v>14791</v>
      </c>
      <c r="C6503">
        <f t="shared" ca="1" si="509"/>
        <v>301471.8425910846</v>
      </c>
      <c r="D6503">
        <f t="shared" ca="1" si="505"/>
        <v>265295.22148015443</v>
      </c>
      <c r="E6503">
        <f t="shared" ca="1" si="506"/>
        <v>30147.184259108457</v>
      </c>
    </row>
    <row r="6504" spans="1:5" x14ac:dyDescent="0.4">
      <c r="A6504" s="1">
        <f t="shared" si="507"/>
        <v>43028</v>
      </c>
      <c r="B6504">
        <f t="shared" ca="1" si="508"/>
        <v>14792</v>
      </c>
      <c r="C6504">
        <f t="shared" ca="1" si="509"/>
        <v>301508.97427274624</v>
      </c>
      <c r="D6504">
        <f t="shared" ca="1" si="505"/>
        <v>280403.34607365401</v>
      </c>
      <c r="E6504">
        <f t="shared" ca="1" si="506"/>
        <v>15075.448713637312</v>
      </c>
    </row>
    <row r="6505" spans="1:5" x14ac:dyDescent="0.4">
      <c r="A6505" s="1">
        <f t="shared" si="507"/>
        <v>43029</v>
      </c>
      <c r="B6505">
        <f t="shared" ca="1" si="508"/>
        <v>14793</v>
      </c>
      <c r="C6505">
        <f t="shared" ca="1" si="509"/>
        <v>301546.1091496817</v>
      </c>
      <c r="D6505">
        <f t="shared" ca="1" si="505"/>
        <v>271391.49823471351</v>
      </c>
      <c r="E6505">
        <f t="shared" ca="1" si="506"/>
        <v>18092.766548980904</v>
      </c>
    </row>
    <row r="6506" spans="1:5" x14ac:dyDescent="0.4">
      <c r="A6506" s="1">
        <f t="shared" si="507"/>
        <v>43030</v>
      </c>
      <c r="B6506">
        <f t="shared" ca="1" si="508"/>
        <v>14797</v>
      </c>
      <c r="C6506">
        <f t="shared" ca="1" si="509"/>
        <v>301636.0252088813</v>
      </c>
      <c r="D6506">
        <f t="shared" ca="1" si="505"/>
        <v>286554.22394843725</v>
      </c>
      <c r="E6506">
        <f t="shared" ca="1" si="506"/>
        <v>21114.521764621692</v>
      </c>
    </row>
    <row r="6507" spans="1:5" x14ac:dyDescent="0.4">
      <c r="A6507" s="1">
        <f t="shared" si="507"/>
        <v>43031</v>
      </c>
      <c r="B6507">
        <f t="shared" ca="1" si="508"/>
        <v>14804</v>
      </c>
      <c r="C6507">
        <f t="shared" ca="1" si="509"/>
        <v>301795.48530549806</v>
      </c>
      <c r="D6507">
        <f t="shared" ca="1" si="505"/>
        <v>271615.93677494826</v>
      </c>
      <c r="E6507">
        <f t="shared" ca="1" si="506"/>
        <v>27161.593677494824</v>
      </c>
    </row>
    <row r="6508" spans="1:5" x14ac:dyDescent="0.4">
      <c r="A6508" s="1">
        <f t="shared" si="507"/>
        <v>43032</v>
      </c>
      <c r="B6508">
        <f t="shared" ca="1" si="508"/>
        <v>14807</v>
      </c>
      <c r="C6508">
        <f t="shared" ca="1" si="509"/>
        <v>301881.79825707607</v>
      </c>
      <c r="D6508">
        <f t="shared" ca="1" si="505"/>
        <v>277731.25439650996</v>
      </c>
      <c r="E6508">
        <f t="shared" ca="1" si="506"/>
        <v>15094.089912853804</v>
      </c>
    </row>
    <row r="6509" spans="1:5" x14ac:dyDescent="0.4">
      <c r="A6509" s="1">
        <f t="shared" si="507"/>
        <v>43033</v>
      </c>
      <c r="B6509">
        <f t="shared" ca="1" si="508"/>
        <v>14814</v>
      </c>
      <c r="C6509">
        <f t="shared" ca="1" si="509"/>
        <v>302032.9022584121</v>
      </c>
      <c r="D6509">
        <f t="shared" ca="1" si="505"/>
        <v>283910.92812290735</v>
      </c>
      <c r="E6509">
        <f t="shared" ca="1" si="506"/>
        <v>15101.645112920603</v>
      </c>
    </row>
    <row r="6510" spans="1:5" x14ac:dyDescent="0.4">
      <c r="A6510" s="1">
        <f t="shared" si="507"/>
        <v>43034</v>
      </c>
      <c r="B6510">
        <f t="shared" ca="1" si="508"/>
        <v>14821</v>
      </c>
      <c r="C6510">
        <f t="shared" ca="1" si="509"/>
        <v>302200.8019559622</v>
      </c>
      <c r="D6510">
        <f t="shared" ca="1" si="505"/>
        <v>262914.69770168711</v>
      </c>
      <c r="E6510">
        <f t="shared" ca="1" si="506"/>
        <v>21154.056136917356</v>
      </c>
    </row>
    <row r="6511" spans="1:5" x14ac:dyDescent="0.4">
      <c r="A6511" s="1">
        <f t="shared" si="507"/>
        <v>43035</v>
      </c>
      <c r="B6511">
        <f t="shared" ca="1" si="508"/>
        <v>14828</v>
      </c>
      <c r="C6511">
        <f t="shared" ca="1" si="509"/>
        <v>302360.32910789317</v>
      </c>
      <c r="D6511">
        <f t="shared" ca="1" si="505"/>
        <v>269100.69290602492</v>
      </c>
      <c r="E6511">
        <f t="shared" ca="1" si="506"/>
        <v>18141.619746473589</v>
      </c>
    </row>
    <row r="6512" spans="1:5" x14ac:dyDescent="0.4">
      <c r="A6512" s="1">
        <f t="shared" si="507"/>
        <v>43036</v>
      </c>
      <c r="B6512">
        <f t="shared" ca="1" si="508"/>
        <v>14834</v>
      </c>
      <c r="C6512">
        <f t="shared" ca="1" si="509"/>
        <v>302507.88304199168</v>
      </c>
      <c r="D6512">
        <f t="shared" ca="1" si="505"/>
        <v>257131.70058569295</v>
      </c>
      <c r="E6512">
        <f t="shared" ca="1" si="506"/>
        <v>27225.709473779254</v>
      </c>
    </row>
    <row r="6513" spans="1:5" x14ac:dyDescent="0.4">
      <c r="A6513" s="1">
        <f t="shared" si="507"/>
        <v>43037</v>
      </c>
      <c r="B6513">
        <f t="shared" ca="1" si="508"/>
        <v>14838</v>
      </c>
      <c r="C6513">
        <f t="shared" ca="1" si="509"/>
        <v>302597.85979795514</v>
      </c>
      <c r="D6513">
        <f t="shared" ca="1" si="505"/>
        <v>284441.98821007786</v>
      </c>
      <c r="E6513">
        <f t="shared" ca="1" si="506"/>
        <v>18155.871587877307</v>
      </c>
    </row>
    <row r="6514" spans="1:5" x14ac:dyDescent="0.4">
      <c r="A6514" s="1">
        <f t="shared" si="507"/>
        <v>43038</v>
      </c>
      <c r="B6514">
        <f t="shared" ca="1" si="508"/>
        <v>14841</v>
      </c>
      <c r="C6514">
        <f t="shared" ca="1" si="509"/>
        <v>302667.44731292315</v>
      </c>
      <c r="D6514">
        <f t="shared" ca="1" si="505"/>
        <v>257267.33021598466</v>
      </c>
      <c r="E6514">
        <f t="shared" ca="1" si="506"/>
        <v>18160.04683877539</v>
      </c>
    </row>
    <row r="6515" spans="1:5" x14ac:dyDescent="0.4">
      <c r="A6515" s="1">
        <f t="shared" si="507"/>
        <v>43039</v>
      </c>
      <c r="B6515">
        <f t="shared" ca="1" si="508"/>
        <v>14844</v>
      </c>
      <c r="C6515">
        <f t="shared" ca="1" si="509"/>
        <v>302737.03846037819</v>
      </c>
      <c r="D6515">
        <f t="shared" ca="1" si="505"/>
        <v>272463.33461434039</v>
      </c>
      <c r="E6515">
        <f t="shared" ca="1" si="506"/>
        <v>27246.333461434035</v>
      </c>
    </row>
    <row r="6516" spans="1:5" x14ac:dyDescent="0.4">
      <c r="A6516" s="1">
        <f t="shared" si="507"/>
        <v>43040</v>
      </c>
      <c r="B6516">
        <f t="shared" ca="1" si="508"/>
        <v>14847</v>
      </c>
      <c r="C6516">
        <f t="shared" ca="1" si="509"/>
        <v>302823.45536392281</v>
      </c>
      <c r="D6516">
        <f t="shared" ca="1" si="505"/>
        <v>269512.87527389132</v>
      </c>
      <c r="E6516">
        <f t="shared" ca="1" si="506"/>
        <v>21197.641875474597</v>
      </c>
    </row>
    <row r="6517" spans="1:5" x14ac:dyDescent="0.4">
      <c r="A6517" s="1">
        <f t="shared" si="507"/>
        <v>43041</v>
      </c>
      <c r="B6517">
        <f t="shared" ca="1" si="508"/>
        <v>14854</v>
      </c>
      <c r="C6517">
        <f t="shared" ca="1" si="509"/>
        <v>302991.47645604331</v>
      </c>
      <c r="D6517">
        <f t="shared" ca="1" si="505"/>
        <v>263602.58451675769</v>
      </c>
      <c r="E6517">
        <f t="shared" ca="1" si="506"/>
        <v>27269.232881043899</v>
      </c>
    </row>
    <row r="6518" spans="1:5" x14ac:dyDescent="0.4">
      <c r="A6518" s="1">
        <f t="shared" si="507"/>
        <v>43042</v>
      </c>
      <c r="B6518">
        <f t="shared" ca="1" si="508"/>
        <v>14855</v>
      </c>
      <c r="C6518">
        <f t="shared" ca="1" si="509"/>
        <v>303020.29142458003</v>
      </c>
      <c r="D6518">
        <f t="shared" ca="1" si="505"/>
        <v>278778.66811061365</v>
      </c>
      <c r="E6518">
        <f t="shared" ca="1" si="506"/>
        <v>15151.014571229001</v>
      </c>
    </row>
    <row r="6519" spans="1:5" x14ac:dyDescent="0.4">
      <c r="A6519" s="1">
        <f t="shared" si="507"/>
        <v>43043</v>
      </c>
      <c r="B6519">
        <f t="shared" ca="1" si="508"/>
        <v>14858</v>
      </c>
      <c r="C6519">
        <f t="shared" ca="1" si="509"/>
        <v>303089.90597068099</v>
      </c>
      <c r="D6519">
        <f t="shared" ca="1" si="505"/>
        <v>260657.31913478565</v>
      </c>
      <c r="E6519">
        <f t="shared" ca="1" si="506"/>
        <v>30308.990597068099</v>
      </c>
    </row>
    <row r="6520" spans="1:5" x14ac:dyDescent="0.4">
      <c r="A6520" s="1">
        <f t="shared" si="507"/>
        <v>43044</v>
      </c>
      <c r="B6520">
        <f t="shared" ca="1" si="508"/>
        <v>14862</v>
      </c>
      <c r="C6520">
        <f t="shared" ca="1" si="509"/>
        <v>303188.34525296965</v>
      </c>
      <c r="D6520">
        <f t="shared" ca="1" si="505"/>
        <v>278933.27763273212</v>
      </c>
      <c r="E6520">
        <f t="shared" ca="1" si="506"/>
        <v>24255.067620237573</v>
      </c>
    </row>
    <row r="6521" spans="1:5" x14ac:dyDescent="0.4">
      <c r="A6521" s="1">
        <f t="shared" si="507"/>
        <v>43045</v>
      </c>
      <c r="B6521">
        <f t="shared" ca="1" si="508"/>
        <v>14866</v>
      </c>
      <c r="C6521">
        <f t="shared" ca="1" si="509"/>
        <v>303286.79453749373</v>
      </c>
      <c r="D6521">
        <f t="shared" ca="1" si="505"/>
        <v>275990.98302911932</v>
      </c>
      <c r="E6521">
        <f t="shared" ca="1" si="506"/>
        <v>21230.07561762456</v>
      </c>
    </row>
    <row r="6522" spans="1:5" x14ac:dyDescent="0.4">
      <c r="A6522" s="1">
        <f t="shared" si="507"/>
        <v>43046</v>
      </c>
      <c r="B6522">
        <f t="shared" ca="1" si="508"/>
        <v>14870</v>
      </c>
      <c r="C6522">
        <f t="shared" ca="1" si="509"/>
        <v>303376.82692505996</v>
      </c>
      <c r="D6522">
        <f t="shared" ca="1" si="505"/>
        <v>263937.83942480217</v>
      </c>
      <c r="E6522">
        <f t="shared" ca="1" si="506"/>
        <v>15168.841346252999</v>
      </c>
    </row>
    <row r="6523" spans="1:5" x14ac:dyDescent="0.4">
      <c r="A6523" s="1">
        <f t="shared" si="507"/>
        <v>43047</v>
      </c>
      <c r="B6523">
        <f t="shared" ca="1" si="508"/>
        <v>14874</v>
      </c>
      <c r="C6523">
        <f t="shared" ca="1" si="509"/>
        <v>303466.86408040795</v>
      </c>
      <c r="D6523">
        <f t="shared" ca="1" si="505"/>
        <v>260981.50310915083</v>
      </c>
      <c r="E6523">
        <f t="shared" ca="1" si="506"/>
        <v>27312.017767236717</v>
      </c>
    </row>
    <row r="6524" spans="1:5" x14ac:dyDescent="0.4">
      <c r="A6524" s="1">
        <f t="shared" si="507"/>
        <v>43048</v>
      </c>
      <c r="B6524">
        <f t="shared" ca="1" si="508"/>
        <v>14880</v>
      </c>
      <c r="C6524">
        <f t="shared" ca="1" si="509"/>
        <v>303597.71214783896</v>
      </c>
      <c r="D6524">
        <f t="shared" ca="1" si="505"/>
        <v>279309.89517601184</v>
      </c>
      <c r="E6524">
        <f t="shared" ca="1" si="506"/>
        <v>15179.885607391947</v>
      </c>
    </row>
    <row r="6525" spans="1:5" x14ac:dyDescent="0.4">
      <c r="A6525" s="1">
        <f t="shared" si="507"/>
        <v>43049</v>
      </c>
      <c r="B6525">
        <f t="shared" ca="1" si="508"/>
        <v>14884</v>
      </c>
      <c r="C6525">
        <f t="shared" ca="1" si="509"/>
        <v>303696.19550963055</v>
      </c>
      <c r="D6525">
        <f t="shared" ca="1" si="505"/>
        <v>288511.38573414902</v>
      </c>
      <c r="E6525">
        <f t="shared" ca="1" si="506"/>
        <v>30369.619550963052</v>
      </c>
    </row>
    <row r="6526" spans="1:5" x14ac:dyDescent="0.4">
      <c r="A6526" s="1">
        <f t="shared" si="507"/>
        <v>43050</v>
      </c>
      <c r="B6526">
        <f t="shared" ca="1" si="508"/>
        <v>14891</v>
      </c>
      <c r="C6526">
        <f t="shared" ca="1" si="509"/>
        <v>303855.90489435958</v>
      </c>
      <c r="D6526">
        <f t="shared" ca="1" si="505"/>
        <v>261316.07820914924</v>
      </c>
      <c r="E6526">
        <f t="shared" ca="1" si="506"/>
        <v>15192.79524471798</v>
      </c>
    </row>
    <row r="6527" spans="1:5" x14ac:dyDescent="0.4">
      <c r="A6527" s="1">
        <f t="shared" si="507"/>
        <v>43051</v>
      </c>
      <c r="B6527">
        <f t="shared" ca="1" si="508"/>
        <v>14897</v>
      </c>
      <c r="C6527">
        <f t="shared" ca="1" si="509"/>
        <v>303986.7807717956</v>
      </c>
      <c r="D6527">
        <f t="shared" ca="1" si="505"/>
        <v>273588.10269461607</v>
      </c>
      <c r="E6527">
        <f t="shared" ca="1" si="506"/>
        <v>21279.074654025691</v>
      </c>
    </row>
    <row r="6528" spans="1:5" x14ac:dyDescent="0.4">
      <c r="A6528" s="1">
        <f t="shared" si="507"/>
        <v>43052</v>
      </c>
      <c r="B6528">
        <f t="shared" ca="1" si="508"/>
        <v>14898</v>
      </c>
      <c r="C6528">
        <f t="shared" ca="1" si="509"/>
        <v>304015.63132180885</v>
      </c>
      <c r="D6528">
        <f t="shared" ca="1" si="505"/>
        <v>279694.38081606413</v>
      </c>
      <c r="E6528">
        <f t="shared" ca="1" si="506"/>
        <v>27361.406818962794</v>
      </c>
    </row>
    <row r="6529" spans="1:5" x14ac:dyDescent="0.4">
      <c r="A6529" s="1">
        <f t="shared" si="507"/>
        <v>43053</v>
      </c>
      <c r="B6529">
        <f t="shared" ca="1" si="508"/>
        <v>14904</v>
      </c>
      <c r="C6529">
        <f t="shared" ca="1" si="509"/>
        <v>304146.5184381532</v>
      </c>
      <c r="D6529">
        <f t="shared" ca="1" si="505"/>
        <v>270690.40140995639</v>
      </c>
      <c r="E6529">
        <f t="shared" ca="1" si="506"/>
        <v>18248.791106289191</v>
      </c>
    </row>
    <row r="6530" spans="1:5" x14ac:dyDescent="0.4">
      <c r="A6530" s="1">
        <f t="shared" si="507"/>
        <v>43054</v>
      </c>
      <c r="B6530">
        <f t="shared" ca="1" si="508"/>
        <v>14905</v>
      </c>
      <c r="C6530">
        <f t="shared" ca="1" si="509"/>
        <v>304175.37455903256</v>
      </c>
      <c r="D6530">
        <f t="shared" ca="1" si="505"/>
        <v>273757.83710312931</v>
      </c>
      <c r="E6530">
        <f t="shared" ca="1" si="506"/>
        <v>18250.522473541954</v>
      </c>
    </row>
    <row r="6531" spans="1:5" x14ac:dyDescent="0.4">
      <c r="A6531" s="1">
        <f t="shared" si="507"/>
        <v>43055</v>
      </c>
      <c r="B6531">
        <f t="shared" ca="1" si="508"/>
        <v>14911</v>
      </c>
      <c r="C6531">
        <f t="shared" ca="1" si="509"/>
        <v>304306.27291513002</v>
      </c>
      <c r="D6531">
        <f t="shared" ref="D6531:D6594" ca="1" si="510">C6531*RANDBETWEEN(85,95)/100</f>
        <v>270832.58289446571</v>
      </c>
      <c r="E6531">
        <f t="shared" ref="E6531:E6594" ca="1" si="511">C6531*RANDBETWEEN(5,10)/100</f>
        <v>30430.627291513003</v>
      </c>
    </row>
    <row r="6532" spans="1:5" x14ac:dyDescent="0.4">
      <c r="A6532" s="1">
        <f t="shared" ref="A6532:A6595" si="512">A6531+1</f>
        <v>43056</v>
      </c>
      <c r="B6532">
        <f t="shared" ref="B6532:B6595" ca="1" si="513">ROUND(B6531*(1+RANDBETWEEN(1,5)/10000),0)</f>
        <v>14914</v>
      </c>
      <c r="C6532">
        <f t="shared" ref="C6532:C6595" ca="1" si="514">(C6531/B6531)*(1+RANDBETWEEN(1,3)/100/360)*B6532</f>
        <v>304384.40674061183</v>
      </c>
      <c r="D6532">
        <f t="shared" ca="1" si="510"/>
        <v>276989.81013395672</v>
      </c>
      <c r="E6532">
        <f t="shared" ca="1" si="511"/>
        <v>30438.440674061185</v>
      </c>
    </row>
    <row r="6533" spans="1:5" x14ac:dyDescent="0.4">
      <c r="A6533" s="1">
        <f t="shared" si="512"/>
        <v>43057</v>
      </c>
      <c r="B6533">
        <f t="shared" ca="1" si="513"/>
        <v>14917</v>
      </c>
      <c r="C6533">
        <f t="shared" ca="1" si="514"/>
        <v>304462.54830841289</v>
      </c>
      <c r="D6533">
        <f t="shared" ca="1" si="510"/>
        <v>261837.79154523512</v>
      </c>
      <c r="E6533">
        <f t="shared" ca="1" si="511"/>
        <v>30446.254830841292</v>
      </c>
    </row>
    <row r="6534" spans="1:5" x14ac:dyDescent="0.4">
      <c r="A6534" s="1">
        <f t="shared" si="512"/>
        <v>43058</v>
      </c>
      <c r="B6534">
        <f t="shared" ca="1" si="513"/>
        <v>14923</v>
      </c>
      <c r="C6534">
        <f t="shared" ca="1" si="514"/>
        <v>304601.93234387471</v>
      </c>
      <c r="D6534">
        <f t="shared" ca="1" si="510"/>
        <v>261957.66181573222</v>
      </c>
      <c r="E6534">
        <f t="shared" ca="1" si="511"/>
        <v>21322.135264071232</v>
      </c>
    </row>
    <row r="6535" spans="1:5" x14ac:dyDescent="0.4">
      <c r="A6535" s="1">
        <f t="shared" si="512"/>
        <v>43059</v>
      </c>
      <c r="B6535">
        <f t="shared" ca="1" si="513"/>
        <v>14930</v>
      </c>
      <c r="C6535">
        <f t="shared" ca="1" si="514"/>
        <v>304761.74363563617</v>
      </c>
      <c r="D6535">
        <f t="shared" ca="1" si="510"/>
        <v>289523.65645385435</v>
      </c>
      <c r="E6535">
        <f t="shared" ca="1" si="511"/>
        <v>21333.322054494532</v>
      </c>
    </row>
    <row r="6536" spans="1:5" x14ac:dyDescent="0.4">
      <c r="A6536" s="1">
        <f t="shared" si="512"/>
        <v>43060</v>
      </c>
      <c r="B6536">
        <f t="shared" ca="1" si="513"/>
        <v>14931</v>
      </c>
      <c r="C6536">
        <f t="shared" ca="1" si="514"/>
        <v>304790.62251552957</v>
      </c>
      <c r="D6536">
        <f t="shared" ca="1" si="510"/>
        <v>280407.37271428719</v>
      </c>
      <c r="E6536">
        <f t="shared" ca="1" si="511"/>
        <v>21335.343576087071</v>
      </c>
    </row>
    <row r="6537" spans="1:5" x14ac:dyDescent="0.4">
      <c r="A6537" s="1">
        <f t="shared" si="512"/>
        <v>43061</v>
      </c>
      <c r="B6537">
        <f t="shared" ca="1" si="513"/>
        <v>14937</v>
      </c>
      <c r="C6537">
        <f t="shared" ca="1" si="514"/>
        <v>304930.04178773798</v>
      </c>
      <c r="D6537">
        <f t="shared" ca="1" si="510"/>
        <v>265289.13635533204</v>
      </c>
      <c r="E6537">
        <f t="shared" ca="1" si="511"/>
        <v>30493.004178773797</v>
      </c>
    </row>
    <row r="6538" spans="1:5" x14ac:dyDescent="0.4">
      <c r="A6538" s="1">
        <f t="shared" si="512"/>
        <v>43062</v>
      </c>
      <c r="B6538">
        <f t="shared" ca="1" si="513"/>
        <v>14944</v>
      </c>
      <c r="C6538">
        <f t="shared" ca="1" si="514"/>
        <v>305089.89115437306</v>
      </c>
      <c r="D6538">
        <f t="shared" ca="1" si="510"/>
        <v>265428.2053043046</v>
      </c>
      <c r="E6538">
        <f t="shared" ca="1" si="511"/>
        <v>24407.191292349846</v>
      </c>
    </row>
    <row r="6539" spans="1:5" x14ac:dyDescent="0.4">
      <c r="A6539" s="1">
        <f t="shared" si="512"/>
        <v>43063</v>
      </c>
      <c r="B6539">
        <f t="shared" ca="1" si="513"/>
        <v>14951</v>
      </c>
      <c r="C6539">
        <f t="shared" ca="1" si="514"/>
        <v>305258.23602979473</v>
      </c>
      <c r="D6539">
        <f t="shared" ca="1" si="510"/>
        <v>268627.24770621938</v>
      </c>
      <c r="E6539">
        <f t="shared" ca="1" si="511"/>
        <v>27473.241242681528</v>
      </c>
    </row>
    <row r="6540" spans="1:5" x14ac:dyDescent="0.4">
      <c r="A6540" s="1">
        <f t="shared" si="512"/>
        <v>43064</v>
      </c>
      <c r="B6540">
        <f t="shared" ca="1" si="513"/>
        <v>14958</v>
      </c>
      <c r="C6540">
        <f t="shared" ca="1" si="514"/>
        <v>305426.60684401589</v>
      </c>
      <c r="D6540">
        <f t="shared" ca="1" si="510"/>
        <v>284046.7443649348</v>
      </c>
      <c r="E6540">
        <f t="shared" ca="1" si="511"/>
        <v>21379.862479081112</v>
      </c>
    </row>
    <row r="6541" spans="1:5" x14ac:dyDescent="0.4">
      <c r="A6541" s="1">
        <f t="shared" si="512"/>
        <v>43065</v>
      </c>
      <c r="B6541">
        <f t="shared" ca="1" si="513"/>
        <v>14961</v>
      </c>
      <c r="C6541">
        <f t="shared" ca="1" si="514"/>
        <v>305496.34945852932</v>
      </c>
      <c r="D6541">
        <f t="shared" ca="1" si="510"/>
        <v>271891.7510180911</v>
      </c>
      <c r="E6541">
        <f t="shared" ca="1" si="511"/>
        <v>30549.634945852933</v>
      </c>
    </row>
    <row r="6542" spans="1:5" x14ac:dyDescent="0.4">
      <c r="A6542" s="1">
        <f t="shared" si="512"/>
        <v>43066</v>
      </c>
      <c r="B6542">
        <f t="shared" ca="1" si="513"/>
        <v>14968</v>
      </c>
      <c r="C6542">
        <f t="shared" ca="1" si="514"/>
        <v>305656.26601710188</v>
      </c>
      <c r="D6542">
        <f t="shared" ca="1" si="510"/>
        <v>290373.45271624677</v>
      </c>
      <c r="E6542">
        <f t="shared" ca="1" si="511"/>
        <v>21395.938621197132</v>
      </c>
    </row>
    <row r="6543" spans="1:5" x14ac:dyDescent="0.4">
      <c r="A6543" s="1">
        <f t="shared" si="512"/>
        <v>43067</v>
      </c>
      <c r="B6543">
        <f t="shared" ca="1" si="513"/>
        <v>14975</v>
      </c>
      <c r="C6543">
        <f t="shared" ca="1" si="514"/>
        <v>305816.19940129091</v>
      </c>
      <c r="D6543">
        <f t="shared" ca="1" si="510"/>
        <v>266060.09347912308</v>
      </c>
      <c r="E6543">
        <f t="shared" ca="1" si="511"/>
        <v>30581.619940129091</v>
      </c>
    </row>
    <row r="6544" spans="1:5" x14ac:dyDescent="0.4">
      <c r="A6544" s="1">
        <f t="shared" si="512"/>
        <v>43068</v>
      </c>
      <c r="B6544">
        <f t="shared" ca="1" si="513"/>
        <v>14981</v>
      </c>
      <c r="C6544">
        <f t="shared" ca="1" si="514"/>
        <v>305947.228396939</v>
      </c>
      <c r="D6544">
        <f t="shared" ca="1" si="510"/>
        <v>284530.92240915331</v>
      </c>
      <c r="E6544">
        <f t="shared" ca="1" si="511"/>
        <v>15297.361419846951</v>
      </c>
    </row>
    <row r="6545" spans="1:5" x14ac:dyDescent="0.4">
      <c r="A6545" s="1">
        <f t="shared" si="512"/>
        <v>43069</v>
      </c>
      <c r="B6545">
        <f t="shared" ca="1" si="513"/>
        <v>14984</v>
      </c>
      <c r="C6545">
        <f t="shared" ca="1" si="514"/>
        <v>306033.99615550321</v>
      </c>
      <c r="D6545">
        <f t="shared" ca="1" si="510"/>
        <v>266249.57665528776</v>
      </c>
      <c r="E6545">
        <f t="shared" ca="1" si="511"/>
        <v>21422.379730885223</v>
      </c>
    </row>
    <row r="6546" spans="1:5" x14ac:dyDescent="0.4">
      <c r="A6546" s="1">
        <f t="shared" si="512"/>
        <v>43070</v>
      </c>
      <c r="B6546">
        <f t="shared" ca="1" si="513"/>
        <v>14985</v>
      </c>
      <c r="C6546">
        <f t="shared" ca="1" si="514"/>
        <v>306071.42323091393</v>
      </c>
      <c r="D6546">
        <f t="shared" ca="1" si="510"/>
        <v>284646.42360474996</v>
      </c>
      <c r="E6546">
        <f t="shared" ca="1" si="511"/>
        <v>18364.285393854836</v>
      </c>
    </row>
    <row r="6547" spans="1:5" x14ac:dyDescent="0.4">
      <c r="A6547" s="1">
        <f t="shared" si="512"/>
        <v>43071</v>
      </c>
      <c r="B6547">
        <f t="shared" ca="1" si="513"/>
        <v>14986</v>
      </c>
      <c r="C6547">
        <f t="shared" ca="1" si="514"/>
        <v>306108.85352033924</v>
      </c>
      <c r="D6547">
        <f t="shared" ca="1" si="510"/>
        <v>284681.2337739155</v>
      </c>
      <c r="E6547">
        <f t="shared" ca="1" si="511"/>
        <v>21427.619746423745</v>
      </c>
    </row>
    <row r="6548" spans="1:5" x14ac:dyDescent="0.4">
      <c r="A6548" s="1">
        <f t="shared" si="512"/>
        <v>43072</v>
      </c>
      <c r="B6548">
        <f t="shared" ca="1" si="513"/>
        <v>14989</v>
      </c>
      <c r="C6548">
        <f t="shared" ca="1" si="514"/>
        <v>306187.14193654811</v>
      </c>
      <c r="D6548">
        <f t="shared" ca="1" si="510"/>
        <v>272506.55632352782</v>
      </c>
      <c r="E6548">
        <f t="shared" ca="1" si="511"/>
        <v>24494.971354923848</v>
      </c>
    </row>
    <row r="6549" spans="1:5" x14ac:dyDescent="0.4">
      <c r="A6549" s="1">
        <f t="shared" si="512"/>
        <v>43073</v>
      </c>
      <c r="B6549">
        <f t="shared" ca="1" si="513"/>
        <v>14993</v>
      </c>
      <c r="C6549">
        <f t="shared" ca="1" si="514"/>
        <v>306277.35922970733</v>
      </c>
      <c r="D6549">
        <f t="shared" ca="1" si="510"/>
        <v>275649.62330673658</v>
      </c>
      <c r="E6549">
        <f t="shared" ca="1" si="511"/>
        <v>18376.64155378244</v>
      </c>
    </row>
    <row r="6550" spans="1:5" x14ac:dyDescent="0.4">
      <c r="A6550" s="1">
        <f t="shared" si="512"/>
        <v>43074</v>
      </c>
      <c r="B6550">
        <f t="shared" ca="1" si="513"/>
        <v>14994</v>
      </c>
      <c r="C6550">
        <f t="shared" ca="1" si="514"/>
        <v>306314.80379713664</v>
      </c>
      <c r="D6550">
        <f t="shared" ca="1" si="510"/>
        <v>272620.1753794516</v>
      </c>
      <c r="E6550">
        <f t="shared" ca="1" si="511"/>
        <v>21442.036265799565</v>
      </c>
    </row>
    <row r="6551" spans="1:5" x14ac:dyDescent="0.4">
      <c r="A6551" s="1">
        <f t="shared" si="512"/>
        <v>43075</v>
      </c>
      <c r="B6551">
        <f t="shared" ca="1" si="513"/>
        <v>14998</v>
      </c>
      <c r="C6551">
        <f t="shared" ca="1" si="514"/>
        <v>306422.0534748389</v>
      </c>
      <c r="D6551">
        <f t="shared" ca="1" si="510"/>
        <v>269651.40705785825</v>
      </c>
      <c r="E6551">
        <f t="shared" ca="1" si="511"/>
        <v>18385.323208490336</v>
      </c>
    </row>
    <row r="6552" spans="1:5" x14ac:dyDescent="0.4">
      <c r="A6552" s="1">
        <f t="shared" si="512"/>
        <v>43076</v>
      </c>
      <c r="B6552">
        <f t="shared" ca="1" si="513"/>
        <v>14999</v>
      </c>
      <c r="C6552">
        <f t="shared" ca="1" si="514"/>
        <v>306468.02120954671</v>
      </c>
      <c r="D6552">
        <f t="shared" ca="1" si="510"/>
        <v>288079.93993697391</v>
      </c>
      <c r="E6552">
        <f t="shared" ca="1" si="511"/>
        <v>27582.121908859204</v>
      </c>
    </row>
    <row r="6553" spans="1:5" x14ac:dyDescent="0.4">
      <c r="A6553" s="1">
        <f t="shared" si="512"/>
        <v>43077</v>
      </c>
      <c r="B6553">
        <f t="shared" ca="1" si="513"/>
        <v>15003</v>
      </c>
      <c r="C6553">
        <f t="shared" ca="1" si="514"/>
        <v>306575.29727650824</v>
      </c>
      <c r="D6553">
        <f t="shared" ca="1" si="510"/>
        <v>275917.76754885743</v>
      </c>
      <c r="E6553">
        <f t="shared" ca="1" si="511"/>
        <v>21460.270809355578</v>
      </c>
    </row>
    <row r="6554" spans="1:5" x14ac:dyDescent="0.4">
      <c r="A6554" s="1">
        <f t="shared" si="512"/>
        <v>43078</v>
      </c>
      <c r="B6554">
        <f t="shared" ca="1" si="513"/>
        <v>15005</v>
      </c>
      <c r="C6554">
        <f t="shared" ca="1" si="514"/>
        <v>306624.68292482215</v>
      </c>
      <c r="D6554">
        <f t="shared" ca="1" si="510"/>
        <v>266763.47414459527</v>
      </c>
      <c r="E6554">
        <f t="shared" ca="1" si="511"/>
        <v>24529.97463398577</v>
      </c>
    </row>
    <row r="6555" spans="1:5" x14ac:dyDescent="0.4">
      <c r="A6555" s="1">
        <f t="shared" si="512"/>
        <v>43079</v>
      </c>
      <c r="B6555">
        <f t="shared" ca="1" si="513"/>
        <v>15007</v>
      </c>
      <c r="C6555">
        <f t="shared" ca="1" si="514"/>
        <v>306674.0710802282</v>
      </c>
      <c r="D6555">
        <f t="shared" ca="1" si="510"/>
        <v>285206.88610461226</v>
      </c>
      <c r="E6555">
        <f t="shared" ca="1" si="511"/>
        <v>27600.666397220539</v>
      </c>
    </row>
    <row r="6556" spans="1:5" x14ac:dyDescent="0.4">
      <c r="A6556" s="1">
        <f t="shared" si="512"/>
        <v>43080</v>
      </c>
      <c r="B6556">
        <f t="shared" ca="1" si="513"/>
        <v>15013</v>
      </c>
      <c r="C6556">
        <f t="shared" ca="1" si="514"/>
        <v>306822.24987982673</v>
      </c>
      <c r="D6556">
        <f t="shared" ca="1" si="510"/>
        <v>285344.69238823885</v>
      </c>
      <c r="E6556">
        <f t="shared" ca="1" si="511"/>
        <v>24545.779990386138</v>
      </c>
    </row>
    <row r="6557" spans="1:5" x14ac:dyDescent="0.4">
      <c r="A6557" s="1">
        <f t="shared" si="512"/>
        <v>43081</v>
      </c>
      <c r="B6557">
        <f t="shared" ca="1" si="513"/>
        <v>15021</v>
      </c>
      <c r="C6557">
        <f t="shared" ca="1" si="514"/>
        <v>307011.32886139781</v>
      </c>
      <c r="D6557">
        <f t="shared" ca="1" si="510"/>
        <v>285520.53584109998</v>
      </c>
      <c r="E6557">
        <f t="shared" ca="1" si="511"/>
        <v>27631.019597525803</v>
      </c>
    </row>
    <row r="6558" spans="1:5" x14ac:dyDescent="0.4">
      <c r="A6558" s="1">
        <f t="shared" si="512"/>
        <v>43082</v>
      </c>
      <c r="B6558">
        <f t="shared" ca="1" si="513"/>
        <v>15026</v>
      </c>
      <c r="C6558">
        <f t="shared" ca="1" si="514"/>
        <v>307130.58476174844</v>
      </c>
      <c r="D6558">
        <f t="shared" ca="1" si="510"/>
        <v>291774.05552366102</v>
      </c>
      <c r="E6558">
        <f t="shared" ca="1" si="511"/>
        <v>15356.529238087423</v>
      </c>
    </row>
    <row r="6559" spans="1:5" x14ac:dyDescent="0.4">
      <c r="A6559" s="1">
        <f t="shared" si="512"/>
        <v>43083</v>
      </c>
      <c r="B6559">
        <f t="shared" ca="1" si="513"/>
        <v>15028</v>
      </c>
      <c r="C6559">
        <f t="shared" ca="1" si="514"/>
        <v>307188.5297292833</v>
      </c>
      <c r="D6559">
        <f t="shared" ca="1" si="510"/>
        <v>264182.13556718366</v>
      </c>
      <c r="E6559">
        <f t="shared" ca="1" si="511"/>
        <v>30718.852972928333</v>
      </c>
    </row>
    <row r="6560" spans="1:5" x14ac:dyDescent="0.4">
      <c r="A6560" s="1">
        <f t="shared" si="512"/>
        <v>43084</v>
      </c>
      <c r="B6560">
        <f t="shared" ca="1" si="513"/>
        <v>15030</v>
      </c>
      <c r="C6560">
        <f t="shared" ca="1" si="514"/>
        <v>307246.48018721398</v>
      </c>
      <c r="D6560">
        <f t="shared" ca="1" si="510"/>
        <v>282666.76177223684</v>
      </c>
      <c r="E6560">
        <f t="shared" ca="1" si="511"/>
        <v>30724.648018721397</v>
      </c>
    </row>
    <row r="6561" spans="1:5" x14ac:dyDescent="0.4">
      <c r="A6561" s="1">
        <f t="shared" si="512"/>
        <v>43085</v>
      </c>
      <c r="B6561">
        <f t="shared" ca="1" si="513"/>
        <v>15032</v>
      </c>
      <c r="C6561">
        <f t="shared" ca="1" si="514"/>
        <v>307304.43613597169</v>
      </c>
      <c r="D6561">
        <f t="shared" ca="1" si="510"/>
        <v>273500.94816101482</v>
      </c>
      <c r="E6561">
        <f t="shared" ca="1" si="511"/>
        <v>30730.44361359717</v>
      </c>
    </row>
    <row r="6562" spans="1:5" x14ac:dyDescent="0.4">
      <c r="A6562" s="1">
        <f t="shared" si="512"/>
        <v>43086</v>
      </c>
      <c r="B6562">
        <f t="shared" ca="1" si="513"/>
        <v>15038</v>
      </c>
      <c r="C6562">
        <f t="shared" ca="1" si="514"/>
        <v>307435.63587710902</v>
      </c>
      <c r="D6562">
        <f t="shared" ca="1" si="510"/>
        <v>282840.78500694031</v>
      </c>
      <c r="E6562">
        <f t="shared" ca="1" si="511"/>
        <v>30743.563587710905</v>
      </c>
    </row>
    <row r="6563" spans="1:5" x14ac:dyDescent="0.4">
      <c r="A6563" s="1">
        <f t="shared" si="512"/>
        <v>43087</v>
      </c>
      <c r="B6563">
        <f t="shared" ca="1" si="513"/>
        <v>15041</v>
      </c>
      <c r="C6563">
        <f t="shared" ca="1" si="514"/>
        <v>307522.59237781173</v>
      </c>
      <c r="D6563">
        <f t="shared" ca="1" si="510"/>
        <v>292146.46275892114</v>
      </c>
      <c r="E6563">
        <f t="shared" ca="1" si="511"/>
        <v>24601.807390224938</v>
      </c>
    </row>
    <row r="6564" spans="1:5" x14ac:dyDescent="0.4">
      <c r="A6564" s="1">
        <f t="shared" si="512"/>
        <v>43088</v>
      </c>
      <c r="B6564">
        <f t="shared" ca="1" si="513"/>
        <v>15049</v>
      </c>
      <c r="C6564">
        <f t="shared" ca="1" si="514"/>
        <v>307703.2510248989</v>
      </c>
      <c r="D6564">
        <f t="shared" ca="1" si="510"/>
        <v>270778.86090191104</v>
      </c>
      <c r="E6564">
        <f t="shared" ca="1" si="511"/>
        <v>24616.260081991913</v>
      </c>
    </row>
    <row r="6565" spans="1:5" x14ac:dyDescent="0.4">
      <c r="A6565" s="1">
        <f t="shared" si="512"/>
        <v>43089</v>
      </c>
      <c r="B6565">
        <f t="shared" ca="1" si="513"/>
        <v>15052</v>
      </c>
      <c r="C6565">
        <f t="shared" ca="1" si="514"/>
        <v>307773.14031330694</v>
      </c>
      <c r="D6565">
        <f t="shared" ca="1" si="510"/>
        <v>270840.3634757101</v>
      </c>
      <c r="E6565">
        <f t="shared" ca="1" si="511"/>
        <v>30777.31403133069</v>
      </c>
    </row>
    <row r="6566" spans="1:5" x14ac:dyDescent="0.4">
      <c r="A6566" s="1">
        <f t="shared" si="512"/>
        <v>43090</v>
      </c>
      <c r="B6566">
        <f t="shared" ca="1" si="513"/>
        <v>15055</v>
      </c>
      <c r="C6566">
        <f t="shared" ca="1" si="514"/>
        <v>307851.58420486923</v>
      </c>
      <c r="D6566">
        <f t="shared" ca="1" si="510"/>
        <v>267830.87825823622</v>
      </c>
      <c r="E6566">
        <f t="shared" ca="1" si="511"/>
        <v>21549.610894340844</v>
      </c>
    </row>
    <row r="6567" spans="1:5" x14ac:dyDescent="0.4">
      <c r="A6567" s="1">
        <f t="shared" si="512"/>
        <v>43091</v>
      </c>
      <c r="B6567">
        <f t="shared" ca="1" si="513"/>
        <v>15060</v>
      </c>
      <c r="C6567">
        <f t="shared" ca="1" si="514"/>
        <v>307970.9350570651</v>
      </c>
      <c r="D6567">
        <f t="shared" ca="1" si="510"/>
        <v>274094.13220078795</v>
      </c>
      <c r="E6567">
        <f t="shared" ca="1" si="511"/>
        <v>21557.965453994559</v>
      </c>
    </row>
    <row r="6568" spans="1:5" x14ac:dyDescent="0.4">
      <c r="A6568" s="1">
        <f t="shared" si="512"/>
        <v>43092</v>
      </c>
      <c r="B6568">
        <f t="shared" ca="1" si="513"/>
        <v>15068</v>
      </c>
      <c r="C6568">
        <f t="shared" ca="1" si="514"/>
        <v>308151.65042041783</v>
      </c>
      <c r="D6568">
        <f t="shared" ca="1" si="510"/>
        <v>292744.06789939693</v>
      </c>
      <c r="E6568">
        <f t="shared" ca="1" si="511"/>
        <v>15407.582521020891</v>
      </c>
    </row>
    <row r="6569" spans="1:5" x14ac:dyDescent="0.4">
      <c r="A6569" s="1">
        <f t="shared" si="512"/>
        <v>43093</v>
      </c>
      <c r="B6569">
        <f t="shared" ca="1" si="513"/>
        <v>15073</v>
      </c>
      <c r="C6569">
        <f t="shared" ca="1" si="514"/>
        <v>308262.46669571509</v>
      </c>
      <c r="D6569">
        <f t="shared" ca="1" si="510"/>
        <v>274353.59535918641</v>
      </c>
      <c r="E6569">
        <f t="shared" ca="1" si="511"/>
        <v>30826.246669571512</v>
      </c>
    </row>
    <row r="6570" spans="1:5" x14ac:dyDescent="0.4">
      <c r="A6570" s="1">
        <f t="shared" si="512"/>
        <v>43094</v>
      </c>
      <c r="B6570">
        <f t="shared" ca="1" si="513"/>
        <v>15076</v>
      </c>
      <c r="C6570">
        <f t="shared" ca="1" si="514"/>
        <v>308349.51425176981</v>
      </c>
      <c r="D6570">
        <f t="shared" ca="1" si="510"/>
        <v>265180.58225652203</v>
      </c>
      <c r="E6570">
        <f t="shared" ca="1" si="511"/>
        <v>21584.465997623884</v>
      </c>
    </row>
    <row r="6571" spans="1:5" x14ac:dyDescent="0.4">
      <c r="A6571" s="1">
        <f t="shared" si="512"/>
        <v>43095</v>
      </c>
      <c r="B6571">
        <f t="shared" ca="1" si="513"/>
        <v>15082</v>
      </c>
      <c r="C6571">
        <f t="shared" ca="1" si="514"/>
        <v>308489.36963233474</v>
      </c>
      <c r="D6571">
        <f t="shared" ca="1" si="510"/>
        <v>262215.96418748453</v>
      </c>
      <c r="E6571">
        <f t="shared" ca="1" si="511"/>
        <v>24679.149570586778</v>
      </c>
    </row>
    <row r="6572" spans="1:5" x14ac:dyDescent="0.4">
      <c r="A6572" s="1">
        <f t="shared" si="512"/>
        <v>43096</v>
      </c>
      <c r="B6572">
        <f t="shared" ca="1" si="513"/>
        <v>15085</v>
      </c>
      <c r="C6572">
        <f t="shared" ca="1" si="514"/>
        <v>308567.87376566895</v>
      </c>
      <c r="D6572">
        <f t="shared" ca="1" si="510"/>
        <v>268454.050176132</v>
      </c>
      <c r="E6572">
        <f t="shared" ca="1" si="511"/>
        <v>21599.751163596826</v>
      </c>
    </row>
    <row r="6573" spans="1:5" x14ac:dyDescent="0.4">
      <c r="A6573" s="1">
        <f t="shared" si="512"/>
        <v>43097</v>
      </c>
      <c r="B6573">
        <f t="shared" ca="1" si="513"/>
        <v>15093</v>
      </c>
      <c r="C6573">
        <f t="shared" ca="1" si="514"/>
        <v>308740.09186783677</v>
      </c>
      <c r="D6573">
        <f t="shared" ca="1" si="510"/>
        <v>293303.08727444493</v>
      </c>
      <c r="E6573">
        <f t="shared" ca="1" si="511"/>
        <v>18524.405512070207</v>
      </c>
    </row>
    <row r="6574" spans="1:5" x14ac:dyDescent="0.4">
      <c r="A6574" s="1">
        <f t="shared" si="512"/>
        <v>43098</v>
      </c>
      <c r="B6574">
        <f t="shared" ca="1" si="513"/>
        <v>15095</v>
      </c>
      <c r="C6574">
        <f t="shared" ca="1" si="514"/>
        <v>308789.58081102092</v>
      </c>
      <c r="D6574">
        <f t="shared" ca="1" si="510"/>
        <v>277910.6227299188</v>
      </c>
      <c r="E6574">
        <f t="shared" ca="1" si="511"/>
        <v>30878.958081102093</v>
      </c>
    </row>
    <row r="6575" spans="1:5" x14ac:dyDescent="0.4">
      <c r="A6575" s="1">
        <f t="shared" si="512"/>
        <v>43099</v>
      </c>
      <c r="B6575">
        <f t="shared" ca="1" si="513"/>
        <v>15101</v>
      </c>
      <c r="C6575">
        <f t="shared" ca="1" si="514"/>
        <v>308929.48109510104</v>
      </c>
      <c r="D6575">
        <f t="shared" ca="1" si="510"/>
        <v>293483.00704034598</v>
      </c>
      <c r="E6575">
        <f t="shared" ca="1" si="511"/>
        <v>21625.063676657071</v>
      </c>
    </row>
    <row r="6576" spans="1:5" x14ac:dyDescent="0.4">
      <c r="A6576" s="1">
        <f t="shared" si="512"/>
        <v>43100</v>
      </c>
      <c r="B6576">
        <f t="shared" ca="1" si="513"/>
        <v>15103</v>
      </c>
      <c r="C6576">
        <f t="shared" ca="1" si="514"/>
        <v>308996.14373057365</v>
      </c>
      <c r="D6576">
        <f t="shared" ca="1" si="510"/>
        <v>278096.52935751627</v>
      </c>
      <c r="E6576">
        <f t="shared" ca="1" si="511"/>
        <v>30899.614373057364</v>
      </c>
    </row>
    <row r="6577" spans="1:5" x14ac:dyDescent="0.4">
      <c r="A6577" s="1">
        <f t="shared" si="512"/>
        <v>43101</v>
      </c>
      <c r="B6577">
        <f t="shared" ca="1" si="513"/>
        <v>15111</v>
      </c>
      <c r="C6577">
        <f t="shared" ca="1" si="514"/>
        <v>309176.99332419783</v>
      </c>
      <c r="D6577">
        <f t="shared" ca="1" si="510"/>
        <v>278259.29399177805</v>
      </c>
      <c r="E6577">
        <f t="shared" ca="1" si="511"/>
        <v>27825.929399177803</v>
      </c>
    </row>
    <row r="6578" spans="1:5" x14ac:dyDescent="0.4">
      <c r="A6578" s="1">
        <f t="shared" si="512"/>
        <v>43102</v>
      </c>
      <c r="B6578">
        <f t="shared" ca="1" si="513"/>
        <v>15113</v>
      </c>
      <c r="C6578">
        <f t="shared" ca="1" si="514"/>
        <v>309235.09288250259</v>
      </c>
      <c r="D6578">
        <f t="shared" ca="1" si="510"/>
        <v>269034.53080777725</v>
      </c>
      <c r="E6578">
        <f t="shared" ca="1" si="511"/>
        <v>15461.754644125129</v>
      </c>
    </row>
    <row r="6579" spans="1:5" x14ac:dyDescent="0.4">
      <c r="A6579" s="1">
        <f t="shared" si="512"/>
        <v>43103</v>
      </c>
      <c r="B6579">
        <f t="shared" ca="1" si="513"/>
        <v>15116</v>
      </c>
      <c r="C6579">
        <f t="shared" ca="1" si="514"/>
        <v>309305.06903933472</v>
      </c>
      <c r="D6579">
        <f t="shared" ca="1" si="510"/>
        <v>275281.51144500787</v>
      </c>
      <c r="E6579">
        <f t="shared" ca="1" si="511"/>
        <v>24744.405523146779</v>
      </c>
    </row>
    <row r="6580" spans="1:5" x14ac:dyDescent="0.4">
      <c r="A6580" s="1">
        <f t="shared" si="512"/>
        <v>43104</v>
      </c>
      <c r="B6580">
        <f t="shared" ca="1" si="513"/>
        <v>15118</v>
      </c>
      <c r="C6580">
        <f t="shared" ca="1" si="514"/>
        <v>309354.58617901849</v>
      </c>
      <c r="D6580">
        <f t="shared" ca="1" si="510"/>
        <v>275325.58169932646</v>
      </c>
      <c r="E6580">
        <f t="shared" ca="1" si="511"/>
        <v>18561.275170741108</v>
      </c>
    </row>
    <row r="6581" spans="1:5" x14ac:dyDescent="0.4">
      <c r="A6581" s="1">
        <f t="shared" si="512"/>
        <v>43105</v>
      </c>
      <c r="B6581">
        <f t="shared" ca="1" si="513"/>
        <v>15121</v>
      </c>
      <c r="C6581">
        <f t="shared" ca="1" si="514"/>
        <v>309424.56906550576</v>
      </c>
      <c r="D6581">
        <f t="shared" ca="1" si="510"/>
        <v>266105.12939633499</v>
      </c>
      <c r="E6581">
        <f t="shared" ca="1" si="511"/>
        <v>15471.228453275287</v>
      </c>
    </row>
    <row r="6582" spans="1:5" x14ac:dyDescent="0.4">
      <c r="A6582" s="1">
        <f t="shared" si="512"/>
        <v>43106</v>
      </c>
      <c r="B6582">
        <f t="shared" ca="1" si="513"/>
        <v>15124</v>
      </c>
      <c r="C6582">
        <f t="shared" ca="1" si="514"/>
        <v>309494.5556012317</v>
      </c>
      <c r="D6582">
        <f t="shared" ca="1" si="510"/>
        <v>263070.37226104696</v>
      </c>
      <c r="E6582">
        <f t="shared" ca="1" si="511"/>
        <v>27854.510004110853</v>
      </c>
    </row>
    <row r="6583" spans="1:5" x14ac:dyDescent="0.4">
      <c r="A6583" s="1">
        <f t="shared" si="512"/>
        <v>43107</v>
      </c>
      <c r="B6583">
        <f t="shared" ca="1" si="513"/>
        <v>15132</v>
      </c>
      <c r="C6583">
        <f t="shared" ca="1" si="514"/>
        <v>309675.4692617195</v>
      </c>
      <c r="D6583">
        <f t="shared" ca="1" si="510"/>
        <v>291094.94110601634</v>
      </c>
      <c r="E6583">
        <f t="shared" ca="1" si="511"/>
        <v>18580.52815570317</v>
      </c>
    </row>
    <row r="6584" spans="1:5" x14ac:dyDescent="0.4">
      <c r="A6584" s="1">
        <f t="shared" si="512"/>
        <v>43108</v>
      </c>
      <c r="B6584">
        <f t="shared" ca="1" si="513"/>
        <v>15140</v>
      </c>
      <c r="C6584">
        <f t="shared" ca="1" si="514"/>
        <v>309865.00871262792</v>
      </c>
      <c r="D6584">
        <f t="shared" ca="1" si="510"/>
        <v>269582.55757998629</v>
      </c>
      <c r="E6584">
        <f t="shared" ca="1" si="511"/>
        <v>30986.500871262793</v>
      </c>
    </row>
    <row r="6585" spans="1:5" x14ac:dyDescent="0.4">
      <c r="A6585" s="1">
        <f t="shared" si="512"/>
        <v>43109</v>
      </c>
      <c r="B6585">
        <f t="shared" ca="1" si="513"/>
        <v>15145</v>
      </c>
      <c r="C6585">
        <f t="shared" ca="1" si="514"/>
        <v>309993.1725505832</v>
      </c>
      <c r="D6585">
        <f t="shared" ca="1" si="510"/>
        <v>285193.71874653659</v>
      </c>
      <c r="E6585">
        <f t="shared" ca="1" si="511"/>
        <v>18599.59035303499</v>
      </c>
    </row>
    <row r="6586" spans="1:5" x14ac:dyDescent="0.4">
      <c r="A6586" s="1">
        <f t="shared" si="512"/>
        <v>43110</v>
      </c>
      <c r="B6586">
        <f t="shared" ca="1" si="513"/>
        <v>15148</v>
      </c>
      <c r="C6586">
        <f t="shared" ca="1" si="514"/>
        <v>310063.19023007638</v>
      </c>
      <c r="D6586">
        <f t="shared" ca="1" si="510"/>
        <v>279056.87120706873</v>
      </c>
      <c r="E6586">
        <f t="shared" ca="1" si="511"/>
        <v>24805.055218406109</v>
      </c>
    </row>
    <row r="6587" spans="1:5" x14ac:dyDescent="0.4">
      <c r="A6587" s="1">
        <f t="shared" si="512"/>
        <v>43111</v>
      </c>
      <c r="B6587">
        <f t="shared" ca="1" si="513"/>
        <v>15153</v>
      </c>
      <c r="C6587">
        <f t="shared" ca="1" si="514"/>
        <v>310174.15053609945</v>
      </c>
      <c r="D6587">
        <f t="shared" ca="1" si="510"/>
        <v>288461.95999857248</v>
      </c>
      <c r="E6587">
        <f t="shared" ca="1" si="511"/>
        <v>15508.707526804972</v>
      </c>
    </row>
    <row r="6588" spans="1:5" x14ac:dyDescent="0.4">
      <c r="A6588" s="1">
        <f t="shared" si="512"/>
        <v>43112</v>
      </c>
      <c r="B6588">
        <f t="shared" ca="1" si="513"/>
        <v>15156</v>
      </c>
      <c r="C6588">
        <f t="shared" ca="1" si="514"/>
        <v>310244.17665429279</v>
      </c>
      <c r="D6588">
        <f t="shared" ca="1" si="510"/>
        <v>273014.87545577763</v>
      </c>
      <c r="E6588">
        <f t="shared" ca="1" si="511"/>
        <v>18614.650599257569</v>
      </c>
    </row>
    <row r="6589" spans="1:5" x14ac:dyDescent="0.4">
      <c r="A6589" s="1">
        <f t="shared" si="512"/>
        <v>43113</v>
      </c>
      <c r="B6589">
        <f t="shared" ca="1" si="513"/>
        <v>15159</v>
      </c>
      <c r="C6589">
        <f t="shared" ca="1" si="514"/>
        <v>310322.82602312812</v>
      </c>
      <c r="D6589">
        <f t="shared" ca="1" si="510"/>
        <v>269980.85864012147</v>
      </c>
      <c r="E6589">
        <f t="shared" ca="1" si="511"/>
        <v>21722.597821618969</v>
      </c>
    </row>
    <row r="6590" spans="1:5" x14ac:dyDescent="0.4">
      <c r="A6590" s="1">
        <f t="shared" si="512"/>
        <v>43114</v>
      </c>
      <c r="B6590">
        <f t="shared" ca="1" si="513"/>
        <v>15167</v>
      </c>
      <c r="C6590">
        <f t="shared" ca="1" si="514"/>
        <v>310512.46945607511</v>
      </c>
      <c r="D6590">
        <f t="shared" ca="1" si="510"/>
        <v>285671.47189958912</v>
      </c>
      <c r="E6590">
        <f t="shared" ca="1" si="511"/>
        <v>18630.748167364505</v>
      </c>
    </row>
    <row r="6591" spans="1:5" x14ac:dyDescent="0.4">
      <c r="A6591" s="1">
        <f t="shared" si="512"/>
        <v>43115</v>
      </c>
      <c r="B6591">
        <f t="shared" ca="1" si="513"/>
        <v>15175</v>
      </c>
      <c r="C6591">
        <f t="shared" ca="1" si="514"/>
        <v>310684.88254942716</v>
      </c>
      <c r="D6591">
        <f t="shared" ca="1" si="510"/>
        <v>276509.54546899017</v>
      </c>
      <c r="E6591">
        <f t="shared" ca="1" si="511"/>
        <v>27961.639429448442</v>
      </c>
    </row>
    <row r="6592" spans="1:5" x14ac:dyDescent="0.4">
      <c r="A6592" s="1">
        <f t="shared" si="512"/>
        <v>43116</v>
      </c>
      <c r="B6592">
        <f t="shared" ca="1" si="513"/>
        <v>15180</v>
      </c>
      <c r="C6592">
        <f t="shared" ca="1" si="514"/>
        <v>310795.88287045225</v>
      </c>
      <c r="D6592">
        <f t="shared" ca="1" si="510"/>
        <v>295256.08872692962</v>
      </c>
      <c r="E6592">
        <f t="shared" ca="1" si="511"/>
        <v>18647.752972227136</v>
      </c>
    </row>
    <row r="6593" spans="1:5" x14ac:dyDescent="0.4">
      <c r="A6593" s="1">
        <f t="shared" si="512"/>
        <v>43117</v>
      </c>
      <c r="B6593">
        <f t="shared" ca="1" si="513"/>
        <v>15183</v>
      </c>
      <c r="C6593">
        <f t="shared" ca="1" si="514"/>
        <v>310883.20975710667</v>
      </c>
      <c r="D6593">
        <f t="shared" ca="1" si="510"/>
        <v>292230.21717168024</v>
      </c>
      <c r="E6593">
        <f t="shared" ca="1" si="511"/>
        <v>18652.9925854264</v>
      </c>
    </row>
    <row r="6594" spans="1:5" x14ac:dyDescent="0.4">
      <c r="A6594" s="1">
        <f t="shared" si="512"/>
        <v>43118</v>
      </c>
      <c r="B6594">
        <f t="shared" ca="1" si="513"/>
        <v>15189</v>
      </c>
      <c r="C6594">
        <f t="shared" ca="1" si="514"/>
        <v>311023.34233128233</v>
      </c>
      <c r="D6594">
        <f t="shared" ca="1" si="510"/>
        <v>283031.24152146693</v>
      </c>
      <c r="E6594">
        <f t="shared" ca="1" si="511"/>
        <v>31102.334233128233</v>
      </c>
    </row>
    <row r="6595" spans="1:5" x14ac:dyDescent="0.4">
      <c r="A6595" s="1">
        <f t="shared" si="512"/>
        <v>43119</v>
      </c>
      <c r="B6595">
        <f t="shared" ca="1" si="513"/>
        <v>15195</v>
      </c>
      <c r="C6595">
        <f t="shared" ca="1" si="514"/>
        <v>311163.48951622786</v>
      </c>
      <c r="D6595">
        <f t="shared" ref="D6595:D6658" ca="1" si="515">C6595*RANDBETWEEN(85,95)/100</f>
        <v>270712.23587911821</v>
      </c>
      <c r="E6595">
        <f t="shared" ref="E6595:E6658" ca="1" si="516">C6595*RANDBETWEEN(5,10)/100</f>
        <v>21781.44426613595</v>
      </c>
    </row>
    <row r="6596" spans="1:5" x14ac:dyDescent="0.4">
      <c r="A6596" s="1">
        <f t="shared" ref="A6596:A6659" si="517">A6595+1</f>
        <v>43120</v>
      </c>
      <c r="B6596">
        <f t="shared" ref="B6596:B6659" ca="1" si="518">ROUND(B6595*(1+RANDBETWEEN(1,5)/10000),0)</f>
        <v>15197</v>
      </c>
      <c r="C6596">
        <f t="shared" ref="C6596:C6659" ca="1" si="519">(C6595/B6595)*(1+RANDBETWEEN(1,3)/100/360)*B6596</f>
        <v>311213.09012095042</v>
      </c>
      <c r="D6596">
        <f t="shared" ca="1" si="515"/>
        <v>270755.38840522687</v>
      </c>
      <c r="E6596">
        <f t="shared" ca="1" si="516"/>
        <v>21784.916308466531</v>
      </c>
    </row>
    <row r="6597" spans="1:5" x14ac:dyDescent="0.4">
      <c r="A6597" s="1">
        <f t="shared" si="517"/>
        <v>43121</v>
      </c>
      <c r="B6597">
        <f t="shared" ca="1" si="518"/>
        <v>15200</v>
      </c>
      <c r="C6597">
        <f t="shared" ca="1" si="519"/>
        <v>311300.46542646136</v>
      </c>
      <c r="D6597">
        <f t="shared" ca="1" si="515"/>
        <v>273944.40957528597</v>
      </c>
      <c r="E6597">
        <f t="shared" ca="1" si="516"/>
        <v>28017.041888381522</v>
      </c>
    </row>
    <row r="6598" spans="1:5" x14ac:dyDescent="0.4">
      <c r="A6598" s="1">
        <f t="shared" si="517"/>
        <v>43122</v>
      </c>
      <c r="B6598">
        <f t="shared" ca="1" si="518"/>
        <v>15208</v>
      </c>
      <c r="C6598">
        <f t="shared" ca="1" si="519"/>
        <v>311481.61134934006</v>
      </c>
      <c r="D6598">
        <f t="shared" ca="1" si="515"/>
        <v>289677.89855488623</v>
      </c>
      <c r="E6598">
        <f t="shared" ca="1" si="516"/>
        <v>15574.080567467003</v>
      </c>
    </row>
    <row r="6599" spans="1:5" x14ac:dyDescent="0.4">
      <c r="A6599" s="1">
        <f t="shared" si="517"/>
        <v>43123</v>
      </c>
      <c r="B6599">
        <f t="shared" ca="1" si="518"/>
        <v>15210</v>
      </c>
      <c r="C6599">
        <f t="shared" ca="1" si="519"/>
        <v>311531.22761732357</v>
      </c>
      <c r="D6599">
        <f t="shared" ca="1" si="515"/>
        <v>286608.72940793767</v>
      </c>
      <c r="E6599">
        <f t="shared" ca="1" si="516"/>
        <v>18691.873657039414</v>
      </c>
    </row>
    <row r="6600" spans="1:5" x14ac:dyDescent="0.4">
      <c r="A6600" s="1">
        <f t="shared" si="517"/>
        <v>43124</v>
      </c>
      <c r="B6600">
        <f t="shared" ca="1" si="518"/>
        <v>15212</v>
      </c>
      <c r="C6600">
        <f t="shared" ca="1" si="519"/>
        <v>311598.15596762678</v>
      </c>
      <c r="D6600">
        <f t="shared" ca="1" si="515"/>
        <v>286670.30349021661</v>
      </c>
      <c r="E6600">
        <f t="shared" ca="1" si="516"/>
        <v>31159.815596762677</v>
      </c>
    </row>
    <row r="6601" spans="1:5" x14ac:dyDescent="0.4">
      <c r="A6601" s="1">
        <f t="shared" si="517"/>
        <v>43125</v>
      </c>
      <c r="B6601">
        <f t="shared" ca="1" si="518"/>
        <v>15214</v>
      </c>
      <c r="C6601">
        <f t="shared" ca="1" si="519"/>
        <v>311647.78002461127</v>
      </c>
      <c r="D6601">
        <f t="shared" ca="1" si="515"/>
        <v>274250.0464216579</v>
      </c>
      <c r="E6601">
        <f t="shared" ca="1" si="516"/>
        <v>24931.822401968901</v>
      </c>
    </row>
    <row r="6602" spans="1:5" x14ac:dyDescent="0.4">
      <c r="A6602" s="1">
        <f t="shared" si="517"/>
        <v>43126</v>
      </c>
      <c r="B6602">
        <f t="shared" ca="1" si="518"/>
        <v>15219</v>
      </c>
      <c r="C6602">
        <f t="shared" ca="1" si="519"/>
        <v>311758.86113405839</v>
      </c>
      <c r="D6602">
        <f t="shared" ca="1" si="515"/>
        <v>296170.91807735548</v>
      </c>
      <c r="E6602">
        <f t="shared" ca="1" si="516"/>
        <v>18705.531668043506</v>
      </c>
    </row>
    <row r="6603" spans="1:5" x14ac:dyDescent="0.4">
      <c r="A6603" s="1">
        <f t="shared" si="517"/>
        <v>43127</v>
      </c>
      <c r="B6603">
        <f t="shared" ca="1" si="518"/>
        <v>15225</v>
      </c>
      <c r="C6603">
        <f t="shared" ca="1" si="519"/>
        <v>311890.43358856649</v>
      </c>
      <c r="D6603">
        <f t="shared" ca="1" si="515"/>
        <v>268225.77288616716</v>
      </c>
      <c r="E6603">
        <f t="shared" ca="1" si="516"/>
        <v>31189.043358856648</v>
      </c>
    </row>
    <row r="6604" spans="1:5" x14ac:dyDescent="0.4">
      <c r="A6604" s="1">
        <f t="shared" si="517"/>
        <v>43128</v>
      </c>
      <c r="B6604">
        <f t="shared" ca="1" si="518"/>
        <v>15227</v>
      </c>
      <c r="C6604">
        <f t="shared" ca="1" si="519"/>
        <v>311957.39870098239</v>
      </c>
      <c r="D6604">
        <f t="shared" ca="1" si="515"/>
        <v>268283.36288284487</v>
      </c>
      <c r="E6604">
        <f t="shared" ca="1" si="516"/>
        <v>15597.869935049119</v>
      </c>
    </row>
    <row r="6605" spans="1:5" x14ac:dyDescent="0.4">
      <c r="A6605" s="1">
        <f t="shared" si="517"/>
        <v>43129</v>
      </c>
      <c r="B6605">
        <f t="shared" ca="1" si="518"/>
        <v>15233</v>
      </c>
      <c r="C6605">
        <f t="shared" ca="1" si="519"/>
        <v>312106.32812328532</v>
      </c>
      <c r="D6605">
        <f t="shared" ca="1" si="515"/>
        <v>268411.44218602538</v>
      </c>
      <c r="E6605">
        <f t="shared" ca="1" si="516"/>
        <v>24968.506249862825</v>
      </c>
    </row>
    <row r="6606" spans="1:5" x14ac:dyDescent="0.4">
      <c r="A6606" s="1">
        <f t="shared" si="517"/>
        <v>43130</v>
      </c>
      <c r="B6606">
        <f t="shared" ca="1" si="518"/>
        <v>15235</v>
      </c>
      <c r="C6606">
        <f t="shared" ca="1" si="519"/>
        <v>312173.31805623748</v>
      </c>
      <c r="D6606">
        <f t="shared" ca="1" si="515"/>
        <v>290321.18579230085</v>
      </c>
      <c r="E6606">
        <f t="shared" ca="1" si="516"/>
        <v>18730.39908337425</v>
      </c>
    </row>
    <row r="6607" spans="1:5" x14ac:dyDescent="0.4">
      <c r="A6607" s="1">
        <f t="shared" si="517"/>
        <v>43131</v>
      </c>
      <c r="B6607">
        <f t="shared" ca="1" si="518"/>
        <v>15240</v>
      </c>
      <c r="C6607">
        <f t="shared" ca="1" si="519"/>
        <v>312301.7937178202</v>
      </c>
      <c r="D6607">
        <f t="shared" ca="1" si="515"/>
        <v>274825.5784716818</v>
      </c>
      <c r="E6607">
        <f t="shared" ca="1" si="516"/>
        <v>31230.179371782018</v>
      </c>
    </row>
    <row r="6608" spans="1:5" x14ac:dyDescent="0.4">
      <c r="A6608" s="1">
        <f t="shared" si="517"/>
        <v>43132</v>
      </c>
      <c r="B6608">
        <f t="shared" ca="1" si="518"/>
        <v>15243</v>
      </c>
      <c r="C6608">
        <f t="shared" ca="1" si="519"/>
        <v>312389.30072140443</v>
      </c>
      <c r="D6608">
        <f t="shared" ca="1" si="515"/>
        <v>293645.94267812016</v>
      </c>
      <c r="E6608">
        <f t="shared" ca="1" si="516"/>
        <v>24991.144057712354</v>
      </c>
    </row>
    <row r="6609" spans="1:5" x14ac:dyDescent="0.4">
      <c r="A6609" s="1">
        <f t="shared" si="517"/>
        <v>43133</v>
      </c>
      <c r="B6609">
        <f t="shared" ca="1" si="518"/>
        <v>15249</v>
      </c>
      <c r="C6609">
        <f t="shared" ca="1" si="519"/>
        <v>312520.94532585406</v>
      </c>
      <c r="D6609">
        <f t="shared" ca="1" si="515"/>
        <v>293769.68860630284</v>
      </c>
      <c r="E6609">
        <f t="shared" ca="1" si="516"/>
        <v>21876.466172809782</v>
      </c>
    </row>
    <row r="6610" spans="1:5" x14ac:dyDescent="0.4">
      <c r="A6610" s="1">
        <f t="shared" si="517"/>
        <v>43134</v>
      </c>
      <c r="B6610">
        <f t="shared" ca="1" si="518"/>
        <v>15254</v>
      </c>
      <c r="C6610">
        <f t="shared" ca="1" si="519"/>
        <v>312632.10191291379</v>
      </c>
      <c r="D6610">
        <f t="shared" ca="1" si="515"/>
        <v>281368.89172162244</v>
      </c>
      <c r="E6610">
        <f t="shared" ca="1" si="516"/>
        <v>31263.210191291379</v>
      </c>
    </row>
    <row r="6611" spans="1:5" x14ac:dyDescent="0.4">
      <c r="A6611" s="1">
        <f t="shared" si="517"/>
        <v>43135</v>
      </c>
      <c r="B6611">
        <f t="shared" ca="1" si="518"/>
        <v>15259</v>
      </c>
      <c r="C6611">
        <f t="shared" ca="1" si="519"/>
        <v>312760.63857738359</v>
      </c>
      <c r="D6611">
        <f t="shared" ca="1" si="515"/>
        <v>278356.96833387139</v>
      </c>
      <c r="E6611">
        <f t="shared" ca="1" si="516"/>
        <v>31276.063857738358</v>
      </c>
    </row>
    <row r="6612" spans="1:5" x14ac:dyDescent="0.4">
      <c r="A6612" s="1">
        <f t="shared" si="517"/>
        <v>43136</v>
      </c>
      <c r="B6612">
        <f t="shared" ca="1" si="518"/>
        <v>15265</v>
      </c>
      <c r="C6612">
        <f t="shared" ca="1" si="519"/>
        <v>312892.31057620503</v>
      </c>
      <c r="D6612">
        <f t="shared" ca="1" si="515"/>
        <v>269087.38709553634</v>
      </c>
      <c r="E6612">
        <f t="shared" ca="1" si="516"/>
        <v>18773.538634572302</v>
      </c>
    </row>
    <row r="6613" spans="1:5" x14ac:dyDescent="0.4">
      <c r="A6613" s="1">
        <f t="shared" si="517"/>
        <v>43137</v>
      </c>
      <c r="B6613">
        <f t="shared" ca="1" si="518"/>
        <v>15268</v>
      </c>
      <c r="C6613">
        <f t="shared" ca="1" si="519"/>
        <v>312971.18900022871</v>
      </c>
      <c r="D6613">
        <f t="shared" ca="1" si="515"/>
        <v>284803.78199020814</v>
      </c>
      <c r="E6613">
        <f t="shared" ca="1" si="516"/>
        <v>18778.271340013725</v>
      </c>
    </row>
    <row r="6614" spans="1:5" x14ac:dyDescent="0.4">
      <c r="A6614" s="1">
        <f t="shared" si="517"/>
        <v>43138</v>
      </c>
      <c r="B6614">
        <f t="shared" ca="1" si="518"/>
        <v>15276</v>
      </c>
      <c r="C6614">
        <f t="shared" ca="1" si="519"/>
        <v>313161.27164599765</v>
      </c>
      <c r="D6614">
        <f t="shared" ca="1" si="515"/>
        <v>288108.36991431785</v>
      </c>
      <c r="E6614">
        <f t="shared" ca="1" si="516"/>
        <v>31316.127164599766</v>
      </c>
    </row>
    <row r="6615" spans="1:5" x14ac:dyDescent="0.4">
      <c r="A6615" s="1">
        <f t="shared" si="517"/>
        <v>43139</v>
      </c>
      <c r="B6615">
        <f t="shared" ca="1" si="518"/>
        <v>15281</v>
      </c>
      <c r="C6615">
        <f t="shared" ca="1" si="519"/>
        <v>313289.87803123589</v>
      </c>
      <c r="D6615">
        <f t="shared" ca="1" si="515"/>
        <v>272562.19388717524</v>
      </c>
      <c r="E6615">
        <f t="shared" ca="1" si="516"/>
        <v>15664.493901561795</v>
      </c>
    </row>
    <row r="6616" spans="1:5" x14ac:dyDescent="0.4">
      <c r="A6616" s="1">
        <f t="shared" si="517"/>
        <v>43140</v>
      </c>
      <c r="B6616">
        <f t="shared" ca="1" si="518"/>
        <v>15284</v>
      </c>
      <c r="C6616">
        <f t="shared" ca="1" si="519"/>
        <v>313377.49641411309</v>
      </c>
      <c r="D6616">
        <f t="shared" ca="1" si="515"/>
        <v>275772.19684441952</v>
      </c>
      <c r="E6616">
        <f t="shared" ca="1" si="516"/>
        <v>15668.874820705654</v>
      </c>
    </row>
    <row r="6617" spans="1:5" x14ac:dyDescent="0.4">
      <c r="A6617" s="1">
        <f t="shared" si="517"/>
        <v>43141</v>
      </c>
      <c r="B6617">
        <f t="shared" ca="1" si="518"/>
        <v>15292</v>
      </c>
      <c r="C6617">
        <f t="shared" ca="1" si="519"/>
        <v>313567.65392267832</v>
      </c>
      <c r="D6617">
        <f t="shared" ca="1" si="515"/>
        <v>272803.85891273012</v>
      </c>
      <c r="E6617">
        <f t="shared" ca="1" si="516"/>
        <v>25085.412313814264</v>
      </c>
    </row>
    <row r="6618" spans="1:5" x14ac:dyDescent="0.4">
      <c r="A6618" s="1">
        <f t="shared" si="517"/>
        <v>43142</v>
      </c>
      <c r="B6618">
        <f t="shared" ca="1" si="518"/>
        <v>15295</v>
      </c>
      <c r="C6618">
        <f t="shared" ca="1" si="519"/>
        <v>313655.30570578919</v>
      </c>
      <c r="D6618">
        <f t="shared" ca="1" si="515"/>
        <v>276016.66902109445</v>
      </c>
      <c r="E6618">
        <f t="shared" ca="1" si="516"/>
        <v>28228.977513521026</v>
      </c>
    </row>
    <row r="6619" spans="1:5" x14ac:dyDescent="0.4">
      <c r="A6619" s="1">
        <f t="shared" si="517"/>
        <v>43143</v>
      </c>
      <c r="B6619">
        <f t="shared" ca="1" si="518"/>
        <v>15298</v>
      </c>
      <c r="C6619">
        <f t="shared" ca="1" si="519"/>
        <v>313734.25556367589</v>
      </c>
      <c r="D6619">
        <f t="shared" ca="1" si="515"/>
        <v>272948.80234039802</v>
      </c>
      <c r="E6619">
        <f t="shared" ca="1" si="516"/>
        <v>25098.74044509407</v>
      </c>
    </row>
    <row r="6620" spans="1:5" x14ac:dyDescent="0.4">
      <c r="A6620" s="1">
        <f t="shared" si="517"/>
        <v>43144</v>
      </c>
      <c r="B6620">
        <f t="shared" ca="1" si="518"/>
        <v>15306</v>
      </c>
      <c r="C6620">
        <f t="shared" ca="1" si="519"/>
        <v>313915.75986095815</v>
      </c>
      <c r="D6620">
        <f t="shared" ca="1" si="515"/>
        <v>288802.49907208147</v>
      </c>
      <c r="E6620">
        <f t="shared" ca="1" si="516"/>
        <v>28252.418387486232</v>
      </c>
    </row>
    <row r="6621" spans="1:5" x14ac:dyDescent="0.4">
      <c r="A6621" s="1">
        <f t="shared" si="517"/>
        <v>43145</v>
      </c>
      <c r="B6621">
        <f t="shared" ca="1" si="518"/>
        <v>15309</v>
      </c>
      <c r="C6621">
        <f t="shared" ca="1" si="519"/>
        <v>313986.00943344366</v>
      </c>
      <c r="D6621">
        <f t="shared" ca="1" si="515"/>
        <v>285727.26858443371</v>
      </c>
      <c r="E6621">
        <f t="shared" ca="1" si="516"/>
        <v>25118.880754675494</v>
      </c>
    </row>
    <row r="6622" spans="1:5" x14ac:dyDescent="0.4">
      <c r="A6622" s="1">
        <f t="shared" si="517"/>
        <v>43146</v>
      </c>
      <c r="B6622">
        <f t="shared" ca="1" si="518"/>
        <v>15314</v>
      </c>
      <c r="C6622">
        <f t="shared" ca="1" si="519"/>
        <v>314106.00828160654</v>
      </c>
      <c r="D6622">
        <f t="shared" ca="1" si="515"/>
        <v>288977.527619078</v>
      </c>
      <c r="E6622">
        <f t="shared" ca="1" si="516"/>
        <v>28269.540745344591</v>
      </c>
    </row>
    <row r="6623" spans="1:5" x14ac:dyDescent="0.4">
      <c r="A6623" s="1">
        <f t="shared" si="517"/>
        <v>43147</v>
      </c>
      <c r="B6623">
        <f t="shared" ca="1" si="518"/>
        <v>15319</v>
      </c>
      <c r="C6623">
        <f t="shared" ca="1" si="519"/>
        <v>314226.0194938822</v>
      </c>
      <c r="D6623">
        <f t="shared" ca="1" si="515"/>
        <v>267092.11656979984</v>
      </c>
      <c r="E6623">
        <f t="shared" ca="1" si="516"/>
        <v>28280.341754449397</v>
      </c>
    </row>
    <row r="6624" spans="1:5" x14ac:dyDescent="0.4">
      <c r="A6624" s="1">
        <f t="shared" si="517"/>
        <v>43148</v>
      </c>
      <c r="B6624">
        <f t="shared" ca="1" si="518"/>
        <v>15324</v>
      </c>
      <c r="C6624">
        <f t="shared" ca="1" si="519"/>
        <v>314346.04307127395</v>
      </c>
      <c r="D6624">
        <f t="shared" ca="1" si="515"/>
        <v>276624.51790272107</v>
      </c>
      <c r="E6624">
        <f t="shared" ca="1" si="516"/>
        <v>31434.604307127396</v>
      </c>
    </row>
    <row r="6625" spans="1:5" x14ac:dyDescent="0.4">
      <c r="A6625" s="1">
        <f t="shared" si="517"/>
        <v>43149</v>
      </c>
      <c r="B6625">
        <f t="shared" ca="1" si="518"/>
        <v>15329</v>
      </c>
      <c r="C6625">
        <f t="shared" ca="1" si="519"/>
        <v>314474.81369838677</v>
      </c>
      <c r="D6625">
        <f t="shared" ca="1" si="515"/>
        <v>286172.08046553197</v>
      </c>
      <c r="E6625">
        <f t="shared" ca="1" si="516"/>
        <v>28302.733232854811</v>
      </c>
    </row>
    <row r="6626" spans="1:5" x14ac:dyDescent="0.4">
      <c r="A6626" s="1">
        <f t="shared" si="517"/>
        <v>43150</v>
      </c>
      <c r="B6626">
        <f t="shared" ca="1" si="518"/>
        <v>15332</v>
      </c>
      <c r="C6626">
        <f t="shared" ca="1" si="519"/>
        <v>314545.09589357785</v>
      </c>
      <c r="D6626">
        <f t="shared" ca="1" si="515"/>
        <v>267363.33150954114</v>
      </c>
      <c r="E6626">
        <f t="shared" ca="1" si="516"/>
        <v>25163.607671486228</v>
      </c>
    </row>
    <row r="6627" spans="1:5" x14ac:dyDescent="0.4">
      <c r="A6627" s="1">
        <f t="shared" si="517"/>
        <v>43151</v>
      </c>
      <c r="B6627">
        <f t="shared" ca="1" si="518"/>
        <v>15337</v>
      </c>
      <c r="C6627">
        <f t="shared" ca="1" si="519"/>
        <v>314673.89450589922</v>
      </c>
      <c r="D6627">
        <f t="shared" ca="1" si="515"/>
        <v>298940.19978060428</v>
      </c>
      <c r="E6627">
        <f t="shared" ca="1" si="516"/>
        <v>18880.433670353956</v>
      </c>
    </row>
    <row r="6628" spans="1:5" x14ac:dyDescent="0.4">
      <c r="A6628" s="1">
        <f t="shared" si="517"/>
        <v>43152</v>
      </c>
      <c r="B6628">
        <f t="shared" ca="1" si="518"/>
        <v>15343</v>
      </c>
      <c r="C6628">
        <f t="shared" ca="1" si="519"/>
        <v>314823.2314142898</v>
      </c>
      <c r="D6628">
        <f t="shared" ca="1" si="515"/>
        <v>267599.74670214637</v>
      </c>
      <c r="E6628">
        <f t="shared" ca="1" si="516"/>
        <v>28334.09082728608</v>
      </c>
    </row>
    <row r="6629" spans="1:5" x14ac:dyDescent="0.4">
      <c r="A6629" s="1">
        <f t="shared" si="517"/>
        <v>43153</v>
      </c>
      <c r="B6629">
        <f t="shared" ca="1" si="518"/>
        <v>15348</v>
      </c>
      <c r="C6629">
        <f t="shared" ca="1" si="519"/>
        <v>314943.32236341259</v>
      </c>
      <c r="D6629">
        <f t="shared" ca="1" si="515"/>
        <v>286598.42335070547</v>
      </c>
      <c r="E6629">
        <f t="shared" ca="1" si="516"/>
        <v>28344.89901270713</v>
      </c>
    </row>
    <row r="6630" spans="1:5" x14ac:dyDescent="0.4">
      <c r="A6630" s="1">
        <f t="shared" si="517"/>
        <v>43154</v>
      </c>
      <c r="B6630">
        <f t="shared" ca="1" si="518"/>
        <v>15350</v>
      </c>
      <c r="C6630">
        <f t="shared" ca="1" si="519"/>
        <v>315001.86180251196</v>
      </c>
      <c r="D6630">
        <f t="shared" ca="1" si="515"/>
        <v>267751.58253213519</v>
      </c>
      <c r="E6630">
        <f t="shared" ca="1" si="516"/>
        <v>22050.13032617584</v>
      </c>
    </row>
    <row r="6631" spans="1:5" x14ac:dyDescent="0.4">
      <c r="A6631" s="1">
        <f t="shared" si="517"/>
        <v>43155</v>
      </c>
      <c r="B6631">
        <f t="shared" ca="1" si="518"/>
        <v>15353</v>
      </c>
      <c r="C6631">
        <f t="shared" ca="1" si="519"/>
        <v>315072.17744612199</v>
      </c>
      <c r="D6631">
        <f t="shared" ca="1" si="515"/>
        <v>274112.7943781261</v>
      </c>
      <c r="E6631">
        <f t="shared" ca="1" si="516"/>
        <v>18904.330646767317</v>
      </c>
    </row>
    <row r="6632" spans="1:5" x14ac:dyDescent="0.4">
      <c r="A6632" s="1">
        <f t="shared" si="517"/>
        <v>43156</v>
      </c>
      <c r="B6632">
        <f t="shared" ca="1" si="518"/>
        <v>15359</v>
      </c>
      <c r="C6632">
        <f t="shared" ca="1" si="519"/>
        <v>315212.81948038808</v>
      </c>
      <c r="D6632">
        <f t="shared" ca="1" si="515"/>
        <v>296300.05031156482</v>
      </c>
      <c r="E6632">
        <f t="shared" ca="1" si="516"/>
        <v>25217.025558431047</v>
      </c>
    </row>
    <row r="6633" spans="1:5" x14ac:dyDescent="0.4">
      <c r="A6633" s="1">
        <f t="shared" si="517"/>
        <v>43157</v>
      </c>
      <c r="B6633">
        <f t="shared" ca="1" si="518"/>
        <v>15361</v>
      </c>
      <c r="C6633">
        <f t="shared" ca="1" si="519"/>
        <v>315271.37959216232</v>
      </c>
      <c r="D6633">
        <f t="shared" ca="1" si="515"/>
        <v>267980.672653338</v>
      </c>
      <c r="E6633">
        <f t="shared" ca="1" si="516"/>
        <v>28374.42416329461</v>
      </c>
    </row>
    <row r="6634" spans="1:5" x14ac:dyDescent="0.4">
      <c r="A6634" s="1">
        <f t="shared" si="517"/>
        <v>43158</v>
      </c>
      <c r="B6634">
        <f t="shared" ca="1" si="518"/>
        <v>15363</v>
      </c>
      <c r="C6634">
        <f t="shared" ca="1" si="519"/>
        <v>315338.7039162888</v>
      </c>
      <c r="D6634">
        <f t="shared" ca="1" si="515"/>
        <v>277498.05944633414</v>
      </c>
      <c r="E6634">
        <f t="shared" ca="1" si="516"/>
        <v>28380.483352465992</v>
      </c>
    </row>
    <row r="6635" spans="1:5" x14ac:dyDescent="0.4">
      <c r="A6635" s="1">
        <f t="shared" si="517"/>
        <v>43159</v>
      </c>
      <c r="B6635">
        <f t="shared" ca="1" si="518"/>
        <v>15366</v>
      </c>
      <c r="C6635">
        <f t="shared" ca="1" si="519"/>
        <v>315417.80371788953</v>
      </c>
      <c r="D6635">
        <f t="shared" ca="1" si="515"/>
        <v>293338.55745763727</v>
      </c>
      <c r="E6635">
        <f t="shared" ca="1" si="516"/>
        <v>22079.246260252268</v>
      </c>
    </row>
    <row r="6636" spans="1:5" x14ac:dyDescent="0.4">
      <c r="A6636" s="1">
        <f t="shared" si="517"/>
        <v>43160</v>
      </c>
      <c r="B6636">
        <f t="shared" ca="1" si="518"/>
        <v>15372</v>
      </c>
      <c r="C6636">
        <f t="shared" ca="1" si="519"/>
        <v>315549.73071414715</v>
      </c>
      <c r="D6636">
        <f t="shared" ca="1" si="515"/>
        <v>287150.2549498739</v>
      </c>
      <c r="E6636">
        <f t="shared" ca="1" si="516"/>
        <v>22088.481149990301</v>
      </c>
    </row>
    <row r="6637" spans="1:5" x14ac:dyDescent="0.4">
      <c r="A6637" s="1">
        <f t="shared" si="517"/>
        <v>43161</v>
      </c>
      <c r="B6637">
        <f t="shared" ca="1" si="518"/>
        <v>15377</v>
      </c>
      <c r="C6637">
        <f t="shared" ca="1" si="519"/>
        <v>315661.1366609945</v>
      </c>
      <c r="D6637">
        <f t="shared" ca="1" si="515"/>
        <v>271468.57752845524</v>
      </c>
      <c r="E6637">
        <f t="shared" ca="1" si="516"/>
        <v>31566.113666099449</v>
      </c>
    </row>
    <row r="6638" spans="1:5" x14ac:dyDescent="0.4">
      <c r="A6638" s="1">
        <f t="shared" si="517"/>
        <v>43162</v>
      </c>
      <c r="B6638">
        <f t="shared" ca="1" si="518"/>
        <v>15382</v>
      </c>
      <c r="C6638">
        <f t="shared" ca="1" si="519"/>
        <v>315790.09098565573</v>
      </c>
      <c r="D6638">
        <f t="shared" ca="1" si="515"/>
        <v>293684.78461665986</v>
      </c>
      <c r="E6638">
        <f t="shared" ca="1" si="516"/>
        <v>15789.504549282787</v>
      </c>
    </row>
    <row r="6639" spans="1:5" x14ac:dyDescent="0.4">
      <c r="A6639" s="1">
        <f t="shared" si="517"/>
        <v>43163</v>
      </c>
      <c r="B6639">
        <f t="shared" ca="1" si="518"/>
        <v>15388</v>
      </c>
      <c r="C6639">
        <f t="shared" ca="1" si="519"/>
        <v>315922.04543019581</v>
      </c>
      <c r="D6639">
        <f t="shared" ca="1" si="515"/>
        <v>290648.28179578012</v>
      </c>
      <c r="E6639">
        <f t="shared" ca="1" si="516"/>
        <v>15796.10227150979</v>
      </c>
    </row>
    <row r="6640" spans="1:5" x14ac:dyDescent="0.4">
      <c r="A6640" s="1">
        <f t="shared" si="517"/>
        <v>43164</v>
      </c>
      <c r="B6640">
        <f t="shared" ca="1" si="518"/>
        <v>15391</v>
      </c>
      <c r="C6640">
        <f t="shared" ca="1" si="519"/>
        <v>316009.96864870324</v>
      </c>
      <c r="D6640">
        <f t="shared" ca="1" si="515"/>
        <v>290729.17115680699</v>
      </c>
      <c r="E6640">
        <f t="shared" ca="1" si="516"/>
        <v>25280.797491896261</v>
      </c>
    </row>
    <row r="6641" spans="1:5" x14ac:dyDescent="0.4">
      <c r="A6641" s="1">
        <f t="shared" si="517"/>
        <v>43165</v>
      </c>
      <c r="B6641">
        <f t="shared" ca="1" si="518"/>
        <v>15394</v>
      </c>
      <c r="C6641">
        <f t="shared" ca="1" si="519"/>
        <v>316089.12456148199</v>
      </c>
      <c r="D6641">
        <f t="shared" ca="1" si="515"/>
        <v>274997.53836848936</v>
      </c>
      <c r="E6641">
        <f t="shared" ca="1" si="516"/>
        <v>22126.238719303739</v>
      </c>
    </row>
    <row r="6642" spans="1:5" x14ac:dyDescent="0.4">
      <c r="A6642" s="1">
        <f t="shared" si="517"/>
        <v>43166</v>
      </c>
      <c r="B6642">
        <f t="shared" ca="1" si="518"/>
        <v>15396</v>
      </c>
      <c r="C6642">
        <f t="shared" ca="1" si="519"/>
        <v>316156.53527967969</v>
      </c>
      <c r="D6642">
        <f t="shared" ca="1" si="515"/>
        <v>271894.62034052453</v>
      </c>
      <c r="E6642">
        <f t="shared" ca="1" si="516"/>
        <v>28454.088175171171</v>
      </c>
    </row>
    <row r="6643" spans="1:5" x14ac:dyDescent="0.4">
      <c r="A6643" s="1">
        <f t="shared" si="517"/>
        <v>43167</v>
      </c>
      <c r="B6643">
        <f t="shared" ca="1" si="518"/>
        <v>15398</v>
      </c>
      <c r="C6643">
        <f t="shared" ca="1" si="519"/>
        <v>316206.38850430941</v>
      </c>
      <c r="D6643">
        <f t="shared" ca="1" si="515"/>
        <v>268775.43022866303</v>
      </c>
      <c r="E6643">
        <f t="shared" ca="1" si="516"/>
        <v>31620.63885043094</v>
      </c>
    </row>
    <row r="6644" spans="1:5" x14ac:dyDescent="0.4">
      <c r="A6644" s="1">
        <f t="shared" si="517"/>
        <v>43168</v>
      </c>
      <c r="B6644">
        <f t="shared" ca="1" si="518"/>
        <v>15401</v>
      </c>
      <c r="C6644">
        <f t="shared" ca="1" si="519"/>
        <v>316276.78037437162</v>
      </c>
      <c r="D6644">
        <f t="shared" ca="1" si="515"/>
        <v>300462.94135565305</v>
      </c>
      <c r="E6644">
        <f t="shared" ca="1" si="516"/>
        <v>18976.606822462298</v>
      </c>
    </row>
    <row r="6645" spans="1:5" x14ac:dyDescent="0.4">
      <c r="A6645" s="1">
        <f t="shared" si="517"/>
        <v>43169</v>
      </c>
      <c r="B6645">
        <f t="shared" ca="1" si="518"/>
        <v>15407</v>
      </c>
      <c r="C6645">
        <f t="shared" ca="1" si="519"/>
        <v>316426.36375933682</v>
      </c>
      <c r="D6645">
        <f t="shared" ca="1" si="515"/>
        <v>268962.40919543634</v>
      </c>
      <c r="E6645">
        <f t="shared" ca="1" si="516"/>
        <v>25314.109100746944</v>
      </c>
    </row>
    <row r="6646" spans="1:5" x14ac:dyDescent="0.4">
      <c r="A6646" s="1">
        <f t="shared" si="517"/>
        <v>43170</v>
      </c>
      <c r="B6646">
        <f t="shared" ca="1" si="518"/>
        <v>15410</v>
      </c>
      <c r="C6646">
        <f t="shared" ca="1" si="519"/>
        <v>316496.76858533855</v>
      </c>
      <c r="D6646">
        <f t="shared" ca="1" si="515"/>
        <v>281682.12404095131</v>
      </c>
      <c r="E6646">
        <f t="shared" ca="1" si="516"/>
        <v>25319.741486827083</v>
      </c>
    </row>
    <row r="6647" spans="1:5" x14ac:dyDescent="0.4">
      <c r="A6647" s="1">
        <f t="shared" si="517"/>
        <v>43171</v>
      </c>
      <c r="B6647">
        <f t="shared" ca="1" si="518"/>
        <v>15416</v>
      </c>
      <c r="C6647">
        <f t="shared" ca="1" si="519"/>
        <v>316646.38399482734</v>
      </c>
      <c r="D6647">
        <f t="shared" ca="1" si="515"/>
        <v>300814.06479508599</v>
      </c>
      <c r="E6647">
        <f t="shared" ca="1" si="516"/>
        <v>31664.638399482734</v>
      </c>
    </row>
    <row r="6648" spans="1:5" x14ac:dyDescent="0.4">
      <c r="A6648" s="1">
        <f t="shared" si="517"/>
        <v>43172</v>
      </c>
      <c r="B6648">
        <f t="shared" ca="1" si="518"/>
        <v>15424</v>
      </c>
      <c r="C6648">
        <f t="shared" ca="1" si="519"/>
        <v>316819.5051972167</v>
      </c>
      <c r="D6648">
        <f t="shared" ca="1" si="515"/>
        <v>272464.77446960635</v>
      </c>
      <c r="E6648">
        <f t="shared" ca="1" si="516"/>
        <v>25345.560415777334</v>
      </c>
    </row>
    <row r="6649" spans="1:5" x14ac:dyDescent="0.4">
      <c r="A6649" s="1">
        <f t="shared" si="517"/>
        <v>43173</v>
      </c>
      <c r="B6649">
        <f t="shared" ca="1" si="518"/>
        <v>15427</v>
      </c>
      <c r="C6649">
        <f t="shared" ca="1" si="519"/>
        <v>316907.53400888346</v>
      </c>
      <c r="D6649">
        <f t="shared" ca="1" si="515"/>
        <v>285216.78060799511</v>
      </c>
      <c r="E6649">
        <f t="shared" ca="1" si="516"/>
        <v>25352.602720710678</v>
      </c>
    </row>
    <row r="6650" spans="1:5" x14ac:dyDescent="0.4">
      <c r="A6650" s="1">
        <f t="shared" si="517"/>
        <v>43174</v>
      </c>
      <c r="B6650">
        <f t="shared" ca="1" si="518"/>
        <v>15435</v>
      </c>
      <c r="C6650">
        <f t="shared" ca="1" si="519"/>
        <v>317089.48827623832</v>
      </c>
      <c r="D6650">
        <f t="shared" ca="1" si="515"/>
        <v>279038.74968308973</v>
      </c>
      <c r="E6650">
        <f t="shared" ca="1" si="516"/>
        <v>28538.053944861451</v>
      </c>
    </row>
    <row r="6651" spans="1:5" x14ac:dyDescent="0.4">
      <c r="A6651" s="1">
        <f t="shared" si="517"/>
        <v>43175</v>
      </c>
      <c r="B6651">
        <f t="shared" ca="1" si="518"/>
        <v>15440</v>
      </c>
      <c r="C6651">
        <f t="shared" ca="1" si="519"/>
        <v>317201.01685412537</v>
      </c>
      <c r="D6651">
        <f t="shared" ca="1" si="515"/>
        <v>272792.87449454778</v>
      </c>
      <c r="E6651">
        <f t="shared" ca="1" si="516"/>
        <v>28548.091516871285</v>
      </c>
    </row>
    <row r="6652" spans="1:5" x14ac:dyDescent="0.4">
      <c r="A6652" s="1">
        <f t="shared" si="517"/>
        <v>43176</v>
      </c>
      <c r="B6652">
        <f t="shared" ca="1" si="518"/>
        <v>15446</v>
      </c>
      <c r="C6652">
        <f t="shared" ca="1" si="519"/>
        <v>317333.09606135549</v>
      </c>
      <c r="D6652">
        <f t="shared" ca="1" si="515"/>
        <v>298293.11029767414</v>
      </c>
      <c r="E6652">
        <f t="shared" ca="1" si="516"/>
        <v>31733.309606135546</v>
      </c>
    </row>
    <row r="6653" spans="1:5" x14ac:dyDescent="0.4">
      <c r="A6653" s="1">
        <f t="shared" si="517"/>
        <v>43177</v>
      </c>
      <c r="B6653">
        <f t="shared" ca="1" si="518"/>
        <v>15452</v>
      </c>
      <c r="C6653">
        <f t="shared" ca="1" si="519"/>
        <v>317474.00059390243</v>
      </c>
      <c r="D6653">
        <f t="shared" ca="1" si="515"/>
        <v>295250.8205523293</v>
      </c>
      <c r="E6653">
        <f t="shared" ca="1" si="516"/>
        <v>15873.700029695123</v>
      </c>
    </row>
    <row r="6654" spans="1:5" x14ac:dyDescent="0.4">
      <c r="A6654" s="1">
        <f t="shared" si="517"/>
        <v>43178</v>
      </c>
      <c r="B6654">
        <f t="shared" ca="1" si="518"/>
        <v>15455</v>
      </c>
      <c r="C6654">
        <f t="shared" ca="1" si="519"/>
        <v>317562.09935512306</v>
      </c>
      <c r="D6654">
        <f t="shared" ca="1" si="515"/>
        <v>273103.40544540586</v>
      </c>
      <c r="E6654">
        <f t="shared" ca="1" si="516"/>
        <v>25404.967948409845</v>
      </c>
    </row>
    <row r="6655" spans="1:5" x14ac:dyDescent="0.4">
      <c r="A6655" s="1">
        <f t="shared" si="517"/>
        <v>43179</v>
      </c>
      <c r="B6655">
        <f t="shared" ca="1" si="518"/>
        <v>15458</v>
      </c>
      <c r="C6655">
        <f t="shared" ca="1" si="519"/>
        <v>317641.38771306904</v>
      </c>
      <c r="D6655">
        <f t="shared" ca="1" si="515"/>
        <v>295406.49057315418</v>
      </c>
      <c r="E6655">
        <f t="shared" ca="1" si="516"/>
        <v>22234.897139914832</v>
      </c>
    </row>
    <row r="6656" spans="1:5" x14ac:dyDescent="0.4">
      <c r="A6656" s="1">
        <f t="shared" si="517"/>
        <v>43180</v>
      </c>
      <c r="B6656">
        <f t="shared" ca="1" si="518"/>
        <v>15461</v>
      </c>
      <c r="C6656">
        <f t="shared" ca="1" si="519"/>
        <v>317711.85881643236</v>
      </c>
      <c r="D6656">
        <f t="shared" ca="1" si="515"/>
        <v>279586.43575846049</v>
      </c>
      <c r="E6656">
        <f t="shared" ca="1" si="516"/>
        <v>28594.067293478911</v>
      </c>
    </row>
    <row r="6657" spans="1:5" x14ac:dyDescent="0.4">
      <c r="A6657" s="1">
        <f t="shared" si="517"/>
        <v>43181</v>
      </c>
      <c r="B6657">
        <f t="shared" ca="1" si="518"/>
        <v>15467</v>
      </c>
      <c r="C6657">
        <f t="shared" ca="1" si="519"/>
        <v>317843.98303368269</v>
      </c>
      <c r="D6657">
        <f t="shared" ca="1" si="515"/>
        <v>292416.46439098805</v>
      </c>
      <c r="E6657">
        <f t="shared" ca="1" si="516"/>
        <v>25427.518642694617</v>
      </c>
    </row>
    <row r="6658" spans="1:5" x14ac:dyDescent="0.4">
      <c r="A6658" s="1">
        <f t="shared" si="517"/>
        <v>43182</v>
      </c>
      <c r="B6658">
        <f t="shared" ca="1" si="518"/>
        <v>15472</v>
      </c>
      <c r="C6658">
        <f t="shared" ca="1" si="519"/>
        <v>317964.39581422094</v>
      </c>
      <c r="D6658">
        <f t="shared" ca="1" si="515"/>
        <v>289347.60019094107</v>
      </c>
      <c r="E6658">
        <f t="shared" ca="1" si="516"/>
        <v>28616.795623279886</v>
      </c>
    </row>
    <row r="6659" spans="1:5" x14ac:dyDescent="0.4">
      <c r="A6659" s="1">
        <f t="shared" si="517"/>
        <v>43183</v>
      </c>
      <c r="B6659">
        <f t="shared" ca="1" si="518"/>
        <v>15475</v>
      </c>
      <c r="C6659">
        <f t="shared" ca="1" si="519"/>
        <v>318052.55085383303</v>
      </c>
      <c r="D6659">
        <f t="shared" ref="D6659:D6722" ca="1" si="520">C6659*RANDBETWEEN(85,95)/100</f>
        <v>276705.71924283472</v>
      </c>
      <c r="E6659">
        <f t="shared" ref="E6659:E6722" ca="1" si="521">C6659*RANDBETWEEN(5,10)/100</f>
        <v>19083.15305122998</v>
      </c>
    </row>
    <row r="6660" spans="1:5" x14ac:dyDescent="0.4">
      <c r="A6660" s="1">
        <f t="shared" ref="A6660:A6723" si="522">A6659+1</f>
        <v>43184</v>
      </c>
      <c r="B6660">
        <f t="shared" ref="B6660:B6723" ca="1" si="523">ROUND(B6659*(1+RANDBETWEEN(1,5)/10000),0)</f>
        <v>15480</v>
      </c>
      <c r="C6660">
        <f t="shared" ref="C6660:C6723" ca="1" si="524">(C6659/B6659)*(1+RANDBETWEEN(1,3)/100/360)*B6660</f>
        <v>318164.15184582892</v>
      </c>
      <c r="D6660">
        <f t="shared" ca="1" si="520"/>
        <v>289529.3781797043</v>
      </c>
      <c r="E6660">
        <f t="shared" ca="1" si="521"/>
        <v>31816.415184582889</v>
      </c>
    </row>
    <row r="6661" spans="1:5" x14ac:dyDescent="0.4">
      <c r="A6661" s="1">
        <f t="shared" si="522"/>
        <v>43185</v>
      </c>
      <c r="B6661">
        <f t="shared" ca="1" si="523"/>
        <v>15485</v>
      </c>
      <c r="C6661">
        <f t="shared" ca="1" si="524"/>
        <v>318275.75879246899</v>
      </c>
      <c r="D6661">
        <f t="shared" ca="1" si="520"/>
        <v>280082.66773737269</v>
      </c>
      <c r="E6661">
        <f t="shared" ca="1" si="521"/>
        <v>25462.060703397517</v>
      </c>
    </row>
    <row r="6662" spans="1:5" x14ac:dyDescent="0.4">
      <c r="A6662" s="1">
        <f t="shared" si="522"/>
        <v>43186</v>
      </c>
      <c r="B6662">
        <f t="shared" ca="1" si="523"/>
        <v>15488</v>
      </c>
      <c r="C6662">
        <f t="shared" ca="1" si="524"/>
        <v>318355.10563682363</v>
      </c>
      <c r="D6662">
        <f t="shared" ca="1" si="520"/>
        <v>302437.35035498248</v>
      </c>
      <c r="E6662">
        <f t="shared" ca="1" si="521"/>
        <v>15917.755281841182</v>
      </c>
    </row>
    <row r="6663" spans="1:5" x14ac:dyDescent="0.4">
      <c r="A6663" s="1">
        <f t="shared" si="522"/>
        <v>43187</v>
      </c>
      <c r="B6663">
        <f t="shared" ca="1" si="523"/>
        <v>15493</v>
      </c>
      <c r="C6663">
        <f t="shared" ca="1" si="524"/>
        <v>318466.72645198199</v>
      </c>
      <c r="D6663">
        <f t="shared" ca="1" si="520"/>
        <v>296174.05560034321</v>
      </c>
      <c r="E6663">
        <f t="shared" ca="1" si="521"/>
        <v>28662.005380678376</v>
      </c>
    </row>
    <row r="6664" spans="1:5" x14ac:dyDescent="0.4">
      <c r="A6664" s="1">
        <f t="shared" si="522"/>
        <v>43188</v>
      </c>
      <c r="B6664">
        <f t="shared" ca="1" si="523"/>
        <v>15499</v>
      </c>
      <c r="C6664">
        <f t="shared" ca="1" si="524"/>
        <v>318598.90931719518</v>
      </c>
      <c r="D6664">
        <f t="shared" ca="1" si="520"/>
        <v>277181.05110595981</v>
      </c>
      <c r="E6664">
        <f t="shared" ca="1" si="521"/>
        <v>28673.901838547568</v>
      </c>
    </row>
    <row r="6665" spans="1:5" x14ac:dyDescent="0.4">
      <c r="A6665" s="1">
        <f t="shared" si="522"/>
        <v>43189</v>
      </c>
      <c r="B6665">
        <f t="shared" ca="1" si="523"/>
        <v>15501</v>
      </c>
      <c r="C6665">
        <f t="shared" ca="1" si="524"/>
        <v>318666.57484140614</v>
      </c>
      <c r="D6665">
        <f t="shared" ca="1" si="520"/>
        <v>302733.24609933584</v>
      </c>
      <c r="E6665">
        <f t="shared" ca="1" si="521"/>
        <v>15933.328742070307</v>
      </c>
    </row>
    <row r="6666" spans="1:5" x14ac:dyDescent="0.4">
      <c r="A6666" s="1">
        <f t="shared" si="522"/>
        <v>43190</v>
      </c>
      <c r="B6666">
        <f t="shared" ca="1" si="523"/>
        <v>15507</v>
      </c>
      <c r="C6666">
        <f t="shared" ca="1" si="524"/>
        <v>318816.48751351685</v>
      </c>
      <c r="D6666">
        <f t="shared" ca="1" si="520"/>
        <v>270994.01438648929</v>
      </c>
      <c r="E6666">
        <f t="shared" ca="1" si="521"/>
        <v>15940.824375675842</v>
      </c>
    </row>
    <row r="6667" spans="1:5" x14ac:dyDescent="0.4">
      <c r="A6667" s="1">
        <f t="shared" si="522"/>
        <v>43191</v>
      </c>
      <c r="B6667">
        <f t="shared" ca="1" si="523"/>
        <v>15509</v>
      </c>
      <c r="C6667">
        <f t="shared" ca="1" si="524"/>
        <v>318884.1780221322</v>
      </c>
      <c r="D6667">
        <f t="shared" ca="1" si="520"/>
        <v>293373.44378036162</v>
      </c>
      <c r="E6667">
        <f t="shared" ca="1" si="521"/>
        <v>19133.050681327932</v>
      </c>
    </row>
    <row r="6668" spans="1:5" x14ac:dyDescent="0.4">
      <c r="A6668" s="1">
        <f t="shared" si="522"/>
        <v>43192</v>
      </c>
      <c r="B6668">
        <f t="shared" ca="1" si="523"/>
        <v>15512</v>
      </c>
      <c r="C6668">
        <f t="shared" ca="1" si="524"/>
        <v>318954.72133138607</v>
      </c>
      <c r="D6668">
        <f t="shared" ca="1" si="520"/>
        <v>283869.70198493364</v>
      </c>
      <c r="E6668">
        <f t="shared" ca="1" si="521"/>
        <v>28705.924919824745</v>
      </c>
    </row>
    <row r="6669" spans="1:5" x14ac:dyDescent="0.4">
      <c r="A6669" s="1">
        <f t="shared" si="522"/>
        <v>43193</v>
      </c>
      <c r="B6669">
        <f t="shared" ca="1" si="523"/>
        <v>15518</v>
      </c>
      <c r="C6669">
        <f t="shared" ca="1" si="524"/>
        <v>319104.68200323946</v>
      </c>
      <c r="D6669">
        <f t="shared" ca="1" si="520"/>
        <v>293576.30744298029</v>
      </c>
      <c r="E6669">
        <f t="shared" ca="1" si="521"/>
        <v>19146.280920194367</v>
      </c>
    </row>
    <row r="6670" spans="1:5" x14ac:dyDescent="0.4">
      <c r="A6670" s="1">
        <f t="shared" si="522"/>
        <v>43194</v>
      </c>
      <c r="B6670">
        <f t="shared" ca="1" si="523"/>
        <v>15523</v>
      </c>
      <c r="C6670">
        <f t="shared" ca="1" si="524"/>
        <v>319216.36647134693</v>
      </c>
      <c r="D6670">
        <f t="shared" ca="1" si="520"/>
        <v>300063.38448306615</v>
      </c>
      <c r="E6670">
        <f t="shared" ca="1" si="521"/>
        <v>31921.636647134692</v>
      </c>
    </row>
    <row r="6671" spans="1:5" x14ac:dyDescent="0.4">
      <c r="A6671" s="1">
        <f t="shared" si="522"/>
        <v>43195</v>
      </c>
      <c r="B6671">
        <f t="shared" ca="1" si="523"/>
        <v>15529</v>
      </c>
      <c r="C6671">
        <f t="shared" ca="1" si="524"/>
        <v>319348.62155898166</v>
      </c>
      <c r="D6671">
        <f t="shared" ca="1" si="520"/>
        <v>271446.32832513441</v>
      </c>
      <c r="E6671">
        <f t="shared" ca="1" si="521"/>
        <v>22354.403509128719</v>
      </c>
    </row>
    <row r="6672" spans="1:5" x14ac:dyDescent="0.4">
      <c r="A6672" s="1">
        <f t="shared" si="522"/>
        <v>43196</v>
      </c>
      <c r="B6672">
        <f t="shared" ca="1" si="523"/>
        <v>15537</v>
      </c>
      <c r="C6672">
        <f t="shared" ca="1" si="524"/>
        <v>319530.88957737607</v>
      </c>
      <c r="D6672">
        <f t="shared" ca="1" si="520"/>
        <v>293968.41841118602</v>
      </c>
      <c r="E6672">
        <f t="shared" ca="1" si="521"/>
        <v>22367.162270416324</v>
      </c>
    </row>
    <row r="6673" spans="1:5" x14ac:dyDescent="0.4">
      <c r="A6673" s="1">
        <f t="shared" si="522"/>
        <v>43197</v>
      </c>
      <c r="B6673">
        <f t="shared" ca="1" si="523"/>
        <v>15540</v>
      </c>
      <c r="C6673">
        <f t="shared" ca="1" si="524"/>
        <v>319619.21970357385</v>
      </c>
      <c r="D6673">
        <f t="shared" ca="1" si="520"/>
        <v>300442.06652135943</v>
      </c>
      <c r="E6673">
        <f t="shared" ca="1" si="521"/>
        <v>15980.960985178692</v>
      </c>
    </row>
    <row r="6674" spans="1:5" x14ac:dyDescent="0.4">
      <c r="A6674" s="1">
        <f t="shared" si="522"/>
        <v>43198</v>
      </c>
      <c r="B6674">
        <f t="shared" ca="1" si="523"/>
        <v>15542</v>
      </c>
      <c r="C6674">
        <f t="shared" ca="1" si="524"/>
        <v>319678.11364688131</v>
      </c>
      <c r="D6674">
        <f t="shared" ca="1" si="520"/>
        <v>300497.42682806845</v>
      </c>
      <c r="E6674">
        <f t="shared" ca="1" si="521"/>
        <v>22377.467955281692</v>
      </c>
    </row>
    <row r="6675" spans="1:5" x14ac:dyDescent="0.4">
      <c r="A6675" s="1">
        <f t="shared" si="522"/>
        <v>43199</v>
      </c>
      <c r="B6675">
        <f t="shared" ca="1" si="523"/>
        <v>15545</v>
      </c>
      <c r="C6675">
        <f t="shared" ca="1" si="524"/>
        <v>319766.46461183613</v>
      </c>
      <c r="D6675">
        <f t="shared" ca="1" si="520"/>
        <v>297382.81208900758</v>
      </c>
      <c r="E6675">
        <f t="shared" ca="1" si="521"/>
        <v>15988.323230591808</v>
      </c>
    </row>
    <row r="6676" spans="1:5" x14ac:dyDescent="0.4">
      <c r="A6676" s="1">
        <f t="shared" si="522"/>
        <v>43200</v>
      </c>
      <c r="B6676">
        <f t="shared" ca="1" si="523"/>
        <v>15547</v>
      </c>
      <c r="C6676">
        <f t="shared" ca="1" si="524"/>
        <v>319816.48890453001</v>
      </c>
      <c r="D6676">
        <f t="shared" ca="1" si="520"/>
        <v>284636.67512503167</v>
      </c>
      <c r="E6676">
        <f t="shared" ca="1" si="521"/>
        <v>31981.648890452998</v>
      </c>
    </row>
    <row r="6677" spans="1:5" x14ac:dyDescent="0.4">
      <c r="A6677" s="1">
        <f t="shared" si="522"/>
        <v>43201</v>
      </c>
      <c r="B6677">
        <f t="shared" ca="1" si="523"/>
        <v>15553</v>
      </c>
      <c r="C6677">
        <f t="shared" ca="1" si="524"/>
        <v>319966.57623677567</v>
      </c>
      <c r="D6677">
        <f t="shared" ca="1" si="520"/>
        <v>284770.25285073032</v>
      </c>
      <c r="E6677">
        <f t="shared" ca="1" si="521"/>
        <v>19197.994574206543</v>
      </c>
    </row>
    <row r="6678" spans="1:5" x14ac:dyDescent="0.4">
      <c r="A6678" s="1">
        <f t="shared" si="522"/>
        <v>43202</v>
      </c>
      <c r="B6678">
        <f t="shared" ca="1" si="523"/>
        <v>15556</v>
      </c>
      <c r="C6678">
        <f t="shared" ca="1" si="524"/>
        <v>320037.18389070011</v>
      </c>
      <c r="D6678">
        <f t="shared" ca="1" si="520"/>
        <v>284833.09366272308</v>
      </c>
      <c r="E6678">
        <f t="shared" ca="1" si="521"/>
        <v>25602.974711256007</v>
      </c>
    </row>
    <row r="6679" spans="1:5" x14ac:dyDescent="0.4">
      <c r="A6679" s="1">
        <f t="shared" si="522"/>
        <v>43203</v>
      </c>
      <c r="B6679">
        <f t="shared" ca="1" si="523"/>
        <v>15562</v>
      </c>
      <c r="C6679">
        <f t="shared" ca="1" si="524"/>
        <v>320169.51662829344</v>
      </c>
      <c r="D6679">
        <f t="shared" ca="1" si="520"/>
        <v>288152.56496546412</v>
      </c>
      <c r="E6679">
        <f t="shared" ca="1" si="521"/>
        <v>22411.866163980543</v>
      </c>
    </row>
    <row r="6680" spans="1:5" x14ac:dyDescent="0.4">
      <c r="A6680" s="1">
        <f t="shared" si="522"/>
        <v>43204</v>
      </c>
      <c r="B6680">
        <f t="shared" ca="1" si="523"/>
        <v>15564</v>
      </c>
      <c r="C6680">
        <f t="shared" ca="1" si="524"/>
        <v>320237.34845558577</v>
      </c>
      <c r="D6680">
        <f t="shared" ca="1" si="520"/>
        <v>291415.98709458305</v>
      </c>
      <c r="E6680">
        <f t="shared" ca="1" si="521"/>
        <v>19214.240907335145</v>
      </c>
    </row>
    <row r="6681" spans="1:5" x14ac:dyDescent="0.4">
      <c r="A6681" s="1">
        <f t="shared" si="522"/>
        <v>43205</v>
      </c>
      <c r="B6681">
        <f t="shared" ca="1" si="523"/>
        <v>15566</v>
      </c>
      <c r="C6681">
        <f t="shared" ca="1" si="524"/>
        <v>320305.18936478329</v>
      </c>
      <c r="D6681">
        <f t="shared" ca="1" si="520"/>
        <v>278665.51474736148</v>
      </c>
      <c r="E6681">
        <f t="shared" ca="1" si="521"/>
        <v>28827.467042830496</v>
      </c>
    </row>
    <row r="6682" spans="1:5" x14ac:dyDescent="0.4">
      <c r="A6682" s="1">
        <f t="shared" si="522"/>
        <v>43206</v>
      </c>
      <c r="B6682">
        <f t="shared" ca="1" si="523"/>
        <v>15572</v>
      </c>
      <c r="C6682">
        <f t="shared" ca="1" si="524"/>
        <v>320437.55355117167</v>
      </c>
      <c r="D6682">
        <f t="shared" ca="1" si="520"/>
        <v>275576.29605400766</v>
      </c>
      <c r="E6682">
        <f t="shared" ca="1" si="521"/>
        <v>32043.755355117166</v>
      </c>
    </row>
    <row r="6683" spans="1:5" x14ac:dyDescent="0.4">
      <c r="A6683" s="1">
        <f t="shared" si="522"/>
        <v>43207</v>
      </c>
      <c r="B6683">
        <f t="shared" ca="1" si="523"/>
        <v>15577</v>
      </c>
      <c r="C6683">
        <f t="shared" ca="1" si="524"/>
        <v>320567.15427139995</v>
      </c>
      <c r="D6683">
        <f t="shared" ca="1" si="520"/>
        <v>298127.45347240195</v>
      </c>
      <c r="E6683">
        <f t="shared" ca="1" si="521"/>
        <v>16028.357713569998</v>
      </c>
    </row>
    <row r="6684" spans="1:5" x14ac:dyDescent="0.4">
      <c r="A6684" s="1">
        <f t="shared" si="522"/>
        <v>43208</v>
      </c>
      <c r="B6684">
        <f t="shared" ca="1" si="523"/>
        <v>15583</v>
      </c>
      <c r="C6684">
        <f t="shared" ca="1" si="524"/>
        <v>320699.53945341264</v>
      </c>
      <c r="D6684">
        <f t="shared" ca="1" si="520"/>
        <v>282215.59471900313</v>
      </c>
      <c r="E6684">
        <f t="shared" ca="1" si="521"/>
        <v>25655.96315627301</v>
      </c>
    </row>
    <row r="6685" spans="1:5" x14ac:dyDescent="0.4">
      <c r="A6685" s="1">
        <f t="shared" si="522"/>
        <v>43209</v>
      </c>
      <c r="B6685">
        <f t="shared" ca="1" si="523"/>
        <v>15591</v>
      </c>
      <c r="C6685">
        <f t="shared" ca="1" si="524"/>
        <v>320882.00595965132</v>
      </c>
      <c r="D6685">
        <f t="shared" ca="1" si="520"/>
        <v>295211.44548287918</v>
      </c>
      <c r="E6685">
        <f t="shared" ca="1" si="521"/>
        <v>19252.920357579078</v>
      </c>
    </row>
    <row r="6686" spans="1:5" x14ac:dyDescent="0.4">
      <c r="A6686" s="1">
        <f t="shared" si="522"/>
        <v>43210</v>
      </c>
      <c r="B6686">
        <f t="shared" ca="1" si="523"/>
        <v>15599</v>
      </c>
      <c r="C6686">
        <f t="shared" ca="1" si="524"/>
        <v>321073.40971279464</v>
      </c>
      <c r="D6686">
        <f t="shared" ca="1" si="520"/>
        <v>282544.60054725932</v>
      </c>
      <c r="E6686">
        <f t="shared" ca="1" si="521"/>
        <v>32107.340971279467</v>
      </c>
    </row>
    <row r="6687" spans="1:5" x14ac:dyDescent="0.4">
      <c r="A6687" s="1">
        <f t="shared" si="522"/>
        <v>43211</v>
      </c>
      <c r="B6687">
        <f t="shared" ca="1" si="523"/>
        <v>15602</v>
      </c>
      <c r="C6687">
        <f t="shared" ca="1" si="524"/>
        <v>321144.07897860819</v>
      </c>
      <c r="D6687">
        <f t="shared" ca="1" si="520"/>
        <v>289029.67108074739</v>
      </c>
      <c r="E6687">
        <f t="shared" ca="1" si="521"/>
        <v>25691.526318288656</v>
      </c>
    </row>
    <row r="6688" spans="1:5" x14ac:dyDescent="0.4">
      <c r="A6688" s="1">
        <f t="shared" si="522"/>
        <v>43212</v>
      </c>
      <c r="B6688">
        <f t="shared" ca="1" si="523"/>
        <v>15608</v>
      </c>
      <c r="C6688">
        <f t="shared" ca="1" si="524"/>
        <v>321294.35239692614</v>
      </c>
      <c r="D6688">
        <f t="shared" ca="1" si="520"/>
        <v>302016.69125311059</v>
      </c>
      <c r="E6688">
        <f t="shared" ca="1" si="521"/>
        <v>19277.661143815567</v>
      </c>
    </row>
    <row r="6689" spans="1:5" x14ac:dyDescent="0.4">
      <c r="A6689" s="1">
        <f t="shared" si="522"/>
        <v>43213</v>
      </c>
      <c r="B6689">
        <f t="shared" ca="1" si="523"/>
        <v>15613</v>
      </c>
      <c r="C6689">
        <f t="shared" ca="1" si="524"/>
        <v>321406.20627555571</v>
      </c>
      <c r="D6689">
        <f t="shared" ca="1" si="520"/>
        <v>302121.83389902237</v>
      </c>
      <c r="E6689">
        <f t="shared" ca="1" si="521"/>
        <v>22498.4344392889</v>
      </c>
    </row>
    <row r="6690" spans="1:5" x14ac:dyDescent="0.4">
      <c r="A6690" s="1">
        <f t="shared" si="522"/>
        <v>43214</v>
      </c>
      <c r="B6690">
        <f t="shared" ca="1" si="523"/>
        <v>15616</v>
      </c>
      <c r="C6690">
        <f t="shared" ca="1" si="524"/>
        <v>321485.82302817667</v>
      </c>
      <c r="D6690">
        <f t="shared" ca="1" si="520"/>
        <v>276477.80780423194</v>
      </c>
      <c r="E6690">
        <f t="shared" ca="1" si="521"/>
        <v>25718.865842254134</v>
      </c>
    </row>
    <row r="6691" spans="1:5" x14ac:dyDescent="0.4">
      <c r="A6691" s="1">
        <f t="shared" si="522"/>
        <v>43215</v>
      </c>
      <c r="B6691">
        <f t="shared" ca="1" si="523"/>
        <v>15619</v>
      </c>
      <c r="C6691">
        <f t="shared" ca="1" si="524"/>
        <v>321574.37951243907</v>
      </c>
      <c r="D6691">
        <f t="shared" ca="1" si="520"/>
        <v>282985.45397094637</v>
      </c>
      <c r="E6691">
        <f t="shared" ca="1" si="521"/>
        <v>19294.462770746344</v>
      </c>
    </row>
    <row r="6692" spans="1:5" x14ac:dyDescent="0.4">
      <c r="A6692" s="1">
        <f t="shared" si="522"/>
        <v>43216</v>
      </c>
      <c r="B6692">
        <f t="shared" ca="1" si="523"/>
        <v>15627</v>
      </c>
      <c r="C6692">
        <f t="shared" ca="1" si="524"/>
        <v>321748.02604004467</v>
      </c>
      <c r="D6692">
        <f t="shared" ca="1" si="520"/>
        <v>283138.26291523932</v>
      </c>
      <c r="E6692">
        <f t="shared" ca="1" si="521"/>
        <v>25739.842083203574</v>
      </c>
    </row>
    <row r="6693" spans="1:5" x14ac:dyDescent="0.4">
      <c r="A6693" s="1">
        <f t="shared" si="522"/>
        <v>43217</v>
      </c>
      <c r="B6693">
        <f t="shared" ca="1" si="523"/>
        <v>15635</v>
      </c>
      <c r="C6693">
        <f t="shared" ca="1" si="524"/>
        <v>321930.62398710533</v>
      </c>
      <c r="D6693">
        <f t="shared" ca="1" si="520"/>
        <v>305834.09278775007</v>
      </c>
      <c r="E6693">
        <f t="shared" ca="1" si="521"/>
        <v>16096.531199355266</v>
      </c>
    </row>
    <row r="6694" spans="1:5" x14ac:dyDescent="0.4">
      <c r="A6694" s="1">
        <f t="shared" si="522"/>
        <v>43218</v>
      </c>
      <c r="B6694">
        <f t="shared" ca="1" si="523"/>
        <v>15643</v>
      </c>
      <c r="C6694">
        <f t="shared" ca="1" si="524"/>
        <v>322113.24122977728</v>
      </c>
      <c r="D6694">
        <f t="shared" ca="1" si="520"/>
        <v>289901.91710679955</v>
      </c>
      <c r="E6694">
        <f t="shared" ca="1" si="521"/>
        <v>22547.926886084409</v>
      </c>
    </row>
    <row r="6695" spans="1:5" x14ac:dyDescent="0.4">
      <c r="A6695" s="1">
        <f t="shared" si="522"/>
        <v>43219</v>
      </c>
      <c r="B6695">
        <f t="shared" ca="1" si="523"/>
        <v>15651</v>
      </c>
      <c r="C6695">
        <f t="shared" ca="1" si="524"/>
        <v>322295.87776964094</v>
      </c>
      <c r="D6695">
        <f t="shared" ca="1" si="520"/>
        <v>302958.12510346249</v>
      </c>
      <c r="E6695">
        <f t="shared" ca="1" si="521"/>
        <v>22560.711443874865</v>
      </c>
    </row>
    <row r="6696" spans="1:5" x14ac:dyDescent="0.4">
      <c r="A6696" s="1">
        <f t="shared" si="522"/>
        <v>43220</v>
      </c>
      <c r="B6696">
        <f t="shared" ca="1" si="523"/>
        <v>15653</v>
      </c>
      <c r="C6696">
        <f t="shared" ca="1" si="524"/>
        <v>322346.01691689837</v>
      </c>
      <c r="D6696">
        <f t="shared" ca="1" si="520"/>
        <v>283664.49488687055</v>
      </c>
      <c r="E6696">
        <f t="shared" ca="1" si="521"/>
        <v>32234.601691689837</v>
      </c>
    </row>
    <row r="6697" spans="1:5" x14ac:dyDescent="0.4">
      <c r="A6697" s="1">
        <f t="shared" si="522"/>
        <v>43221</v>
      </c>
      <c r="B6697">
        <f t="shared" ca="1" si="523"/>
        <v>15661</v>
      </c>
      <c r="C6697">
        <f t="shared" ca="1" si="524"/>
        <v>322519.72148514399</v>
      </c>
      <c r="D6697">
        <f t="shared" ca="1" si="520"/>
        <v>283817.35490692669</v>
      </c>
      <c r="E6697">
        <f t="shared" ca="1" si="521"/>
        <v>19351.183289108638</v>
      </c>
    </row>
    <row r="6698" spans="1:5" x14ac:dyDescent="0.4">
      <c r="A6698" s="1">
        <f t="shared" si="522"/>
        <v>43222</v>
      </c>
      <c r="B6698">
        <f t="shared" ca="1" si="523"/>
        <v>15663</v>
      </c>
      <c r="C6698">
        <f t="shared" ca="1" si="524"/>
        <v>322578.82916370535</v>
      </c>
      <c r="D6698">
        <f t="shared" ca="1" si="520"/>
        <v>293546.73453897185</v>
      </c>
      <c r="E6698">
        <f t="shared" ca="1" si="521"/>
        <v>16128.941458185269</v>
      </c>
    </row>
    <row r="6699" spans="1:5" x14ac:dyDescent="0.4">
      <c r="A6699" s="1">
        <f t="shared" si="522"/>
        <v>43223</v>
      </c>
      <c r="B6699">
        <f t="shared" ca="1" si="523"/>
        <v>15665</v>
      </c>
      <c r="C6699">
        <f t="shared" ca="1" si="524"/>
        <v>322646.904081552</v>
      </c>
      <c r="D6699">
        <f t="shared" ca="1" si="520"/>
        <v>300061.62079584337</v>
      </c>
      <c r="E6699">
        <f t="shared" ca="1" si="521"/>
        <v>32264.690408155202</v>
      </c>
    </row>
    <row r="6700" spans="1:5" x14ac:dyDescent="0.4">
      <c r="A6700" s="1">
        <f t="shared" si="522"/>
        <v>43224</v>
      </c>
      <c r="B6700">
        <f t="shared" ca="1" si="523"/>
        <v>15671</v>
      </c>
      <c r="C6700">
        <f t="shared" ca="1" si="524"/>
        <v>322797.3816681449</v>
      </c>
      <c r="D6700">
        <f t="shared" ca="1" si="520"/>
        <v>287289.66968464898</v>
      </c>
      <c r="E6700">
        <f t="shared" ca="1" si="521"/>
        <v>22595.816716770143</v>
      </c>
    </row>
    <row r="6701" spans="1:5" x14ac:dyDescent="0.4">
      <c r="A6701" s="1">
        <f t="shared" si="522"/>
        <v>43225</v>
      </c>
      <c r="B6701">
        <f t="shared" ca="1" si="523"/>
        <v>15677</v>
      </c>
      <c r="C6701">
        <f t="shared" ca="1" si="524"/>
        <v>322947.88209373207</v>
      </c>
      <c r="D6701">
        <f t="shared" ca="1" si="520"/>
        <v>303571.00916810817</v>
      </c>
      <c r="E6701">
        <f t="shared" ca="1" si="521"/>
        <v>19376.872925623924</v>
      </c>
    </row>
    <row r="6702" spans="1:5" x14ac:dyDescent="0.4">
      <c r="A6702" s="1">
        <f t="shared" si="522"/>
        <v>43226</v>
      </c>
      <c r="B6702">
        <f t="shared" ca="1" si="523"/>
        <v>15682</v>
      </c>
      <c r="C6702">
        <f t="shared" ca="1" si="524"/>
        <v>323059.8562658453</v>
      </c>
      <c r="D6702">
        <f t="shared" ca="1" si="520"/>
        <v>284292.67351394385</v>
      </c>
      <c r="E6702">
        <f t="shared" ca="1" si="521"/>
        <v>29075.387063926075</v>
      </c>
    </row>
    <row r="6703" spans="1:5" x14ac:dyDescent="0.4">
      <c r="A6703" s="1">
        <f t="shared" si="522"/>
        <v>43227</v>
      </c>
      <c r="B6703">
        <f t="shared" ca="1" si="523"/>
        <v>15685</v>
      </c>
      <c r="C6703">
        <f t="shared" ca="1" si="524"/>
        <v>323139.60950765072</v>
      </c>
      <c r="D6703">
        <f t="shared" ca="1" si="520"/>
        <v>303751.23293719167</v>
      </c>
      <c r="E6703">
        <f t="shared" ca="1" si="521"/>
        <v>29082.564855688564</v>
      </c>
    </row>
    <row r="6704" spans="1:5" x14ac:dyDescent="0.4">
      <c r="A6704" s="1">
        <f t="shared" si="522"/>
        <v>43228</v>
      </c>
      <c r="B6704">
        <f t="shared" ca="1" si="523"/>
        <v>15691</v>
      </c>
      <c r="C6704">
        <f t="shared" ca="1" si="524"/>
        <v>323281.17951947945</v>
      </c>
      <c r="D6704">
        <f t="shared" ca="1" si="520"/>
        <v>278021.81438675232</v>
      </c>
      <c r="E6704">
        <f t="shared" ca="1" si="521"/>
        <v>16164.058975973972</v>
      </c>
    </row>
    <row r="6705" spans="1:5" x14ac:dyDescent="0.4">
      <c r="A6705" s="1">
        <f t="shared" si="522"/>
        <v>43229</v>
      </c>
      <c r="B6705">
        <f t="shared" ca="1" si="523"/>
        <v>15699</v>
      </c>
      <c r="C6705">
        <f t="shared" ca="1" si="524"/>
        <v>323472.95710148587</v>
      </c>
      <c r="D6705">
        <f t="shared" ca="1" si="520"/>
        <v>284656.20224930753</v>
      </c>
      <c r="E6705">
        <f t="shared" ca="1" si="521"/>
        <v>19408.377426089151</v>
      </c>
    </row>
    <row r="6706" spans="1:5" x14ac:dyDescent="0.4">
      <c r="A6706" s="1">
        <f t="shared" si="522"/>
        <v>43230</v>
      </c>
      <c r="B6706">
        <f t="shared" ca="1" si="523"/>
        <v>15701</v>
      </c>
      <c r="C6706">
        <f t="shared" ca="1" si="524"/>
        <v>323532.1394816626</v>
      </c>
      <c r="D6706">
        <f t="shared" ca="1" si="520"/>
        <v>307355.53250757948</v>
      </c>
      <c r="E6706">
        <f t="shared" ca="1" si="521"/>
        <v>29117.892553349637</v>
      </c>
    </row>
    <row r="6707" spans="1:5" x14ac:dyDescent="0.4">
      <c r="A6707" s="1">
        <f t="shared" si="522"/>
        <v>43231</v>
      </c>
      <c r="B6707">
        <f t="shared" ca="1" si="523"/>
        <v>15703</v>
      </c>
      <c r="C6707">
        <f t="shared" ca="1" si="524"/>
        <v>323591.32743928605</v>
      </c>
      <c r="D6707">
        <f t="shared" ca="1" si="520"/>
        <v>304175.84779292886</v>
      </c>
      <c r="E6707">
        <f t="shared" ca="1" si="521"/>
        <v>29123.219469535743</v>
      </c>
    </row>
    <row r="6708" spans="1:5" x14ac:dyDescent="0.4">
      <c r="A6708" s="1">
        <f t="shared" si="522"/>
        <v>43232</v>
      </c>
      <c r="B6708">
        <f t="shared" ca="1" si="523"/>
        <v>15711</v>
      </c>
      <c r="C6708">
        <f t="shared" ca="1" si="524"/>
        <v>323765.17646609602</v>
      </c>
      <c r="D6708">
        <f t="shared" ca="1" si="520"/>
        <v>278438.05176084256</v>
      </c>
      <c r="E6708">
        <f t="shared" ca="1" si="521"/>
        <v>22663.562352626719</v>
      </c>
    </row>
    <row r="6709" spans="1:5" x14ac:dyDescent="0.4">
      <c r="A6709" s="1">
        <f t="shared" si="522"/>
        <v>43233</v>
      </c>
      <c r="B6709">
        <f t="shared" ca="1" si="523"/>
        <v>15716</v>
      </c>
      <c r="C6709">
        <f t="shared" ca="1" si="524"/>
        <v>323877.21054214542</v>
      </c>
      <c r="D6709">
        <f t="shared" ca="1" si="520"/>
        <v>275295.62896082358</v>
      </c>
      <c r="E6709">
        <f t="shared" ca="1" si="521"/>
        <v>19432.632632528726</v>
      </c>
    </row>
    <row r="6710" spans="1:5" x14ac:dyDescent="0.4">
      <c r="A6710" s="1">
        <f t="shared" si="522"/>
        <v>43234</v>
      </c>
      <c r="B6710">
        <f t="shared" ca="1" si="523"/>
        <v>15724</v>
      </c>
      <c r="C6710">
        <f t="shared" ca="1" si="524"/>
        <v>324060.07783795375</v>
      </c>
      <c r="D6710">
        <f t="shared" ca="1" si="520"/>
        <v>294894.67083253787</v>
      </c>
      <c r="E6710">
        <f t="shared" ca="1" si="521"/>
        <v>32406.007783795376</v>
      </c>
    </row>
    <row r="6711" spans="1:5" x14ac:dyDescent="0.4">
      <c r="A6711" s="1">
        <f t="shared" si="522"/>
        <v>43235</v>
      </c>
      <c r="B6711">
        <f t="shared" ca="1" si="523"/>
        <v>15727</v>
      </c>
      <c r="C6711">
        <f t="shared" ca="1" si="524"/>
        <v>324130.90901826316</v>
      </c>
      <c r="D6711">
        <f t="shared" ca="1" si="520"/>
        <v>278752.58175570634</v>
      </c>
      <c r="E6711">
        <f t="shared" ca="1" si="521"/>
        <v>32413.090901826319</v>
      </c>
    </row>
    <row r="6712" spans="1:5" x14ac:dyDescent="0.4">
      <c r="A6712" s="1">
        <f t="shared" si="522"/>
        <v>43236</v>
      </c>
      <c r="B6712">
        <f t="shared" ca="1" si="523"/>
        <v>15730</v>
      </c>
      <c r="C6712">
        <f t="shared" ca="1" si="524"/>
        <v>324219.75459128787</v>
      </c>
      <c r="D6712">
        <f t="shared" ca="1" si="520"/>
        <v>285313.38404033333</v>
      </c>
      <c r="E6712">
        <f t="shared" ca="1" si="521"/>
        <v>25937.580367303031</v>
      </c>
    </row>
    <row r="6713" spans="1:5" x14ac:dyDescent="0.4">
      <c r="A6713" s="1">
        <f t="shared" si="522"/>
        <v>43237</v>
      </c>
      <c r="B6713">
        <f t="shared" ca="1" si="523"/>
        <v>15733</v>
      </c>
      <c r="C6713">
        <f t="shared" ca="1" si="524"/>
        <v>324299.60489907523</v>
      </c>
      <c r="D6713">
        <f t="shared" ca="1" si="520"/>
        <v>275654.66416421393</v>
      </c>
      <c r="E6713">
        <f t="shared" ca="1" si="521"/>
        <v>16214.980244953762</v>
      </c>
    </row>
    <row r="6714" spans="1:5" x14ac:dyDescent="0.4">
      <c r="A6714" s="1">
        <f t="shared" si="522"/>
        <v>43238</v>
      </c>
      <c r="B6714">
        <f t="shared" ca="1" si="523"/>
        <v>15735</v>
      </c>
      <c r="C6714">
        <f t="shared" ca="1" si="524"/>
        <v>324367.85870106617</v>
      </c>
      <c r="D6714">
        <f t="shared" ca="1" si="520"/>
        <v>301662.10859199153</v>
      </c>
      <c r="E6714">
        <f t="shared" ca="1" si="521"/>
        <v>22705.750109074634</v>
      </c>
    </row>
    <row r="6715" spans="1:5" x14ac:dyDescent="0.4">
      <c r="A6715" s="1">
        <f t="shared" si="522"/>
        <v>43239</v>
      </c>
      <c r="B6715">
        <f t="shared" ca="1" si="523"/>
        <v>15738</v>
      </c>
      <c r="C6715">
        <f t="shared" ca="1" si="524"/>
        <v>324438.71388960537</v>
      </c>
      <c r="D6715">
        <f t="shared" ca="1" si="520"/>
        <v>298483.61677843693</v>
      </c>
      <c r="E6715">
        <f t="shared" ca="1" si="521"/>
        <v>25955.09711116843</v>
      </c>
    </row>
    <row r="6716" spans="1:5" x14ac:dyDescent="0.4">
      <c r="A6716" s="1">
        <f t="shared" si="522"/>
        <v>43240</v>
      </c>
      <c r="B6716">
        <f t="shared" ca="1" si="523"/>
        <v>15746</v>
      </c>
      <c r="C6716">
        <f t="shared" ca="1" si="524"/>
        <v>324621.66734546243</v>
      </c>
      <c r="D6716">
        <f t="shared" ca="1" si="520"/>
        <v>282420.85059055232</v>
      </c>
      <c r="E6716">
        <f t="shared" ca="1" si="521"/>
        <v>32462.166734546241</v>
      </c>
    </row>
    <row r="6717" spans="1:5" x14ac:dyDescent="0.4">
      <c r="A6717" s="1">
        <f t="shared" si="522"/>
        <v>43241</v>
      </c>
      <c r="B6717">
        <f t="shared" ca="1" si="523"/>
        <v>15748</v>
      </c>
      <c r="C6717">
        <f t="shared" ca="1" si="524"/>
        <v>324671.9180300564</v>
      </c>
      <c r="D6717">
        <f t="shared" ca="1" si="520"/>
        <v>298698.1645876519</v>
      </c>
      <c r="E6717">
        <f t="shared" ca="1" si="521"/>
        <v>25973.753442404512</v>
      </c>
    </row>
    <row r="6718" spans="1:5" x14ac:dyDescent="0.4">
      <c r="A6718" s="1">
        <f t="shared" si="522"/>
        <v>43242</v>
      </c>
      <c r="B6718">
        <f t="shared" ca="1" si="523"/>
        <v>15756</v>
      </c>
      <c r="C6718">
        <f t="shared" ca="1" si="524"/>
        <v>324863.92143192422</v>
      </c>
      <c r="D6718">
        <f t="shared" ca="1" si="520"/>
        <v>289128.89007441257</v>
      </c>
      <c r="E6718">
        <f t="shared" ca="1" si="521"/>
        <v>16243.19607159621</v>
      </c>
    </row>
    <row r="6719" spans="1:5" x14ac:dyDescent="0.4">
      <c r="A6719" s="1">
        <f t="shared" si="522"/>
        <v>43243</v>
      </c>
      <c r="B6719">
        <f t="shared" ca="1" si="523"/>
        <v>15759</v>
      </c>
      <c r="C6719">
        <f t="shared" ca="1" si="524"/>
        <v>324934.80242620589</v>
      </c>
      <c r="D6719">
        <f t="shared" ca="1" si="520"/>
        <v>282693.27811079915</v>
      </c>
      <c r="E6719">
        <f t="shared" ca="1" si="521"/>
        <v>29244.132218358529</v>
      </c>
    </row>
    <row r="6720" spans="1:5" x14ac:dyDescent="0.4">
      <c r="A6720" s="1">
        <f t="shared" si="522"/>
        <v>43244</v>
      </c>
      <c r="B6720">
        <f t="shared" ca="1" si="523"/>
        <v>15762</v>
      </c>
      <c r="C6720">
        <f t="shared" ca="1" si="524"/>
        <v>325023.742477622</v>
      </c>
      <c r="D6720">
        <f t="shared" ca="1" si="520"/>
        <v>308772.55535374093</v>
      </c>
      <c r="E6720">
        <f t="shared" ca="1" si="521"/>
        <v>29252.13682298598</v>
      </c>
    </row>
    <row r="6721" spans="1:5" x14ac:dyDescent="0.4">
      <c r="A6721" s="1">
        <f t="shared" si="522"/>
        <v>43245</v>
      </c>
      <c r="B6721">
        <f t="shared" ca="1" si="523"/>
        <v>15767</v>
      </c>
      <c r="C6721">
        <f t="shared" ca="1" si="524"/>
        <v>325144.90866553748</v>
      </c>
      <c r="D6721">
        <f t="shared" ca="1" si="520"/>
        <v>295881.86688563909</v>
      </c>
      <c r="E6721">
        <f t="shared" ca="1" si="521"/>
        <v>29263.041779898373</v>
      </c>
    </row>
    <row r="6722" spans="1:5" x14ac:dyDescent="0.4">
      <c r="A6722" s="1">
        <f t="shared" si="522"/>
        <v>43246</v>
      </c>
      <c r="B6722">
        <f t="shared" ca="1" si="523"/>
        <v>15775</v>
      </c>
      <c r="C6722">
        <f t="shared" ca="1" si="524"/>
        <v>325318.91995252552</v>
      </c>
      <c r="D6722">
        <f t="shared" ca="1" si="520"/>
        <v>276521.08195964666</v>
      </c>
      <c r="E6722">
        <f t="shared" ca="1" si="521"/>
        <v>16265.945997626277</v>
      </c>
    </row>
    <row r="6723" spans="1:5" x14ac:dyDescent="0.4">
      <c r="A6723" s="1">
        <f t="shared" si="522"/>
        <v>43247</v>
      </c>
      <c r="B6723">
        <f t="shared" ca="1" si="523"/>
        <v>15783</v>
      </c>
      <c r="C6723">
        <f t="shared" ca="1" si="524"/>
        <v>325501.98187535268</v>
      </c>
      <c r="D6723">
        <f t="shared" ref="D6723:D6786" ca="1" si="525">C6723*RANDBETWEEN(85,95)/100</f>
        <v>305971.86296283151</v>
      </c>
      <c r="E6723">
        <f t="shared" ref="E6723:E6786" ca="1" si="526">C6723*RANDBETWEEN(5,10)/100</f>
        <v>29295.178368781741</v>
      </c>
    </row>
    <row r="6724" spans="1:5" x14ac:dyDescent="0.4">
      <c r="A6724" s="1">
        <f t="shared" ref="A6724:A6787" si="527">A6723+1</f>
        <v>43248</v>
      </c>
      <c r="B6724">
        <f t="shared" ref="B6724:B6787" ca="1" si="528">ROUND(B6723*(1+RANDBETWEEN(1,5)/10000),0)</f>
        <v>15785</v>
      </c>
      <c r="C6724">
        <f t="shared" ref="C6724:C6787" ca="1" si="529">(C6723/B6723)*(1+RANDBETWEEN(1,3)/100/360)*B6724</f>
        <v>325561.3147726733</v>
      </c>
      <c r="D6724">
        <f t="shared" ca="1" si="525"/>
        <v>286493.9569999525</v>
      </c>
      <c r="E6724">
        <f t="shared" ca="1" si="526"/>
        <v>32556.131477267332</v>
      </c>
    </row>
    <row r="6725" spans="1:5" x14ac:dyDescent="0.4">
      <c r="A6725" s="1">
        <f t="shared" si="527"/>
        <v>43249</v>
      </c>
      <c r="B6725">
        <f t="shared" ca="1" si="528"/>
        <v>15793</v>
      </c>
      <c r="C6725">
        <f t="shared" ca="1" si="529"/>
        <v>325744.40849446075</v>
      </c>
      <c r="D6725">
        <f t="shared" ca="1" si="525"/>
        <v>309457.18806973769</v>
      </c>
      <c r="E6725">
        <f t="shared" ca="1" si="526"/>
        <v>22802.108594612251</v>
      </c>
    </row>
    <row r="6726" spans="1:5" x14ac:dyDescent="0.4">
      <c r="A6726" s="1">
        <f t="shared" si="527"/>
        <v>43250</v>
      </c>
      <c r="B6726">
        <f t="shared" ca="1" si="528"/>
        <v>15796</v>
      </c>
      <c r="C6726">
        <f t="shared" ca="1" si="529"/>
        <v>325833.43663658272</v>
      </c>
      <c r="D6726">
        <f t="shared" ca="1" si="525"/>
        <v>299766.76170565607</v>
      </c>
      <c r="E6726">
        <f t="shared" ca="1" si="526"/>
        <v>29325.009297292447</v>
      </c>
    </row>
    <row r="6727" spans="1:5" x14ac:dyDescent="0.4">
      <c r="A6727" s="1">
        <f t="shared" si="527"/>
        <v>43251</v>
      </c>
      <c r="B6727">
        <f t="shared" ca="1" si="528"/>
        <v>15798</v>
      </c>
      <c r="C6727">
        <f t="shared" ca="1" si="529"/>
        <v>325892.7959692931</v>
      </c>
      <c r="D6727">
        <f t="shared" ca="1" si="525"/>
        <v>290044.58841267088</v>
      </c>
      <c r="E6727">
        <f t="shared" ca="1" si="526"/>
        <v>22812.495717850517</v>
      </c>
    </row>
    <row r="6728" spans="1:5" x14ac:dyDescent="0.4">
      <c r="A6728" s="1">
        <f t="shared" si="527"/>
        <v>43252</v>
      </c>
      <c r="B6728">
        <f t="shared" ca="1" si="528"/>
        <v>15800</v>
      </c>
      <c r="C6728">
        <f t="shared" ca="1" si="529"/>
        <v>325943.1071681194</v>
      </c>
      <c r="D6728">
        <f t="shared" ca="1" si="525"/>
        <v>296608.22752298863</v>
      </c>
      <c r="E6728">
        <f t="shared" ca="1" si="526"/>
        <v>19556.586430087165</v>
      </c>
    </row>
    <row r="6729" spans="1:5" x14ac:dyDescent="0.4">
      <c r="A6729" s="1">
        <f t="shared" si="527"/>
        <v>43253</v>
      </c>
      <c r="B6729">
        <f t="shared" ca="1" si="528"/>
        <v>15803</v>
      </c>
      <c r="C6729">
        <f t="shared" ca="1" si="529"/>
        <v>326032.16218278522</v>
      </c>
      <c r="D6729">
        <f t="shared" ca="1" si="525"/>
        <v>293428.94596450671</v>
      </c>
      <c r="E6729">
        <f t="shared" ca="1" si="526"/>
        <v>32603.216218278521</v>
      </c>
    </row>
    <row r="6730" spans="1:5" x14ac:dyDescent="0.4">
      <c r="A6730" s="1">
        <f t="shared" si="527"/>
        <v>43254</v>
      </c>
      <c r="B6730">
        <f t="shared" ca="1" si="528"/>
        <v>15811</v>
      </c>
      <c r="C6730">
        <f t="shared" ca="1" si="529"/>
        <v>326206.27145392384</v>
      </c>
      <c r="D6730">
        <f t="shared" ca="1" si="525"/>
        <v>290323.58159399225</v>
      </c>
      <c r="E6730">
        <f t="shared" ca="1" si="526"/>
        <v>16310.313572696192</v>
      </c>
    </row>
    <row r="6731" spans="1:5" x14ac:dyDescent="0.4">
      <c r="A6731" s="1">
        <f t="shared" si="527"/>
        <v>43255</v>
      </c>
      <c r="B6731">
        <f t="shared" ca="1" si="528"/>
        <v>15816</v>
      </c>
      <c r="C6731">
        <f t="shared" ca="1" si="529"/>
        <v>326336.62192024762</v>
      </c>
      <c r="D6731">
        <f t="shared" ca="1" si="525"/>
        <v>303493.05838583031</v>
      </c>
      <c r="E6731">
        <f t="shared" ca="1" si="526"/>
        <v>26106.92975361981</v>
      </c>
    </row>
    <row r="6732" spans="1:5" x14ac:dyDescent="0.4">
      <c r="A6732" s="1">
        <f t="shared" si="527"/>
        <v>43256</v>
      </c>
      <c r="B6732">
        <f t="shared" ca="1" si="528"/>
        <v>15819</v>
      </c>
      <c r="C6732">
        <f t="shared" ca="1" si="529"/>
        <v>326416.65513768513</v>
      </c>
      <c r="D6732">
        <f t="shared" ca="1" si="525"/>
        <v>303567.48927804717</v>
      </c>
      <c r="E6732">
        <f t="shared" ca="1" si="526"/>
        <v>32641.665513768512</v>
      </c>
    </row>
    <row r="6733" spans="1:5" x14ac:dyDescent="0.4">
      <c r="A6733" s="1">
        <f t="shared" si="527"/>
        <v>43257</v>
      </c>
      <c r="B6733">
        <f t="shared" ca="1" si="528"/>
        <v>15825</v>
      </c>
      <c r="C6733">
        <f t="shared" ca="1" si="529"/>
        <v>326549.53251628974</v>
      </c>
      <c r="D6733">
        <f t="shared" ca="1" si="525"/>
        <v>290629.08393949788</v>
      </c>
      <c r="E6733">
        <f t="shared" ca="1" si="526"/>
        <v>16327.476625814486</v>
      </c>
    </row>
    <row r="6734" spans="1:5" x14ac:dyDescent="0.4">
      <c r="A6734" s="1">
        <f t="shared" si="527"/>
        <v>43258</v>
      </c>
      <c r="B6734">
        <f t="shared" ca="1" si="528"/>
        <v>15828</v>
      </c>
      <c r="C6734">
        <f t="shared" ca="1" si="529"/>
        <v>326629.58272080636</v>
      </c>
      <c r="D6734">
        <f t="shared" ca="1" si="525"/>
        <v>307031.80775755795</v>
      </c>
      <c r="E6734">
        <f t="shared" ca="1" si="526"/>
        <v>22864.070790456444</v>
      </c>
    </row>
    <row r="6735" spans="1:5" x14ac:dyDescent="0.4">
      <c r="A6735" s="1">
        <f t="shared" si="527"/>
        <v>43259</v>
      </c>
      <c r="B6735">
        <f t="shared" ca="1" si="528"/>
        <v>15830</v>
      </c>
      <c r="C6735">
        <f t="shared" ca="1" si="529"/>
        <v>326679.9292871065</v>
      </c>
      <c r="D6735">
        <f t="shared" ca="1" si="525"/>
        <v>280944.73918691161</v>
      </c>
      <c r="E6735">
        <f t="shared" ca="1" si="526"/>
        <v>22867.595050097454</v>
      </c>
    </row>
    <row r="6736" spans="1:5" x14ac:dyDescent="0.4">
      <c r="A6736" s="1">
        <f t="shared" si="527"/>
        <v>43260</v>
      </c>
      <c r="B6736">
        <f t="shared" ca="1" si="528"/>
        <v>15835</v>
      </c>
      <c r="C6736">
        <f t="shared" ca="1" si="529"/>
        <v>326792.19040164276</v>
      </c>
      <c r="D6736">
        <f t="shared" ca="1" si="525"/>
        <v>284309.20564942918</v>
      </c>
      <c r="E6736">
        <f t="shared" ca="1" si="526"/>
        <v>26143.37523213142</v>
      </c>
    </row>
    <row r="6737" spans="1:5" x14ac:dyDescent="0.4">
      <c r="A6737" s="1">
        <f t="shared" si="527"/>
        <v>43261</v>
      </c>
      <c r="B6737">
        <f t="shared" ca="1" si="528"/>
        <v>15837</v>
      </c>
      <c r="C6737">
        <f t="shared" ca="1" si="529"/>
        <v>326851.62248519127</v>
      </c>
      <c r="D6737">
        <f t="shared" ca="1" si="525"/>
        <v>310509.0413609317</v>
      </c>
      <c r="E6737">
        <f t="shared" ca="1" si="526"/>
        <v>16342.581124259565</v>
      </c>
    </row>
    <row r="6738" spans="1:5" x14ac:dyDescent="0.4">
      <c r="A6738" s="1">
        <f t="shared" si="527"/>
        <v>43262</v>
      </c>
      <c r="B6738">
        <f t="shared" ca="1" si="528"/>
        <v>15843</v>
      </c>
      <c r="C6738">
        <f t="shared" ca="1" si="529"/>
        <v>326993.61867373507</v>
      </c>
      <c r="D6738">
        <f t="shared" ca="1" si="525"/>
        <v>307374.00155331095</v>
      </c>
      <c r="E6738">
        <f t="shared" ca="1" si="526"/>
        <v>22889.553307161452</v>
      </c>
    </row>
    <row r="6739" spans="1:5" x14ac:dyDescent="0.4">
      <c r="A6739" s="1">
        <f t="shared" si="527"/>
        <v>43263</v>
      </c>
      <c r="B6739">
        <f t="shared" ca="1" si="528"/>
        <v>15848</v>
      </c>
      <c r="C6739">
        <f t="shared" ca="1" si="529"/>
        <v>327105.90283398458</v>
      </c>
      <c r="D6739">
        <f t="shared" ca="1" si="525"/>
        <v>300937.43060726585</v>
      </c>
      <c r="E6739">
        <f t="shared" ca="1" si="526"/>
        <v>26168.472226718768</v>
      </c>
    </row>
    <row r="6740" spans="1:5" x14ac:dyDescent="0.4">
      <c r="A6740" s="1">
        <f t="shared" si="527"/>
        <v>43264</v>
      </c>
      <c r="B6740">
        <f t="shared" ca="1" si="528"/>
        <v>15856</v>
      </c>
      <c r="C6740">
        <f t="shared" ca="1" si="529"/>
        <v>327280.11530245503</v>
      </c>
      <c r="D6740">
        <f t="shared" ca="1" si="525"/>
        <v>278188.09800708678</v>
      </c>
      <c r="E6740">
        <f t="shared" ca="1" si="526"/>
        <v>19636.8069181473</v>
      </c>
    </row>
    <row r="6741" spans="1:5" x14ac:dyDescent="0.4">
      <c r="A6741" s="1">
        <f t="shared" si="527"/>
        <v>43265</v>
      </c>
      <c r="B6741">
        <f t="shared" ca="1" si="528"/>
        <v>15861</v>
      </c>
      <c r="C6741">
        <f t="shared" ca="1" si="529"/>
        <v>327401.50713550119</v>
      </c>
      <c r="D6741">
        <f t="shared" ca="1" si="525"/>
        <v>307757.41670737113</v>
      </c>
      <c r="E6741">
        <f t="shared" ca="1" si="526"/>
        <v>22918.105499485086</v>
      </c>
    </row>
    <row r="6742" spans="1:5" x14ac:dyDescent="0.4">
      <c r="A6742" s="1">
        <f t="shared" si="527"/>
        <v>43266</v>
      </c>
      <c r="B6742">
        <f t="shared" ca="1" si="528"/>
        <v>15867</v>
      </c>
      <c r="C6742">
        <f t="shared" ca="1" si="529"/>
        <v>327552.65244069148</v>
      </c>
      <c r="D6742">
        <f t="shared" ca="1" si="525"/>
        <v>301348.44024543616</v>
      </c>
      <c r="E6742">
        <f t="shared" ca="1" si="526"/>
        <v>19653.159146441489</v>
      </c>
    </row>
    <row r="6743" spans="1:5" x14ac:dyDescent="0.4">
      <c r="A6743" s="1">
        <f t="shared" si="527"/>
        <v>43267</v>
      </c>
      <c r="B6743">
        <f t="shared" ca="1" si="528"/>
        <v>15875</v>
      </c>
      <c r="C6743">
        <f t="shared" ca="1" si="529"/>
        <v>327745.11138583871</v>
      </c>
      <c r="D6743">
        <f t="shared" ca="1" si="525"/>
        <v>278583.34467796294</v>
      </c>
      <c r="E6743">
        <f t="shared" ca="1" si="526"/>
        <v>29497.060024725484</v>
      </c>
    </row>
    <row r="6744" spans="1:5" x14ac:dyDescent="0.4">
      <c r="A6744" s="1">
        <f t="shared" si="527"/>
        <v>43268</v>
      </c>
      <c r="B6744">
        <f t="shared" ca="1" si="528"/>
        <v>15883</v>
      </c>
      <c r="C6744">
        <f t="shared" ca="1" si="529"/>
        <v>327919.38289534574</v>
      </c>
      <c r="D6744">
        <f t="shared" ca="1" si="525"/>
        <v>285289.8631189508</v>
      </c>
      <c r="E6744">
        <f t="shared" ca="1" si="526"/>
        <v>29512.744460581118</v>
      </c>
    </row>
    <row r="6745" spans="1:5" x14ac:dyDescent="0.4">
      <c r="A6745" s="1">
        <f t="shared" si="527"/>
        <v>43269</v>
      </c>
      <c r="B6745">
        <f t="shared" ca="1" si="528"/>
        <v>15885</v>
      </c>
      <c r="C6745">
        <f t="shared" ca="1" si="529"/>
        <v>327969.78478374798</v>
      </c>
      <c r="D6745">
        <f t="shared" ca="1" si="525"/>
        <v>305011.8998488856</v>
      </c>
      <c r="E6745">
        <f t="shared" ca="1" si="526"/>
        <v>32796.978478374796</v>
      </c>
    </row>
    <row r="6746" spans="1:5" x14ac:dyDescent="0.4">
      <c r="A6746" s="1">
        <f t="shared" si="527"/>
        <v>43270</v>
      </c>
      <c r="B6746">
        <f t="shared" ca="1" si="528"/>
        <v>15891</v>
      </c>
      <c r="C6746">
        <f t="shared" ca="1" si="529"/>
        <v>328121.00497236638</v>
      </c>
      <c r="D6746">
        <f t="shared" ca="1" si="525"/>
        <v>308433.7446740244</v>
      </c>
      <c r="E6746">
        <f t="shared" ca="1" si="526"/>
        <v>16406.050248618318</v>
      </c>
    </row>
    <row r="6747" spans="1:5" x14ac:dyDescent="0.4">
      <c r="A6747" s="1">
        <f t="shared" si="527"/>
        <v>43271</v>
      </c>
      <c r="B6747">
        <f t="shared" ca="1" si="528"/>
        <v>15897</v>
      </c>
      <c r="C6747">
        <f t="shared" ca="1" si="529"/>
        <v>328263.13017304975</v>
      </c>
      <c r="D6747">
        <f t="shared" ca="1" si="525"/>
        <v>288871.55455228378</v>
      </c>
      <c r="E6747">
        <f t="shared" ca="1" si="526"/>
        <v>29543.681715574479</v>
      </c>
    </row>
    <row r="6748" spans="1:5" x14ac:dyDescent="0.4">
      <c r="A6748" s="1">
        <f t="shared" si="527"/>
        <v>43272</v>
      </c>
      <c r="B6748">
        <f t="shared" ca="1" si="528"/>
        <v>15900</v>
      </c>
      <c r="C6748">
        <f t="shared" ca="1" si="529"/>
        <v>328352.43872422288</v>
      </c>
      <c r="D6748">
        <f t="shared" ca="1" si="525"/>
        <v>308651.29240076954</v>
      </c>
      <c r="E6748">
        <f t="shared" ca="1" si="526"/>
        <v>29551.71948518006</v>
      </c>
    </row>
    <row r="6749" spans="1:5" x14ac:dyDescent="0.4">
      <c r="A6749" s="1">
        <f t="shared" si="527"/>
        <v>43273</v>
      </c>
      <c r="B6749">
        <f t="shared" ca="1" si="528"/>
        <v>15903</v>
      </c>
      <c r="C6749">
        <f t="shared" ca="1" si="529"/>
        <v>328441.75988054945</v>
      </c>
      <c r="D6749">
        <f t="shared" ca="1" si="525"/>
        <v>305450.83668891096</v>
      </c>
      <c r="E6749">
        <f t="shared" ca="1" si="526"/>
        <v>29559.758389249448</v>
      </c>
    </row>
    <row r="6750" spans="1:5" x14ac:dyDescent="0.4">
      <c r="A6750" s="1">
        <f t="shared" si="527"/>
        <v>43274</v>
      </c>
      <c r="B6750">
        <f t="shared" ca="1" si="528"/>
        <v>15905</v>
      </c>
      <c r="C6750">
        <f t="shared" ca="1" si="529"/>
        <v>328492.19004554686</v>
      </c>
      <c r="D6750">
        <f t="shared" ca="1" si="525"/>
        <v>292358.04914053669</v>
      </c>
      <c r="E6750">
        <f t="shared" ca="1" si="526"/>
        <v>22994.453303188282</v>
      </c>
    </row>
    <row r="6751" spans="1:5" x14ac:dyDescent="0.4">
      <c r="A6751" s="1">
        <f t="shared" si="527"/>
        <v>43275</v>
      </c>
      <c r="B6751">
        <f t="shared" ca="1" si="528"/>
        <v>15908</v>
      </c>
      <c r="C6751">
        <f t="shared" ca="1" si="529"/>
        <v>328563.27672388725</v>
      </c>
      <c r="D6751">
        <f t="shared" ca="1" si="525"/>
        <v>302278.21458597627</v>
      </c>
      <c r="E6751">
        <f t="shared" ca="1" si="526"/>
        <v>32856.327672388725</v>
      </c>
    </row>
    <row r="6752" spans="1:5" x14ac:dyDescent="0.4">
      <c r="A6752" s="1">
        <f t="shared" si="527"/>
        <v>43276</v>
      </c>
      <c r="B6752">
        <f t="shared" ca="1" si="528"/>
        <v>15911</v>
      </c>
      <c r="C6752">
        <f t="shared" ca="1" si="529"/>
        <v>328643.49557687191</v>
      </c>
      <c r="D6752">
        <f t="shared" ca="1" si="525"/>
        <v>308924.88584225962</v>
      </c>
      <c r="E6752">
        <f t="shared" ca="1" si="526"/>
        <v>23005.044690381033</v>
      </c>
    </row>
    <row r="6753" spans="1:5" x14ac:dyDescent="0.4">
      <c r="A6753" s="1">
        <f t="shared" si="527"/>
        <v>43277</v>
      </c>
      <c r="B6753">
        <f t="shared" ca="1" si="528"/>
        <v>15917</v>
      </c>
      <c r="C6753">
        <f t="shared" ca="1" si="529"/>
        <v>328794.82353761519</v>
      </c>
      <c r="D6753">
        <f t="shared" ca="1" si="525"/>
        <v>289339.44471310137</v>
      </c>
      <c r="E6753">
        <f t="shared" ca="1" si="526"/>
        <v>32879.482353761516</v>
      </c>
    </row>
    <row r="6754" spans="1:5" x14ac:dyDescent="0.4">
      <c r="A6754" s="1">
        <f t="shared" si="527"/>
        <v>43278</v>
      </c>
      <c r="B6754">
        <f t="shared" ca="1" si="528"/>
        <v>15919</v>
      </c>
      <c r="C6754">
        <f t="shared" ca="1" si="529"/>
        <v>328854.40587949718</v>
      </c>
      <c r="D6754">
        <f t="shared" ca="1" si="525"/>
        <v>312411.68558552233</v>
      </c>
      <c r="E6754">
        <f t="shared" ca="1" si="526"/>
        <v>16442.720293974857</v>
      </c>
    </row>
    <row r="6755" spans="1:5" x14ac:dyDescent="0.4">
      <c r="A6755" s="1">
        <f t="shared" si="527"/>
        <v>43279</v>
      </c>
      <c r="B6755">
        <f t="shared" ca="1" si="528"/>
        <v>15922</v>
      </c>
      <c r="C6755">
        <f t="shared" ca="1" si="529"/>
        <v>328943.78952201077</v>
      </c>
      <c r="D6755">
        <f t="shared" ca="1" si="525"/>
        <v>279602.22109370917</v>
      </c>
      <c r="E6755">
        <f t="shared" ca="1" si="526"/>
        <v>23026.065266540754</v>
      </c>
    </row>
    <row r="6756" spans="1:5" x14ac:dyDescent="0.4">
      <c r="A6756" s="1">
        <f t="shared" si="527"/>
        <v>43280</v>
      </c>
      <c r="B6756">
        <f t="shared" ca="1" si="528"/>
        <v>15928</v>
      </c>
      <c r="C6756">
        <f t="shared" ca="1" si="529"/>
        <v>329086.02928093233</v>
      </c>
      <c r="D6756">
        <f t="shared" ca="1" si="525"/>
        <v>302759.14693845774</v>
      </c>
      <c r="E6756">
        <f t="shared" ca="1" si="526"/>
        <v>29617.742635283907</v>
      </c>
    </row>
    <row r="6757" spans="1:5" x14ac:dyDescent="0.4">
      <c r="A6757" s="1">
        <f t="shared" si="527"/>
        <v>43281</v>
      </c>
      <c r="B6757">
        <f t="shared" ca="1" si="528"/>
        <v>15933</v>
      </c>
      <c r="C6757">
        <f t="shared" ca="1" si="529"/>
        <v>329198.47768237611</v>
      </c>
      <c r="D6757">
        <f t="shared" ca="1" si="525"/>
        <v>289694.66036049096</v>
      </c>
      <c r="E6757">
        <f t="shared" ca="1" si="526"/>
        <v>16459.923884118805</v>
      </c>
    </row>
    <row r="6758" spans="1:5" x14ac:dyDescent="0.4">
      <c r="A6758" s="1">
        <f t="shared" si="527"/>
        <v>43282</v>
      </c>
      <c r="B6758">
        <f t="shared" ca="1" si="528"/>
        <v>15941</v>
      </c>
      <c r="C6758">
        <f t="shared" ca="1" si="529"/>
        <v>329372.91807252594</v>
      </c>
      <c r="D6758">
        <f t="shared" ca="1" si="525"/>
        <v>309610.54298817436</v>
      </c>
      <c r="E6758">
        <f t="shared" ca="1" si="526"/>
        <v>26349.833445802076</v>
      </c>
    </row>
    <row r="6759" spans="1:5" x14ac:dyDescent="0.4">
      <c r="A6759" s="1">
        <f t="shared" si="527"/>
        <v>43283</v>
      </c>
      <c r="B6759">
        <f t="shared" ca="1" si="528"/>
        <v>15949</v>
      </c>
      <c r="C6759">
        <f t="shared" ca="1" si="529"/>
        <v>329565.67557835631</v>
      </c>
      <c r="D6759">
        <f t="shared" ca="1" si="525"/>
        <v>309791.73504365492</v>
      </c>
      <c r="E6759">
        <f t="shared" ca="1" si="526"/>
        <v>32956.567557835631</v>
      </c>
    </row>
    <row r="6760" spans="1:5" x14ac:dyDescent="0.4">
      <c r="A6760" s="1">
        <f t="shared" si="527"/>
        <v>43284</v>
      </c>
      <c r="B6760">
        <f t="shared" ca="1" si="528"/>
        <v>15955</v>
      </c>
      <c r="C6760">
        <f t="shared" ca="1" si="529"/>
        <v>329707.97399245511</v>
      </c>
      <c r="D6760">
        <f t="shared" ca="1" si="525"/>
        <v>303331.33607305872</v>
      </c>
      <c r="E6760">
        <f t="shared" ca="1" si="526"/>
        <v>26376.637919396409</v>
      </c>
    </row>
    <row r="6761" spans="1:5" x14ac:dyDescent="0.4">
      <c r="A6761" s="1">
        <f t="shared" si="527"/>
        <v>43285</v>
      </c>
      <c r="B6761">
        <f t="shared" ca="1" si="528"/>
        <v>15957</v>
      </c>
      <c r="C6761">
        <f t="shared" ca="1" si="529"/>
        <v>329758.46343196975</v>
      </c>
      <c r="D6761">
        <f t="shared" ca="1" si="525"/>
        <v>283592.278551494</v>
      </c>
      <c r="E6761">
        <f t="shared" ca="1" si="526"/>
        <v>16487.923171598486</v>
      </c>
    </row>
    <row r="6762" spans="1:5" x14ac:dyDescent="0.4">
      <c r="A6762" s="1">
        <f t="shared" si="527"/>
        <v>43286</v>
      </c>
      <c r="B6762">
        <f t="shared" ca="1" si="528"/>
        <v>15962</v>
      </c>
      <c r="C6762">
        <f t="shared" ca="1" si="529"/>
        <v>329870.95347119158</v>
      </c>
      <c r="D6762">
        <f t="shared" ca="1" si="525"/>
        <v>283689.01998522476</v>
      </c>
      <c r="E6762">
        <f t="shared" ca="1" si="526"/>
        <v>16493.54767355958</v>
      </c>
    </row>
    <row r="6763" spans="1:5" x14ac:dyDescent="0.4">
      <c r="A6763" s="1">
        <f t="shared" si="527"/>
        <v>43287</v>
      </c>
      <c r="B6763">
        <f t="shared" ca="1" si="528"/>
        <v>15964</v>
      </c>
      <c r="C6763">
        <f t="shared" ca="1" si="529"/>
        <v>329930.61396425904</v>
      </c>
      <c r="D6763">
        <f t="shared" ca="1" si="525"/>
        <v>300236.85870747571</v>
      </c>
      <c r="E6763">
        <f t="shared" ca="1" si="526"/>
        <v>16496.530698212955</v>
      </c>
    </row>
    <row r="6764" spans="1:5" x14ac:dyDescent="0.4">
      <c r="A6764" s="1">
        <f t="shared" si="527"/>
        <v>43288</v>
      </c>
      <c r="B6764">
        <f t="shared" ca="1" si="528"/>
        <v>15966</v>
      </c>
      <c r="C6764">
        <f t="shared" ca="1" si="529"/>
        <v>329990.28006814996</v>
      </c>
      <c r="D6764">
        <f t="shared" ca="1" si="525"/>
        <v>287091.54365929047</v>
      </c>
      <c r="E6764">
        <f t="shared" ca="1" si="526"/>
        <v>26399.222405451997</v>
      </c>
    </row>
    <row r="6765" spans="1:5" x14ac:dyDescent="0.4">
      <c r="A6765" s="1">
        <f t="shared" si="527"/>
        <v>43289</v>
      </c>
      <c r="B6765">
        <f t="shared" ca="1" si="528"/>
        <v>15972</v>
      </c>
      <c r="C6765">
        <f t="shared" ca="1" si="529"/>
        <v>330123.45978554938</v>
      </c>
      <c r="D6765">
        <f t="shared" ca="1" si="525"/>
        <v>307014.81760056096</v>
      </c>
      <c r="E6765">
        <f t="shared" ca="1" si="526"/>
        <v>26409.876782843949</v>
      </c>
    </row>
    <row r="6766" spans="1:5" x14ac:dyDescent="0.4">
      <c r="A6766" s="1">
        <f t="shared" si="527"/>
        <v>43290</v>
      </c>
      <c r="B6766">
        <f t="shared" ca="1" si="528"/>
        <v>15975</v>
      </c>
      <c r="C6766">
        <f t="shared" ca="1" si="529"/>
        <v>330194.63826442719</v>
      </c>
      <c r="D6766">
        <f t="shared" ca="1" si="525"/>
        <v>283967.38890740735</v>
      </c>
      <c r="E6766">
        <f t="shared" ca="1" si="526"/>
        <v>33019.463826442719</v>
      </c>
    </row>
    <row r="6767" spans="1:5" x14ac:dyDescent="0.4">
      <c r="A6767" s="1">
        <f t="shared" si="527"/>
        <v>43291</v>
      </c>
      <c r="B6767">
        <f t="shared" ca="1" si="528"/>
        <v>15980</v>
      </c>
      <c r="C6767">
        <f t="shared" ca="1" si="529"/>
        <v>330325.51040117902</v>
      </c>
      <c r="D6767">
        <f t="shared" ca="1" si="525"/>
        <v>313809.23488112004</v>
      </c>
      <c r="E6767">
        <f t="shared" ca="1" si="526"/>
        <v>29729.295936106111</v>
      </c>
    </row>
    <row r="6768" spans="1:5" x14ac:dyDescent="0.4">
      <c r="A6768" s="1">
        <f t="shared" si="527"/>
        <v>43292</v>
      </c>
      <c r="B6768">
        <f t="shared" ca="1" si="528"/>
        <v>15988</v>
      </c>
      <c r="C6768">
        <f t="shared" ca="1" si="529"/>
        <v>330509.2404726505</v>
      </c>
      <c r="D6768">
        <f t="shared" ca="1" si="525"/>
        <v>290848.13161593245</v>
      </c>
      <c r="E6768">
        <f t="shared" ca="1" si="526"/>
        <v>29745.831642538546</v>
      </c>
    </row>
    <row r="6769" spans="1:5" x14ac:dyDescent="0.4">
      <c r="A6769" s="1">
        <f t="shared" si="527"/>
        <v>43293</v>
      </c>
      <c r="B6769">
        <f t="shared" ca="1" si="528"/>
        <v>15991</v>
      </c>
      <c r="C6769">
        <f t="shared" ca="1" si="529"/>
        <v>330598.8050727747</v>
      </c>
      <c r="D6769">
        <f t="shared" ca="1" si="525"/>
        <v>290926.94846404175</v>
      </c>
      <c r="E6769">
        <f t="shared" ca="1" si="526"/>
        <v>23141.916355094228</v>
      </c>
    </row>
    <row r="6770" spans="1:5" x14ac:dyDescent="0.4">
      <c r="A6770" s="1">
        <f t="shared" si="527"/>
        <v>43294</v>
      </c>
      <c r="B6770">
        <f t="shared" ca="1" si="528"/>
        <v>15996</v>
      </c>
      <c r="C6770">
        <f t="shared" ca="1" si="529"/>
        <v>330720.54768821283</v>
      </c>
      <c r="D6770">
        <f t="shared" ca="1" si="525"/>
        <v>291034.08196562732</v>
      </c>
      <c r="E6770">
        <f t="shared" ca="1" si="526"/>
        <v>33072.054768821283</v>
      </c>
    </row>
    <row r="6771" spans="1:5" x14ac:dyDescent="0.4">
      <c r="A6771" s="1">
        <f t="shared" si="527"/>
        <v>43295</v>
      </c>
      <c r="B6771">
        <f t="shared" ca="1" si="528"/>
        <v>16004</v>
      </c>
      <c r="C6771">
        <f t="shared" ca="1" si="529"/>
        <v>330904.33186520252</v>
      </c>
      <c r="D6771">
        <f t="shared" ca="1" si="525"/>
        <v>307741.02863463835</v>
      </c>
      <c r="E6771">
        <f t="shared" ca="1" si="526"/>
        <v>29781.389867868227</v>
      </c>
    </row>
    <row r="6772" spans="1:5" x14ac:dyDescent="0.4">
      <c r="A6772" s="1">
        <f t="shared" si="527"/>
        <v>43296</v>
      </c>
      <c r="B6772">
        <f t="shared" ca="1" si="528"/>
        <v>16010</v>
      </c>
      <c r="C6772">
        <f t="shared" ca="1" si="529"/>
        <v>331046.78044123424</v>
      </c>
      <c r="D6772">
        <f t="shared" ca="1" si="525"/>
        <v>294631.63459269848</v>
      </c>
      <c r="E6772">
        <f t="shared" ca="1" si="526"/>
        <v>33104.67804412343</v>
      </c>
    </row>
    <row r="6773" spans="1:5" x14ac:dyDescent="0.4">
      <c r="A6773" s="1">
        <f t="shared" si="527"/>
        <v>43297</v>
      </c>
      <c r="B6773">
        <f t="shared" ca="1" si="528"/>
        <v>16018</v>
      </c>
      <c r="C6773">
        <f t="shared" ca="1" si="529"/>
        <v>331239.80146065686</v>
      </c>
      <c r="D6773">
        <f t="shared" ca="1" si="525"/>
        <v>311365.41337301745</v>
      </c>
      <c r="E6773">
        <f t="shared" ca="1" si="526"/>
        <v>26499.18411685255</v>
      </c>
    </row>
    <row r="6774" spans="1:5" x14ac:dyDescent="0.4">
      <c r="A6774" s="1">
        <f t="shared" si="527"/>
        <v>43298</v>
      </c>
      <c r="B6774">
        <f t="shared" ca="1" si="528"/>
        <v>16024</v>
      </c>
      <c r="C6774">
        <f t="shared" ca="1" si="529"/>
        <v>331373.08135357959</v>
      </c>
      <c r="D6774">
        <f t="shared" ca="1" si="525"/>
        <v>291608.31159115006</v>
      </c>
      <c r="E6774">
        <f t="shared" ca="1" si="526"/>
        <v>23196.11569475057</v>
      </c>
    </row>
    <row r="6775" spans="1:5" x14ac:dyDescent="0.4">
      <c r="A6775" s="1">
        <f t="shared" si="527"/>
        <v>43299</v>
      </c>
      <c r="B6775">
        <f t="shared" ca="1" si="528"/>
        <v>16029</v>
      </c>
      <c r="C6775">
        <f t="shared" ca="1" si="529"/>
        <v>331494.89570303744</v>
      </c>
      <c r="D6775">
        <f t="shared" ca="1" si="525"/>
        <v>311605.20196085522</v>
      </c>
      <c r="E6775">
        <f t="shared" ca="1" si="526"/>
        <v>26519.591656242996</v>
      </c>
    </row>
    <row r="6776" spans="1:5" x14ac:dyDescent="0.4">
      <c r="A6776" s="1">
        <f t="shared" si="527"/>
        <v>43300</v>
      </c>
      <c r="B6776">
        <f t="shared" ca="1" si="528"/>
        <v>16031</v>
      </c>
      <c r="C6776">
        <f t="shared" ca="1" si="529"/>
        <v>331545.46693705709</v>
      </c>
      <c r="D6776">
        <f t="shared" ca="1" si="525"/>
        <v>305021.82958209253</v>
      </c>
      <c r="E6776">
        <f t="shared" ca="1" si="526"/>
        <v>19892.728016223424</v>
      </c>
    </row>
    <row r="6777" spans="1:5" x14ac:dyDescent="0.4">
      <c r="A6777" s="1">
        <f t="shared" si="527"/>
        <v>43301</v>
      </c>
      <c r="B6777">
        <f t="shared" ca="1" si="528"/>
        <v>16034</v>
      </c>
      <c r="C6777">
        <f t="shared" ca="1" si="529"/>
        <v>331625.93414029339</v>
      </c>
      <c r="D6777">
        <f t="shared" ca="1" si="525"/>
        <v>281882.04401924938</v>
      </c>
      <c r="E6777">
        <f t="shared" ca="1" si="526"/>
        <v>16581.29670701467</v>
      </c>
    </row>
    <row r="6778" spans="1:5" x14ac:dyDescent="0.4">
      <c r="A6778" s="1">
        <f t="shared" si="527"/>
        <v>43302</v>
      </c>
      <c r="B6778">
        <f t="shared" ca="1" si="528"/>
        <v>16037</v>
      </c>
      <c r="C6778">
        <f t="shared" ca="1" si="529"/>
        <v>331697.19570598187</v>
      </c>
      <c r="D6778">
        <f t="shared" ca="1" si="525"/>
        <v>305161.42004950333</v>
      </c>
      <c r="E6778">
        <f t="shared" ca="1" si="526"/>
        <v>26535.775656478549</v>
      </c>
    </row>
    <row r="6779" spans="1:5" x14ac:dyDescent="0.4">
      <c r="A6779" s="1">
        <f t="shared" si="527"/>
        <v>43303</v>
      </c>
      <c r="B6779">
        <f t="shared" ca="1" si="528"/>
        <v>16045</v>
      </c>
      <c r="C6779">
        <f t="shared" ca="1" si="529"/>
        <v>331871.88007107581</v>
      </c>
      <c r="D6779">
        <f t="shared" ca="1" si="525"/>
        <v>308640.84846610052</v>
      </c>
      <c r="E6779">
        <f t="shared" ca="1" si="526"/>
        <v>33187.188007107579</v>
      </c>
    </row>
    <row r="6780" spans="1:5" x14ac:dyDescent="0.4">
      <c r="A6780" s="1">
        <f t="shared" si="527"/>
        <v>43304</v>
      </c>
      <c r="B6780">
        <f t="shared" ca="1" si="528"/>
        <v>16048</v>
      </c>
      <c r="C6780">
        <f t="shared" ca="1" si="529"/>
        <v>331952.3723028379</v>
      </c>
      <c r="D6780">
        <f t="shared" ca="1" si="525"/>
        <v>295437.61134952575</v>
      </c>
      <c r="E6780">
        <f t="shared" ca="1" si="526"/>
        <v>23236.666061198655</v>
      </c>
    </row>
    <row r="6781" spans="1:5" x14ac:dyDescent="0.4">
      <c r="A6781" s="1">
        <f t="shared" si="527"/>
        <v>43305</v>
      </c>
      <c r="B6781">
        <f t="shared" ca="1" si="528"/>
        <v>16050</v>
      </c>
      <c r="C6781">
        <f t="shared" ca="1" si="529"/>
        <v>332012.18633635662</v>
      </c>
      <c r="D6781">
        <f t="shared" ca="1" si="525"/>
        <v>282210.35838590312</v>
      </c>
      <c r="E6781">
        <f t="shared" ca="1" si="526"/>
        <v>19920.731180181396</v>
      </c>
    </row>
    <row r="6782" spans="1:5" x14ac:dyDescent="0.4">
      <c r="A6782" s="1">
        <f t="shared" si="527"/>
        <v>43306</v>
      </c>
      <c r="B6782">
        <f t="shared" ca="1" si="528"/>
        <v>16052</v>
      </c>
      <c r="C6782">
        <f t="shared" ca="1" si="529"/>
        <v>332081.22970129509</v>
      </c>
      <c r="D6782">
        <f t="shared" ca="1" si="525"/>
        <v>298873.10673116555</v>
      </c>
      <c r="E6782">
        <f t="shared" ca="1" si="526"/>
        <v>29887.310673116557</v>
      </c>
    </row>
    <row r="6783" spans="1:5" x14ac:dyDescent="0.4">
      <c r="A6783" s="1">
        <f t="shared" si="527"/>
        <v>43307</v>
      </c>
      <c r="B6783">
        <f t="shared" ca="1" si="528"/>
        <v>16055</v>
      </c>
      <c r="C6783">
        <f t="shared" ca="1" si="529"/>
        <v>332161.7456305899</v>
      </c>
      <c r="D6783">
        <f t="shared" ca="1" si="525"/>
        <v>295623.95361122501</v>
      </c>
      <c r="E6783">
        <f t="shared" ca="1" si="526"/>
        <v>19929.704737835393</v>
      </c>
    </row>
    <row r="6784" spans="1:5" x14ac:dyDescent="0.4">
      <c r="A6784" s="1">
        <f t="shared" si="527"/>
        <v>43308</v>
      </c>
      <c r="B6784">
        <f t="shared" ca="1" si="528"/>
        <v>16063</v>
      </c>
      <c r="C6784">
        <f t="shared" ca="1" si="529"/>
        <v>332345.72018158081</v>
      </c>
      <c r="D6784">
        <f t="shared" ca="1" si="525"/>
        <v>295787.69096160692</v>
      </c>
      <c r="E6784">
        <f t="shared" ca="1" si="526"/>
        <v>16617.286009079042</v>
      </c>
    </row>
    <row r="6785" spans="1:5" x14ac:dyDescent="0.4">
      <c r="A6785" s="1">
        <f t="shared" si="527"/>
        <v>43309</v>
      </c>
      <c r="B6785">
        <f t="shared" ca="1" si="528"/>
        <v>16065</v>
      </c>
      <c r="C6785">
        <f t="shared" ca="1" si="529"/>
        <v>332396.33343676315</v>
      </c>
      <c r="D6785">
        <f t="shared" ca="1" si="525"/>
        <v>312452.55343055737</v>
      </c>
      <c r="E6785">
        <f t="shared" ca="1" si="526"/>
        <v>19943.78000620579</v>
      </c>
    </row>
    <row r="6786" spans="1:5" x14ac:dyDescent="0.4">
      <c r="A6786" s="1">
        <f t="shared" si="527"/>
        <v>43310</v>
      </c>
      <c r="B6786">
        <f t="shared" ca="1" si="528"/>
        <v>16071</v>
      </c>
      <c r="C6786">
        <f t="shared" ca="1" si="529"/>
        <v>332538.95108550205</v>
      </c>
      <c r="D6786">
        <f t="shared" ca="1" si="525"/>
        <v>312586.61402037193</v>
      </c>
      <c r="E6786">
        <f t="shared" ca="1" si="526"/>
        <v>16626.947554275102</v>
      </c>
    </row>
    <row r="6787" spans="1:5" x14ac:dyDescent="0.4">
      <c r="A6787" s="1">
        <f t="shared" si="527"/>
        <v>43311</v>
      </c>
      <c r="B6787">
        <f t="shared" ca="1" si="528"/>
        <v>16076</v>
      </c>
      <c r="C6787">
        <f t="shared" ca="1" si="529"/>
        <v>332651.65047393297</v>
      </c>
      <c r="D6787">
        <f t="shared" ref="D6787:D6850" ca="1" si="530">C6787*RANDBETWEEN(85,95)/100</f>
        <v>299386.48542653967</v>
      </c>
      <c r="E6787">
        <f t="shared" ref="E6787:E6850" ca="1" si="531">C6787*RANDBETWEEN(5,10)/100</f>
        <v>33265.165047393297</v>
      </c>
    </row>
    <row r="6788" spans="1:5" x14ac:dyDescent="0.4">
      <c r="A6788" s="1">
        <f t="shared" ref="A6788:A6851" si="532">A6787+1</f>
        <v>43312</v>
      </c>
      <c r="B6788">
        <f t="shared" ref="B6788:B6851" ca="1" si="533">ROUND(B6787*(1+RANDBETWEEN(1,5)/10000),0)</f>
        <v>16079</v>
      </c>
      <c r="C6788">
        <f t="shared" ref="C6788:C6851" ca="1" si="534">(C6787/B6787)*(1+RANDBETWEEN(1,3)/100/360)*B6788</f>
        <v>332741.4539351227</v>
      </c>
      <c r="D6788">
        <f t="shared" ca="1" si="530"/>
        <v>296139.89400225919</v>
      </c>
      <c r="E6788">
        <f t="shared" ca="1" si="531"/>
        <v>16637.072696756135</v>
      </c>
    </row>
    <row r="6789" spans="1:5" x14ac:dyDescent="0.4">
      <c r="A6789" s="1">
        <f t="shared" si="532"/>
        <v>43313</v>
      </c>
      <c r="B6789">
        <f t="shared" ca="1" si="533"/>
        <v>16085</v>
      </c>
      <c r="C6789">
        <f t="shared" ca="1" si="534"/>
        <v>332893.35771733284</v>
      </c>
      <c r="D6789">
        <f t="shared" ca="1" si="530"/>
        <v>296275.08836842625</v>
      </c>
      <c r="E6789">
        <f t="shared" ca="1" si="531"/>
        <v>29960.402194559956</v>
      </c>
    </row>
    <row r="6790" spans="1:5" x14ac:dyDescent="0.4">
      <c r="A6790" s="1">
        <f t="shared" si="532"/>
        <v>43314</v>
      </c>
      <c r="B6790">
        <f t="shared" ca="1" si="533"/>
        <v>16088</v>
      </c>
      <c r="C6790">
        <f t="shared" ca="1" si="534"/>
        <v>332973.94290593395</v>
      </c>
      <c r="D6790">
        <f t="shared" ca="1" si="530"/>
        <v>316325.24576063728</v>
      </c>
      <c r="E6790">
        <f t="shared" ca="1" si="531"/>
        <v>19978.436574356037</v>
      </c>
    </row>
    <row r="6791" spans="1:5" x14ac:dyDescent="0.4">
      <c r="A6791" s="1">
        <f t="shared" si="532"/>
        <v>43315</v>
      </c>
      <c r="B6791">
        <f t="shared" ca="1" si="533"/>
        <v>16094</v>
      </c>
      <c r="C6791">
        <f t="shared" ca="1" si="534"/>
        <v>333125.88330937317</v>
      </c>
      <c r="D6791">
        <f t="shared" ca="1" si="530"/>
        <v>289819.51847915468</v>
      </c>
      <c r="E6791">
        <f t="shared" ca="1" si="531"/>
        <v>16656.294165468658</v>
      </c>
    </row>
    <row r="6792" spans="1:5" x14ac:dyDescent="0.4">
      <c r="A6792" s="1">
        <f t="shared" si="532"/>
        <v>43316</v>
      </c>
      <c r="B6792">
        <f t="shared" ca="1" si="533"/>
        <v>16102</v>
      </c>
      <c r="C6792">
        <f t="shared" ca="1" si="534"/>
        <v>333309.9896021586</v>
      </c>
      <c r="D6792">
        <f t="shared" ca="1" si="530"/>
        <v>286646.59105785639</v>
      </c>
      <c r="E6792">
        <f t="shared" ca="1" si="531"/>
        <v>29997.899064194276</v>
      </c>
    </row>
    <row r="6793" spans="1:5" x14ac:dyDescent="0.4">
      <c r="A6793" s="1">
        <f t="shared" si="532"/>
        <v>43317</v>
      </c>
      <c r="B6793">
        <f t="shared" ca="1" si="533"/>
        <v>16104</v>
      </c>
      <c r="C6793">
        <f t="shared" ca="1" si="534"/>
        <v>333369.90894861042</v>
      </c>
      <c r="D6793">
        <f t="shared" ca="1" si="530"/>
        <v>290031.82078529109</v>
      </c>
      <c r="E6793">
        <f t="shared" ca="1" si="531"/>
        <v>20002.194536916624</v>
      </c>
    </row>
    <row r="6794" spans="1:5" x14ac:dyDescent="0.4">
      <c r="A6794" s="1">
        <f t="shared" si="532"/>
        <v>43318</v>
      </c>
      <c r="B6794">
        <f t="shared" ca="1" si="533"/>
        <v>16106</v>
      </c>
      <c r="C6794">
        <f t="shared" ca="1" si="534"/>
        <v>333429.83392403292</v>
      </c>
      <c r="D6794">
        <f t="shared" ca="1" si="530"/>
        <v>296752.55219238927</v>
      </c>
      <c r="E6794">
        <f t="shared" ca="1" si="531"/>
        <v>33342.983392403294</v>
      </c>
    </row>
    <row r="6795" spans="1:5" x14ac:dyDescent="0.4">
      <c r="A6795" s="1">
        <f t="shared" si="532"/>
        <v>43319</v>
      </c>
      <c r="B6795">
        <f t="shared" ca="1" si="533"/>
        <v>16112</v>
      </c>
      <c r="C6795">
        <f t="shared" ca="1" si="534"/>
        <v>333563.31258900906</v>
      </c>
      <c r="D6795">
        <f t="shared" ca="1" si="530"/>
        <v>286864.44882654777</v>
      </c>
      <c r="E6795">
        <f t="shared" ca="1" si="531"/>
        <v>23349.43188123063</v>
      </c>
    </row>
    <row r="6796" spans="1:5" x14ac:dyDescent="0.4">
      <c r="A6796" s="1">
        <f t="shared" si="532"/>
        <v>43320</v>
      </c>
      <c r="B6796">
        <f t="shared" ca="1" si="533"/>
        <v>16120</v>
      </c>
      <c r="C6796">
        <f t="shared" ca="1" si="534"/>
        <v>333747.47538558493</v>
      </c>
      <c r="D6796">
        <f t="shared" ca="1" si="530"/>
        <v>303710.20260088227</v>
      </c>
      <c r="E6796">
        <f t="shared" ca="1" si="531"/>
        <v>26699.798030846796</v>
      </c>
    </row>
    <row r="6797" spans="1:5" x14ac:dyDescent="0.4">
      <c r="A6797" s="1">
        <f t="shared" si="532"/>
        <v>43321</v>
      </c>
      <c r="B6797">
        <f t="shared" ca="1" si="533"/>
        <v>16123</v>
      </c>
      <c r="C6797">
        <f t="shared" ca="1" si="534"/>
        <v>333837.40466422186</v>
      </c>
      <c r="D6797">
        <f t="shared" ca="1" si="530"/>
        <v>300453.66419779969</v>
      </c>
      <c r="E6797">
        <f t="shared" ca="1" si="531"/>
        <v>23368.618326495533</v>
      </c>
    </row>
    <row r="6798" spans="1:5" x14ac:dyDescent="0.4">
      <c r="A6798" s="1">
        <f t="shared" si="532"/>
        <v>43322</v>
      </c>
      <c r="B6798">
        <f t="shared" ca="1" si="533"/>
        <v>16125</v>
      </c>
      <c r="C6798">
        <f t="shared" ca="1" si="534"/>
        <v>333897.36481334671</v>
      </c>
      <c r="D6798">
        <f t="shared" ca="1" si="530"/>
        <v>303846.6019801455</v>
      </c>
      <c r="E6798">
        <f t="shared" ca="1" si="531"/>
        <v>23372.815536934268</v>
      </c>
    </row>
    <row r="6799" spans="1:5" x14ac:dyDescent="0.4">
      <c r="A6799" s="1">
        <f t="shared" si="532"/>
        <v>43323</v>
      </c>
      <c r="B6799">
        <f t="shared" ca="1" si="533"/>
        <v>16130</v>
      </c>
      <c r="C6799">
        <f t="shared" ca="1" si="534"/>
        <v>334019.45448544878</v>
      </c>
      <c r="D6799">
        <f t="shared" ca="1" si="530"/>
        <v>293937.11994719488</v>
      </c>
      <c r="E6799">
        <f t="shared" ca="1" si="531"/>
        <v>26721.556358835904</v>
      </c>
    </row>
    <row r="6800" spans="1:5" x14ac:dyDescent="0.4">
      <c r="A6800" s="1">
        <f t="shared" si="532"/>
        <v>43324</v>
      </c>
      <c r="B6800">
        <f t="shared" ca="1" si="533"/>
        <v>16133</v>
      </c>
      <c r="C6800">
        <f t="shared" ca="1" si="534"/>
        <v>334109.41850808106</v>
      </c>
      <c r="D6800">
        <f t="shared" ca="1" si="530"/>
        <v>287334.09991694969</v>
      </c>
      <c r="E6800">
        <f t="shared" ca="1" si="531"/>
        <v>23387.659295565671</v>
      </c>
    </row>
    <row r="6801" spans="1:5" x14ac:dyDescent="0.4">
      <c r="A6801" s="1">
        <f t="shared" si="532"/>
        <v>43325</v>
      </c>
      <c r="B6801">
        <f t="shared" ca="1" si="533"/>
        <v>16138</v>
      </c>
      <c r="C6801">
        <f t="shared" ca="1" si="534"/>
        <v>334222.25064842711</v>
      </c>
      <c r="D6801">
        <f t="shared" ca="1" si="530"/>
        <v>304142.24809006864</v>
      </c>
      <c r="E6801">
        <f t="shared" ca="1" si="531"/>
        <v>23395.557545389896</v>
      </c>
    </row>
    <row r="6802" spans="1:5" x14ac:dyDescent="0.4">
      <c r="A6802" s="1">
        <f t="shared" si="532"/>
        <v>43326</v>
      </c>
      <c r="B6802">
        <f t="shared" ca="1" si="533"/>
        <v>16146</v>
      </c>
      <c r="C6802">
        <f t="shared" ca="1" si="534"/>
        <v>334397.22131917963</v>
      </c>
      <c r="D6802">
        <f t="shared" ca="1" si="530"/>
        <v>300957.49918726168</v>
      </c>
      <c r="E6802">
        <f t="shared" ca="1" si="531"/>
        <v>33439.722131917959</v>
      </c>
    </row>
    <row r="6803" spans="1:5" x14ac:dyDescent="0.4">
      <c r="A6803" s="1">
        <f t="shared" si="532"/>
        <v>43327</v>
      </c>
      <c r="B6803">
        <f t="shared" ca="1" si="533"/>
        <v>16148</v>
      </c>
      <c r="C6803">
        <f t="shared" ca="1" si="534"/>
        <v>334466.51288593264</v>
      </c>
      <c r="D6803">
        <f t="shared" ca="1" si="530"/>
        <v>314398.5221127767</v>
      </c>
      <c r="E6803">
        <f t="shared" ca="1" si="531"/>
        <v>16723.32564429663</v>
      </c>
    </row>
    <row r="6804" spans="1:5" x14ac:dyDescent="0.4">
      <c r="A6804" s="1">
        <f t="shared" si="532"/>
        <v>43328</v>
      </c>
      <c r="B6804">
        <f t="shared" ca="1" si="533"/>
        <v>16151</v>
      </c>
      <c r="C6804">
        <f t="shared" ca="1" si="534"/>
        <v>334547.23550842964</v>
      </c>
      <c r="D6804">
        <f t="shared" ca="1" si="530"/>
        <v>304437.984312671</v>
      </c>
      <c r="E6804">
        <f t="shared" ca="1" si="531"/>
        <v>33454.723550842966</v>
      </c>
    </row>
    <row r="6805" spans="1:5" x14ac:dyDescent="0.4">
      <c r="A6805" s="1">
        <f t="shared" si="532"/>
        <v>43329</v>
      </c>
      <c r="B6805">
        <f t="shared" ca="1" si="533"/>
        <v>16156</v>
      </c>
      <c r="C6805">
        <f t="shared" ca="1" si="534"/>
        <v>334678.69165803533</v>
      </c>
      <c r="D6805">
        <f t="shared" ca="1" si="530"/>
        <v>307904.39632539247</v>
      </c>
      <c r="E6805">
        <f t="shared" ca="1" si="531"/>
        <v>26774.295332642825</v>
      </c>
    </row>
    <row r="6806" spans="1:5" x14ac:dyDescent="0.4">
      <c r="A6806" s="1">
        <f t="shared" si="532"/>
        <v>43330</v>
      </c>
      <c r="B6806">
        <f t="shared" ca="1" si="533"/>
        <v>16158</v>
      </c>
      <c r="C6806">
        <f t="shared" ca="1" si="534"/>
        <v>334748.01588690601</v>
      </c>
      <c r="D6806">
        <f t="shared" ca="1" si="530"/>
        <v>287883.29366273916</v>
      </c>
      <c r="E6806">
        <f t="shared" ca="1" si="531"/>
        <v>23432.361112083421</v>
      </c>
    </row>
    <row r="6807" spans="1:5" x14ac:dyDescent="0.4">
      <c r="A6807" s="1">
        <f t="shared" si="532"/>
        <v>43331</v>
      </c>
      <c r="B6807">
        <f t="shared" ca="1" si="533"/>
        <v>16164</v>
      </c>
      <c r="C6807">
        <f t="shared" ca="1" si="534"/>
        <v>334881.62090946169</v>
      </c>
      <c r="D6807">
        <f t="shared" ca="1" si="530"/>
        <v>318137.53986398858</v>
      </c>
      <c r="E6807">
        <f t="shared" ca="1" si="531"/>
        <v>30139.345881851554</v>
      </c>
    </row>
    <row r="6808" spans="1:5" x14ac:dyDescent="0.4">
      <c r="A6808" s="1">
        <f t="shared" si="532"/>
        <v>43332</v>
      </c>
      <c r="B6808">
        <f t="shared" ca="1" si="533"/>
        <v>16172</v>
      </c>
      <c r="C6808">
        <f t="shared" ca="1" si="534"/>
        <v>335056.6697360641</v>
      </c>
      <c r="D6808">
        <f t="shared" ca="1" si="530"/>
        <v>314953.26955190027</v>
      </c>
      <c r="E6808">
        <f t="shared" ca="1" si="531"/>
        <v>33505.666973606407</v>
      </c>
    </row>
    <row r="6809" spans="1:5" x14ac:dyDescent="0.4">
      <c r="A6809" s="1">
        <f t="shared" si="532"/>
        <v>43333</v>
      </c>
      <c r="B6809">
        <f t="shared" ca="1" si="533"/>
        <v>16174</v>
      </c>
      <c r="C6809">
        <f t="shared" ca="1" si="534"/>
        <v>335126.03121810086</v>
      </c>
      <c r="D6809">
        <f t="shared" ca="1" si="530"/>
        <v>304964.68840847182</v>
      </c>
      <c r="E6809">
        <f t="shared" ca="1" si="531"/>
        <v>23458.822185267061</v>
      </c>
    </row>
    <row r="6810" spans="1:5" x14ac:dyDescent="0.4">
      <c r="A6810" s="1">
        <f t="shared" si="532"/>
        <v>43334</v>
      </c>
      <c r="B6810">
        <f t="shared" ca="1" si="533"/>
        <v>16182</v>
      </c>
      <c r="C6810">
        <f t="shared" ca="1" si="534"/>
        <v>335310.41891142406</v>
      </c>
      <c r="D6810">
        <f t="shared" ca="1" si="530"/>
        <v>315191.79377673863</v>
      </c>
      <c r="E6810">
        <f t="shared" ca="1" si="531"/>
        <v>26824.833512913923</v>
      </c>
    </row>
    <row r="6811" spans="1:5" x14ac:dyDescent="0.4">
      <c r="A6811" s="1">
        <f t="shared" si="532"/>
        <v>43335</v>
      </c>
      <c r="B6811">
        <f t="shared" ca="1" si="533"/>
        <v>16184</v>
      </c>
      <c r="C6811">
        <f t="shared" ca="1" si="534"/>
        <v>335361.17663602426</v>
      </c>
      <c r="D6811">
        <f t="shared" ca="1" si="530"/>
        <v>285057.00014062063</v>
      </c>
      <c r="E6811">
        <f t="shared" ca="1" si="531"/>
        <v>20121.670598161454</v>
      </c>
    </row>
    <row r="6812" spans="1:5" x14ac:dyDescent="0.4">
      <c r="A6812" s="1">
        <f t="shared" si="532"/>
        <v>43336</v>
      </c>
      <c r="B6812">
        <f t="shared" ca="1" si="533"/>
        <v>16187</v>
      </c>
      <c r="C6812">
        <f t="shared" ca="1" si="534"/>
        <v>335441.97658557846</v>
      </c>
      <c r="D6812">
        <f t="shared" ca="1" si="530"/>
        <v>288480.09986359748</v>
      </c>
      <c r="E6812">
        <f t="shared" ca="1" si="531"/>
        <v>16772.098829278922</v>
      </c>
    </row>
    <row r="6813" spans="1:5" x14ac:dyDescent="0.4">
      <c r="A6813" s="1">
        <f t="shared" si="532"/>
        <v>43337</v>
      </c>
      <c r="B6813">
        <f t="shared" ca="1" si="533"/>
        <v>16192</v>
      </c>
      <c r="C6813">
        <f t="shared" ca="1" si="534"/>
        <v>335554.91191823618</v>
      </c>
      <c r="D6813">
        <f t="shared" ca="1" si="530"/>
        <v>315421.61720314203</v>
      </c>
      <c r="E6813">
        <f t="shared" ca="1" si="531"/>
        <v>23488.843834276533</v>
      </c>
    </row>
    <row r="6814" spans="1:5" x14ac:dyDescent="0.4">
      <c r="A6814" s="1">
        <f t="shared" si="532"/>
        <v>43338</v>
      </c>
      <c r="B6814">
        <f t="shared" ca="1" si="533"/>
        <v>16195</v>
      </c>
      <c r="C6814">
        <f t="shared" ca="1" si="534"/>
        <v>335645.05050842254</v>
      </c>
      <c r="D6814">
        <f t="shared" ca="1" si="530"/>
        <v>318862.79798300145</v>
      </c>
      <c r="E6814">
        <f t="shared" ca="1" si="531"/>
        <v>23495.153535589576</v>
      </c>
    </row>
    <row r="6815" spans="1:5" x14ac:dyDescent="0.4">
      <c r="A6815" s="1">
        <f t="shared" si="532"/>
        <v>43339</v>
      </c>
      <c r="B6815">
        <f t="shared" ca="1" si="533"/>
        <v>16200</v>
      </c>
      <c r="C6815">
        <f t="shared" ca="1" si="534"/>
        <v>335758.00299531792</v>
      </c>
      <c r="D6815">
        <f t="shared" ca="1" si="530"/>
        <v>305539.78272573929</v>
      </c>
      <c r="E6815">
        <f t="shared" ca="1" si="531"/>
        <v>33575.800299531787</v>
      </c>
    </row>
    <row r="6816" spans="1:5" x14ac:dyDescent="0.4">
      <c r="A6816" s="1">
        <f t="shared" si="532"/>
        <v>43340</v>
      </c>
      <c r="B6816">
        <f t="shared" ca="1" si="533"/>
        <v>16205</v>
      </c>
      <c r="C6816">
        <f t="shared" ca="1" si="534"/>
        <v>335889.62047792214</v>
      </c>
      <c r="D6816">
        <f t="shared" ca="1" si="530"/>
        <v>305659.55463490915</v>
      </c>
      <c r="E6816">
        <f t="shared" ca="1" si="531"/>
        <v>23512.273433454549</v>
      </c>
    </row>
    <row r="6817" spans="1:5" x14ac:dyDescent="0.4">
      <c r="A6817" s="1">
        <f t="shared" si="532"/>
        <v>43341</v>
      </c>
      <c r="B6817">
        <f t="shared" ca="1" si="533"/>
        <v>16207</v>
      </c>
      <c r="C6817">
        <f t="shared" ca="1" si="534"/>
        <v>335940.4069562956</v>
      </c>
      <c r="D6817">
        <f t="shared" ca="1" si="530"/>
        <v>315783.98253891786</v>
      </c>
      <c r="E6817">
        <f t="shared" ca="1" si="531"/>
        <v>26875.232556503648</v>
      </c>
    </row>
    <row r="6818" spans="1:5" x14ac:dyDescent="0.4">
      <c r="A6818" s="1">
        <f t="shared" si="532"/>
        <v>43342</v>
      </c>
      <c r="B6818">
        <f t="shared" ca="1" si="533"/>
        <v>16215</v>
      </c>
      <c r="C6818">
        <f t="shared" ca="1" si="534"/>
        <v>336115.56808506406</v>
      </c>
      <c r="D6818">
        <f t="shared" ca="1" si="530"/>
        <v>315948.63399996026</v>
      </c>
      <c r="E6818">
        <f t="shared" ca="1" si="531"/>
        <v>33611.556808506408</v>
      </c>
    </row>
    <row r="6819" spans="1:5" x14ac:dyDescent="0.4">
      <c r="A6819" s="1">
        <f t="shared" si="532"/>
        <v>43343</v>
      </c>
      <c r="B6819">
        <f t="shared" ca="1" si="533"/>
        <v>16218</v>
      </c>
      <c r="C6819">
        <f t="shared" ca="1" si="534"/>
        <v>336187.09240006114</v>
      </c>
      <c r="D6819">
        <f t="shared" ca="1" si="530"/>
        <v>316015.86685605743</v>
      </c>
      <c r="E6819">
        <f t="shared" ca="1" si="531"/>
        <v>33618.709240006116</v>
      </c>
    </row>
    <row r="6820" spans="1:5" x14ac:dyDescent="0.4">
      <c r="A6820" s="1">
        <f t="shared" si="532"/>
        <v>43344</v>
      </c>
      <c r="B6820">
        <f t="shared" ca="1" si="533"/>
        <v>16226</v>
      </c>
      <c r="C6820">
        <f t="shared" ca="1" si="534"/>
        <v>336380.95586777036</v>
      </c>
      <c r="D6820">
        <f t="shared" ca="1" si="530"/>
        <v>296015.24116363795</v>
      </c>
      <c r="E6820">
        <f t="shared" ca="1" si="531"/>
        <v>30274.28602809933</v>
      </c>
    </row>
    <row r="6821" spans="1:5" x14ac:dyDescent="0.4">
      <c r="A6821" s="1">
        <f t="shared" si="532"/>
        <v>43345</v>
      </c>
      <c r="B6821">
        <f t="shared" ca="1" si="533"/>
        <v>16234</v>
      </c>
      <c r="C6821">
        <f t="shared" ca="1" si="534"/>
        <v>336574.84931142494</v>
      </c>
      <c r="D6821">
        <f t="shared" ca="1" si="530"/>
        <v>302917.36438028247</v>
      </c>
      <c r="E6821">
        <f t="shared" ca="1" si="531"/>
        <v>30291.736438028245</v>
      </c>
    </row>
    <row r="6822" spans="1:5" x14ac:dyDescent="0.4">
      <c r="A6822" s="1">
        <f t="shared" si="532"/>
        <v>43346</v>
      </c>
      <c r="B6822">
        <f t="shared" ca="1" si="533"/>
        <v>16240</v>
      </c>
      <c r="C6822">
        <f t="shared" ca="1" si="534"/>
        <v>336727.30385488953</v>
      </c>
      <c r="D6822">
        <f t="shared" ca="1" si="530"/>
        <v>319890.93866214505</v>
      </c>
      <c r="E6822">
        <f t="shared" ca="1" si="531"/>
        <v>20203.638231293371</v>
      </c>
    </row>
    <row r="6823" spans="1:5" x14ac:dyDescent="0.4">
      <c r="A6823" s="1">
        <f t="shared" si="532"/>
        <v>43347</v>
      </c>
      <c r="B6823">
        <f t="shared" ca="1" si="533"/>
        <v>16248</v>
      </c>
      <c r="C6823">
        <f t="shared" ca="1" si="534"/>
        <v>336902.53751790134</v>
      </c>
      <c r="D6823">
        <f t="shared" ca="1" si="530"/>
        <v>306581.3091412902</v>
      </c>
      <c r="E6823">
        <f t="shared" ca="1" si="531"/>
        <v>26952.203001432106</v>
      </c>
    </row>
    <row r="6824" spans="1:5" x14ac:dyDescent="0.4">
      <c r="A6824" s="1">
        <f t="shared" si="532"/>
        <v>43348</v>
      </c>
      <c r="B6824">
        <f t="shared" ca="1" si="533"/>
        <v>16250</v>
      </c>
      <c r="C6824">
        <f t="shared" ca="1" si="534"/>
        <v>336972.08621689555</v>
      </c>
      <c r="D6824">
        <f t="shared" ca="1" si="530"/>
        <v>316753.76104388182</v>
      </c>
      <c r="E6824">
        <f t="shared" ca="1" si="531"/>
        <v>20218.325173013731</v>
      </c>
    </row>
    <row r="6825" spans="1:5" x14ac:dyDescent="0.4">
      <c r="A6825" s="1">
        <f t="shared" si="532"/>
        <v>43349</v>
      </c>
      <c r="B6825">
        <f t="shared" ca="1" si="533"/>
        <v>16253</v>
      </c>
      <c r="C6825">
        <f t="shared" ca="1" si="534"/>
        <v>337062.38263956783</v>
      </c>
      <c r="D6825">
        <f t="shared" ca="1" si="530"/>
        <v>286503.02524363267</v>
      </c>
      <c r="E6825">
        <f t="shared" ca="1" si="531"/>
        <v>23594.366784769747</v>
      </c>
    </row>
    <row r="6826" spans="1:5" x14ac:dyDescent="0.4">
      <c r="A6826" s="1">
        <f t="shared" si="532"/>
        <v>43350</v>
      </c>
      <c r="B6826">
        <f t="shared" ca="1" si="533"/>
        <v>16255</v>
      </c>
      <c r="C6826">
        <f t="shared" ca="1" si="534"/>
        <v>337122.58757542522</v>
      </c>
      <c r="D6826">
        <f t="shared" ca="1" si="530"/>
        <v>286554.1994391114</v>
      </c>
      <c r="E6826">
        <f t="shared" ca="1" si="531"/>
        <v>30341.032881788273</v>
      </c>
    </row>
    <row r="6827" spans="1:5" x14ac:dyDescent="0.4">
      <c r="A6827" s="1">
        <f t="shared" si="532"/>
        <v>43351</v>
      </c>
      <c r="B6827">
        <f t="shared" ca="1" si="533"/>
        <v>16263</v>
      </c>
      <c r="C6827">
        <f t="shared" ca="1" si="534"/>
        <v>337307.24281741097</v>
      </c>
      <c r="D6827">
        <f t="shared" ca="1" si="530"/>
        <v>293457.30125114752</v>
      </c>
      <c r="E6827">
        <f t="shared" ca="1" si="531"/>
        <v>20238.434569044657</v>
      </c>
    </row>
    <row r="6828" spans="1:5" x14ac:dyDescent="0.4">
      <c r="A6828" s="1">
        <f t="shared" si="532"/>
        <v>43352</v>
      </c>
      <c r="B6828">
        <f t="shared" ca="1" si="533"/>
        <v>16266</v>
      </c>
      <c r="C6828">
        <f t="shared" ca="1" si="534"/>
        <v>337388.20789397805</v>
      </c>
      <c r="D6828">
        <f t="shared" ca="1" si="530"/>
        <v>307023.26918352005</v>
      </c>
      <c r="E6828">
        <f t="shared" ca="1" si="531"/>
        <v>20243.292473638681</v>
      </c>
    </row>
    <row r="6829" spans="1:5" x14ac:dyDescent="0.4">
      <c r="A6829" s="1">
        <f t="shared" si="532"/>
        <v>43353</v>
      </c>
      <c r="B6829">
        <f t="shared" ca="1" si="533"/>
        <v>16274</v>
      </c>
      <c r="C6829">
        <f t="shared" ca="1" si="534"/>
        <v>337563.51982542453</v>
      </c>
      <c r="D6829">
        <f t="shared" ca="1" si="530"/>
        <v>303807.1678428821</v>
      </c>
      <c r="E6829">
        <f t="shared" ca="1" si="531"/>
        <v>33756.351982542452</v>
      </c>
    </row>
    <row r="6830" spans="1:5" x14ac:dyDescent="0.4">
      <c r="A6830" s="1">
        <f t="shared" si="532"/>
        <v>43354</v>
      </c>
      <c r="B6830">
        <f t="shared" ca="1" si="533"/>
        <v>16279</v>
      </c>
      <c r="C6830">
        <f t="shared" ca="1" si="534"/>
        <v>337685.99163909984</v>
      </c>
      <c r="D6830">
        <f t="shared" ca="1" si="530"/>
        <v>310671.11230797187</v>
      </c>
      <c r="E6830">
        <f t="shared" ca="1" si="531"/>
        <v>23638.019414736988</v>
      </c>
    </row>
    <row r="6831" spans="1:5" x14ac:dyDescent="0.4">
      <c r="A6831" s="1">
        <f t="shared" si="532"/>
        <v>43355</v>
      </c>
      <c r="B6831">
        <f t="shared" ca="1" si="533"/>
        <v>16282</v>
      </c>
      <c r="C6831">
        <f t="shared" ca="1" si="534"/>
        <v>337776.36829519499</v>
      </c>
      <c r="D6831">
        <f t="shared" ca="1" si="530"/>
        <v>303998.73146567552</v>
      </c>
      <c r="E6831">
        <f t="shared" ca="1" si="531"/>
        <v>30399.873146567548</v>
      </c>
    </row>
    <row r="6832" spans="1:5" x14ac:dyDescent="0.4">
      <c r="A6832" s="1">
        <f t="shared" si="532"/>
        <v>43356</v>
      </c>
      <c r="B6832">
        <f t="shared" ca="1" si="533"/>
        <v>16287</v>
      </c>
      <c r="C6832">
        <f t="shared" ca="1" si="534"/>
        <v>337898.86633958278</v>
      </c>
      <c r="D6832">
        <f t="shared" ca="1" si="530"/>
        <v>293972.01371543703</v>
      </c>
      <c r="E6832">
        <f t="shared" ca="1" si="531"/>
        <v>27031.909307166621</v>
      </c>
    </row>
    <row r="6833" spans="1:5" x14ac:dyDescent="0.4">
      <c r="A6833" s="1">
        <f t="shared" si="532"/>
        <v>43357</v>
      </c>
      <c r="B6833">
        <f t="shared" ca="1" si="533"/>
        <v>16295</v>
      </c>
      <c r="C6833">
        <f t="shared" ca="1" si="534"/>
        <v>338093.01071441954</v>
      </c>
      <c r="D6833">
        <f t="shared" ca="1" si="530"/>
        <v>317807.43007155438</v>
      </c>
      <c r="E6833">
        <f t="shared" ca="1" si="531"/>
        <v>16904.650535720979</v>
      </c>
    </row>
    <row r="6834" spans="1:5" x14ac:dyDescent="0.4">
      <c r="A6834" s="1">
        <f t="shared" si="532"/>
        <v>43358</v>
      </c>
      <c r="B6834">
        <f t="shared" ca="1" si="533"/>
        <v>16303</v>
      </c>
      <c r="C6834">
        <f t="shared" ca="1" si="534"/>
        <v>338268.39293364057</v>
      </c>
      <c r="D6834">
        <f t="shared" ca="1" si="530"/>
        <v>311206.92149894935</v>
      </c>
      <c r="E6834">
        <f t="shared" ca="1" si="531"/>
        <v>30444.155364027651</v>
      </c>
    </row>
    <row r="6835" spans="1:5" x14ac:dyDescent="0.4">
      <c r="A6835" s="1">
        <f t="shared" si="532"/>
        <v>43359</v>
      </c>
      <c r="B6835">
        <f t="shared" ca="1" si="533"/>
        <v>16311</v>
      </c>
      <c r="C6835">
        <f t="shared" ca="1" si="534"/>
        <v>338462.5865456484</v>
      </c>
      <c r="D6835">
        <f t="shared" ca="1" si="530"/>
        <v>314770.20548745303</v>
      </c>
      <c r="E6835">
        <f t="shared" ca="1" si="531"/>
        <v>23692.381058195388</v>
      </c>
    </row>
    <row r="6836" spans="1:5" x14ac:dyDescent="0.4">
      <c r="A6836" s="1">
        <f t="shared" si="532"/>
        <v>43360</v>
      </c>
      <c r="B6836">
        <f t="shared" ca="1" si="533"/>
        <v>16316</v>
      </c>
      <c r="C6836">
        <f t="shared" ca="1" si="534"/>
        <v>338594.55326930538</v>
      </c>
      <c r="D6836">
        <f t="shared" ca="1" si="530"/>
        <v>287805.37027890957</v>
      </c>
      <c r="E6836">
        <f t="shared" ca="1" si="531"/>
        <v>27087.56426154443</v>
      </c>
    </row>
    <row r="6837" spans="1:5" x14ac:dyDescent="0.4">
      <c r="A6837" s="1">
        <f t="shared" si="532"/>
        <v>43361</v>
      </c>
      <c r="B6837">
        <f t="shared" ca="1" si="533"/>
        <v>16321</v>
      </c>
      <c r="C6837">
        <f t="shared" ca="1" si="534"/>
        <v>338717.13135046005</v>
      </c>
      <c r="D6837">
        <f t="shared" ca="1" si="530"/>
        <v>287909.56164789101</v>
      </c>
      <c r="E6837">
        <f t="shared" ca="1" si="531"/>
        <v>30484.541821541403</v>
      </c>
    </row>
    <row r="6838" spans="1:5" x14ac:dyDescent="0.4">
      <c r="A6838" s="1">
        <f t="shared" si="532"/>
        <v>43362</v>
      </c>
      <c r="B6838">
        <f t="shared" ca="1" si="533"/>
        <v>16326</v>
      </c>
      <c r="C6838">
        <f t="shared" ca="1" si="534"/>
        <v>338830.31031472812</v>
      </c>
      <c r="D6838">
        <f t="shared" ca="1" si="530"/>
        <v>321888.7947989917</v>
      </c>
      <c r="E6838">
        <f t="shared" ca="1" si="531"/>
        <v>33883.031031472812</v>
      </c>
    </row>
    <row r="6839" spans="1:5" x14ac:dyDescent="0.4">
      <c r="A6839" s="1">
        <f t="shared" si="532"/>
        <v>43363</v>
      </c>
      <c r="B6839">
        <f t="shared" ca="1" si="533"/>
        <v>16329</v>
      </c>
      <c r="C6839">
        <f t="shared" ca="1" si="534"/>
        <v>338901.98609033338</v>
      </c>
      <c r="D6839">
        <f t="shared" ca="1" si="530"/>
        <v>315178.84706401004</v>
      </c>
      <c r="E6839">
        <f t="shared" ca="1" si="531"/>
        <v>27112.158887226669</v>
      </c>
    </row>
    <row r="6840" spans="1:5" x14ac:dyDescent="0.4">
      <c r="A6840" s="1">
        <f t="shared" si="532"/>
        <v>43364</v>
      </c>
      <c r="B6840">
        <f t="shared" ca="1" si="533"/>
        <v>16337</v>
      </c>
      <c r="C6840">
        <f t="shared" ca="1" si="534"/>
        <v>339077.44150663557</v>
      </c>
      <c r="D6840">
        <f t="shared" ca="1" si="530"/>
        <v>294997.37411077297</v>
      </c>
      <c r="E6840">
        <f t="shared" ca="1" si="531"/>
        <v>33907.744150663559</v>
      </c>
    </row>
    <row r="6841" spans="1:5" x14ac:dyDescent="0.4">
      <c r="A6841" s="1">
        <f t="shared" si="532"/>
        <v>43365</v>
      </c>
      <c r="B6841">
        <f t="shared" ca="1" si="533"/>
        <v>16345</v>
      </c>
      <c r="C6841">
        <f t="shared" ca="1" si="534"/>
        <v>339262.32983904524</v>
      </c>
      <c r="D6841">
        <f t="shared" ca="1" si="530"/>
        <v>305336.0968551407</v>
      </c>
      <c r="E6841">
        <f t="shared" ca="1" si="531"/>
        <v>20355.739790342715</v>
      </c>
    </row>
    <row r="6842" spans="1:5" x14ac:dyDescent="0.4">
      <c r="A6842" s="1">
        <f t="shared" si="532"/>
        <v>43366</v>
      </c>
      <c r="B6842">
        <f t="shared" ca="1" si="533"/>
        <v>16350</v>
      </c>
      <c r="C6842">
        <f t="shared" ca="1" si="534"/>
        <v>339375.53836095799</v>
      </c>
      <c r="D6842">
        <f t="shared" ca="1" si="530"/>
        <v>319013.0060593005</v>
      </c>
      <c r="E6842">
        <f t="shared" ca="1" si="531"/>
        <v>27150.043068876639</v>
      </c>
    </row>
    <row r="6843" spans="1:5" x14ac:dyDescent="0.4">
      <c r="A6843" s="1">
        <f t="shared" si="532"/>
        <v>43367</v>
      </c>
      <c r="B6843">
        <f t="shared" ca="1" si="533"/>
        <v>16353</v>
      </c>
      <c r="C6843">
        <f t="shared" ca="1" si="534"/>
        <v>339447.23792997224</v>
      </c>
      <c r="D6843">
        <f t="shared" ca="1" si="530"/>
        <v>288530.1522404764</v>
      </c>
      <c r="E6843">
        <f t="shared" ca="1" si="531"/>
        <v>33944.723792997225</v>
      </c>
    </row>
    <row r="6844" spans="1:5" x14ac:dyDescent="0.4">
      <c r="A6844" s="1">
        <f t="shared" si="532"/>
        <v>43368</v>
      </c>
      <c r="B6844">
        <f t="shared" ca="1" si="533"/>
        <v>16360</v>
      </c>
      <c r="C6844">
        <f t="shared" ca="1" si="534"/>
        <v>339620.83974003082</v>
      </c>
      <c r="D6844">
        <f t="shared" ca="1" si="530"/>
        <v>309054.96416342806</v>
      </c>
      <c r="E6844">
        <f t="shared" ca="1" si="531"/>
        <v>30565.875576602775</v>
      </c>
    </row>
    <row r="6845" spans="1:5" x14ac:dyDescent="0.4">
      <c r="A6845" s="1">
        <f t="shared" si="532"/>
        <v>43369</v>
      </c>
      <c r="B6845">
        <f t="shared" ca="1" si="533"/>
        <v>16362</v>
      </c>
      <c r="C6845">
        <f t="shared" ca="1" si="534"/>
        <v>339690.66337661189</v>
      </c>
      <c r="D6845">
        <f t="shared" ca="1" si="530"/>
        <v>295530.87713765237</v>
      </c>
      <c r="E6845">
        <f t="shared" ca="1" si="531"/>
        <v>27175.253070128951</v>
      </c>
    </row>
    <row r="6846" spans="1:5" x14ac:dyDescent="0.4">
      <c r="A6846" s="1">
        <f t="shared" si="532"/>
        <v>43370</v>
      </c>
      <c r="B6846">
        <f t="shared" ca="1" si="533"/>
        <v>16369</v>
      </c>
      <c r="C6846">
        <f t="shared" ca="1" si="534"/>
        <v>339845.42991499975</v>
      </c>
      <c r="D6846">
        <f t="shared" ca="1" si="530"/>
        <v>319454.70412009978</v>
      </c>
      <c r="E6846">
        <f t="shared" ca="1" si="531"/>
        <v>23789.180094049982</v>
      </c>
    </row>
    <row r="6847" spans="1:5" x14ac:dyDescent="0.4">
      <c r="A6847" s="1">
        <f t="shared" si="532"/>
        <v>43371</v>
      </c>
      <c r="B6847">
        <f t="shared" ca="1" si="533"/>
        <v>16374</v>
      </c>
      <c r="C6847">
        <f t="shared" ca="1" si="534"/>
        <v>339977.56665143417</v>
      </c>
      <c r="D6847">
        <f t="shared" ca="1" si="530"/>
        <v>322978.68831886246</v>
      </c>
      <c r="E6847">
        <f t="shared" ca="1" si="531"/>
        <v>33997.756665143417</v>
      </c>
    </row>
    <row r="6848" spans="1:5" x14ac:dyDescent="0.4">
      <c r="A6848" s="1">
        <f t="shared" si="532"/>
        <v>43372</v>
      </c>
      <c r="B6848">
        <f t="shared" ca="1" si="533"/>
        <v>16377</v>
      </c>
      <c r="C6848">
        <f t="shared" ca="1" si="534"/>
        <v>340049.30197336629</v>
      </c>
      <c r="D6848">
        <f t="shared" ca="1" si="530"/>
        <v>309444.86479576334</v>
      </c>
      <c r="E6848">
        <f t="shared" ca="1" si="531"/>
        <v>34004.930197336624</v>
      </c>
    </row>
    <row r="6849" spans="1:5" x14ac:dyDescent="0.4">
      <c r="A6849" s="1">
        <f t="shared" si="532"/>
        <v>43373</v>
      </c>
      <c r="B6849">
        <f t="shared" ca="1" si="533"/>
        <v>16380</v>
      </c>
      <c r="C6849">
        <f t="shared" ca="1" si="534"/>
        <v>340130.48856252892</v>
      </c>
      <c r="D6849">
        <f t="shared" ca="1" si="530"/>
        <v>309518.74459190131</v>
      </c>
      <c r="E6849">
        <f t="shared" ca="1" si="531"/>
        <v>17006.524428126446</v>
      </c>
    </row>
    <row r="6850" spans="1:5" x14ac:dyDescent="0.4">
      <c r="A6850" s="1">
        <f t="shared" si="532"/>
        <v>43374</v>
      </c>
      <c r="B6850">
        <f t="shared" ca="1" si="533"/>
        <v>16382</v>
      </c>
      <c r="C6850">
        <f t="shared" ca="1" si="534"/>
        <v>340181.4677594495</v>
      </c>
      <c r="D6850">
        <f t="shared" ca="1" si="530"/>
        <v>302761.50630591006</v>
      </c>
      <c r="E6850">
        <f t="shared" ca="1" si="531"/>
        <v>23812.702743161466</v>
      </c>
    </row>
    <row r="6851" spans="1:5" x14ac:dyDescent="0.4">
      <c r="A6851" s="1">
        <f t="shared" si="532"/>
        <v>43375</v>
      </c>
      <c r="B6851">
        <f t="shared" ca="1" si="533"/>
        <v>16384</v>
      </c>
      <c r="C6851">
        <f t="shared" ca="1" si="534"/>
        <v>340251.35080381733</v>
      </c>
      <c r="D6851">
        <f t="shared" ref="D6851:D6914" ca="1" si="535">C6851*RANDBETWEEN(85,95)/100</f>
        <v>296018.67519932106</v>
      </c>
      <c r="E6851">
        <f t="shared" ref="E6851:E6914" ca="1" si="536">C6851*RANDBETWEEN(5,10)/100</f>
        <v>34025.135080381733</v>
      </c>
    </row>
    <row r="6852" spans="1:5" x14ac:dyDescent="0.4">
      <c r="A6852" s="1">
        <f t="shared" ref="A6852:A6915" si="537">A6851+1</f>
        <v>43376</v>
      </c>
      <c r="B6852">
        <f t="shared" ref="B6852:B6915" ca="1" si="538">ROUND(B6851*(1+RANDBETWEEN(1,5)/10000),0)</f>
        <v>16392</v>
      </c>
      <c r="C6852">
        <f t="shared" ref="C6852:C6915" ca="1" si="539">(C6851/B6851)*(1+RANDBETWEEN(1,3)/100/360)*B6852</f>
        <v>340436.40124143299</v>
      </c>
      <c r="D6852">
        <f t="shared" ca="1" si="535"/>
        <v>296179.6690800467</v>
      </c>
      <c r="E6852">
        <f t="shared" ca="1" si="536"/>
        <v>20426.18407448598</v>
      </c>
    </row>
    <row r="6853" spans="1:5" x14ac:dyDescent="0.4">
      <c r="A6853" s="1">
        <f t="shared" si="537"/>
        <v>43377</v>
      </c>
      <c r="B6853">
        <f t="shared" ca="1" si="538"/>
        <v>16400</v>
      </c>
      <c r="C6853">
        <f t="shared" ca="1" si="539"/>
        <v>340621.47119004995</v>
      </c>
      <c r="D6853">
        <f t="shared" ca="1" si="535"/>
        <v>306559.32407104498</v>
      </c>
      <c r="E6853">
        <f t="shared" ca="1" si="536"/>
        <v>20437.288271402995</v>
      </c>
    </row>
    <row r="6854" spans="1:5" x14ac:dyDescent="0.4">
      <c r="A6854" s="1">
        <f t="shared" si="537"/>
        <v>43378</v>
      </c>
      <c r="B6854">
        <f t="shared" ca="1" si="538"/>
        <v>16402</v>
      </c>
      <c r="C6854">
        <f t="shared" ca="1" si="539"/>
        <v>340672.4732552534</v>
      </c>
      <c r="D6854">
        <f t="shared" ca="1" si="535"/>
        <v>310011.95066228061</v>
      </c>
      <c r="E6854">
        <f t="shared" ca="1" si="536"/>
        <v>34067.247325525343</v>
      </c>
    </row>
    <row r="6855" spans="1:5" x14ac:dyDescent="0.4">
      <c r="A6855" s="1">
        <f t="shared" si="537"/>
        <v>43379</v>
      </c>
      <c r="B6855">
        <f t="shared" ca="1" si="538"/>
        <v>16407</v>
      </c>
      <c r="C6855">
        <f t="shared" ca="1" si="539"/>
        <v>340795.25616743776</v>
      </c>
      <c r="D6855">
        <f t="shared" ca="1" si="535"/>
        <v>316939.58823571709</v>
      </c>
      <c r="E6855">
        <f t="shared" ca="1" si="536"/>
        <v>23855.667931720644</v>
      </c>
    </row>
    <row r="6856" spans="1:5" x14ac:dyDescent="0.4">
      <c r="A6856" s="1">
        <f t="shared" si="537"/>
        <v>43380</v>
      </c>
      <c r="B6856">
        <f t="shared" ca="1" si="538"/>
        <v>16412</v>
      </c>
      <c r="C6856">
        <f t="shared" ca="1" si="539"/>
        <v>340918.05167070968</v>
      </c>
      <c r="D6856">
        <f t="shared" ca="1" si="535"/>
        <v>323872.14908717421</v>
      </c>
      <c r="E6856">
        <f t="shared" ca="1" si="536"/>
        <v>27273.444133656776</v>
      </c>
    </row>
    <row r="6857" spans="1:5" x14ac:dyDescent="0.4">
      <c r="A6857" s="1">
        <f t="shared" si="537"/>
        <v>43381</v>
      </c>
      <c r="B6857">
        <f t="shared" ca="1" si="538"/>
        <v>16419</v>
      </c>
      <c r="C6857">
        <f t="shared" ca="1" si="539"/>
        <v>341082.40704753721</v>
      </c>
      <c r="D6857">
        <f t="shared" ca="1" si="535"/>
        <v>289920.04599040665</v>
      </c>
      <c r="E6857">
        <f t="shared" ca="1" si="536"/>
        <v>30697.41663427835</v>
      </c>
    </row>
    <row r="6858" spans="1:5" x14ac:dyDescent="0.4">
      <c r="A6858" s="1">
        <f t="shared" si="537"/>
        <v>43382</v>
      </c>
      <c r="B6858">
        <f t="shared" ca="1" si="538"/>
        <v>16426</v>
      </c>
      <c r="C6858">
        <f t="shared" ca="1" si="539"/>
        <v>341256.25818448304</v>
      </c>
      <c r="D6858">
        <f t="shared" ca="1" si="535"/>
        <v>324193.44527525891</v>
      </c>
      <c r="E6858">
        <f t="shared" ca="1" si="536"/>
        <v>27300.500654758642</v>
      </c>
    </row>
    <row r="6859" spans="1:5" x14ac:dyDescent="0.4">
      <c r="A6859" s="1">
        <f t="shared" si="537"/>
        <v>43383</v>
      </c>
      <c r="B6859">
        <f t="shared" ca="1" si="538"/>
        <v>16433</v>
      </c>
      <c r="C6859">
        <f t="shared" ca="1" si="539"/>
        <v>341430.13592799054</v>
      </c>
      <c r="D6859">
        <f t="shared" ca="1" si="535"/>
        <v>324358.62913159101</v>
      </c>
      <c r="E6859">
        <f t="shared" ca="1" si="536"/>
        <v>17071.506796399528</v>
      </c>
    </row>
    <row r="6860" spans="1:5" x14ac:dyDescent="0.4">
      <c r="A6860" s="1">
        <f t="shared" si="537"/>
        <v>43384</v>
      </c>
      <c r="B6860">
        <f t="shared" ca="1" si="538"/>
        <v>16436</v>
      </c>
      <c r="C6860">
        <f t="shared" ca="1" si="539"/>
        <v>341501.95313928346</v>
      </c>
      <c r="D6860">
        <f t="shared" ca="1" si="535"/>
        <v>324426.85548231931</v>
      </c>
      <c r="E6860">
        <f t="shared" ca="1" si="536"/>
        <v>20490.117188357006</v>
      </c>
    </row>
    <row r="6861" spans="1:5" x14ac:dyDescent="0.4">
      <c r="A6861" s="1">
        <f t="shared" si="537"/>
        <v>43385</v>
      </c>
      <c r="B6861">
        <f t="shared" ca="1" si="538"/>
        <v>16444</v>
      </c>
      <c r="C6861">
        <f t="shared" ca="1" si="539"/>
        <v>341677.66536417854</v>
      </c>
      <c r="D6861">
        <f t="shared" ca="1" si="535"/>
        <v>314343.45213504427</v>
      </c>
      <c r="E6861">
        <f t="shared" ca="1" si="536"/>
        <v>20500.659921850711</v>
      </c>
    </row>
    <row r="6862" spans="1:5" x14ac:dyDescent="0.4">
      <c r="A6862" s="1">
        <f t="shared" si="537"/>
        <v>43386</v>
      </c>
      <c r="B6862">
        <f t="shared" ca="1" si="538"/>
        <v>16447</v>
      </c>
      <c r="C6862">
        <f t="shared" ca="1" si="539"/>
        <v>341758.98569206544</v>
      </c>
      <c r="D6862">
        <f t="shared" ca="1" si="535"/>
        <v>300747.90740901761</v>
      </c>
      <c r="E6862">
        <f t="shared" ca="1" si="536"/>
        <v>27340.718855365234</v>
      </c>
    </row>
    <row r="6863" spans="1:5" x14ac:dyDescent="0.4">
      <c r="A6863" s="1">
        <f t="shared" si="537"/>
        <v>43387</v>
      </c>
      <c r="B6863">
        <f t="shared" ca="1" si="538"/>
        <v>16452</v>
      </c>
      <c r="C6863">
        <f t="shared" ca="1" si="539"/>
        <v>341891.3713245726</v>
      </c>
      <c r="D6863">
        <f t="shared" ca="1" si="535"/>
        <v>314540.06161860679</v>
      </c>
      <c r="E6863">
        <f t="shared" ca="1" si="536"/>
        <v>30770.223419211536</v>
      </c>
    </row>
    <row r="6864" spans="1:5" x14ac:dyDescent="0.4">
      <c r="A6864" s="1">
        <f t="shared" si="537"/>
        <v>43388</v>
      </c>
      <c r="B6864">
        <f t="shared" ca="1" si="538"/>
        <v>16454</v>
      </c>
      <c r="C6864">
        <f t="shared" ca="1" si="539"/>
        <v>341942.43174843048</v>
      </c>
      <c r="D6864">
        <f t="shared" ca="1" si="535"/>
        <v>300909.33993861882</v>
      </c>
      <c r="E6864">
        <f t="shared" ca="1" si="536"/>
        <v>27355.39453987444</v>
      </c>
    </row>
    <row r="6865" spans="1:5" x14ac:dyDescent="0.4">
      <c r="A6865" s="1">
        <f t="shared" si="537"/>
        <v>43389</v>
      </c>
      <c r="B6865">
        <f t="shared" ca="1" si="538"/>
        <v>16459</v>
      </c>
      <c r="C6865">
        <f t="shared" ca="1" si="539"/>
        <v>342055.84163896512</v>
      </c>
      <c r="D6865">
        <f t="shared" ca="1" si="535"/>
        <v>324953.04955701687</v>
      </c>
      <c r="E6865">
        <f t="shared" ca="1" si="536"/>
        <v>34205.584163896514</v>
      </c>
    </row>
    <row r="6866" spans="1:5" x14ac:dyDescent="0.4">
      <c r="A6866" s="1">
        <f t="shared" si="537"/>
        <v>43390</v>
      </c>
      <c r="B6866">
        <f t="shared" ca="1" si="538"/>
        <v>16467</v>
      </c>
      <c r="C6866">
        <f t="shared" ca="1" si="539"/>
        <v>342250.61853074474</v>
      </c>
      <c r="D6866">
        <f t="shared" ca="1" si="535"/>
        <v>318293.07523359259</v>
      </c>
      <c r="E6866">
        <f t="shared" ca="1" si="536"/>
        <v>17112.530926537238</v>
      </c>
    </row>
    <row r="6867" spans="1:5" x14ac:dyDescent="0.4">
      <c r="A6867" s="1">
        <f t="shared" si="537"/>
        <v>43391</v>
      </c>
      <c r="B6867">
        <f t="shared" ca="1" si="538"/>
        <v>16474</v>
      </c>
      <c r="C6867">
        <f t="shared" ca="1" si="539"/>
        <v>342405.61774223071</v>
      </c>
      <c r="D6867">
        <f t="shared" ca="1" si="535"/>
        <v>311589.11214542994</v>
      </c>
      <c r="E6867">
        <f t="shared" ca="1" si="536"/>
        <v>17120.280887111534</v>
      </c>
    </row>
    <row r="6868" spans="1:5" x14ac:dyDescent="0.4">
      <c r="A6868" s="1">
        <f t="shared" si="537"/>
        <v>43392</v>
      </c>
      <c r="B6868">
        <f t="shared" ca="1" si="538"/>
        <v>16481</v>
      </c>
      <c r="C6868">
        <f t="shared" ca="1" si="539"/>
        <v>342560.62530070177</v>
      </c>
      <c r="D6868">
        <f t="shared" ca="1" si="535"/>
        <v>325432.59403566667</v>
      </c>
      <c r="E6868">
        <f t="shared" ca="1" si="536"/>
        <v>23979.243771049125</v>
      </c>
    </row>
    <row r="6869" spans="1:5" x14ac:dyDescent="0.4">
      <c r="A6869" s="1">
        <f t="shared" si="537"/>
        <v>43393</v>
      </c>
      <c r="B6869">
        <f t="shared" ca="1" si="538"/>
        <v>16486</v>
      </c>
      <c r="C6869">
        <f t="shared" ca="1" si="539"/>
        <v>342674.06968282326</v>
      </c>
      <c r="D6869">
        <f t="shared" ca="1" si="535"/>
        <v>315260.14410819742</v>
      </c>
      <c r="E6869">
        <f t="shared" ca="1" si="536"/>
        <v>20560.444180969396</v>
      </c>
    </row>
    <row r="6870" spans="1:5" x14ac:dyDescent="0.4">
      <c r="A6870" s="1">
        <f t="shared" si="537"/>
        <v>43394</v>
      </c>
      <c r="B6870">
        <f t="shared" ca="1" si="538"/>
        <v>16493</v>
      </c>
      <c r="C6870">
        <f t="shared" ca="1" si="539"/>
        <v>342848.13831319974</v>
      </c>
      <c r="D6870">
        <f t="shared" ca="1" si="535"/>
        <v>291420.91756621981</v>
      </c>
      <c r="E6870">
        <f t="shared" ca="1" si="536"/>
        <v>23999.369681923981</v>
      </c>
    </row>
    <row r="6871" spans="1:5" x14ac:dyDescent="0.4">
      <c r="A6871" s="1">
        <f t="shared" si="537"/>
        <v>43395</v>
      </c>
      <c r="B6871">
        <f t="shared" ca="1" si="538"/>
        <v>16498</v>
      </c>
      <c r="C6871">
        <f t="shared" ca="1" si="539"/>
        <v>342980.65512277902</v>
      </c>
      <c r="D6871">
        <f t="shared" ca="1" si="535"/>
        <v>298393.16995681776</v>
      </c>
      <c r="E6871">
        <f t="shared" ca="1" si="536"/>
        <v>24008.645858594533</v>
      </c>
    </row>
    <row r="6872" spans="1:5" x14ac:dyDescent="0.4">
      <c r="A6872" s="1">
        <f t="shared" si="537"/>
        <v>43396</v>
      </c>
      <c r="B6872">
        <f t="shared" ca="1" si="538"/>
        <v>16506</v>
      </c>
      <c r="C6872">
        <f t="shared" ca="1" si="539"/>
        <v>343175.56451374182</v>
      </c>
      <c r="D6872">
        <f t="shared" ca="1" si="535"/>
        <v>298562.74112695537</v>
      </c>
      <c r="E6872">
        <f t="shared" ca="1" si="536"/>
        <v>34317.556451374177</v>
      </c>
    </row>
    <row r="6873" spans="1:5" x14ac:dyDescent="0.4">
      <c r="A6873" s="1">
        <f t="shared" si="537"/>
        <v>43397</v>
      </c>
      <c r="B6873">
        <f t="shared" ca="1" si="538"/>
        <v>16511</v>
      </c>
      <c r="C6873">
        <f t="shared" ca="1" si="539"/>
        <v>343308.12593391485</v>
      </c>
      <c r="D6873">
        <f t="shared" ca="1" si="535"/>
        <v>298678.06956250593</v>
      </c>
      <c r="E6873">
        <f t="shared" ca="1" si="536"/>
        <v>17165.406296695743</v>
      </c>
    </row>
    <row r="6874" spans="1:5" x14ac:dyDescent="0.4">
      <c r="A6874" s="1">
        <f t="shared" si="537"/>
        <v>43398</v>
      </c>
      <c r="B6874">
        <f t="shared" ca="1" si="538"/>
        <v>16519</v>
      </c>
      <c r="C6874">
        <f t="shared" ca="1" si="539"/>
        <v>343493.54937911563</v>
      </c>
      <c r="D6874">
        <f t="shared" ca="1" si="535"/>
        <v>319449.00092257751</v>
      </c>
      <c r="E6874">
        <f t="shared" ca="1" si="536"/>
        <v>27479.48395032925</v>
      </c>
    </row>
    <row r="6875" spans="1:5" x14ac:dyDescent="0.4">
      <c r="A6875" s="1">
        <f t="shared" si="537"/>
        <v>43399</v>
      </c>
      <c r="B6875">
        <f t="shared" ca="1" si="538"/>
        <v>16527</v>
      </c>
      <c r="C6875">
        <f t="shared" ca="1" si="539"/>
        <v>343669.44625899097</v>
      </c>
      <c r="D6875">
        <f t="shared" ca="1" si="535"/>
        <v>316175.89055827173</v>
      </c>
      <c r="E6875">
        <f t="shared" ca="1" si="536"/>
        <v>34366.944625899101</v>
      </c>
    </row>
    <row r="6876" spans="1:5" x14ac:dyDescent="0.4">
      <c r="A6876" s="1">
        <f t="shared" si="537"/>
        <v>43400</v>
      </c>
      <c r="B6876">
        <f t="shared" ca="1" si="538"/>
        <v>16532</v>
      </c>
      <c r="C6876">
        <f t="shared" ca="1" si="539"/>
        <v>343802.0661641013</v>
      </c>
      <c r="D6876">
        <f t="shared" ca="1" si="535"/>
        <v>326611.96285589621</v>
      </c>
      <c r="E6876">
        <f t="shared" ca="1" si="536"/>
        <v>34380.206616410127</v>
      </c>
    </row>
    <row r="6877" spans="1:5" x14ac:dyDescent="0.4">
      <c r="A6877" s="1">
        <f t="shared" si="537"/>
        <v>43401</v>
      </c>
      <c r="B6877">
        <f t="shared" ca="1" si="538"/>
        <v>16539</v>
      </c>
      <c r="C6877">
        <f t="shared" ca="1" si="539"/>
        <v>343976.30156579742</v>
      </c>
      <c r="D6877">
        <f t="shared" ca="1" si="535"/>
        <v>292379.85633092781</v>
      </c>
      <c r="E6877">
        <f t="shared" ca="1" si="536"/>
        <v>20638.578093947846</v>
      </c>
    </row>
    <row r="6878" spans="1:5" x14ac:dyDescent="0.4">
      <c r="A6878" s="1">
        <f t="shared" si="537"/>
        <v>43402</v>
      </c>
      <c r="B6878">
        <f t="shared" ca="1" si="538"/>
        <v>16546</v>
      </c>
      <c r="C6878">
        <f t="shared" ca="1" si="539"/>
        <v>344150.56361921277</v>
      </c>
      <c r="D6878">
        <f t="shared" ca="1" si="535"/>
        <v>302852.4959849072</v>
      </c>
      <c r="E6878">
        <f t="shared" ca="1" si="536"/>
        <v>24090.539453344896</v>
      </c>
    </row>
    <row r="6879" spans="1:5" x14ac:dyDescent="0.4">
      <c r="A6879" s="1">
        <f t="shared" si="537"/>
        <v>43403</v>
      </c>
      <c r="B6879">
        <f t="shared" ca="1" si="538"/>
        <v>16553</v>
      </c>
      <c r="C6879">
        <f t="shared" ca="1" si="539"/>
        <v>344324.85232757934</v>
      </c>
      <c r="D6879">
        <f t="shared" ca="1" si="535"/>
        <v>320222.1126646488</v>
      </c>
      <c r="E6879">
        <f t="shared" ca="1" si="536"/>
        <v>24102.739662930555</v>
      </c>
    </row>
    <row r="6880" spans="1:5" x14ac:dyDescent="0.4">
      <c r="A6880" s="1">
        <f t="shared" si="537"/>
        <v>43404</v>
      </c>
      <c r="B6880">
        <f t="shared" ca="1" si="538"/>
        <v>16560</v>
      </c>
      <c r="C6880">
        <f t="shared" ca="1" si="539"/>
        <v>344499.16769412957</v>
      </c>
      <c r="D6880">
        <f t="shared" ca="1" si="535"/>
        <v>327274.20930942311</v>
      </c>
      <c r="E6880">
        <f t="shared" ca="1" si="536"/>
        <v>34449.916769412957</v>
      </c>
    </row>
    <row r="6881" spans="1:5" x14ac:dyDescent="0.4">
      <c r="A6881" s="1">
        <f t="shared" si="537"/>
        <v>43405</v>
      </c>
      <c r="B6881">
        <f t="shared" ca="1" si="538"/>
        <v>16568</v>
      </c>
      <c r="C6881">
        <f t="shared" ca="1" si="539"/>
        <v>344675.16645705607</v>
      </c>
      <c r="D6881">
        <f t="shared" ca="1" si="535"/>
        <v>303314.14648220933</v>
      </c>
      <c r="E6881">
        <f t="shared" ca="1" si="536"/>
        <v>34467.516645705604</v>
      </c>
    </row>
    <row r="6882" spans="1:5" x14ac:dyDescent="0.4">
      <c r="A6882" s="1">
        <f t="shared" si="537"/>
        <v>43406</v>
      </c>
      <c r="B6882">
        <f t="shared" ca="1" si="538"/>
        <v>16576</v>
      </c>
      <c r="C6882">
        <f t="shared" ca="1" si="539"/>
        <v>344870.33259830764</v>
      </c>
      <c r="D6882">
        <f t="shared" ca="1" si="535"/>
        <v>300037.18936052767</v>
      </c>
      <c r="E6882">
        <f t="shared" ca="1" si="536"/>
        <v>20692.219955898458</v>
      </c>
    </row>
    <row r="6883" spans="1:5" x14ac:dyDescent="0.4">
      <c r="A6883" s="1">
        <f t="shared" si="537"/>
        <v>43407</v>
      </c>
      <c r="B6883">
        <f t="shared" ca="1" si="538"/>
        <v>16581</v>
      </c>
      <c r="C6883">
        <f t="shared" ca="1" si="539"/>
        <v>344983.94222610368</v>
      </c>
      <c r="D6883">
        <f t="shared" ca="1" si="535"/>
        <v>293236.35089218814</v>
      </c>
      <c r="E6883">
        <f t="shared" ca="1" si="536"/>
        <v>17249.197111305184</v>
      </c>
    </row>
    <row r="6884" spans="1:5" x14ac:dyDescent="0.4">
      <c r="A6884" s="1">
        <f t="shared" si="537"/>
        <v>43408</v>
      </c>
      <c r="B6884">
        <f t="shared" ca="1" si="538"/>
        <v>16589</v>
      </c>
      <c r="C6884">
        <f t="shared" ca="1" si="539"/>
        <v>345159.97757107468</v>
      </c>
      <c r="D6884">
        <f t="shared" ca="1" si="535"/>
        <v>307192.38003825647</v>
      </c>
      <c r="E6884">
        <f t="shared" ca="1" si="536"/>
        <v>20709.598654264482</v>
      </c>
    </row>
    <row r="6885" spans="1:5" x14ac:dyDescent="0.4">
      <c r="A6885" s="1">
        <f t="shared" si="537"/>
        <v>43409</v>
      </c>
      <c r="B6885">
        <f t="shared" ca="1" si="538"/>
        <v>16596</v>
      </c>
      <c r="C6885">
        <f t="shared" ca="1" si="539"/>
        <v>345324.80711729918</v>
      </c>
      <c r="D6885">
        <f t="shared" ca="1" si="535"/>
        <v>307339.07833439624</v>
      </c>
      <c r="E6885">
        <f t="shared" ca="1" si="536"/>
        <v>31079.232640556926</v>
      </c>
    </row>
    <row r="6886" spans="1:5" x14ac:dyDescent="0.4">
      <c r="A6886" s="1">
        <f t="shared" si="537"/>
        <v>43410</v>
      </c>
      <c r="B6886">
        <f t="shared" ca="1" si="538"/>
        <v>16604</v>
      </c>
      <c r="C6886">
        <f t="shared" ca="1" si="539"/>
        <v>345500.86580203433</v>
      </c>
      <c r="D6886">
        <f t="shared" ca="1" si="535"/>
        <v>307495.77056381054</v>
      </c>
      <c r="E6886">
        <f t="shared" ca="1" si="536"/>
        <v>27640.069264162747</v>
      </c>
    </row>
    <row r="6887" spans="1:5" x14ac:dyDescent="0.4">
      <c r="A6887" s="1">
        <f t="shared" si="537"/>
        <v>43411</v>
      </c>
      <c r="B6887">
        <f t="shared" ca="1" si="538"/>
        <v>16606</v>
      </c>
      <c r="C6887">
        <f t="shared" ca="1" si="539"/>
        <v>345561.67918885674</v>
      </c>
      <c r="D6887">
        <f t="shared" ca="1" si="535"/>
        <v>314461.12806185964</v>
      </c>
      <c r="E6887">
        <f t="shared" ca="1" si="536"/>
        <v>24189.317543219971</v>
      </c>
    </row>
    <row r="6888" spans="1:5" x14ac:dyDescent="0.4">
      <c r="A6888" s="1">
        <f t="shared" si="537"/>
        <v>43412</v>
      </c>
      <c r="B6888">
        <f t="shared" ca="1" si="538"/>
        <v>16609</v>
      </c>
      <c r="C6888">
        <f t="shared" ca="1" si="539"/>
        <v>345633.70819992706</v>
      </c>
      <c r="D6888">
        <f t="shared" ca="1" si="535"/>
        <v>297244.9890519373</v>
      </c>
      <c r="E6888">
        <f t="shared" ca="1" si="536"/>
        <v>34563.370819992706</v>
      </c>
    </row>
    <row r="6889" spans="1:5" x14ac:dyDescent="0.4">
      <c r="A6889" s="1">
        <f t="shared" si="537"/>
        <v>43413</v>
      </c>
      <c r="B6889">
        <f t="shared" ca="1" si="538"/>
        <v>16616</v>
      </c>
      <c r="C6889">
        <f t="shared" ca="1" si="539"/>
        <v>345808.19332437898</v>
      </c>
      <c r="D6889">
        <f t="shared" ca="1" si="535"/>
        <v>318143.53785842867</v>
      </c>
      <c r="E6889">
        <f t="shared" ca="1" si="536"/>
        <v>20748.491599462741</v>
      </c>
    </row>
    <row r="6890" spans="1:5" x14ac:dyDescent="0.4">
      <c r="A6890" s="1">
        <f t="shared" si="537"/>
        <v>43414</v>
      </c>
      <c r="B6890">
        <f t="shared" ca="1" si="538"/>
        <v>16621</v>
      </c>
      <c r="C6890">
        <f t="shared" ca="1" si="539"/>
        <v>345931.46946845844</v>
      </c>
      <c r="D6890">
        <f t="shared" ca="1" si="535"/>
        <v>300960.37843755889</v>
      </c>
      <c r="E6890">
        <f t="shared" ca="1" si="536"/>
        <v>20755.888168107507</v>
      </c>
    </row>
    <row r="6891" spans="1:5" x14ac:dyDescent="0.4">
      <c r="A6891" s="1">
        <f t="shared" si="537"/>
        <v>43415</v>
      </c>
      <c r="B6891">
        <f t="shared" ca="1" si="538"/>
        <v>16623</v>
      </c>
      <c r="C6891">
        <f t="shared" ca="1" si="539"/>
        <v>346001.9263908469</v>
      </c>
      <c r="D6891">
        <f t="shared" ca="1" si="535"/>
        <v>325241.81080739608</v>
      </c>
      <c r="E6891">
        <f t="shared" ca="1" si="536"/>
        <v>27680.154111267751</v>
      </c>
    </row>
    <row r="6892" spans="1:5" x14ac:dyDescent="0.4">
      <c r="A6892" s="1">
        <f t="shared" si="537"/>
        <v>43416</v>
      </c>
      <c r="B6892">
        <f t="shared" ca="1" si="538"/>
        <v>16626</v>
      </c>
      <c r="C6892">
        <f t="shared" ca="1" si="539"/>
        <v>346073.98323992209</v>
      </c>
      <c r="D6892">
        <f t="shared" ca="1" si="535"/>
        <v>328770.28407792596</v>
      </c>
      <c r="E6892">
        <f t="shared" ca="1" si="536"/>
        <v>20764.438994395325</v>
      </c>
    </row>
    <row r="6893" spans="1:5" x14ac:dyDescent="0.4">
      <c r="A6893" s="1">
        <f t="shared" si="537"/>
        <v>43417</v>
      </c>
      <c r="B6893">
        <f t="shared" ca="1" si="538"/>
        <v>16631</v>
      </c>
      <c r="C6893">
        <f t="shared" ca="1" si="539"/>
        <v>346187.67543788254</v>
      </c>
      <c r="D6893">
        <f t="shared" ca="1" si="535"/>
        <v>294259.52412220015</v>
      </c>
      <c r="E6893">
        <f t="shared" ca="1" si="536"/>
        <v>17309.383771894129</v>
      </c>
    </row>
    <row r="6894" spans="1:5" x14ac:dyDescent="0.4">
      <c r="A6894" s="1">
        <f t="shared" si="537"/>
        <v>43418</v>
      </c>
      <c r="B6894">
        <f t="shared" ca="1" si="538"/>
        <v>16636</v>
      </c>
      <c r="C6894">
        <f t="shared" ca="1" si="539"/>
        <v>346301.37368504377</v>
      </c>
      <c r="D6894">
        <f t="shared" ca="1" si="535"/>
        <v>322060.27752709074</v>
      </c>
      <c r="E6894">
        <f t="shared" ca="1" si="536"/>
        <v>27704.109894803503</v>
      </c>
    </row>
    <row r="6895" spans="1:5" x14ac:dyDescent="0.4">
      <c r="A6895" s="1">
        <f t="shared" si="537"/>
        <v>43419</v>
      </c>
      <c r="B6895">
        <f t="shared" ca="1" si="538"/>
        <v>16641</v>
      </c>
      <c r="C6895">
        <f t="shared" ca="1" si="539"/>
        <v>346415.07798165421</v>
      </c>
      <c r="D6895">
        <f t="shared" ca="1" si="535"/>
        <v>315237.72096330533</v>
      </c>
      <c r="E6895">
        <f t="shared" ca="1" si="536"/>
        <v>34641.507798165418</v>
      </c>
    </row>
    <row r="6896" spans="1:5" x14ac:dyDescent="0.4">
      <c r="A6896" s="1">
        <f t="shared" si="537"/>
        <v>43420</v>
      </c>
      <c r="B6896">
        <f t="shared" ca="1" si="538"/>
        <v>16644</v>
      </c>
      <c r="C6896">
        <f t="shared" ca="1" si="539"/>
        <v>346487.153245861</v>
      </c>
      <c r="D6896">
        <f t="shared" ca="1" si="535"/>
        <v>304908.6948563577</v>
      </c>
      <c r="E6896">
        <f t="shared" ca="1" si="536"/>
        <v>31183.843792127493</v>
      </c>
    </row>
    <row r="6897" spans="1:5" x14ac:dyDescent="0.4">
      <c r="A6897" s="1">
        <f t="shared" si="537"/>
        <v>43421</v>
      </c>
      <c r="B6897">
        <f t="shared" ca="1" si="538"/>
        <v>16646</v>
      </c>
      <c r="C6897">
        <f t="shared" ca="1" si="539"/>
        <v>346557.66572698951</v>
      </c>
      <c r="D6897">
        <f t="shared" ca="1" si="535"/>
        <v>318833.05246883037</v>
      </c>
      <c r="E6897">
        <f t="shared" ca="1" si="536"/>
        <v>31190.189915429055</v>
      </c>
    </row>
    <row r="6898" spans="1:5" x14ac:dyDescent="0.4">
      <c r="A6898" s="1">
        <f t="shared" si="537"/>
        <v>43422</v>
      </c>
      <c r="B6898">
        <f t="shared" ca="1" si="538"/>
        <v>16654</v>
      </c>
      <c r="C6898">
        <f t="shared" ca="1" si="539"/>
        <v>346743.48239041783</v>
      </c>
      <c r="D6898">
        <f t="shared" ca="1" si="535"/>
        <v>322471.43862308859</v>
      </c>
      <c r="E6898">
        <f t="shared" ca="1" si="536"/>
        <v>27739.478591233426</v>
      </c>
    </row>
    <row r="6899" spans="1:5" x14ac:dyDescent="0.4">
      <c r="A6899" s="1">
        <f t="shared" si="537"/>
        <v>43423</v>
      </c>
      <c r="B6899">
        <f t="shared" ca="1" si="538"/>
        <v>16661</v>
      </c>
      <c r="C6899">
        <f t="shared" ca="1" si="539"/>
        <v>346898.86122953967</v>
      </c>
      <c r="D6899">
        <f t="shared" ca="1" si="535"/>
        <v>329553.91816806269</v>
      </c>
      <c r="E6899">
        <f t="shared" ca="1" si="536"/>
        <v>24282.920286067776</v>
      </c>
    </row>
    <row r="6900" spans="1:5" x14ac:dyDescent="0.4">
      <c r="A6900" s="1">
        <f t="shared" si="537"/>
        <v>43424</v>
      </c>
      <c r="B6900">
        <f t="shared" ca="1" si="538"/>
        <v>16666</v>
      </c>
      <c r="C6900">
        <f t="shared" ca="1" si="539"/>
        <v>347012.60525491257</v>
      </c>
      <c r="D6900">
        <f t="shared" ca="1" si="535"/>
        <v>326191.84893961786</v>
      </c>
      <c r="E6900">
        <f t="shared" ca="1" si="536"/>
        <v>27761.008420393006</v>
      </c>
    </row>
    <row r="6901" spans="1:5" x14ac:dyDescent="0.4">
      <c r="A6901" s="1">
        <f t="shared" si="537"/>
        <v>43425</v>
      </c>
      <c r="B6901">
        <f t="shared" ca="1" si="538"/>
        <v>16673</v>
      </c>
      <c r="C6901">
        <f t="shared" ca="1" si="539"/>
        <v>347167.99966684182</v>
      </c>
      <c r="D6901">
        <f t="shared" ca="1" si="535"/>
        <v>319394.55969349446</v>
      </c>
      <c r="E6901">
        <f t="shared" ca="1" si="536"/>
        <v>34716.799966684179</v>
      </c>
    </row>
    <row r="6902" spans="1:5" x14ac:dyDescent="0.4">
      <c r="A6902" s="1">
        <f t="shared" si="537"/>
        <v>43426</v>
      </c>
      <c r="B6902">
        <f t="shared" ca="1" si="538"/>
        <v>16675</v>
      </c>
      <c r="C6902">
        <f t="shared" ca="1" si="539"/>
        <v>347228.93342662125</v>
      </c>
      <c r="D6902">
        <f t="shared" ca="1" si="535"/>
        <v>312506.04008395912</v>
      </c>
      <c r="E6902">
        <f t="shared" ca="1" si="536"/>
        <v>27778.314674129699</v>
      </c>
    </row>
    <row r="6903" spans="1:5" x14ac:dyDescent="0.4">
      <c r="A6903" s="1">
        <f t="shared" si="537"/>
        <v>43427</v>
      </c>
      <c r="B6903">
        <f t="shared" ca="1" si="538"/>
        <v>16678</v>
      </c>
      <c r="C6903">
        <f t="shared" ca="1" si="539"/>
        <v>347301.05038307927</v>
      </c>
      <c r="D6903">
        <f t="shared" ca="1" si="535"/>
        <v>309097.93484094052</v>
      </c>
      <c r="E6903">
        <f t="shared" ca="1" si="536"/>
        <v>24311.073526815548</v>
      </c>
    </row>
    <row r="6904" spans="1:5" x14ac:dyDescent="0.4">
      <c r="A6904" s="1">
        <f t="shared" si="537"/>
        <v>43428</v>
      </c>
      <c r="B6904">
        <f t="shared" ca="1" si="538"/>
        <v>16680</v>
      </c>
      <c r="C6904">
        <f t="shared" ca="1" si="539"/>
        <v>347371.64341346658</v>
      </c>
      <c r="D6904">
        <f t="shared" ca="1" si="535"/>
        <v>330003.06124279322</v>
      </c>
      <c r="E6904">
        <f t="shared" ca="1" si="536"/>
        <v>20842.298604807995</v>
      </c>
    </row>
    <row r="6905" spans="1:5" x14ac:dyDescent="0.4">
      <c r="A6905" s="1">
        <f t="shared" si="537"/>
        <v>43429</v>
      </c>
      <c r="B6905">
        <f t="shared" ca="1" si="538"/>
        <v>16687</v>
      </c>
      <c r="C6905">
        <f t="shared" ca="1" si="539"/>
        <v>347527.07614187355</v>
      </c>
      <c r="D6905">
        <f t="shared" ca="1" si="535"/>
        <v>316249.63928910496</v>
      </c>
      <c r="E6905">
        <f t="shared" ca="1" si="536"/>
        <v>17376.353807093677</v>
      </c>
    </row>
    <row r="6906" spans="1:5" x14ac:dyDescent="0.4">
      <c r="A6906" s="1">
        <f t="shared" si="537"/>
        <v>43430</v>
      </c>
      <c r="B6906">
        <f t="shared" ca="1" si="538"/>
        <v>16689</v>
      </c>
      <c r="C6906">
        <f t="shared" ca="1" si="539"/>
        <v>347588.03794885182</v>
      </c>
      <c r="D6906">
        <f t="shared" ca="1" si="535"/>
        <v>295449.83225652407</v>
      </c>
      <c r="E6906">
        <f t="shared" ca="1" si="536"/>
        <v>27807.043035908147</v>
      </c>
    </row>
    <row r="6907" spans="1:5" x14ac:dyDescent="0.4">
      <c r="A6907" s="1">
        <f t="shared" si="537"/>
        <v>43431</v>
      </c>
      <c r="B6907">
        <f t="shared" ca="1" si="538"/>
        <v>16691</v>
      </c>
      <c r="C6907">
        <f t="shared" ca="1" si="539"/>
        <v>347639.34907639708</v>
      </c>
      <c r="D6907">
        <f t="shared" ca="1" si="535"/>
        <v>302446.23369646544</v>
      </c>
      <c r="E6907">
        <f t="shared" ca="1" si="536"/>
        <v>27811.147926111767</v>
      </c>
    </row>
    <row r="6908" spans="1:5" x14ac:dyDescent="0.4">
      <c r="A6908" s="1">
        <f t="shared" si="537"/>
        <v>43432</v>
      </c>
      <c r="B6908">
        <f t="shared" ca="1" si="538"/>
        <v>16699</v>
      </c>
      <c r="C6908">
        <f t="shared" ca="1" si="539"/>
        <v>347825.2952475113</v>
      </c>
      <c r="D6908">
        <f t="shared" ca="1" si="535"/>
        <v>316521.01867523527</v>
      </c>
      <c r="E6908">
        <f t="shared" ca="1" si="536"/>
        <v>31304.27657227602</v>
      </c>
    </row>
    <row r="6909" spans="1:5" x14ac:dyDescent="0.4">
      <c r="A6909" s="1">
        <f t="shared" si="537"/>
        <v>43433</v>
      </c>
      <c r="B6909">
        <f t="shared" ca="1" si="538"/>
        <v>16704</v>
      </c>
      <c r="C6909">
        <f t="shared" ca="1" si="539"/>
        <v>347939.10550041462</v>
      </c>
      <c r="D6909">
        <f t="shared" ca="1" si="535"/>
        <v>330542.15022539388</v>
      </c>
      <c r="E6909">
        <f t="shared" ca="1" si="536"/>
        <v>34793.910550041459</v>
      </c>
    </row>
    <row r="6910" spans="1:5" x14ac:dyDescent="0.4">
      <c r="A6910" s="1">
        <f t="shared" si="537"/>
        <v>43434</v>
      </c>
      <c r="B6910">
        <f t="shared" ca="1" si="538"/>
        <v>16712</v>
      </c>
      <c r="C6910">
        <f t="shared" ca="1" si="539"/>
        <v>348134.75181496592</v>
      </c>
      <c r="D6910">
        <f t="shared" ca="1" si="535"/>
        <v>320283.97166976868</v>
      </c>
      <c r="E6910">
        <f t="shared" ca="1" si="536"/>
        <v>20888.085108897954</v>
      </c>
    </row>
    <row r="6911" spans="1:5" x14ac:dyDescent="0.4">
      <c r="A6911" s="1">
        <f t="shared" si="537"/>
        <v>43435</v>
      </c>
      <c r="B6911">
        <f t="shared" ca="1" si="538"/>
        <v>16720</v>
      </c>
      <c r="C6911">
        <f t="shared" ca="1" si="539"/>
        <v>348330.42832099251</v>
      </c>
      <c r="D6911">
        <f t="shared" ca="1" si="535"/>
        <v>303047.47263926349</v>
      </c>
      <c r="E6911">
        <f t="shared" ca="1" si="536"/>
        <v>17416.521416049625</v>
      </c>
    </row>
    <row r="6912" spans="1:5" x14ac:dyDescent="0.4">
      <c r="A6912" s="1">
        <f t="shared" si="537"/>
        <v>43436</v>
      </c>
      <c r="B6912">
        <f t="shared" ca="1" si="538"/>
        <v>16725</v>
      </c>
      <c r="C6912">
        <f t="shared" ca="1" si="539"/>
        <v>348453.95159638638</v>
      </c>
      <c r="D6912">
        <f t="shared" ca="1" si="535"/>
        <v>303154.93788885616</v>
      </c>
      <c r="E6912">
        <f t="shared" ca="1" si="536"/>
        <v>31360.855643674775</v>
      </c>
    </row>
    <row r="6913" spans="1:5" x14ac:dyDescent="0.4">
      <c r="A6913" s="1">
        <f t="shared" si="537"/>
        <v>43437</v>
      </c>
      <c r="B6913">
        <f t="shared" ca="1" si="538"/>
        <v>16732</v>
      </c>
      <c r="C6913">
        <f t="shared" ca="1" si="539"/>
        <v>348609.47514284111</v>
      </c>
      <c r="D6913">
        <f t="shared" ca="1" si="535"/>
        <v>313748.527628557</v>
      </c>
      <c r="E6913">
        <f t="shared" ca="1" si="536"/>
        <v>17430.473757142056</v>
      </c>
    </row>
    <row r="6914" spans="1:5" x14ac:dyDescent="0.4">
      <c r="A6914" s="1">
        <f t="shared" si="537"/>
        <v>43438</v>
      </c>
      <c r="B6914">
        <f t="shared" ca="1" si="538"/>
        <v>16734</v>
      </c>
      <c r="C6914">
        <f t="shared" ca="1" si="539"/>
        <v>348670.51444232767</v>
      </c>
      <c r="D6914">
        <f t="shared" ca="1" si="535"/>
        <v>317290.1681425182</v>
      </c>
      <c r="E6914">
        <f t="shared" ca="1" si="536"/>
        <v>31380.346299809487</v>
      </c>
    </row>
    <row r="6915" spans="1:5" x14ac:dyDescent="0.4">
      <c r="A6915" s="1">
        <f t="shared" si="537"/>
        <v>43439</v>
      </c>
      <c r="B6915">
        <f t="shared" ca="1" si="538"/>
        <v>16742</v>
      </c>
      <c r="C6915">
        <f t="shared" ca="1" si="539"/>
        <v>348856.58271262399</v>
      </c>
      <c r="D6915">
        <f t="shared" ref="D6915:D6978" ca="1" si="540">C6915*RANDBETWEEN(85,95)/100</f>
        <v>327925.18774986657</v>
      </c>
      <c r="E6915">
        <f t="shared" ref="E6915:E6978" ca="1" si="541">C6915*RANDBETWEEN(5,10)/100</f>
        <v>27908.52661700992</v>
      </c>
    </row>
    <row r="6916" spans="1:5" x14ac:dyDescent="0.4">
      <c r="A6916" s="1">
        <f t="shared" ref="A6916:A6979" si="542">A6915+1</f>
        <v>43440</v>
      </c>
      <c r="B6916">
        <f t="shared" ref="B6916:B6979" ca="1" si="543">ROUND(B6915*(1+RANDBETWEEN(1,5)/10000),0)</f>
        <v>16745</v>
      </c>
      <c r="C6916">
        <f t="shared" ref="C6916:C6979" ca="1" si="544">(C6915/B6915)*(1+RANDBETWEEN(1,3)/100/360)*B6916</f>
        <v>348938.47873906442</v>
      </c>
      <c r="D6916">
        <f t="shared" ca="1" si="540"/>
        <v>300087.09171559539</v>
      </c>
      <c r="E6916">
        <f t="shared" ca="1" si="541"/>
        <v>24425.693511734513</v>
      </c>
    </row>
    <row r="6917" spans="1:5" x14ac:dyDescent="0.4">
      <c r="A6917" s="1">
        <f t="shared" si="542"/>
        <v>43441</v>
      </c>
      <c r="B6917">
        <f t="shared" ca="1" si="543"/>
        <v>16747</v>
      </c>
      <c r="C6917">
        <f t="shared" ca="1" si="544"/>
        <v>349009.23715547327</v>
      </c>
      <c r="D6917">
        <f t="shared" ca="1" si="540"/>
        <v>321088.49818303541</v>
      </c>
      <c r="E6917">
        <f t="shared" ca="1" si="541"/>
        <v>34900.923715547331</v>
      </c>
    </row>
    <row r="6918" spans="1:5" x14ac:dyDescent="0.4">
      <c r="A6918" s="1">
        <f t="shared" si="542"/>
        <v>43442</v>
      </c>
      <c r="B6918">
        <f t="shared" ca="1" si="543"/>
        <v>16750</v>
      </c>
      <c r="C6918">
        <f t="shared" ca="1" si="544"/>
        <v>349100.84678336664</v>
      </c>
      <c r="D6918">
        <f t="shared" ca="1" si="540"/>
        <v>300226.72823369526</v>
      </c>
      <c r="E6918">
        <f t="shared" ca="1" si="541"/>
        <v>20946.050807001997</v>
      </c>
    </row>
    <row r="6919" spans="1:5" x14ac:dyDescent="0.4">
      <c r="A6919" s="1">
        <f t="shared" si="542"/>
        <v>43443</v>
      </c>
      <c r="B6919">
        <f t="shared" ca="1" si="543"/>
        <v>16753</v>
      </c>
      <c r="C6919">
        <f t="shared" ca="1" si="544"/>
        <v>349182.77027329186</v>
      </c>
      <c r="D6919">
        <f t="shared" ca="1" si="540"/>
        <v>296805.35473229806</v>
      </c>
      <c r="E6919">
        <f t="shared" ca="1" si="541"/>
        <v>17459.138513664595</v>
      </c>
    </row>
    <row r="6920" spans="1:5" x14ac:dyDescent="0.4">
      <c r="A6920" s="1">
        <f t="shared" si="542"/>
        <v>43444</v>
      </c>
      <c r="B6920">
        <f t="shared" ca="1" si="543"/>
        <v>16756</v>
      </c>
      <c r="C6920">
        <f t="shared" ca="1" si="544"/>
        <v>349274.40304666845</v>
      </c>
      <c r="D6920">
        <f t="shared" ca="1" si="540"/>
        <v>310854.21871153492</v>
      </c>
      <c r="E6920">
        <f t="shared" ca="1" si="541"/>
        <v>20956.464182800104</v>
      </c>
    </row>
    <row r="6921" spans="1:5" x14ac:dyDescent="0.4">
      <c r="A6921" s="1">
        <f t="shared" si="542"/>
        <v>43445</v>
      </c>
      <c r="B6921">
        <f t="shared" ca="1" si="543"/>
        <v>16761</v>
      </c>
      <c r="C6921">
        <f t="shared" ca="1" si="544"/>
        <v>349388.33169050061</v>
      </c>
      <c r="D6921">
        <f t="shared" ca="1" si="540"/>
        <v>317943.38183835556</v>
      </c>
      <c r="E6921">
        <f t="shared" ca="1" si="541"/>
        <v>31444.949852145055</v>
      </c>
    </row>
    <row r="6922" spans="1:5" x14ac:dyDescent="0.4">
      <c r="A6922" s="1">
        <f t="shared" si="542"/>
        <v>43446</v>
      </c>
      <c r="B6922">
        <f t="shared" ca="1" si="543"/>
        <v>16768</v>
      </c>
      <c r="C6922">
        <f t="shared" ca="1" si="544"/>
        <v>349543.95818310545</v>
      </c>
      <c r="D6922">
        <f t="shared" ca="1" si="540"/>
        <v>304103.24361930171</v>
      </c>
      <c r="E6922">
        <f t="shared" ca="1" si="541"/>
        <v>17477.197909155275</v>
      </c>
    </row>
    <row r="6923" spans="1:5" x14ac:dyDescent="0.4">
      <c r="A6923" s="1">
        <f t="shared" si="542"/>
        <v>43447</v>
      </c>
      <c r="B6923">
        <f t="shared" ca="1" si="543"/>
        <v>16775</v>
      </c>
      <c r="C6923">
        <f t="shared" ca="1" si="544"/>
        <v>349699.59305203677</v>
      </c>
      <c r="D6923">
        <f t="shared" ca="1" si="540"/>
        <v>297244.65409423126</v>
      </c>
      <c r="E6923">
        <f t="shared" ca="1" si="541"/>
        <v>27975.967444162943</v>
      </c>
    </row>
    <row r="6924" spans="1:5" x14ac:dyDescent="0.4">
      <c r="A6924" s="1">
        <f t="shared" si="542"/>
        <v>43448</v>
      </c>
      <c r="B6924">
        <f t="shared" ca="1" si="543"/>
        <v>16778</v>
      </c>
      <c r="C6924">
        <f t="shared" ca="1" si="544"/>
        <v>349791.27931692556</v>
      </c>
      <c r="D6924">
        <f t="shared" ca="1" si="540"/>
        <v>300820.50021255598</v>
      </c>
      <c r="E6924">
        <f t="shared" ca="1" si="541"/>
        <v>27983.302345354045</v>
      </c>
    </row>
    <row r="6925" spans="1:5" x14ac:dyDescent="0.4">
      <c r="A6925" s="1">
        <f t="shared" si="542"/>
        <v>43449</v>
      </c>
      <c r="B6925">
        <f t="shared" ca="1" si="543"/>
        <v>16786</v>
      </c>
      <c r="C6925">
        <f t="shared" ca="1" si="544"/>
        <v>349987.22817470087</v>
      </c>
      <c r="D6925">
        <f t="shared" ca="1" si="540"/>
        <v>300989.01623024273</v>
      </c>
      <c r="E6925">
        <f t="shared" ca="1" si="541"/>
        <v>27998.978253976071</v>
      </c>
    </row>
    <row r="6926" spans="1:5" x14ac:dyDescent="0.4">
      <c r="A6926" s="1">
        <f t="shared" si="542"/>
        <v>43450</v>
      </c>
      <c r="B6926">
        <f t="shared" ca="1" si="543"/>
        <v>16794</v>
      </c>
      <c r="C6926">
        <f t="shared" ca="1" si="544"/>
        <v>350163.7542599708</v>
      </c>
      <c r="D6926">
        <f t="shared" ca="1" si="540"/>
        <v>322150.65391917317</v>
      </c>
      <c r="E6926">
        <f t="shared" ca="1" si="541"/>
        <v>21009.825255598247</v>
      </c>
    </row>
    <row r="6927" spans="1:5" x14ac:dyDescent="0.4">
      <c r="A6927" s="1">
        <f t="shared" si="542"/>
        <v>43451</v>
      </c>
      <c r="B6927">
        <f t="shared" ca="1" si="543"/>
        <v>16799</v>
      </c>
      <c r="C6927">
        <f t="shared" ca="1" si="544"/>
        <v>350297.19589668338</v>
      </c>
      <c r="D6927">
        <f t="shared" ca="1" si="540"/>
        <v>325776.39218391554</v>
      </c>
      <c r="E6927">
        <f t="shared" ca="1" si="541"/>
        <v>35029.719589668333</v>
      </c>
    </row>
    <row r="6928" spans="1:5" x14ac:dyDescent="0.4">
      <c r="A6928" s="1">
        <f t="shared" si="542"/>
        <v>43452</v>
      </c>
      <c r="B6928">
        <f t="shared" ca="1" si="543"/>
        <v>16806</v>
      </c>
      <c r="C6928">
        <f t="shared" ca="1" si="544"/>
        <v>350472.36534689658</v>
      </c>
      <c r="D6928">
        <f t="shared" ca="1" si="540"/>
        <v>311920.40515873797</v>
      </c>
      <c r="E6928">
        <f t="shared" ca="1" si="541"/>
        <v>24533.065574282762</v>
      </c>
    </row>
    <row r="6929" spans="1:5" x14ac:dyDescent="0.4">
      <c r="A6929" s="1">
        <f t="shared" si="542"/>
        <v>43453</v>
      </c>
      <c r="B6929">
        <f t="shared" ca="1" si="543"/>
        <v>16813</v>
      </c>
      <c r="C6929">
        <f t="shared" ca="1" si="544"/>
        <v>350647.56155939866</v>
      </c>
      <c r="D6929">
        <f t="shared" ca="1" si="540"/>
        <v>319089.28101905278</v>
      </c>
      <c r="E6929">
        <f t="shared" ca="1" si="541"/>
        <v>21038.85369356392</v>
      </c>
    </row>
    <row r="6930" spans="1:5" x14ac:dyDescent="0.4">
      <c r="A6930" s="1">
        <f t="shared" si="542"/>
        <v>43454</v>
      </c>
      <c r="B6930">
        <f t="shared" ca="1" si="543"/>
        <v>16818</v>
      </c>
      <c r="C6930">
        <f t="shared" ca="1" si="544"/>
        <v>350761.58336754149</v>
      </c>
      <c r="D6930">
        <f t="shared" ca="1" si="540"/>
        <v>319193.04086446273</v>
      </c>
      <c r="E6930">
        <f t="shared" ca="1" si="541"/>
        <v>17538.079168377073</v>
      </c>
    </row>
    <row r="6931" spans="1:5" x14ac:dyDescent="0.4">
      <c r="A6931" s="1">
        <f t="shared" si="542"/>
        <v>43455</v>
      </c>
      <c r="B6931">
        <f t="shared" ca="1" si="543"/>
        <v>16821</v>
      </c>
      <c r="C6931">
        <f t="shared" ca="1" si="544"/>
        <v>350843.64255708602</v>
      </c>
      <c r="D6931">
        <f t="shared" ca="1" si="540"/>
        <v>308742.4054502357</v>
      </c>
      <c r="E6931">
        <f t="shared" ca="1" si="541"/>
        <v>24559.054978996021</v>
      </c>
    </row>
    <row r="6932" spans="1:5" x14ac:dyDescent="0.4">
      <c r="A6932" s="1">
        <f t="shared" si="542"/>
        <v>43456</v>
      </c>
      <c r="B6932">
        <f t="shared" ca="1" si="543"/>
        <v>16829</v>
      </c>
      <c r="C6932">
        <f t="shared" ca="1" si="544"/>
        <v>351039.75325871928</v>
      </c>
      <c r="D6932">
        <f t="shared" ca="1" si="540"/>
        <v>333487.7655957833</v>
      </c>
      <c r="E6932">
        <f t="shared" ca="1" si="541"/>
        <v>17551.987662935964</v>
      </c>
    </row>
    <row r="6933" spans="1:5" x14ac:dyDescent="0.4">
      <c r="A6933" s="1">
        <f t="shared" si="542"/>
        <v>43457</v>
      </c>
      <c r="B6933">
        <f t="shared" ca="1" si="543"/>
        <v>16831</v>
      </c>
      <c r="C6933">
        <f t="shared" ca="1" si="544"/>
        <v>351110.72848088201</v>
      </c>
      <c r="D6933">
        <f t="shared" ca="1" si="540"/>
        <v>326532.97748722025</v>
      </c>
      <c r="E6933">
        <f t="shared" ca="1" si="541"/>
        <v>21066.64370885292</v>
      </c>
    </row>
    <row r="6934" spans="1:5" x14ac:dyDescent="0.4">
      <c r="A6934" s="1">
        <f t="shared" si="542"/>
        <v>43458</v>
      </c>
      <c r="B6934">
        <f t="shared" ca="1" si="543"/>
        <v>16833</v>
      </c>
      <c r="C6934">
        <f t="shared" ca="1" si="544"/>
        <v>351181.71309447236</v>
      </c>
      <c r="D6934">
        <f t="shared" ca="1" si="540"/>
        <v>316063.5417850251</v>
      </c>
      <c r="E6934">
        <f t="shared" ca="1" si="541"/>
        <v>35118.171309447236</v>
      </c>
    </row>
    <row r="6935" spans="1:5" x14ac:dyDescent="0.4">
      <c r="A6935" s="1">
        <f t="shared" si="542"/>
        <v>43459</v>
      </c>
      <c r="B6935">
        <f t="shared" ca="1" si="543"/>
        <v>16838</v>
      </c>
      <c r="C6935">
        <f t="shared" ca="1" si="544"/>
        <v>351305.542450379</v>
      </c>
      <c r="D6935">
        <f t="shared" ca="1" si="540"/>
        <v>309148.87735633348</v>
      </c>
      <c r="E6935">
        <f t="shared" ca="1" si="541"/>
        <v>28104.443396030321</v>
      </c>
    </row>
    <row r="6936" spans="1:5" x14ac:dyDescent="0.4">
      <c r="A6936" s="1">
        <f t="shared" si="542"/>
        <v>43460</v>
      </c>
      <c r="B6936">
        <f t="shared" ca="1" si="543"/>
        <v>16843</v>
      </c>
      <c r="C6936">
        <f t="shared" ca="1" si="544"/>
        <v>351439.14586625638</v>
      </c>
      <c r="D6936">
        <f t="shared" ca="1" si="540"/>
        <v>326838.40565561841</v>
      </c>
      <c r="E6936">
        <f t="shared" ca="1" si="541"/>
        <v>21086.348751975383</v>
      </c>
    </row>
    <row r="6937" spans="1:5" x14ac:dyDescent="0.4">
      <c r="A6937" s="1">
        <f t="shared" si="542"/>
        <v>43461</v>
      </c>
      <c r="B6937">
        <f t="shared" ca="1" si="543"/>
        <v>16850</v>
      </c>
      <c r="C6937">
        <f t="shared" ca="1" si="544"/>
        <v>351594.97125755996</v>
      </c>
      <c r="D6937">
        <f t="shared" ca="1" si="540"/>
        <v>326983.32326953078</v>
      </c>
      <c r="E6937">
        <f t="shared" ca="1" si="541"/>
        <v>35159.497125755996</v>
      </c>
    </row>
    <row r="6938" spans="1:5" x14ac:dyDescent="0.4">
      <c r="A6938" s="1">
        <f t="shared" si="542"/>
        <v>43462</v>
      </c>
      <c r="B6938">
        <f t="shared" ca="1" si="543"/>
        <v>16853</v>
      </c>
      <c r="C6938">
        <f t="shared" ca="1" si="544"/>
        <v>351667.33803458995</v>
      </c>
      <c r="D6938">
        <f t="shared" ca="1" si="540"/>
        <v>316500.60423113097</v>
      </c>
      <c r="E6938">
        <f t="shared" ca="1" si="541"/>
        <v>28133.387042767197</v>
      </c>
    </row>
    <row r="6939" spans="1:5" x14ac:dyDescent="0.4">
      <c r="A6939" s="1">
        <f t="shared" si="542"/>
        <v>43463</v>
      </c>
      <c r="B6939">
        <f t="shared" ca="1" si="543"/>
        <v>16856</v>
      </c>
      <c r="C6939">
        <f t="shared" ca="1" si="544"/>
        <v>351759.24911283102</v>
      </c>
      <c r="D6939">
        <f t="shared" ca="1" si="540"/>
        <v>313065.73171041964</v>
      </c>
      <c r="E6939">
        <f t="shared" ca="1" si="541"/>
        <v>17587.962455641551</v>
      </c>
    </row>
    <row r="6940" spans="1:5" x14ac:dyDescent="0.4">
      <c r="A6940" s="1">
        <f t="shared" si="542"/>
        <v>43464</v>
      </c>
      <c r="B6940">
        <f t="shared" ca="1" si="543"/>
        <v>16861</v>
      </c>
      <c r="C6940">
        <f t="shared" ca="1" si="544"/>
        <v>351892.91352335777</v>
      </c>
      <c r="D6940">
        <f t="shared" ca="1" si="540"/>
        <v>306146.83476532128</v>
      </c>
      <c r="E6940">
        <f t="shared" ca="1" si="541"/>
        <v>35189.291352335778</v>
      </c>
    </row>
    <row r="6941" spans="1:5" x14ac:dyDescent="0.4">
      <c r="A6941" s="1">
        <f t="shared" si="542"/>
        <v>43465</v>
      </c>
      <c r="B6941">
        <f t="shared" ca="1" si="543"/>
        <v>16864</v>
      </c>
      <c r="C6941">
        <f t="shared" ca="1" si="544"/>
        <v>351975.07729189628</v>
      </c>
      <c r="D6941">
        <f t="shared" ca="1" si="540"/>
        <v>334376.32342730148</v>
      </c>
      <c r="E6941">
        <f t="shared" ca="1" si="541"/>
        <v>35197.50772918963</v>
      </c>
    </row>
    <row r="6942" spans="1:5" x14ac:dyDescent="0.4">
      <c r="A6942" s="1">
        <f t="shared" si="542"/>
        <v>43466</v>
      </c>
      <c r="B6942">
        <f t="shared" ca="1" si="543"/>
        <v>16869</v>
      </c>
      <c r="C6942">
        <f t="shared" ca="1" si="544"/>
        <v>352098.9941975174</v>
      </c>
      <c r="D6942">
        <f t="shared" ca="1" si="540"/>
        <v>302805.13500986499</v>
      </c>
      <c r="E6942">
        <f t="shared" ca="1" si="541"/>
        <v>17604.949709875869</v>
      </c>
    </row>
    <row r="6943" spans="1:5" x14ac:dyDescent="0.4">
      <c r="A6943" s="1">
        <f t="shared" si="542"/>
        <v>43467</v>
      </c>
      <c r="B6943">
        <f t="shared" ca="1" si="543"/>
        <v>16874</v>
      </c>
      <c r="C6943">
        <f t="shared" ca="1" si="544"/>
        <v>352232.70721192233</v>
      </c>
      <c r="D6943">
        <f t="shared" ca="1" si="540"/>
        <v>320531.76356284932</v>
      </c>
      <c r="E6943">
        <f t="shared" ca="1" si="541"/>
        <v>31700.943649073011</v>
      </c>
    </row>
    <row r="6944" spans="1:5" x14ac:dyDescent="0.4">
      <c r="A6944" s="1">
        <f t="shared" si="542"/>
        <v>43468</v>
      </c>
      <c r="B6944">
        <f t="shared" ca="1" si="543"/>
        <v>16879</v>
      </c>
      <c r="C6944">
        <f t="shared" ca="1" si="544"/>
        <v>352356.65292562416</v>
      </c>
      <c r="D6944">
        <f t="shared" ca="1" si="540"/>
        <v>313597.42110380548</v>
      </c>
      <c r="E6944">
        <f t="shared" ca="1" si="541"/>
        <v>35235.665292562415</v>
      </c>
    </row>
    <row r="6945" spans="1:5" x14ac:dyDescent="0.4">
      <c r="A6945" s="1">
        <f t="shared" si="542"/>
        <v>43469</v>
      </c>
      <c r="B6945">
        <f t="shared" ca="1" si="543"/>
        <v>16882</v>
      </c>
      <c r="C6945">
        <f t="shared" ca="1" si="544"/>
        <v>352438.85811245284</v>
      </c>
      <c r="D6945">
        <f t="shared" ca="1" si="540"/>
        <v>317194.97230120754</v>
      </c>
      <c r="E6945">
        <f t="shared" ca="1" si="541"/>
        <v>17621.94290562264</v>
      </c>
    </row>
    <row r="6946" spans="1:5" x14ac:dyDescent="0.4">
      <c r="A6946" s="1">
        <f t="shared" si="542"/>
        <v>43470</v>
      </c>
      <c r="B6946">
        <f t="shared" ca="1" si="543"/>
        <v>16884</v>
      </c>
      <c r="C6946">
        <f t="shared" ca="1" si="544"/>
        <v>352509.98470821104</v>
      </c>
      <c r="D6946">
        <f t="shared" ca="1" si="540"/>
        <v>299633.48700197937</v>
      </c>
      <c r="E6946">
        <f t="shared" ca="1" si="541"/>
        <v>17625.499235410549</v>
      </c>
    </row>
    <row r="6947" spans="1:5" x14ac:dyDescent="0.4">
      <c r="A6947" s="1">
        <f t="shared" si="542"/>
        <v>43471</v>
      </c>
      <c r="B6947">
        <f t="shared" ca="1" si="543"/>
        <v>16892</v>
      </c>
      <c r="C6947">
        <f t="shared" ca="1" si="544"/>
        <v>352706.40122282883</v>
      </c>
      <c r="D6947">
        <f t="shared" ca="1" si="540"/>
        <v>320962.82511277421</v>
      </c>
      <c r="E6947">
        <f t="shared" ca="1" si="541"/>
        <v>21162.384073369733</v>
      </c>
    </row>
    <row r="6948" spans="1:5" x14ac:dyDescent="0.4">
      <c r="A6948" s="1">
        <f t="shared" si="542"/>
        <v>43472</v>
      </c>
      <c r="B6948">
        <f t="shared" ca="1" si="543"/>
        <v>16897</v>
      </c>
      <c r="C6948">
        <f t="shared" ca="1" si="544"/>
        <v>352830.40224951971</v>
      </c>
      <c r="D6948">
        <f t="shared" ca="1" si="540"/>
        <v>303434.145934587</v>
      </c>
      <c r="E6948">
        <f t="shared" ca="1" si="541"/>
        <v>28226.432179961575</v>
      </c>
    </row>
    <row r="6949" spans="1:5" x14ac:dyDescent="0.4">
      <c r="A6949" s="1">
        <f t="shared" si="542"/>
        <v>43473</v>
      </c>
      <c r="B6949">
        <f t="shared" ca="1" si="543"/>
        <v>16900</v>
      </c>
      <c r="C6949">
        <f t="shared" ca="1" si="544"/>
        <v>352922.45373932563</v>
      </c>
      <c r="D6949">
        <f t="shared" ca="1" si="540"/>
        <v>331747.10651496606</v>
      </c>
      <c r="E6949">
        <f t="shared" ca="1" si="541"/>
        <v>21175.347224359539</v>
      </c>
    </row>
    <row r="6950" spans="1:5" x14ac:dyDescent="0.4">
      <c r="A6950" s="1">
        <f t="shared" si="542"/>
        <v>43474</v>
      </c>
      <c r="B6950">
        <f t="shared" ca="1" si="543"/>
        <v>16903</v>
      </c>
      <c r="C6950">
        <f t="shared" ca="1" si="544"/>
        <v>353004.71297909378</v>
      </c>
      <c r="D6950">
        <f t="shared" ca="1" si="540"/>
        <v>310644.14742160251</v>
      </c>
      <c r="E6950">
        <f t="shared" ca="1" si="541"/>
        <v>31770.424168118439</v>
      </c>
    </row>
    <row r="6951" spans="1:5" x14ac:dyDescent="0.4">
      <c r="A6951" s="1">
        <f t="shared" si="542"/>
        <v>43475</v>
      </c>
      <c r="B6951">
        <f t="shared" ca="1" si="543"/>
        <v>16908</v>
      </c>
      <c r="C6951">
        <f t="shared" ca="1" si="544"/>
        <v>353128.75088115968</v>
      </c>
      <c r="D6951">
        <f t="shared" ca="1" si="540"/>
        <v>303690.72575779731</v>
      </c>
      <c r="E6951">
        <f t="shared" ca="1" si="541"/>
        <v>24719.012561681178</v>
      </c>
    </row>
    <row r="6952" spans="1:5" x14ac:dyDescent="0.4">
      <c r="A6952" s="1">
        <f t="shared" si="542"/>
        <v>43476</v>
      </c>
      <c r="B6952">
        <f t="shared" ca="1" si="543"/>
        <v>16915</v>
      </c>
      <c r="C6952">
        <f t="shared" ca="1" si="544"/>
        <v>353304.3876009332</v>
      </c>
      <c r="D6952">
        <f t="shared" ca="1" si="540"/>
        <v>328573.08046886785</v>
      </c>
      <c r="E6952">
        <f t="shared" ca="1" si="541"/>
        <v>35330.438760093319</v>
      </c>
    </row>
    <row r="6953" spans="1:5" x14ac:dyDescent="0.4">
      <c r="A6953" s="1">
        <f t="shared" si="542"/>
        <v>43477</v>
      </c>
      <c r="B6953">
        <f t="shared" ca="1" si="543"/>
        <v>16917</v>
      </c>
      <c r="C6953">
        <f t="shared" ca="1" si="544"/>
        <v>353365.79203578288</v>
      </c>
      <c r="D6953">
        <f t="shared" ca="1" si="540"/>
        <v>325096.52867292025</v>
      </c>
      <c r="E6953">
        <f t="shared" ca="1" si="541"/>
        <v>35336.579203578287</v>
      </c>
    </row>
    <row r="6954" spans="1:5" x14ac:dyDescent="0.4">
      <c r="A6954" s="1">
        <f t="shared" si="542"/>
        <v>43478</v>
      </c>
      <c r="B6954">
        <f t="shared" ca="1" si="543"/>
        <v>16919</v>
      </c>
      <c r="C6954">
        <f t="shared" ca="1" si="544"/>
        <v>353417.38532600051</v>
      </c>
      <c r="D6954">
        <f t="shared" ca="1" si="540"/>
        <v>318075.64679340046</v>
      </c>
      <c r="E6954">
        <f t="shared" ca="1" si="541"/>
        <v>21205.043119560032</v>
      </c>
    </row>
    <row r="6955" spans="1:5" x14ac:dyDescent="0.4">
      <c r="A6955" s="1">
        <f t="shared" si="542"/>
        <v>43479</v>
      </c>
      <c r="B6955">
        <f t="shared" ca="1" si="543"/>
        <v>16922</v>
      </c>
      <c r="C6955">
        <f t="shared" ca="1" si="544"/>
        <v>353489.87057698343</v>
      </c>
      <c r="D6955">
        <f t="shared" ca="1" si="540"/>
        <v>314605.98481351527</v>
      </c>
      <c r="E6955">
        <f t="shared" ca="1" si="541"/>
        <v>17674.493528849169</v>
      </c>
    </row>
    <row r="6956" spans="1:5" x14ac:dyDescent="0.4">
      <c r="A6956" s="1">
        <f t="shared" si="542"/>
        <v>43480</v>
      </c>
      <c r="B6956">
        <f t="shared" ca="1" si="543"/>
        <v>16925</v>
      </c>
      <c r="C6956">
        <f t="shared" ca="1" si="544"/>
        <v>353572.18048607832</v>
      </c>
      <c r="D6956">
        <f t="shared" ca="1" si="540"/>
        <v>311143.51882774895</v>
      </c>
      <c r="E6956">
        <f t="shared" ca="1" si="541"/>
        <v>24750.05263402548</v>
      </c>
    </row>
    <row r="6957" spans="1:5" x14ac:dyDescent="0.4">
      <c r="A6957" s="1">
        <f t="shared" si="542"/>
        <v>43481</v>
      </c>
      <c r="B6957">
        <f t="shared" ca="1" si="543"/>
        <v>16930</v>
      </c>
      <c r="C6957">
        <f t="shared" ca="1" si="544"/>
        <v>353696.28182617138</v>
      </c>
      <c r="D6957">
        <f t="shared" ca="1" si="540"/>
        <v>336011.46773486282</v>
      </c>
      <c r="E6957">
        <f t="shared" ca="1" si="541"/>
        <v>24758.739727831995</v>
      </c>
    </row>
    <row r="6958" spans="1:5" x14ac:dyDescent="0.4">
      <c r="A6958" s="1">
        <f t="shared" si="542"/>
        <v>43482</v>
      </c>
      <c r="B6958">
        <f t="shared" ca="1" si="543"/>
        <v>16932</v>
      </c>
      <c r="C6958">
        <f t="shared" ca="1" si="544"/>
        <v>353747.89126000903</v>
      </c>
      <c r="D6958">
        <f t="shared" ca="1" si="540"/>
        <v>332523.01778440847</v>
      </c>
      <c r="E6958">
        <f t="shared" ca="1" si="541"/>
        <v>21224.873475600543</v>
      </c>
    </row>
    <row r="6959" spans="1:5" x14ac:dyDescent="0.4">
      <c r="A6959" s="1">
        <f t="shared" si="542"/>
        <v>43483</v>
      </c>
      <c r="B6959">
        <f t="shared" ca="1" si="543"/>
        <v>16940</v>
      </c>
      <c r="C6959">
        <f t="shared" ca="1" si="544"/>
        <v>353944.52232760744</v>
      </c>
      <c r="D6959">
        <f t="shared" ca="1" si="540"/>
        <v>325628.96054139885</v>
      </c>
      <c r="E6959">
        <f t="shared" ca="1" si="541"/>
        <v>28315.561786208596</v>
      </c>
    </row>
    <row r="6960" spans="1:5" x14ac:dyDescent="0.4">
      <c r="A6960" s="1">
        <f t="shared" si="542"/>
        <v>43484</v>
      </c>
      <c r="B6960">
        <f t="shared" ca="1" si="543"/>
        <v>16945</v>
      </c>
      <c r="C6960">
        <f t="shared" ca="1" si="544"/>
        <v>354068.66176398523</v>
      </c>
      <c r="D6960">
        <f t="shared" ca="1" si="540"/>
        <v>315121.10896994686</v>
      </c>
      <c r="E6960">
        <f t="shared" ca="1" si="541"/>
        <v>31866.179558758671</v>
      </c>
    </row>
    <row r="6961" spans="1:5" x14ac:dyDescent="0.4">
      <c r="A6961" s="1">
        <f t="shared" si="542"/>
        <v>43485</v>
      </c>
      <c r="B6961">
        <f t="shared" ca="1" si="543"/>
        <v>16947</v>
      </c>
      <c r="C6961">
        <f t="shared" ca="1" si="544"/>
        <v>354120.2885061542</v>
      </c>
      <c r="D6961">
        <f t="shared" ca="1" si="540"/>
        <v>322249.46254060033</v>
      </c>
      <c r="E6961">
        <f t="shared" ca="1" si="541"/>
        <v>24788.420195430797</v>
      </c>
    </row>
    <row r="6962" spans="1:5" x14ac:dyDescent="0.4">
      <c r="A6962" s="1">
        <f t="shared" si="542"/>
        <v>43486</v>
      </c>
      <c r="B6962">
        <f t="shared" ca="1" si="543"/>
        <v>16952</v>
      </c>
      <c r="C6962">
        <f t="shared" ca="1" si="544"/>
        <v>354244.44641380187</v>
      </c>
      <c r="D6962">
        <f t="shared" ca="1" si="540"/>
        <v>325904.89070069772</v>
      </c>
      <c r="E6962">
        <f t="shared" ca="1" si="541"/>
        <v>24797.111248966128</v>
      </c>
    </row>
    <row r="6963" spans="1:5" x14ac:dyDescent="0.4">
      <c r="A6963" s="1">
        <f t="shared" si="542"/>
        <v>43487</v>
      </c>
      <c r="B6963">
        <f t="shared" ca="1" si="543"/>
        <v>16955</v>
      </c>
      <c r="C6963">
        <f t="shared" ca="1" si="544"/>
        <v>354316.97901369439</v>
      </c>
      <c r="D6963">
        <f t="shared" ca="1" si="540"/>
        <v>318885.28111232497</v>
      </c>
      <c r="E6963">
        <f t="shared" ca="1" si="541"/>
        <v>17715.848950684722</v>
      </c>
    </row>
    <row r="6964" spans="1:5" x14ac:dyDescent="0.4">
      <c r="A6964" s="1">
        <f t="shared" si="542"/>
        <v>43488</v>
      </c>
      <c r="B6964">
        <f t="shared" ca="1" si="543"/>
        <v>16957</v>
      </c>
      <c r="C6964">
        <f t="shared" ca="1" si="544"/>
        <v>354378.46059650392</v>
      </c>
      <c r="D6964">
        <f t="shared" ca="1" si="540"/>
        <v>322484.39914281858</v>
      </c>
      <c r="E6964">
        <f t="shared" ca="1" si="541"/>
        <v>17718.923029825197</v>
      </c>
    </row>
    <row r="6965" spans="1:5" x14ac:dyDescent="0.4">
      <c r="A6965" s="1">
        <f t="shared" si="542"/>
        <v>43489</v>
      </c>
      <c r="B6965">
        <f t="shared" ca="1" si="543"/>
        <v>16962</v>
      </c>
      <c r="C6965">
        <f t="shared" ca="1" si="544"/>
        <v>354512.49410815316</v>
      </c>
      <c r="D6965">
        <f t="shared" ca="1" si="540"/>
        <v>322606.36963841936</v>
      </c>
      <c r="E6965">
        <f t="shared" ca="1" si="541"/>
        <v>31906.124469733782</v>
      </c>
    </row>
    <row r="6966" spans="1:5" x14ac:dyDescent="0.4">
      <c r="A6966" s="1">
        <f t="shared" si="542"/>
        <v>43490</v>
      </c>
      <c r="B6966">
        <f t="shared" ca="1" si="543"/>
        <v>16969</v>
      </c>
      <c r="C6966">
        <f t="shared" ca="1" si="544"/>
        <v>354678.50013721857</v>
      </c>
      <c r="D6966">
        <f t="shared" ca="1" si="540"/>
        <v>315663.86512212449</v>
      </c>
      <c r="E6966">
        <f t="shared" ca="1" si="541"/>
        <v>24827.495009605296</v>
      </c>
    </row>
    <row r="6967" spans="1:5" x14ac:dyDescent="0.4">
      <c r="A6967" s="1">
        <f t="shared" si="542"/>
        <v>43491</v>
      </c>
      <c r="B6967">
        <f t="shared" ca="1" si="543"/>
        <v>16976</v>
      </c>
      <c r="C6967">
        <f t="shared" ca="1" si="544"/>
        <v>354854.37976197479</v>
      </c>
      <c r="D6967">
        <f t="shared" ca="1" si="540"/>
        <v>337111.66077387606</v>
      </c>
      <c r="E6967">
        <f t="shared" ca="1" si="541"/>
        <v>17742.718988098739</v>
      </c>
    </row>
    <row r="6968" spans="1:5" x14ac:dyDescent="0.4">
      <c r="A6968" s="1">
        <f t="shared" si="542"/>
        <v>43492</v>
      </c>
      <c r="B6968">
        <f t="shared" ca="1" si="543"/>
        <v>16984</v>
      </c>
      <c r="C6968">
        <f t="shared" ca="1" si="544"/>
        <v>355031.46785391722</v>
      </c>
      <c r="D6968">
        <f t="shared" ca="1" si="540"/>
        <v>333729.57978268218</v>
      </c>
      <c r="E6968">
        <f t="shared" ca="1" si="541"/>
        <v>31952.832106852551</v>
      </c>
    </row>
    <row r="6969" spans="1:5" x14ac:dyDescent="0.4">
      <c r="A6969" s="1">
        <f t="shared" si="542"/>
        <v>43493</v>
      </c>
      <c r="B6969">
        <f t="shared" ca="1" si="543"/>
        <v>16989</v>
      </c>
      <c r="C6969">
        <f t="shared" ca="1" si="544"/>
        <v>355145.85213360051</v>
      </c>
      <c r="D6969">
        <f t="shared" ca="1" si="540"/>
        <v>333837.10100558447</v>
      </c>
      <c r="E6969">
        <f t="shared" ca="1" si="541"/>
        <v>21308.751128016029</v>
      </c>
    </row>
    <row r="6970" spans="1:5" x14ac:dyDescent="0.4">
      <c r="A6970" s="1">
        <f t="shared" si="542"/>
        <v>43494</v>
      </c>
      <c r="B6970">
        <f t="shared" ca="1" si="543"/>
        <v>16994</v>
      </c>
      <c r="C6970">
        <f t="shared" ca="1" si="544"/>
        <v>355260.24249402195</v>
      </c>
      <c r="D6970">
        <f t="shared" ca="1" si="540"/>
        <v>301971.20611991867</v>
      </c>
      <c r="E6970">
        <f t="shared" ca="1" si="541"/>
        <v>17763.012124701097</v>
      </c>
    </row>
    <row r="6971" spans="1:5" x14ac:dyDescent="0.4">
      <c r="A6971" s="1">
        <f t="shared" si="542"/>
        <v>43495</v>
      </c>
      <c r="B6971">
        <f t="shared" ca="1" si="543"/>
        <v>17002</v>
      </c>
      <c r="C6971">
        <f t="shared" ca="1" si="544"/>
        <v>355437.35579623509</v>
      </c>
      <c r="D6971">
        <f t="shared" ca="1" si="540"/>
        <v>312784.87310068688</v>
      </c>
      <c r="E6971">
        <f t="shared" ca="1" si="541"/>
        <v>24880.614905736456</v>
      </c>
    </row>
    <row r="6972" spans="1:5" x14ac:dyDescent="0.4">
      <c r="A6972" s="1">
        <f t="shared" si="542"/>
        <v>43496</v>
      </c>
      <c r="B6972">
        <f t="shared" ca="1" si="543"/>
        <v>17005</v>
      </c>
      <c r="C6972">
        <f t="shared" ca="1" si="544"/>
        <v>355519.82266107545</v>
      </c>
      <c r="D6972">
        <f t="shared" ca="1" si="540"/>
        <v>312857.44394174637</v>
      </c>
      <c r="E6972">
        <f t="shared" ca="1" si="541"/>
        <v>31996.78403949679</v>
      </c>
    </row>
    <row r="6973" spans="1:5" x14ac:dyDescent="0.4">
      <c r="A6973" s="1">
        <f t="shared" si="542"/>
        <v>43497</v>
      </c>
      <c r="B6973">
        <f t="shared" ca="1" si="543"/>
        <v>17007</v>
      </c>
      <c r="C6973">
        <f t="shared" ca="1" si="544"/>
        <v>355581.38964869274</v>
      </c>
      <c r="D6973">
        <f t="shared" ca="1" si="540"/>
        <v>330690.69237328426</v>
      </c>
      <c r="E6973">
        <f t="shared" ca="1" si="541"/>
        <v>21334.883378921564</v>
      </c>
    </row>
    <row r="6974" spans="1:5" x14ac:dyDescent="0.4">
      <c r="A6974" s="1">
        <f t="shared" si="542"/>
        <v>43498</v>
      </c>
      <c r="B6974">
        <f t="shared" ca="1" si="543"/>
        <v>17016</v>
      </c>
      <c r="C6974">
        <f t="shared" ca="1" si="544"/>
        <v>355779.44362511492</v>
      </c>
      <c r="D6974">
        <f t="shared" ca="1" si="540"/>
        <v>302412.52708134765</v>
      </c>
      <c r="E6974">
        <f t="shared" ca="1" si="541"/>
        <v>17788.972181255744</v>
      </c>
    </row>
    <row r="6975" spans="1:5" x14ac:dyDescent="0.4">
      <c r="A6975" s="1">
        <f t="shared" si="542"/>
        <v>43499</v>
      </c>
      <c r="B6975">
        <f t="shared" ca="1" si="543"/>
        <v>17018</v>
      </c>
      <c r="C6975">
        <f t="shared" ca="1" si="544"/>
        <v>355841.02852084092</v>
      </c>
      <c r="D6975">
        <f t="shared" ca="1" si="540"/>
        <v>302464.87424271478</v>
      </c>
      <c r="E6975">
        <f t="shared" ca="1" si="541"/>
        <v>21350.461711250457</v>
      </c>
    </row>
    <row r="6976" spans="1:5" x14ac:dyDescent="0.4">
      <c r="A6976" s="1">
        <f t="shared" si="542"/>
        <v>43500</v>
      </c>
      <c r="B6976">
        <f t="shared" ca="1" si="543"/>
        <v>17027</v>
      </c>
      <c r="C6976">
        <f t="shared" ca="1" si="544"/>
        <v>356058.88479200908</v>
      </c>
      <c r="D6976">
        <f t="shared" ca="1" si="540"/>
        <v>302650.05207320774</v>
      </c>
      <c r="E6976">
        <f t="shared" ca="1" si="541"/>
        <v>35605.888479200912</v>
      </c>
    </row>
    <row r="6977" spans="1:5" x14ac:dyDescent="0.4">
      <c r="A6977" s="1">
        <f t="shared" si="542"/>
        <v>43501</v>
      </c>
      <c r="B6977">
        <f t="shared" ca="1" si="543"/>
        <v>17036</v>
      </c>
      <c r="C6977">
        <f t="shared" ca="1" si="544"/>
        <v>356256.98339656839</v>
      </c>
      <c r="D6977">
        <f t="shared" ca="1" si="540"/>
        <v>309943.57555501448</v>
      </c>
      <c r="E6977">
        <f t="shared" ca="1" si="541"/>
        <v>21375.419003794104</v>
      </c>
    </row>
    <row r="6978" spans="1:5" x14ac:dyDescent="0.4">
      <c r="A6978" s="1">
        <f t="shared" si="542"/>
        <v>43502</v>
      </c>
      <c r="B6978">
        <f t="shared" ca="1" si="543"/>
        <v>17039</v>
      </c>
      <c r="C6978">
        <f t="shared" ca="1" si="544"/>
        <v>356329.61719321291</v>
      </c>
      <c r="D6978">
        <f t="shared" ca="1" si="540"/>
        <v>306443.47078616312</v>
      </c>
      <c r="E6978">
        <f t="shared" ca="1" si="541"/>
        <v>24943.073203524906</v>
      </c>
    </row>
    <row r="6979" spans="1:5" x14ac:dyDescent="0.4">
      <c r="A6979" s="1">
        <f t="shared" si="542"/>
        <v>43503</v>
      </c>
      <c r="B6979">
        <f t="shared" ca="1" si="543"/>
        <v>17041</v>
      </c>
      <c r="C6979">
        <f t="shared" ca="1" si="544"/>
        <v>356381.3415794975</v>
      </c>
      <c r="D6979">
        <f t="shared" ref="D6979:D7042" ca="1" si="545">C6979*RANDBETWEEN(85,95)/100</f>
        <v>313615.58058995777</v>
      </c>
      <c r="E6979">
        <f t="shared" ref="E6979:E7042" ca="1" si="546">C6979*RANDBETWEEN(5,10)/100</f>
        <v>35638.134157949753</v>
      </c>
    </row>
    <row r="6980" spans="1:5" x14ac:dyDescent="0.4">
      <c r="A6980" s="1">
        <f t="shared" ref="A6980:A7043" si="547">A6979+1</f>
        <v>43504</v>
      </c>
      <c r="B6980">
        <f t="shared" ref="B6980:B7043" ca="1" si="548">ROUND(B6979*(1+RANDBETWEEN(1,5)/10000),0)</f>
        <v>17044</v>
      </c>
      <c r="C6980">
        <f t="shared" ref="C6980:C7043" ca="1" si="549">(C6979/B6979)*(1+RANDBETWEEN(1,3)/100/360)*B6980</f>
        <v>356473.78476496559</v>
      </c>
      <c r="D6980">
        <f t="shared" ca="1" si="545"/>
        <v>331520.61983141798</v>
      </c>
      <c r="E6980">
        <f t="shared" ca="1" si="546"/>
        <v>17823.68923824828</v>
      </c>
    </row>
    <row r="6981" spans="1:5" x14ac:dyDescent="0.4">
      <c r="A6981" s="1">
        <f t="shared" si="547"/>
        <v>43505</v>
      </c>
      <c r="B6981">
        <f t="shared" ca="1" si="548"/>
        <v>17049</v>
      </c>
      <c r="C6981">
        <f t="shared" ca="1" si="549"/>
        <v>356588.26428661891</v>
      </c>
      <c r="D6981">
        <f t="shared" ca="1" si="545"/>
        <v>303100.02464362606</v>
      </c>
      <c r="E6981">
        <f t="shared" ca="1" si="546"/>
        <v>32092.943785795698</v>
      </c>
    </row>
    <row r="6982" spans="1:5" x14ac:dyDescent="0.4">
      <c r="A6982" s="1">
        <f t="shared" si="547"/>
        <v>43506</v>
      </c>
      <c r="B6982">
        <f t="shared" ca="1" si="548"/>
        <v>17052</v>
      </c>
      <c r="C6982">
        <f t="shared" ca="1" si="549"/>
        <v>356680.73168742901</v>
      </c>
      <c r="D6982">
        <f t="shared" ca="1" si="545"/>
        <v>321012.65851868613</v>
      </c>
      <c r="E6982">
        <f t="shared" ca="1" si="546"/>
        <v>35668.0731687429</v>
      </c>
    </row>
    <row r="6983" spans="1:5" x14ac:dyDescent="0.4">
      <c r="A6983" s="1">
        <f t="shared" si="547"/>
        <v>43507</v>
      </c>
      <c r="B6983">
        <f t="shared" ca="1" si="548"/>
        <v>17054</v>
      </c>
      <c r="C6983">
        <f t="shared" ca="1" si="549"/>
        <v>356742.3840825177</v>
      </c>
      <c r="D6983">
        <f t="shared" ca="1" si="545"/>
        <v>338905.26487839187</v>
      </c>
      <c r="E6983">
        <f t="shared" ca="1" si="546"/>
        <v>24971.966885776241</v>
      </c>
    </row>
    <row r="6984" spans="1:5" x14ac:dyDescent="0.4">
      <c r="A6984" s="1">
        <f t="shared" si="547"/>
        <v>43508</v>
      </c>
      <c r="B6984">
        <f t="shared" ca="1" si="548"/>
        <v>17056</v>
      </c>
      <c r="C6984">
        <f t="shared" ca="1" si="549"/>
        <v>356804.04222700605</v>
      </c>
      <c r="D6984">
        <f t="shared" ca="1" si="545"/>
        <v>321123.63800430542</v>
      </c>
      <c r="E6984">
        <f t="shared" ca="1" si="546"/>
        <v>28544.323378160483</v>
      </c>
    </row>
    <row r="6985" spans="1:5" x14ac:dyDescent="0.4">
      <c r="A6985" s="1">
        <f t="shared" si="547"/>
        <v>43509</v>
      </c>
      <c r="B6985">
        <f t="shared" ca="1" si="548"/>
        <v>17065</v>
      </c>
      <c r="C6985">
        <f t="shared" ca="1" si="549"/>
        <v>357002.23473446863</v>
      </c>
      <c r="D6985">
        <f t="shared" ca="1" si="545"/>
        <v>307021.92187164305</v>
      </c>
      <c r="E6985">
        <f t="shared" ca="1" si="546"/>
        <v>35700.223473446866</v>
      </c>
    </row>
    <row r="6986" spans="1:5" x14ac:dyDescent="0.4">
      <c r="A6986" s="1">
        <f t="shared" si="547"/>
        <v>43510</v>
      </c>
      <c r="B6986">
        <f t="shared" ca="1" si="548"/>
        <v>17068</v>
      </c>
      <c r="C6986">
        <f t="shared" ca="1" si="549"/>
        <v>357084.83210666676</v>
      </c>
      <c r="D6986">
        <f t="shared" ca="1" si="545"/>
        <v>310663.80393280007</v>
      </c>
      <c r="E6986">
        <f t="shared" ca="1" si="546"/>
        <v>35708.483210666673</v>
      </c>
    </row>
    <row r="6987" spans="1:5" x14ac:dyDescent="0.4">
      <c r="A6987" s="1">
        <f t="shared" si="547"/>
        <v>43511</v>
      </c>
      <c r="B6987">
        <f t="shared" ca="1" si="548"/>
        <v>17077</v>
      </c>
      <c r="C6987">
        <f t="shared" ca="1" si="549"/>
        <v>357283.0481042458</v>
      </c>
      <c r="D6987">
        <f t="shared" ca="1" si="545"/>
        <v>328700.40425590612</v>
      </c>
      <c r="E6987">
        <f t="shared" ca="1" si="546"/>
        <v>25009.813367297207</v>
      </c>
    </row>
    <row r="6988" spans="1:5" x14ac:dyDescent="0.4">
      <c r="A6988" s="1">
        <f t="shared" si="547"/>
        <v>43512</v>
      </c>
      <c r="B6988">
        <f t="shared" ca="1" si="548"/>
        <v>17086</v>
      </c>
      <c r="C6988">
        <f t="shared" ca="1" si="549"/>
        <v>357481.27483829623</v>
      </c>
      <c r="D6988">
        <f t="shared" ca="1" si="545"/>
        <v>321733.14735446661</v>
      </c>
      <c r="E6988">
        <f t="shared" ca="1" si="546"/>
        <v>28598.501987063697</v>
      </c>
    </row>
    <row r="6989" spans="1:5" x14ac:dyDescent="0.4">
      <c r="A6989" s="1">
        <f t="shared" si="547"/>
        <v>43513</v>
      </c>
      <c r="B6989">
        <f t="shared" ca="1" si="548"/>
        <v>17093</v>
      </c>
      <c r="C6989">
        <f t="shared" ca="1" si="549"/>
        <v>357647.60031614173</v>
      </c>
      <c r="D6989">
        <f t="shared" ca="1" si="545"/>
        <v>339765.22030033462</v>
      </c>
      <c r="E6989">
        <f t="shared" ca="1" si="546"/>
        <v>28611.808025291339</v>
      </c>
    </row>
    <row r="6990" spans="1:5" x14ac:dyDescent="0.4">
      <c r="A6990" s="1">
        <f t="shared" si="547"/>
        <v>43514</v>
      </c>
      <c r="B6990">
        <f t="shared" ca="1" si="548"/>
        <v>17095</v>
      </c>
      <c r="C6990">
        <f t="shared" ca="1" si="549"/>
        <v>357719.25502925529</v>
      </c>
      <c r="D6990">
        <f t="shared" ca="1" si="545"/>
        <v>314792.94442574464</v>
      </c>
      <c r="E6990">
        <f t="shared" ca="1" si="546"/>
        <v>21463.155301755316</v>
      </c>
    </row>
    <row r="6991" spans="1:5" x14ac:dyDescent="0.4">
      <c r="A6991" s="1">
        <f t="shared" si="547"/>
        <v>43515</v>
      </c>
      <c r="B6991">
        <f t="shared" ca="1" si="548"/>
        <v>17100</v>
      </c>
      <c r="C6991">
        <f t="shared" ca="1" si="549"/>
        <v>357853.70055213117</v>
      </c>
      <c r="D6991">
        <f t="shared" ca="1" si="545"/>
        <v>304175.64546931145</v>
      </c>
      <c r="E6991">
        <f t="shared" ca="1" si="546"/>
        <v>25049.759038649183</v>
      </c>
    </row>
    <row r="6992" spans="1:5" x14ac:dyDescent="0.4">
      <c r="A6992" s="1">
        <f t="shared" si="547"/>
        <v>43516</v>
      </c>
      <c r="B6992">
        <f t="shared" ca="1" si="548"/>
        <v>17103</v>
      </c>
      <c r="C6992">
        <f t="shared" ca="1" si="549"/>
        <v>357926.42402760254</v>
      </c>
      <c r="D6992">
        <f t="shared" ca="1" si="545"/>
        <v>336450.83858594642</v>
      </c>
      <c r="E6992">
        <f t="shared" ca="1" si="546"/>
        <v>21475.585441656149</v>
      </c>
    </row>
    <row r="6993" spans="1:5" x14ac:dyDescent="0.4">
      <c r="A6993" s="1">
        <f t="shared" si="547"/>
        <v>43517</v>
      </c>
      <c r="B6993">
        <f t="shared" ca="1" si="548"/>
        <v>17108</v>
      </c>
      <c r="C6993">
        <f t="shared" ca="1" si="549"/>
        <v>358041.00782639551</v>
      </c>
      <c r="D6993">
        <f t="shared" ca="1" si="545"/>
        <v>315076.08688722807</v>
      </c>
      <c r="E6993">
        <f t="shared" ca="1" si="546"/>
        <v>35804.100782639551</v>
      </c>
    </row>
    <row r="6994" spans="1:5" x14ac:dyDescent="0.4">
      <c r="A6994" s="1">
        <f t="shared" si="547"/>
        <v>43518</v>
      </c>
      <c r="B6994">
        <f t="shared" ca="1" si="548"/>
        <v>17111</v>
      </c>
      <c r="C6994">
        <f t="shared" ca="1" si="549"/>
        <v>358123.68732041889</v>
      </c>
      <c r="D6994">
        <f t="shared" ca="1" si="545"/>
        <v>307986.37109556026</v>
      </c>
      <c r="E6994">
        <f t="shared" ca="1" si="546"/>
        <v>35812.36873204189</v>
      </c>
    </row>
    <row r="6995" spans="1:5" x14ac:dyDescent="0.4">
      <c r="A6995" s="1">
        <f t="shared" si="547"/>
        <v>43519</v>
      </c>
      <c r="B6995">
        <f t="shared" ca="1" si="548"/>
        <v>17113</v>
      </c>
      <c r="C6995">
        <f t="shared" ca="1" si="549"/>
        <v>358175.49524798361</v>
      </c>
      <c r="D6995">
        <f t="shared" ca="1" si="545"/>
        <v>322357.94572318526</v>
      </c>
      <c r="E6995">
        <f t="shared" ca="1" si="546"/>
        <v>25072.284667358854</v>
      </c>
    </row>
    <row r="6996" spans="1:5" x14ac:dyDescent="0.4">
      <c r="A6996" s="1">
        <f t="shared" si="547"/>
        <v>43520</v>
      </c>
      <c r="B6996">
        <f t="shared" ca="1" si="548"/>
        <v>17116</v>
      </c>
      <c r="C6996">
        <f t="shared" ca="1" si="549"/>
        <v>358248.23638250679</v>
      </c>
      <c r="D6996">
        <f t="shared" ca="1" si="545"/>
        <v>340335.82456338144</v>
      </c>
      <c r="E6996">
        <f t="shared" ca="1" si="546"/>
        <v>28659.858910600542</v>
      </c>
    </row>
    <row r="6997" spans="1:5" x14ac:dyDescent="0.4">
      <c r="A6997" s="1">
        <f t="shared" si="547"/>
        <v>43521</v>
      </c>
      <c r="B6997">
        <f t="shared" ca="1" si="548"/>
        <v>17119</v>
      </c>
      <c r="C6997">
        <f t="shared" ca="1" si="549"/>
        <v>358320.98128183413</v>
      </c>
      <c r="D6997">
        <f t="shared" ca="1" si="545"/>
        <v>326072.09296646906</v>
      </c>
      <c r="E6997">
        <f t="shared" ca="1" si="546"/>
        <v>21499.258876910048</v>
      </c>
    </row>
    <row r="6998" spans="1:5" x14ac:dyDescent="0.4">
      <c r="A6998" s="1">
        <f t="shared" si="547"/>
        <v>43522</v>
      </c>
      <c r="B6998">
        <f t="shared" ca="1" si="548"/>
        <v>17126</v>
      </c>
      <c r="C6998">
        <f t="shared" ca="1" si="549"/>
        <v>358497.37187879812</v>
      </c>
      <c r="D6998">
        <f t="shared" ca="1" si="545"/>
        <v>315477.68725334236</v>
      </c>
      <c r="E6998">
        <f t="shared" ca="1" si="546"/>
        <v>28679.789750303851</v>
      </c>
    </row>
    <row r="6999" spans="1:5" x14ac:dyDescent="0.4">
      <c r="A6999" s="1">
        <f t="shared" si="547"/>
        <v>43523</v>
      </c>
      <c r="B6999">
        <f t="shared" ca="1" si="548"/>
        <v>17131</v>
      </c>
      <c r="C6999">
        <f t="shared" ca="1" si="549"/>
        <v>358611.99770018703</v>
      </c>
      <c r="D6999">
        <f t="shared" ca="1" si="545"/>
        <v>311992.43799916271</v>
      </c>
      <c r="E6999">
        <f t="shared" ca="1" si="546"/>
        <v>21516.719862011225</v>
      </c>
    </row>
    <row r="7000" spans="1:5" x14ac:dyDescent="0.4">
      <c r="A7000" s="1">
        <f t="shared" si="547"/>
        <v>43524</v>
      </c>
      <c r="B7000">
        <f t="shared" ca="1" si="548"/>
        <v>17138</v>
      </c>
      <c r="C7000">
        <f t="shared" ca="1" si="549"/>
        <v>358768.49780045525</v>
      </c>
      <c r="D7000">
        <f t="shared" ca="1" si="545"/>
        <v>333654.70295442338</v>
      </c>
      <c r="E7000">
        <f t="shared" ca="1" si="546"/>
        <v>21526.109868027317</v>
      </c>
    </row>
    <row r="7001" spans="1:5" x14ac:dyDescent="0.4">
      <c r="A7001" s="1">
        <f t="shared" si="547"/>
        <v>43525</v>
      </c>
      <c r="B7001">
        <f t="shared" ca="1" si="548"/>
        <v>17147</v>
      </c>
      <c r="C7001">
        <f t="shared" ca="1" si="549"/>
        <v>358966.87566886836</v>
      </c>
      <c r="D7001">
        <f t="shared" ca="1" si="545"/>
        <v>323070.18810198153</v>
      </c>
      <c r="E7001">
        <f t="shared" ca="1" si="546"/>
        <v>25127.681296820785</v>
      </c>
    </row>
    <row r="7002" spans="1:5" x14ac:dyDescent="0.4">
      <c r="A7002" s="1">
        <f t="shared" si="547"/>
        <v>43526</v>
      </c>
      <c r="B7002">
        <f t="shared" ca="1" si="548"/>
        <v>17150</v>
      </c>
      <c r="C7002">
        <f t="shared" ca="1" si="549"/>
        <v>359049.6257877872</v>
      </c>
      <c r="D7002">
        <f t="shared" ca="1" si="545"/>
        <v>312373.17443537485</v>
      </c>
      <c r="E7002">
        <f t="shared" ca="1" si="546"/>
        <v>25133.473805145106</v>
      </c>
    </row>
    <row r="7003" spans="1:5" x14ac:dyDescent="0.4">
      <c r="A7003" s="1">
        <f t="shared" si="547"/>
        <v>43527</v>
      </c>
      <c r="B7003">
        <f t="shared" ca="1" si="548"/>
        <v>17155</v>
      </c>
      <c r="C7003">
        <f t="shared" ca="1" si="549"/>
        <v>359184.23450439394</v>
      </c>
      <c r="D7003">
        <f t="shared" ca="1" si="545"/>
        <v>316082.12636386667</v>
      </c>
      <c r="E7003">
        <f t="shared" ca="1" si="546"/>
        <v>32326.581105395453</v>
      </c>
    </row>
    <row r="7004" spans="1:5" x14ac:dyDescent="0.4">
      <c r="A7004" s="1">
        <f t="shared" si="547"/>
        <v>43528</v>
      </c>
      <c r="B7004">
        <f t="shared" ca="1" si="548"/>
        <v>17158</v>
      </c>
      <c r="C7004">
        <f t="shared" ca="1" si="549"/>
        <v>359276.98450700636</v>
      </c>
      <c r="D7004">
        <f t="shared" ca="1" si="545"/>
        <v>312570.97652109549</v>
      </c>
      <c r="E7004">
        <f t="shared" ca="1" si="546"/>
        <v>32334.928605630575</v>
      </c>
    </row>
    <row r="7005" spans="1:5" x14ac:dyDescent="0.4">
      <c r="A7005" s="1">
        <f t="shared" si="547"/>
        <v>43529</v>
      </c>
      <c r="B7005">
        <f t="shared" ca="1" si="548"/>
        <v>17160</v>
      </c>
      <c r="C7005">
        <f t="shared" ca="1" si="549"/>
        <v>359328.84424191888</v>
      </c>
      <c r="D7005">
        <f t="shared" ca="1" si="545"/>
        <v>341362.40202982293</v>
      </c>
      <c r="E7005">
        <f t="shared" ca="1" si="546"/>
        <v>32339.595981772702</v>
      </c>
    </row>
    <row r="7006" spans="1:5" x14ac:dyDescent="0.4">
      <c r="A7006" s="1">
        <f t="shared" si="547"/>
        <v>43530</v>
      </c>
      <c r="B7006">
        <f t="shared" ca="1" si="548"/>
        <v>17163</v>
      </c>
      <c r="C7006">
        <f t="shared" ca="1" si="549"/>
        <v>359421.61327526404</v>
      </c>
      <c r="D7006">
        <f t="shared" ca="1" si="545"/>
        <v>327073.66808049026</v>
      </c>
      <c r="E7006">
        <f t="shared" ca="1" si="546"/>
        <v>21565.296796515846</v>
      </c>
    </row>
    <row r="7007" spans="1:5" x14ac:dyDescent="0.4">
      <c r="A7007" s="1">
        <f t="shared" si="547"/>
        <v>43531</v>
      </c>
      <c r="B7007">
        <f t="shared" ca="1" si="548"/>
        <v>17168</v>
      </c>
      <c r="C7007">
        <f t="shared" ca="1" si="549"/>
        <v>359546.29523144715</v>
      </c>
      <c r="D7007">
        <f t="shared" ca="1" si="545"/>
        <v>312805.276851359</v>
      </c>
      <c r="E7007">
        <f t="shared" ca="1" si="546"/>
        <v>17977.314761572357</v>
      </c>
    </row>
    <row r="7008" spans="1:5" x14ac:dyDescent="0.4">
      <c r="A7008" s="1">
        <f t="shared" si="547"/>
        <v>43532</v>
      </c>
      <c r="B7008">
        <f t="shared" ca="1" si="548"/>
        <v>17170</v>
      </c>
      <c r="C7008">
        <f t="shared" ca="1" si="549"/>
        <v>359608.15798811801</v>
      </c>
      <c r="D7008">
        <f t="shared" ca="1" si="545"/>
        <v>334435.58692894975</v>
      </c>
      <c r="E7008">
        <f t="shared" ca="1" si="546"/>
        <v>32364.734218930622</v>
      </c>
    </row>
    <row r="7009" spans="1:5" x14ac:dyDescent="0.4">
      <c r="A7009" s="1">
        <f t="shared" si="547"/>
        <v>43533</v>
      </c>
      <c r="B7009">
        <f t="shared" ca="1" si="548"/>
        <v>17179</v>
      </c>
      <c r="C7009">
        <f t="shared" ca="1" si="549"/>
        <v>359826.63687381404</v>
      </c>
      <c r="D7009">
        <f t="shared" ca="1" si="545"/>
        <v>331040.5059239089</v>
      </c>
      <c r="E7009">
        <f t="shared" ca="1" si="546"/>
        <v>28786.130949905124</v>
      </c>
    </row>
    <row r="7010" spans="1:5" x14ac:dyDescent="0.4">
      <c r="A7010" s="1">
        <f t="shared" si="547"/>
        <v>43534</v>
      </c>
      <c r="B7010">
        <f t="shared" ca="1" si="548"/>
        <v>17186</v>
      </c>
      <c r="C7010">
        <f t="shared" ca="1" si="549"/>
        <v>359993.25547413167</v>
      </c>
      <c r="D7010">
        <f t="shared" ca="1" si="545"/>
        <v>334793.72759094246</v>
      </c>
      <c r="E7010">
        <f t="shared" ca="1" si="546"/>
        <v>21599.595328447904</v>
      </c>
    </row>
    <row r="7011" spans="1:5" x14ac:dyDescent="0.4">
      <c r="A7011" s="1">
        <f t="shared" si="547"/>
        <v>43535</v>
      </c>
      <c r="B7011">
        <f t="shared" ca="1" si="548"/>
        <v>17195</v>
      </c>
      <c r="C7011">
        <f t="shared" ca="1" si="549"/>
        <v>360191.78253556648</v>
      </c>
      <c r="D7011">
        <f t="shared" ca="1" si="545"/>
        <v>306163.01515523152</v>
      </c>
      <c r="E7011">
        <f t="shared" ca="1" si="546"/>
        <v>25213.424777489654</v>
      </c>
    </row>
    <row r="7012" spans="1:5" x14ac:dyDescent="0.4">
      <c r="A7012" s="1">
        <f t="shared" si="547"/>
        <v>43536</v>
      </c>
      <c r="B7012">
        <f t="shared" ca="1" si="548"/>
        <v>17200</v>
      </c>
      <c r="C7012">
        <f t="shared" ca="1" si="549"/>
        <v>360326.54460599273</v>
      </c>
      <c r="D7012">
        <f t="shared" ca="1" si="545"/>
        <v>306277.56291509385</v>
      </c>
      <c r="E7012">
        <f t="shared" ca="1" si="546"/>
        <v>21619.592676359563</v>
      </c>
    </row>
    <row r="7013" spans="1:5" x14ac:dyDescent="0.4">
      <c r="A7013" s="1">
        <f t="shared" si="547"/>
        <v>43537</v>
      </c>
      <c r="B7013">
        <f t="shared" ca="1" si="548"/>
        <v>17209</v>
      </c>
      <c r="C7013">
        <f t="shared" ca="1" si="549"/>
        <v>360545.13048934337</v>
      </c>
      <c r="D7013">
        <f t="shared" ca="1" si="545"/>
        <v>342517.87396487623</v>
      </c>
      <c r="E7013">
        <f t="shared" ca="1" si="546"/>
        <v>21632.707829360603</v>
      </c>
    </row>
    <row r="7014" spans="1:5" x14ac:dyDescent="0.4">
      <c r="A7014" s="1">
        <f t="shared" si="547"/>
        <v>43538</v>
      </c>
      <c r="B7014">
        <f t="shared" ca="1" si="548"/>
        <v>17211</v>
      </c>
      <c r="C7014">
        <f t="shared" ca="1" si="549"/>
        <v>360607.06502921099</v>
      </c>
      <c r="D7014">
        <f t="shared" ca="1" si="545"/>
        <v>342576.71177775046</v>
      </c>
      <c r="E7014">
        <f t="shared" ca="1" si="546"/>
        <v>21636.423901752663</v>
      </c>
    </row>
    <row r="7015" spans="1:5" x14ac:dyDescent="0.4">
      <c r="A7015" s="1">
        <f t="shared" si="547"/>
        <v>43539</v>
      </c>
      <c r="B7015">
        <f t="shared" ca="1" si="548"/>
        <v>17214</v>
      </c>
      <c r="C7015">
        <f t="shared" ca="1" si="549"/>
        <v>360689.95862932777</v>
      </c>
      <c r="D7015">
        <f t="shared" ca="1" si="545"/>
        <v>310193.36442122189</v>
      </c>
      <c r="E7015">
        <f t="shared" ca="1" si="546"/>
        <v>28855.19669034622</v>
      </c>
    </row>
    <row r="7016" spans="1:5" x14ac:dyDescent="0.4">
      <c r="A7016" s="1">
        <f t="shared" si="547"/>
        <v>43540</v>
      </c>
      <c r="B7016">
        <f t="shared" ca="1" si="548"/>
        <v>17221</v>
      </c>
      <c r="C7016">
        <f t="shared" ca="1" si="549"/>
        <v>360846.65490908735</v>
      </c>
      <c r="D7016">
        <f t="shared" ca="1" si="545"/>
        <v>335587.38906545122</v>
      </c>
      <c r="E7016">
        <f t="shared" ca="1" si="546"/>
        <v>32476.19894181786</v>
      </c>
    </row>
    <row r="7017" spans="1:5" x14ac:dyDescent="0.4">
      <c r="A7017" s="1">
        <f t="shared" si="547"/>
        <v>43541</v>
      </c>
      <c r="B7017">
        <f t="shared" ca="1" si="548"/>
        <v>17223</v>
      </c>
      <c r="C7017">
        <f t="shared" ca="1" si="549"/>
        <v>360898.58733830968</v>
      </c>
      <c r="D7017">
        <f t="shared" ca="1" si="545"/>
        <v>324808.7286044787</v>
      </c>
      <c r="E7017">
        <f t="shared" ca="1" si="546"/>
        <v>28871.886987064776</v>
      </c>
    </row>
    <row r="7018" spans="1:5" x14ac:dyDescent="0.4">
      <c r="A7018" s="1">
        <f t="shared" si="547"/>
        <v>43542</v>
      </c>
      <c r="B7018">
        <f t="shared" ca="1" si="548"/>
        <v>17230</v>
      </c>
      <c r="C7018">
        <f t="shared" ca="1" si="549"/>
        <v>361055.2975621529</v>
      </c>
      <c r="D7018">
        <f t="shared" ca="1" si="545"/>
        <v>314118.10887907306</v>
      </c>
      <c r="E7018">
        <f t="shared" ca="1" si="546"/>
        <v>18052.764878107646</v>
      </c>
    </row>
    <row r="7019" spans="1:5" x14ac:dyDescent="0.4">
      <c r="A7019" s="1">
        <f t="shared" si="547"/>
        <v>43543</v>
      </c>
      <c r="B7019">
        <f t="shared" ca="1" si="548"/>
        <v>17237</v>
      </c>
      <c r="C7019">
        <f t="shared" ca="1" si="549"/>
        <v>361232.0829904722</v>
      </c>
      <c r="D7019">
        <f t="shared" ca="1" si="545"/>
        <v>321496.55386152025</v>
      </c>
      <c r="E7019">
        <f t="shared" ca="1" si="546"/>
        <v>32510.887469142497</v>
      </c>
    </row>
    <row r="7020" spans="1:5" x14ac:dyDescent="0.4">
      <c r="A7020" s="1">
        <f t="shared" si="547"/>
        <v>43544</v>
      </c>
      <c r="B7020">
        <f t="shared" ca="1" si="548"/>
        <v>17242</v>
      </c>
      <c r="C7020">
        <f t="shared" ca="1" si="549"/>
        <v>361366.97831523075</v>
      </c>
      <c r="D7020">
        <f t="shared" ca="1" si="545"/>
        <v>325230.28048370767</v>
      </c>
      <c r="E7020">
        <f t="shared" ca="1" si="546"/>
        <v>36136.697831523074</v>
      </c>
    </row>
    <row r="7021" spans="1:5" x14ac:dyDescent="0.4">
      <c r="A7021" s="1">
        <f t="shared" si="547"/>
        <v>43545</v>
      </c>
      <c r="B7021">
        <f t="shared" ca="1" si="548"/>
        <v>17247</v>
      </c>
      <c r="C7021">
        <f t="shared" ca="1" si="549"/>
        <v>361491.85273146041</v>
      </c>
      <c r="D7021">
        <f t="shared" ca="1" si="545"/>
        <v>339802.34156757279</v>
      </c>
      <c r="E7021">
        <f t="shared" ca="1" si="546"/>
        <v>21689.511163887622</v>
      </c>
    </row>
    <row r="7022" spans="1:5" x14ac:dyDescent="0.4">
      <c r="A7022" s="1">
        <f t="shared" si="547"/>
        <v>43546</v>
      </c>
      <c r="B7022">
        <f t="shared" ca="1" si="548"/>
        <v>17249</v>
      </c>
      <c r="C7022">
        <f t="shared" ca="1" si="549"/>
        <v>361553.8573302186</v>
      </c>
      <c r="D7022">
        <f t="shared" ca="1" si="545"/>
        <v>310936.31730398798</v>
      </c>
      <c r="E7022">
        <f t="shared" ca="1" si="546"/>
        <v>18077.69286651093</v>
      </c>
    </row>
    <row r="7023" spans="1:5" x14ac:dyDescent="0.4">
      <c r="A7023" s="1">
        <f t="shared" si="547"/>
        <v>43547</v>
      </c>
      <c r="B7023">
        <f t="shared" ca="1" si="548"/>
        <v>17258</v>
      </c>
      <c r="C7023">
        <f t="shared" ca="1" si="549"/>
        <v>361772.6502702029</v>
      </c>
      <c r="D7023">
        <f t="shared" ca="1" si="545"/>
        <v>329213.11174588464</v>
      </c>
      <c r="E7023">
        <f t="shared" ca="1" si="546"/>
        <v>18088.632513510143</v>
      </c>
    </row>
    <row r="7024" spans="1:5" x14ac:dyDescent="0.4">
      <c r="A7024" s="1">
        <f t="shared" si="547"/>
        <v>43548</v>
      </c>
      <c r="B7024">
        <f t="shared" ca="1" si="548"/>
        <v>17260</v>
      </c>
      <c r="C7024">
        <f t="shared" ca="1" si="549"/>
        <v>361824.62588660483</v>
      </c>
      <c r="D7024">
        <f t="shared" ca="1" si="545"/>
        <v>340115.14833340852</v>
      </c>
      <c r="E7024">
        <f t="shared" ca="1" si="546"/>
        <v>36182.462588660484</v>
      </c>
    </row>
    <row r="7025" spans="1:5" x14ac:dyDescent="0.4">
      <c r="A7025" s="1">
        <f t="shared" si="547"/>
        <v>43549</v>
      </c>
      <c r="B7025">
        <f t="shared" ca="1" si="548"/>
        <v>17267</v>
      </c>
      <c r="C7025">
        <f t="shared" ca="1" si="549"/>
        <v>361991.47772346879</v>
      </c>
      <c r="D7025">
        <f t="shared" ca="1" si="545"/>
        <v>311312.67084218317</v>
      </c>
      <c r="E7025">
        <f t="shared" ca="1" si="546"/>
        <v>28959.318217877502</v>
      </c>
    </row>
    <row r="7026" spans="1:5" x14ac:dyDescent="0.4">
      <c r="A7026" s="1">
        <f t="shared" si="547"/>
        <v>43550</v>
      </c>
      <c r="B7026">
        <f t="shared" ca="1" si="548"/>
        <v>17269</v>
      </c>
      <c r="C7026">
        <f t="shared" ca="1" si="549"/>
        <v>362053.51939585229</v>
      </c>
      <c r="D7026">
        <f t="shared" ca="1" si="545"/>
        <v>311366.02668043296</v>
      </c>
      <c r="E7026">
        <f t="shared" ca="1" si="546"/>
        <v>32584.816745626707</v>
      </c>
    </row>
    <row r="7027" spans="1:5" x14ac:dyDescent="0.4">
      <c r="A7027" s="1">
        <f t="shared" si="547"/>
        <v>43551</v>
      </c>
      <c r="B7027">
        <f t="shared" ca="1" si="548"/>
        <v>17276</v>
      </c>
      <c r="C7027">
        <f t="shared" ca="1" si="549"/>
        <v>362210.33913624909</v>
      </c>
      <c r="D7027">
        <f t="shared" ca="1" si="545"/>
        <v>336855.61539671168</v>
      </c>
      <c r="E7027">
        <f t="shared" ca="1" si="546"/>
        <v>36221.033913624909</v>
      </c>
    </row>
    <row r="7028" spans="1:5" x14ac:dyDescent="0.4">
      <c r="A7028" s="1">
        <f t="shared" si="547"/>
        <v>43552</v>
      </c>
      <c r="B7028">
        <f t="shared" ca="1" si="548"/>
        <v>17285</v>
      </c>
      <c r="C7028">
        <f t="shared" ca="1" si="549"/>
        <v>362409.1006737579</v>
      </c>
      <c r="D7028">
        <f t="shared" ca="1" si="545"/>
        <v>322544.09959964454</v>
      </c>
      <c r="E7028">
        <f t="shared" ca="1" si="546"/>
        <v>21744.546040425474</v>
      </c>
    </row>
    <row r="7029" spans="1:5" x14ac:dyDescent="0.4">
      <c r="A7029" s="1">
        <f t="shared" si="547"/>
        <v>43553</v>
      </c>
      <c r="B7029">
        <f t="shared" ca="1" si="548"/>
        <v>17288</v>
      </c>
      <c r="C7029">
        <f t="shared" ca="1" si="549"/>
        <v>362482.06938684441</v>
      </c>
      <c r="D7029">
        <f t="shared" ca="1" si="545"/>
        <v>326233.86244815995</v>
      </c>
      <c r="E7029">
        <f t="shared" ca="1" si="546"/>
        <v>21748.92416321066</v>
      </c>
    </row>
    <row r="7030" spans="1:5" x14ac:dyDescent="0.4">
      <c r="A7030" s="1">
        <f t="shared" si="547"/>
        <v>43554</v>
      </c>
      <c r="B7030">
        <f t="shared" ca="1" si="548"/>
        <v>17291</v>
      </c>
      <c r="C7030">
        <f t="shared" ca="1" si="549"/>
        <v>362565.11256775557</v>
      </c>
      <c r="D7030">
        <f t="shared" ca="1" si="545"/>
        <v>337185.55468801269</v>
      </c>
      <c r="E7030">
        <f t="shared" ca="1" si="546"/>
        <v>36256.511256775557</v>
      </c>
    </row>
    <row r="7031" spans="1:5" x14ac:dyDescent="0.4">
      <c r="A7031" s="1">
        <f t="shared" si="547"/>
        <v>43555</v>
      </c>
      <c r="B7031">
        <f t="shared" ca="1" si="548"/>
        <v>17298</v>
      </c>
      <c r="C7031">
        <f t="shared" ca="1" si="549"/>
        <v>362732.04223412252</v>
      </c>
      <c r="D7031">
        <f t="shared" ca="1" si="545"/>
        <v>322831.51758836902</v>
      </c>
      <c r="E7031">
        <f t="shared" ca="1" si="546"/>
        <v>25391.242956388574</v>
      </c>
    </row>
    <row r="7032" spans="1:5" x14ac:dyDescent="0.4">
      <c r="A7032" s="1">
        <f t="shared" si="547"/>
        <v>43556</v>
      </c>
      <c r="B7032">
        <f t="shared" ca="1" si="548"/>
        <v>17300</v>
      </c>
      <c r="C7032">
        <f t="shared" ca="1" si="549"/>
        <v>362804.21258784487</v>
      </c>
      <c r="D7032">
        <f t="shared" ca="1" si="545"/>
        <v>337407.91770669573</v>
      </c>
      <c r="E7032">
        <f t="shared" ca="1" si="546"/>
        <v>25396.294881149141</v>
      </c>
    </row>
    <row r="7033" spans="1:5" x14ac:dyDescent="0.4">
      <c r="A7033" s="1">
        <f t="shared" si="547"/>
        <v>43557</v>
      </c>
      <c r="B7033">
        <f t="shared" ca="1" si="548"/>
        <v>17303</v>
      </c>
      <c r="C7033">
        <f t="shared" ca="1" si="549"/>
        <v>362887.28589796094</v>
      </c>
      <c r="D7033">
        <f t="shared" ca="1" si="545"/>
        <v>330227.43016714446</v>
      </c>
      <c r="E7033">
        <f t="shared" ca="1" si="546"/>
        <v>21773.237153877657</v>
      </c>
    </row>
    <row r="7034" spans="1:5" x14ac:dyDescent="0.4">
      <c r="A7034" s="1">
        <f t="shared" si="547"/>
        <v>43558</v>
      </c>
      <c r="B7034">
        <f t="shared" ca="1" si="548"/>
        <v>17310</v>
      </c>
      <c r="C7034">
        <f t="shared" ca="1" si="549"/>
        <v>363064.34628697985</v>
      </c>
      <c r="D7034">
        <f t="shared" ca="1" si="545"/>
        <v>337649.84204689122</v>
      </c>
      <c r="E7034">
        <f t="shared" ca="1" si="546"/>
        <v>21783.86077721879</v>
      </c>
    </row>
    <row r="7035" spans="1:5" x14ac:dyDescent="0.4">
      <c r="A7035" s="1">
        <f t="shared" si="547"/>
        <v>43559</v>
      </c>
      <c r="B7035">
        <f t="shared" ca="1" si="548"/>
        <v>17317</v>
      </c>
      <c r="C7035">
        <f t="shared" ca="1" si="549"/>
        <v>363231.34446695546</v>
      </c>
      <c r="D7035">
        <f t="shared" ca="1" si="545"/>
        <v>323275.89657559036</v>
      </c>
      <c r="E7035">
        <f t="shared" ca="1" si="546"/>
        <v>18161.567223347771</v>
      </c>
    </row>
    <row r="7036" spans="1:5" x14ac:dyDescent="0.4">
      <c r="A7036" s="1">
        <f t="shared" si="547"/>
        <v>43560</v>
      </c>
      <c r="B7036">
        <f t="shared" ca="1" si="548"/>
        <v>17322</v>
      </c>
      <c r="C7036">
        <f t="shared" ca="1" si="549"/>
        <v>363346.31423871615</v>
      </c>
      <c r="D7036">
        <f t="shared" ca="1" si="545"/>
        <v>345178.99852678028</v>
      </c>
      <c r="E7036">
        <f t="shared" ca="1" si="546"/>
        <v>18167.315711935807</v>
      </c>
    </row>
    <row r="7037" spans="1:5" x14ac:dyDescent="0.4">
      <c r="A7037" s="1">
        <f t="shared" si="547"/>
        <v>43561</v>
      </c>
      <c r="B7037">
        <f t="shared" ca="1" si="548"/>
        <v>17325</v>
      </c>
      <c r="C7037">
        <f t="shared" ca="1" si="549"/>
        <v>363439.52634955209</v>
      </c>
      <c r="D7037">
        <f t="shared" ca="1" si="545"/>
        <v>319826.78318760585</v>
      </c>
      <c r="E7037">
        <f t="shared" ca="1" si="546"/>
        <v>32709.557371459687</v>
      </c>
    </row>
    <row r="7038" spans="1:5" x14ac:dyDescent="0.4">
      <c r="A7038" s="1">
        <f t="shared" si="547"/>
        <v>43562</v>
      </c>
      <c r="B7038">
        <f t="shared" ca="1" si="548"/>
        <v>17334</v>
      </c>
      <c r="C7038">
        <f t="shared" ca="1" si="549"/>
        <v>363638.42689033609</v>
      </c>
      <c r="D7038">
        <f t="shared" ca="1" si="545"/>
        <v>330910.96847020584</v>
      </c>
      <c r="E7038">
        <f t="shared" ca="1" si="546"/>
        <v>25454.689882323528</v>
      </c>
    </row>
    <row r="7039" spans="1:5" x14ac:dyDescent="0.4">
      <c r="A7039" s="1">
        <f t="shared" si="547"/>
        <v>43563</v>
      </c>
      <c r="B7039">
        <f t="shared" ca="1" si="548"/>
        <v>17337</v>
      </c>
      <c r="C7039">
        <f t="shared" ca="1" si="549"/>
        <v>363721.56752101396</v>
      </c>
      <c r="D7039">
        <f t="shared" ca="1" si="545"/>
        <v>345535.48914496327</v>
      </c>
      <c r="E7039">
        <f t="shared" ca="1" si="546"/>
        <v>32734.941076891253</v>
      </c>
    </row>
    <row r="7040" spans="1:5" x14ac:dyDescent="0.4">
      <c r="A7040" s="1">
        <f t="shared" si="547"/>
        <v>43564</v>
      </c>
      <c r="B7040">
        <f t="shared" ca="1" si="548"/>
        <v>17339</v>
      </c>
      <c r="C7040">
        <f t="shared" ca="1" si="549"/>
        <v>363793.84014545759</v>
      </c>
      <c r="D7040">
        <f t="shared" ca="1" si="545"/>
        <v>327414.45613091183</v>
      </c>
      <c r="E7040">
        <f t="shared" ca="1" si="546"/>
        <v>36379.384014545758</v>
      </c>
    </row>
    <row r="7041" spans="1:5" x14ac:dyDescent="0.4">
      <c r="A7041" s="1">
        <f t="shared" si="547"/>
        <v>43565</v>
      </c>
      <c r="B7041">
        <f t="shared" ca="1" si="548"/>
        <v>17346</v>
      </c>
      <c r="C7041">
        <f t="shared" ca="1" si="549"/>
        <v>363950.81833795208</v>
      </c>
      <c r="D7041">
        <f t="shared" ca="1" si="545"/>
        <v>320276.72013739782</v>
      </c>
      <c r="E7041">
        <f t="shared" ca="1" si="546"/>
        <v>36395.081833795208</v>
      </c>
    </row>
    <row r="7042" spans="1:5" x14ac:dyDescent="0.4">
      <c r="A7042" s="1">
        <f t="shared" si="547"/>
        <v>43566</v>
      </c>
      <c r="B7042">
        <f t="shared" ca="1" si="548"/>
        <v>17353</v>
      </c>
      <c r="C7042">
        <f t="shared" ca="1" si="549"/>
        <v>364117.91879550612</v>
      </c>
      <c r="D7042">
        <f t="shared" ca="1" si="545"/>
        <v>320423.76854004542</v>
      </c>
      <c r="E7042">
        <f t="shared" ca="1" si="546"/>
        <v>25488.25431568543</v>
      </c>
    </row>
    <row r="7043" spans="1:5" x14ac:dyDescent="0.4">
      <c r="A7043" s="1">
        <f t="shared" si="547"/>
        <v>43567</v>
      </c>
      <c r="B7043">
        <f t="shared" ca="1" si="548"/>
        <v>17356</v>
      </c>
      <c r="C7043">
        <f t="shared" ca="1" si="549"/>
        <v>364190.98391685646</v>
      </c>
      <c r="D7043">
        <f t="shared" ref="D7043:D7106" ca="1" si="550">C7043*RANDBETWEEN(85,95)/100</f>
        <v>335055.70520350797</v>
      </c>
      <c r="E7043">
        <f t="shared" ref="E7043:E7106" ca="1" si="551">C7043*RANDBETWEEN(5,10)/100</f>
        <v>36419.098391685642</v>
      </c>
    </row>
    <row r="7044" spans="1:5" x14ac:dyDescent="0.4">
      <c r="A7044" s="1">
        <f t="shared" ref="A7044:A7107" si="552">A7043+1</f>
        <v>43568</v>
      </c>
      <c r="B7044">
        <f t="shared" ref="B7044:B7107" ca="1" si="553">ROUND(B7043*(1+RANDBETWEEN(1,5)/10000),0)</f>
        <v>17359</v>
      </c>
      <c r="C7044">
        <f t="shared" ref="C7044:C7107" ca="1" si="554">(C7043/B7043)*(1+RANDBETWEEN(1,3)/100/360)*B7044</f>
        <v>364264.05281642498</v>
      </c>
      <c r="D7044">
        <f t="shared" ca="1" si="550"/>
        <v>309624.44489396125</v>
      </c>
      <c r="E7044">
        <f t="shared" ca="1" si="551"/>
        <v>25498.48369714975</v>
      </c>
    </row>
    <row r="7045" spans="1:5" x14ac:dyDescent="0.4">
      <c r="A7045" s="1">
        <f t="shared" si="552"/>
        <v>43569</v>
      </c>
      <c r="B7045">
        <f t="shared" ca="1" si="553"/>
        <v>17364</v>
      </c>
      <c r="C7045">
        <f t="shared" ca="1" si="554"/>
        <v>364379.09498238447</v>
      </c>
      <c r="D7045">
        <f t="shared" ca="1" si="550"/>
        <v>317009.81263467448</v>
      </c>
      <c r="E7045">
        <f t="shared" ca="1" si="551"/>
        <v>29150.327598590757</v>
      </c>
    </row>
    <row r="7046" spans="1:5" x14ac:dyDescent="0.4">
      <c r="A7046" s="1">
        <f t="shared" si="552"/>
        <v>43570</v>
      </c>
      <c r="B7046">
        <f t="shared" ca="1" si="553"/>
        <v>17369</v>
      </c>
      <c r="C7046">
        <f t="shared" ca="1" si="554"/>
        <v>364494.14325850742</v>
      </c>
      <c r="D7046">
        <f t="shared" ca="1" si="550"/>
        <v>324399.78750007157</v>
      </c>
      <c r="E7046">
        <f t="shared" ca="1" si="551"/>
        <v>18224.70716292537</v>
      </c>
    </row>
    <row r="7047" spans="1:5" x14ac:dyDescent="0.4">
      <c r="A7047" s="1">
        <f t="shared" si="552"/>
        <v>43571</v>
      </c>
      <c r="B7047">
        <f t="shared" ca="1" si="553"/>
        <v>17374</v>
      </c>
      <c r="C7047">
        <f t="shared" ca="1" si="554"/>
        <v>364619.32539698604</v>
      </c>
      <c r="D7047">
        <f t="shared" ca="1" si="550"/>
        <v>339095.97261919698</v>
      </c>
      <c r="E7047">
        <f t="shared" ca="1" si="551"/>
        <v>36461.932539698602</v>
      </c>
    </row>
    <row r="7048" spans="1:5" x14ac:dyDescent="0.4">
      <c r="A7048" s="1">
        <f t="shared" si="552"/>
        <v>43572</v>
      </c>
      <c r="B7048">
        <f t="shared" ca="1" si="553"/>
        <v>17376</v>
      </c>
      <c r="C7048">
        <f t="shared" ca="1" si="554"/>
        <v>364681.55734354857</v>
      </c>
      <c r="D7048">
        <f t="shared" ca="1" si="550"/>
        <v>342800.66390293569</v>
      </c>
      <c r="E7048">
        <f t="shared" ca="1" si="551"/>
        <v>32821.340160919375</v>
      </c>
    </row>
    <row r="7049" spans="1:5" x14ac:dyDescent="0.4">
      <c r="A7049" s="1">
        <f t="shared" si="552"/>
        <v>43573</v>
      </c>
      <c r="B7049">
        <f t="shared" ca="1" si="553"/>
        <v>17381</v>
      </c>
      <c r="C7049">
        <f t="shared" ca="1" si="554"/>
        <v>364796.62859519513</v>
      </c>
      <c r="D7049">
        <f t="shared" ca="1" si="550"/>
        <v>313725.10059186781</v>
      </c>
      <c r="E7049">
        <f t="shared" ca="1" si="551"/>
        <v>36479.662859519514</v>
      </c>
    </row>
    <row r="7050" spans="1:5" x14ac:dyDescent="0.4">
      <c r="A7050" s="1">
        <f t="shared" si="552"/>
        <v>43574</v>
      </c>
      <c r="B7050">
        <f t="shared" ca="1" si="553"/>
        <v>17390</v>
      </c>
      <c r="C7050">
        <f t="shared" ca="1" si="554"/>
        <v>365005.79974377906</v>
      </c>
      <c r="D7050">
        <f t="shared" ca="1" si="550"/>
        <v>343105.45175915235</v>
      </c>
      <c r="E7050">
        <f t="shared" ca="1" si="551"/>
        <v>36500.579974377906</v>
      </c>
    </row>
    <row r="7051" spans="1:5" x14ac:dyDescent="0.4">
      <c r="A7051" s="1">
        <f t="shared" si="552"/>
        <v>43575</v>
      </c>
      <c r="B7051">
        <f t="shared" ca="1" si="553"/>
        <v>17395</v>
      </c>
      <c r="C7051">
        <f t="shared" ca="1" si="554"/>
        <v>365141.17267779855</v>
      </c>
      <c r="D7051">
        <f t="shared" ca="1" si="550"/>
        <v>321324.23195646273</v>
      </c>
      <c r="E7051">
        <f t="shared" ca="1" si="551"/>
        <v>18257.05863388993</v>
      </c>
    </row>
    <row r="7052" spans="1:5" x14ac:dyDescent="0.4">
      <c r="A7052" s="1">
        <f t="shared" si="552"/>
        <v>43576</v>
      </c>
      <c r="B7052">
        <f t="shared" ca="1" si="553"/>
        <v>17398</v>
      </c>
      <c r="C7052">
        <f t="shared" ca="1" si="554"/>
        <v>365234.57982706872</v>
      </c>
      <c r="D7052">
        <f t="shared" ca="1" si="550"/>
        <v>321406.43024782045</v>
      </c>
      <c r="E7052">
        <f t="shared" ca="1" si="551"/>
        <v>25566.420587894809</v>
      </c>
    </row>
    <row r="7053" spans="1:5" x14ac:dyDescent="0.4">
      <c r="A7053" s="1">
        <f t="shared" si="552"/>
        <v>43577</v>
      </c>
      <c r="B7053">
        <f t="shared" ca="1" si="553"/>
        <v>17407</v>
      </c>
      <c r="C7053">
        <f t="shared" ca="1" si="554"/>
        <v>365433.6666349314</v>
      </c>
      <c r="D7053">
        <f t="shared" ca="1" si="550"/>
        <v>321581.6266387396</v>
      </c>
      <c r="E7053">
        <f t="shared" ca="1" si="551"/>
        <v>36543.366663493143</v>
      </c>
    </row>
    <row r="7054" spans="1:5" x14ac:dyDescent="0.4">
      <c r="A7054" s="1">
        <f t="shared" si="552"/>
        <v>43578</v>
      </c>
      <c r="B7054">
        <f t="shared" ca="1" si="553"/>
        <v>17416</v>
      </c>
      <c r="C7054">
        <f t="shared" ca="1" si="554"/>
        <v>365632.76422135549</v>
      </c>
      <c r="D7054">
        <f t="shared" ca="1" si="550"/>
        <v>340038.47072586062</v>
      </c>
      <c r="E7054">
        <f t="shared" ca="1" si="551"/>
        <v>29250.62113770844</v>
      </c>
    </row>
    <row r="7055" spans="1:5" x14ac:dyDescent="0.4">
      <c r="A7055" s="1">
        <f t="shared" si="552"/>
        <v>43579</v>
      </c>
      <c r="B7055">
        <f t="shared" ca="1" si="553"/>
        <v>17421</v>
      </c>
      <c r="C7055">
        <f t="shared" ca="1" si="554"/>
        <v>365758.05334618769</v>
      </c>
      <c r="D7055">
        <f t="shared" ca="1" si="550"/>
        <v>347470.1506788783</v>
      </c>
      <c r="E7055">
        <f t="shared" ca="1" si="551"/>
        <v>36575.805334618773</v>
      </c>
    </row>
    <row r="7056" spans="1:5" x14ac:dyDescent="0.4">
      <c r="A7056" s="1">
        <f t="shared" si="552"/>
        <v>43580</v>
      </c>
      <c r="B7056">
        <f t="shared" ca="1" si="553"/>
        <v>17428</v>
      </c>
      <c r="C7056">
        <f t="shared" ca="1" si="554"/>
        <v>365915.1840454028</v>
      </c>
      <c r="D7056">
        <f t="shared" ca="1" si="550"/>
        <v>311027.90643859236</v>
      </c>
      <c r="E7056">
        <f t="shared" ca="1" si="551"/>
        <v>36591.518404540278</v>
      </c>
    </row>
    <row r="7057" spans="1:5" x14ac:dyDescent="0.4">
      <c r="A7057" s="1">
        <f t="shared" si="552"/>
        <v>43581</v>
      </c>
      <c r="B7057">
        <f t="shared" ca="1" si="553"/>
        <v>17431</v>
      </c>
      <c r="C7057">
        <f t="shared" ca="1" si="554"/>
        <v>365998.50363173749</v>
      </c>
      <c r="D7057">
        <f t="shared" ca="1" si="550"/>
        <v>340378.60837751592</v>
      </c>
      <c r="E7057">
        <f t="shared" ca="1" si="551"/>
        <v>29279.880290539</v>
      </c>
    </row>
    <row r="7058" spans="1:5" x14ac:dyDescent="0.4">
      <c r="A7058" s="1">
        <f t="shared" si="552"/>
        <v>43582</v>
      </c>
      <c r="B7058">
        <f t="shared" ca="1" si="553"/>
        <v>17440</v>
      </c>
      <c r="C7058">
        <f t="shared" ca="1" si="554"/>
        <v>366207.82027542993</v>
      </c>
      <c r="D7058">
        <f t="shared" ca="1" si="550"/>
        <v>314938.72543686978</v>
      </c>
      <c r="E7058">
        <f t="shared" ca="1" si="551"/>
        <v>18310.391013771496</v>
      </c>
    </row>
    <row r="7059" spans="1:5" x14ac:dyDescent="0.4">
      <c r="A7059" s="1">
        <f t="shared" si="552"/>
        <v>43583</v>
      </c>
      <c r="B7059">
        <f t="shared" ca="1" si="553"/>
        <v>17445</v>
      </c>
      <c r="C7059">
        <f t="shared" ca="1" si="554"/>
        <v>366343.33711717901</v>
      </c>
      <c r="D7059">
        <f t="shared" ca="1" si="550"/>
        <v>315055.26992077398</v>
      </c>
      <c r="E7059">
        <f t="shared" ca="1" si="551"/>
        <v>21980.60022703074</v>
      </c>
    </row>
    <row r="7060" spans="1:5" x14ac:dyDescent="0.4">
      <c r="A7060" s="1">
        <f t="shared" si="552"/>
        <v>43584</v>
      </c>
      <c r="B7060">
        <f t="shared" ca="1" si="553"/>
        <v>17447</v>
      </c>
      <c r="C7060">
        <f t="shared" ca="1" si="554"/>
        <v>366415.86903794669</v>
      </c>
      <c r="D7060">
        <f t="shared" ca="1" si="550"/>
        <v>333438.44082453148</v>
      </c>
      <c r="E7060">
        <f t="shared" ca="1" si="551"/>
        <v>36641.586903794669</v>
      </c>
    </row>
    <row r="7061" spans="1:5" x14ac:dyDescent="0.4">
      <c r="A7061" s="1">
        <f t="shared" si="552"/>
        <v>43585</v>
      </c>
      <c r="B7061">
        <f t="shared" ca="1" si="553"/>
        <v>17456</v>
      </c>
      <c r="C7061">
        <f t="shared" ca="1" si="554"/>
        <v>366635.43433697626</v>
      </c>
      <c r="D7061">
        <f t="shared" ca="1" si="550"/>
        <v>322639.18221653911</v>
      </c>
      <c r="E7061">
        <f t="shared" ca="1" si="551"/>
        <v>36663.543433697625</v>
      </c>
    </row>
    <row r="7062" spans="1:5" x14ac:dyDescent="0.4">
      <c r="A7062" s="1">
        <f t="shared" si="552"/>
        <v>43586</v>
      </c>
      <c r="B7062">
        <f t="shared" ca="1" si="553"/>
        <v>17463</v>
      </c>
      <c r="C7062">
        <f t="shared" ca="1" si="554"/>
        <v>366813.02337548329</v>
      </c>
      <c r="D7062">
        <f t="shared" ca="1" si="550"/>
        <v>348472.37220670911</v>
      </c>
      <c r="E7062">
        <f t="shared" ca="1" si="551"/>
        <v>29345.041870038662</v>
      </c>
    </row>
    <row r="7063" spans="1:5" x14ac:dyDescent="0.4">
      <c r="A7063" s="1">
        <f t="shared" si="552"/>
        <v>43587</v>
      </c>
      <c r="B7063">
        <f t="shared" ca="1" si="553"/>
        <v>17466</v>
      </c>
      <c r="C7063">
        <f t="shared" ca="1" si="554"/>
        <v>366896.42084291775</v>
      </c>
      <c r="D7063">
        <f t="shared" ca="1" si="550"/>
        <v>330206.77875862597</v>
      </c>
      <c r="E7063">
        <f t="shared" ca="1" si="551"/>
        <v>18344.821042145886</v>
      </c>
    </row>
    <row r="7064" spans="1:5" x14ac:dyDescent="0.4">
      <c r="A7064" s="1">
        <f t="shared" si="552"/>
        <v>43588</v>
      </c>
      <c r="B7064">
        <f t="shared" ca="1" si="553"/>
        <v>17469</v>
      </c>
      <c r="C7064">
        <f t="shared" ca="1" si="554"/>
        <v>366990.01976237108</v>
      </c>
      <c r="D7064">
        <f t="shared" ca="1" si="550"/>
        <v>344970.6185766288</v>
      </c>
      <c r="E7064">
        <f t="shared" ca="1" si="551"/>
        <v>22019.401185742263</v>
      </c>
    </row>
    <row r="7065" spans="1:5" x14ac:dyDescent="0.4">
      <c r="A7065" s="1">
        <f t="shared" si="552"/>
        <v>43589</v>
      </c>
      <c r="B7065">
        <f t="shared" ca="1" si="553"/>
        <v>17478</v>
      </c>
      <c r="C7065">
        <f t="shared" ca="1" si="554"/>
        <v>367209.69067322148</v>
      </c>
      <c r="D7065">
        <f t="shared" ca="1" si="550"/>
        <v>345177.1092328282</v>
      </c>
      <c r="E7065">
        <f t="shared" ca="1" si="551"/>
        <v>33048.872160589934</v>
      </c>
    </row>
    <row r="7066" spans="1:5" x14ac:dyDescent="0.4">
      <c r="A7066" s="1">
        <f t="shared" si="552"/>
        <v>43590</v>
      </c>
      <c r="B7066">
        <f t="shared" ca="1" si="553"/>
        <v>17480</v>
      </c>
      <c r="C7066">
        <f t="shared" ca="1" si="554"/>
        <v>367261.91175610892</v>
      </c>
      <c r="D7066">
        <f t="shared" ca="1" si="550"/>
        <v>341553.57793318131</v>
      </c>
      <c r="E7066">
        <f t="shared" ca="1" si="551"/>
        <v>18363.095587805448</v>
      </c>
    </row>
    <row r="7067" spans="1:5" x14ac:dyDescent="0.4">
      <c r="A7067" s="1">
        <f t="shared" si="552"/>
        <v>43591</v>
      </c>
      <c r="B7067">
        <f t="shared" ca="1" si="553"/>
        <v>17487</v>
      </c>
      <c r="C7067">
        <f t="shared" ca="1" si="554"/>
        <v>367419.1904091941</v>
      </c>
      <c r="D7067">
        <f t="shared" ca="1" si="550"/>
        <v>345374.03898464248</v>
      </c>
      <c r="E7067">
        <f t="shared" ca="1" si="551"/>
        <v>29393.535232735529</v>
      </c>
    </row>
    <row r="7068" spans="1:5" x14ac:dyDescent="0.4">
      <c r="A7068" s="1">
        <f t="shared" si="552"/>
        <v>43592</v>
      </c>
      <c r="B7068">
        <f t="shared" ca="1" si="553"/>
        <v>17489</v>
      </c>
      <c r="C7068">
        <f t="shared" ca="1" si="554"/>
        <v>367471.41964604065</v>
      </c>
      <c r="D7068">
        <f t="shared" ca="1" si="550"/>
        <v>330724.27768143656</v>
      </c>
      <c r="E7068">
        <f t="shared" ca="1" si="551"/>
        <v>25722.999375222847</v>
      </c>
    </row>
    <row r="7069" spans="1:5" x14ac:dyDescent="0.4">
      <c r="A7069" s="1">
        <f t="shared" si="552"/>
        <v>43593</v>
      </c>
      <c r="B7069">
        <f t="shared" ca="1" si="553"/>
        <v>17492</v>
      </c>
      <c r="C7069">
        <f t="shared" ca="1" si="554"/>
        <v>367554.87294917507</v>
      </c>
      <c r="D7069">
        <f t="shared" ca="1" si="550"/>
        <v>316097.19073629053</v>
      </c>
      <c r="E7069">
        <f t="shared" ca="1" si="551"/>
        <v>33079.938565425757</v>
      </c>
    </row>
    <row r="7070" spans="1:5" x14ac:dyDescent="0.4">
      <c r="A7070" s="1">
        <f t="shared" si="552"/>
        <v>43594</v>
      </c>
      <c r="B7070">
        <f t="shared" ca="1" si="553"/>
        <v>17497</v>
      </c>
      <c r="C7070">
        <f t="shared" ca="1" si="554"/>
        <v>367680.36220832024</v>
      </c>
      <c r="D7070">
        <f t="shared" ca="1" si="550"/>
        <v>312528.30787707219</v>
      </c>
      <c r="E7070">
        <f t="shared" ca="1" si="551"/>
        <v>33091.232598748822</v>
      </c>
    </row>
    <row r="7071" spans="1:5" x14ac:dyDescent="0.4">
      <c r="A7071" s="1">
        <f t="shared" si="552"/>
        <v>43595</v>
      </c>
      <c r="B7071">
        <f t="shared" ca="1" si="553"/>
        <v>17502</v>
      </c>
      <c r="C7071">
        <f t="shared" ca="1" si="554"/>
        <v>367805.86427628779</v>
      </c>
      <c r="D7071">
        <f t="shared" ca="1" si="550"/>
        <v>334703.33649142185</v>
      </c>
      <c r="E7071">
        <f t="shared" ca="1" si="551"/>
        <v>29424.469142103022</v>
      </c>
    </row>
    <row r="7072" spans="1:5" x14ac:dyDescent="0.4">
      <c r="A7072" s="1">
        <f t="shared" si="552"/>
        <v>43596</v>
      </c>
      <c r="B7072">
        <f t="shared" ca="1" si="553"/>
        <v>17507</v>
      </c>
      <c r="C7072">
        <f t="shared" ca="1" si="554"/>
        <v>367931.37915411365</v>
      </c>
      <c r="D7072">
        <f t="shared" ca="1" si="550"/>
        <v>331138.24123870226</v>
      </c>
      <c r="E7072">
        <f t="shared" ca="1" si="551"/>
        <v>22075.882749246819</v>
      </c>
    </row>
    <row r="7073" spans="1:5" x14ac:dyDescent="0.4">
      <c r="A7073" s="1">
        <f t="shared" si="552"/>
        <v>43597</v>
      </c>
      <c r="B7073">
        <f t="shared" ca="1" si="553"/>
        <v>17516</v>
      </c>
      <c r="C7073">
        <f t="shared" ca="1" si="554"/>
        <v>368151.20205821824</v>
      </c>
      <c r="D7073">
        <f t="shared" ca="1" si="550"/>
        <v>338699.1058935608</v>
      </c>
      <c r="E7073">
        <f t="shared" ca="1" si="551"/>
        <v>33133.608185239646</v>
      </c>
    </row>
    <row r="7074" spans="1:5" x14ac:dyDescent="0.4">
      <c r="A7074" s="1">
        <f t="shared" si="552"/>
        <v>43598</v>
      </c>
      <c r="B7074">
        <f t="shared" ca="1" si="553"/>
        <v>17521</v>
      </c>
      <c r="C7074">
        <f t="shared" ca="1" si="554"/>
        <v>368276.75071657659</v>
      </c>
      <c r="D7074">
        <f t="shared" ca="1" si="550"/>
        <v>313035.23810909013</v>
      </c>
      <c r="E7074">
        <f t="shared" ca="1" si="551"/>
        <v>36827.675071657657</v>
      </c>
    </row>
    <row r="7075" spans="1:5" x14ac:dyDescent="0.4">
      <c r="A7075" s="1">
        <f t="shared" si="552"/>
        <v>43599</v>
      </c>
      <c r="B7075">
        <f t="shared" ca="1" si="553"/>
        <v>17523</v>
      </c>
      <c r="C7075">
        <f t="shared" ca="1" si="554"/>
        <v>368339.25119704317</v>
      </c>
      <c r="D7075">
        <f t="shared" ca="1" si="550"/>
        <v>327821.93356536841</v>
      </c>
      <c r="E7075">
        <f t="shared" ca="1" si="551"/>
        <v>29467.140095763454</v>
      </c>
    </row>
    <row r="7076" spans="1:5" x14ac:dyDescent="0.4">
      <c r="A7076" s="1">
        <f t="shared" si="552"/>
        <v>43600</v>
      </c>
      <c r="B7076">
        <f t="shared" ca="1" si="553"/>
        <v>17530</v>
      </c>
      <c r="C7076">
        <f t="shared" ca="1" si="554"/>
        <v>368506.86497678753</v>
      </c>
      <c r="D7076">
        <f t="shared" ca="1" si="550"/>
        <v>335341.24712887668</v>
      </c>
      <c r="E7076">
        <f t="shared" ca="1" si="551"/>
        <v>36850.686497678755</v>
      </c>
    </row>
    <row r="7077" spans="1:5" x14ac:dyDescent="0.4">
      <c r="A7077" s="1">
        <f t="shared" si="552"/>
        <v>43601</v>
      </c>
      <c r="B7077">
        <f t="shared" ca="1" si="553"/>
        <v>17539</v>
      </c>
      <c r="C7077">
        <f t="shared" ca="1" si="554"/>
        <v>368726.78313291195</v>
      </c>
      <c r="D7077">
        <f t="shared" ca="1" si="550"/>
        <v>313417.76566297514</v>
      </c>
      <c r="E7077">
        <f t="shared" ca="1" si="551"/>
        <v>25810.874819303834</v>
      </c>
    </row>
    <row r="7078" spans="1:5" x14ac:dyDescent="0.4">
      <c r="A7078" s="1">
        <f t="shared" si="552"/>
        <v>43602</v>
      </c>
      <c r="B7078">
        <f t="shared" ca="1" si="553"/>
        <v>17543</v>
      </c>
      <c r="C7078">
        <f t="shared" ca="1" si="554"/>
        <v>368841.61037290515</v>
      </c>
      <c r="D7078">
        <f t="shared" ca="1" si="550"/>
        <v>324580.61712815653</v>
      </c>
      <c r="E7078">
        <f t="shared" ca="1" si="551"/>
        <v>25818.912726103361</v>
      </c>
    </row>
    <row r="7079" spans="1:5" x14ac:dyDescent="0.4">
      <c r="A7079" s="1">
        <f t="shared" si="552"/>
        <v>43603</v>
      </c>
      <c r="B7079">
        <f t="shared" ca="1" si="553"/>
        <v>17548</v>
      </c>
      <c r="C7079">
        <f t="shared" ca="1" si="554"/>
        <v>368956.98390341428</v>
      </c>
      <c r="D7079">
        <f t="shared" ca="1" si="550"/>
        <v>350509.13470824354</v>
      </c>
      <c r="E7079">
        <f t="shared" ca="1" si="551"/>
        <v>18447.849195170715</v>
      </c>
    </row>
    <row r="7080" spans="1:5" x14ac:dyDescent="0.4">
      <c r="A7080" s="1">
        <f t="shared" si="552"/>
        <v>43604</v>
      </c>
      <c r="B7080">
        <f t="shared" ca="1" si="553"/>
        <v>17553</v>
      </c>
      <c r="C7080">
        <f t="shared" ca="1" si="554"/>
        <v>369072.36355896393</v>
      </c>
      <c r="D7080">
        <f t="shared" ca="1" si="550"/>
        <v>339546.57447424682</v>
      </c>
      <c r="E7080">
        <f t="shared" ca="1" si="551"/>
        <v>25835.065449127476</v>
      </c>
    </row>
    <row r="7081" spans="1:5" x14ac:dyDescent="0.4">
      <c r="A7081" s="1">
        <f t="shared" si="552"/>
        <v>43605</v>
      </c>
      <c r="B7081">
        <f t="shared" ca="1" si="553"/>
        <v>17557</v>
      </c>
      <c r="C7081">
        <f t="shared" ca="1" si="554"/>
        <v>369166.72258565685</v>
      </c>
      <c r="D7081">
        <f t="shared" ca="1" si="550"/>
        <v>317483.38142366492</v>
      </c>
      <c r="E7081">
        <f t="shared" ca="1" si="551"/>
        <v>29533.337806852549</v>
      </c>
    </row>
    <row r="7082" spans="1:5" x14ac:dyDescent="0.4">
      <c r="A7082" s="1">
        <f t="shared" si="552"/>
        <v>43606</v>
      </c>
      <c r="B7082">
        <f t="shared" ca="1" si="553"/>
        <v>17561</v>
      </c>
      <c r="C7082">
        <f t="shared" ca="1" si="554"/>
        <v>369281.60050471791</v>
      </c>
      <c r="D7082">
        <f t="shared" ca="1" si="550"/>
        <v>317582.17643405742</v>
      </c>
      <c r="E7082">
        <f t="shared" ca="1" si="551"/>
        <v>29542.528040377434</v>
      </c>
    </row>
    <row r="7083" spans="1:5" x14ac:dyDescent="0.4">
      <c r="A7083" s="1">
        <f t="shared" si="552"/>
        <v>43607</v>
      </c>
      <c r="B7083">
        <f t="shared" ca="1" si="553"/>
        <v>17563</v>
      </c>
      <c r="C7083">
        <f t="shared" ca="1" si="554"/>
        <v>369344.17549844709</v>
      </c>
      <c r="D7083">
        <f t="shared" ca="1" si="550"/>
        <v>313942.54917368002</v>
      </c>
      <c r="E7083">
        <f t="shared" ca="1" si="551"/>
        <v>18467.208774922354</v>
      </c>
    </row>
    <row r="7084" spans="1:5" x14ac:dyDescent="0.4">
      <c r="A7084" s="1">
        <f t="shared" si="552"/>
        <v>43608</v>
      </c>
      <c r="B7084">
        <f t="shared" ca="1" si="553"/>
        <v>17568</v>
      </c>
      <c r="C7084">
        <f t="shared" ca="1" si="554"/>
        <v>369459.5863528077</v>
      </c>
      <c r="D7084">
        <f t="shared" ca="1" si="550"/>
        <v>339902.81944458303</v>
      </c>
      <c r="E7084">
        <f t="shared" ca="1" si="551"/>
        <v>22167.57518116846</v>
      </c>
    </row>
    <row r="7085" spans="1:5" x14ac:dyDescent="0.4">
      <c r="A7085" s="1">
        <f t="shared" si="552"/>
        <v>43609</v>
      </c>
      <c r="B7085">
        <f t="shared" ca="1" si="553"/>
        <v>17570</v>
      </c>
      <c r="C7085">
        <f t="shared" ca="1" si="554"/>
        <v>369522.17473965033</v>
      </c>
      <c r="D7085">
        <f t="shared" ca="1" si="550"/>
        <v>336265.17901308177</v>
      </c>
      <c r="E7085">
        <f t="shared" ca="1" si="551"/>
        <v>36952.217473965036</v>
      </c>
    </row>
    <row r="7086" spans="1:5" x14ac:dyDescent="0.4">
      <c r="A7086" s="1">
        <f t="shared" si="552"/>
        <v>43610</v>
      </c>
      <c r="B7086">
        <f t="shared" ca="1" si="553"/>
        <v>17574</v>
      </c>
      <c r="C7086">
        <f t="shared" ca="1" si="554"/>
        <v>369637.10097322264</v>
      </c>
      <c r="D7086">
        <f t="shared" ca="1" si="550"/>
        <v>317887.90683697147</v>
      </c>
      <c r="E7086">
        <f t="shared" ca="1" si="551"/>
        <v>25874.597068125586</v>
      </c>
    </row>
    <row r="7087" spans="1:5" x14ac:dyDescent="0.4">
      <c r="A7087" s="1">
        <f t="shared" si="552"/>
        <v>43611</v>
      </c>
      <c r="B7087">
        <f t="shared" ca="1" si="553"/>
        <v>17579</v>
      </c>
      <c r="C7087">
        <f t="shared" ca="1" si="554"/>
        <v>369773.0787275586</v>
      </c>
      <c r="D7087">
        <f t="shared" ca="1" si="550"/>
        <v>325400.30928025156</v>
      </c>
      <c r="E7087">
        <f t="shared" ca="1" si="551"/>
        <v>18488.65393637793</v>
      </c>
    </row>
    <row r="7088" spans="1:5" x14ac:dyDescent="0.4">
      <c r="A7088" s="1">
        <f t="shared" si="552"/>
        <v>43612</v>
      </c>
      <c r="B7088">
        <f t="shared" ca="1" si="553"/>
        <v>17581</v>
      </c>
      <c r="C7088">
        <f t="shared" ca="1" si="554"/>
        <v>369835.6938786268</v>
      </c>
      <c r="D7088">
        <f t="shared" ca="1" si="550"/>
        <v>340248.83836833661</v>
      </c>
      <c r="E7088">
        <f t="shared" ca="1" si="551"/>
        <v>29586.855510290145</v>
      </c>
    </row>
    <row r="7089" spans="1:5" x14ac:dyDescent="0.4">
      <c r="A7089" s="1">
        <f t="shared" si="552"/>
        <v>43613</v>
      </c>
      <c r="B7089">
        <f t="shared" ca="1" si="553"/>
        <v>17586</v>
      </c>
      <c r="C7089">
        <f t="shared" ca="1" si="554"/>
        <v>369971.70279045048</v>
      </c>
      <c r="D7089">
        <f t="shared" ca="1" si="550"/>
        <v>336674.24953930994</v>
      </c>
      <c r="E7089">
        <f t="shared" ca="1" si="551"/>
        <v>25898.019195331537</v>
      </c>
    </row>
    <row r="7090" spans="1:5" x14ac:dyDescent="0.4">
      <c r="A7090" s="1">
        <f t="shared" si="552"/>
        <v>43614</v>
      </c>
      <c r="B7090">
        <f t="shared" ca="1" si="553"/>
        <v>17590</v>
      </c>
      <c r="C7090">
        <f t="shared" ca="1" si="554"/>
        <v>370086.69219483482</v>
      </c>
      <c r="D7090">
        <f t="shared" ca="1" si="550"/>
        <v>318274.55528755795</v>
      </c>
      <c r="E7090">
        <f t="shared" ca="1" si="551"/>
        <v>29606.935375586785</v>
      </c>
    </row>
    <row r="7091" spans="1:5" x14ac:dyDescent="0.4">
      <c r="A7091" s="1">
        <f t="shared" si="552"/>
        <v>43615</v>
      </c>
      <c r="B7091">
        <f t="shared" ca="1" si="553"/>
        <v>17599</v>
      </c>
      <c r="C7091">
        <f t="shared" ca="1" si="554"/>
        <v>370286.33410622232</v>
      </c>
      <c r="D7091">
        <f t="shared" ca="1" si="550"/>
        <v>329554.83735453786</v>
      </c>
      <c r="E7091">
        <f t="shared" ca="1" si="551"/>
        <v>25920.043387435562</v>
      </c>
    </row>
    <row r="7092" spans="1:5" x14ac:dyDescent="0.4">
      <c r="A7092" s="1">
        <f t="shared" si="552"/>
        <v>43616</v>
      </c>
      <c r="B7092">
        <f t="shared" ca="1" si="553"/>
        <v>17606</v>
      </c>
      <c r="C7092">
        <f t="shared" ca="1" si="554"/>
        <v>370443.90527092403</v>
      </c>
      <c r="D7092">
        <f t="shared" ca="1" si="550"/>
        <v>333399.51474383165</v>
      </c>
      <c r="E7092">
        <f t="shared" ca="1" si="551"/>
        <v>33339.951474383161</v>
      </c>
    </row>
    <row r="7093" spans="1:5" x14ac:dyDescent="0.4">
      <c r="A7093" s="1">
        <f t="shared" si="552"/>
        <v>43617</v>
      </c>
      <c r="B7093">
        <f t="shared" ca="1" si="553"/>
        <v>17610</v>
      </c>
      <c r="C7093">
        <f t="shared" ca="1" si="554"/>
        <v>370538.36082195275</v>
      </c>
      <c r="D7093">
        <f t="shared" ca="1" si="550"/>
        <v>352011.44278085517</v>
      </c>
      <c r="E7093">
        <f t="shared" ca="1" si="551"/>
        <v>25937.685257536694</v>
      </c>
    </row>
    <row r="7094" spans="1:5" x14ac:dyDescent="0.4">
      <c r="A7094" s="1">
        <f t="shared" si="552"/>
        <v>43618</v>
      </c>
      <c r="B7094">
        <f t="shared" ca="1" si="553"/>
        <v>17612</v>
      </c>
      <c r="C7094">
        <f t="shared" ca="1" si="554"/>
        <v>370601.0313456463</v>
      </c>
      <c r="D7094">
        <f t="shared" ca="1" si="550"/>
        <v>318716.88695725583</v>
      </c>
      <c r="E7094">
        <f t="shared" ca="1" si="551"/>
        <v>25942.07219419524</v>
      </c>
    </row>
    <row r="7095" spans="1:5" x14ac:dyDescent="0.4">
      <c r="A7095" s="1">
        <f t="shared" si="552"/>
        <v>43619</v>
      </c>
      <c r="B7095">
        <f t="shared" ca="1" si="553"/>
        <v>17619</v>
      </c>
      <c r="C7095">
        <f t="shared" ca="1" si="554"/>
        <v>370768.9261822502</v>
      </c>
      <c r="D7095">
        <f t="shared" ca="1" si="550"/>
        <v>322568.96577855764</v>
      </c>
      <c r="E7095">
        <f t="shared" ca="1" si="551"/>
        <v>33369.203356402519</v>
      </c>
    </row>
    <row r="7096" spans="1:5" x14ac:dyDescent="0.4">
      <c r="A7096" s="1">
        <f t="shared" si="552"/>
        <v>43620</v>
      </c>
      <c r="B7096">
        <f t="shared" ca="1" si="553"/>
        <v>17621</v>
      </c>
      <c r="C7096">
        <f t="shared" ca="1" si="554"/>
        <v>370821.31388544524</v>
      </c>
      <c r="D7096">
        <f t="shared" ca="1" si="550"/>
        <v>341155.60877460963</v>
      </c>
      <c r="E7096">
        <f t="shared" ca="1" si="551"/>
        <v>37082.131388544527</v>
      </c>
    </row>
    <row r="7097" spans="1:5" x14ac:dyDescent="0.4">
      <c r="A7097" s="1">
        <f t="shared" si="552"/>
        <v>43621</v>
      </c>
      <c r="B7097">
        <f t="shared" ca="1" si="553"/>
        <v>17623</v>
      </c>
      <c r="C7097">
        <f t="shared" ca="1" si="554"/>
        <v>370884.00597416033</v>
      </c>
      <c r="D7097">
        <f t="shared" ca="1" si="550"/>
        <v>344922.12555596908</v>
      </c>
      <c r="E7097">
        <f t="shared" ca="1" si="551"/>
        <v>37088.400597416032</v>
      </c>
    </row>
    <row r="7098" spans="1:5" x14ac:dyDescent="0.4">
      <c r="A7098" s="1">
        <f t="shared" si="552"/>
        <v>43622</v>
      </c>
      <c r="B7098">
        <f t="shared" ca="1" si="553"/>
        <v>17627</v>
      </c>
      <c r="C7098">
        <f t="shared" ca="1" si="554"/>
        <v>370978.49245526391</v>
      </c>
      <c r="D7098">
        <f t="shared" ca="1" si="550"/>
        <v>337590.42813429015</v>
      </c>
      <c r="E7098">
        <f t="shared" ca="1" si="551"/>
        <v>29678.279396421112</v>
      </c>
    </row>
    <row r="7099" spans="1:5" x14ac:dyDescent="0.4">
      <c r="A7099" s="1">
        <f t="shared" si="552"/>
        <v>43623</v>
      </c>
      <c r="B7099">
        <f t="shared" ca="1" si="553"/>
        <v>17636</v>
      </c>
      <c r="C7099">
        <f t="shared" ca="1" si="554"/>
        <v>371198.83744627261</v>
      </c>
      <c r="D7099">
        <f t="shared" ca="1" si="550"/>
        <v>334078.95370164537</v>
      </c>
      <c r="E7099">
        <f t="shared" ca="1" si="551"/>
        <v>37119.883744627259</v>
      </c>
    </row>
    <row r="7100" spans="1:5" x14ac:dyDescent="0.4">
      <c r="A7100" s="1">
        <f t="shared" si="552"/>
        <v>43624</v>
      </c>
      <c r="B7100">
        <f t="shared" ca="1" si="553"/>
        <v>17640</v>
      </c>
      <c r="C7100">
        <f t="shared" ca="1" si="554"/>
        <v>371293.34202668385</v>
      </c>
      <c r="D7100">
        <f t="shared" ca="1" si="550"/>
        <v>345302.80808481597</v>
      </c>
      <c r="E7100">
        <f t="shared" ca="1" si="551"/>
        <v>29703.467362134706</v>
      </c>
    </row>
    <row r="7101" spans="1:5" x14ac:dyDescent="0.4">
      <c r="A7101" s="1">
        <f t="shared" si="552"/>
        <v>43625</v>
      </c>
      <c r="B7101">
        <f t="shared" ca="1" si="553"/>
        <v>17649</v>
      </c>
      <c r="C7101">
        <f t="shared" ca="1" si="554"/>
        <v>371513.73430338607</v>
      </c>
      <c r="D7101">
        <f t="shared" ca="1" si="550"/>
        <v>319501.81150091201</v>
      </c>
      <c r="E7101">
        <f t="shared" ca="1" si="551"/>
        <v>26005.961401237026</v>
      </c>
    </row>
    <row r="7102" spans="1:5" x14ac:dyDescent="0.4">
      <c r="A7102" s="1">
        <f t="shared" si="552"/>
        <v>43626</v>
      </c>
      <c r="B7102">
        <f t="shared" ca="1" si="553"/>
        <v>17656</v>
      </c>
      <c r="C7102">
        <f t="shared" ca="1" si="554"/>
        <v>371692.0569664943</v>
      </c>
      <c r="D7102">
        <f t="shared" ca="1" si="550"/>
        <v>349390.53354850464</v>
      </c>
      <c r="E7102">
        <f t="shared" ca="1" si="551"/>
        <v>18584.602848324714</v>
      </c>
    </row>
    <row r="7103" spans="1:5" x14ac:dyDescent="0.4">
      <c r="A7103" s="1">
        <f t="shared" si="552"/>
        <v>43627</v>
      </c>
      <c r="B7103">
        <f t="shared" ca="1" si="553"/>
        <v>17665</v>
      </c>
      <c r="C7103">
        <f t="shared" ca="1" si="554"/>
        <v>371902.18400362006</v>
      </c>
      <c r="D7103">
        <f t="shared" ca="1" si="550"/>
        <v>338430.9874432942</v>
      </c>
      <c r="E7103">
        <f t="shared" ca="1" si="551"/>
        <v>37190.218400362006</v>
      </c>
    </row>
    <row r="7104" spans="1:5" x14ac:dyDescent="0.4">
      <c r="A7104" s="1">
        <f t="shared" si="552"/>
        <v>43628</v>
      </c>
      <c r="B7104">
        <f t="shared" ca="1" si="553"/>
        <v>17667</v>
      </c>
      <c r="C7104">
        <f t="shared" ca="1" si="554"/>
        <v>371975.2854674416</v>
      </c>
      <c r="D7104">
        <f t="shared" ca="1" si="550"/>
        <v>323618.49835667422</v>
      </c>
      <c r="E7104">
        <f t="shared" ca="1" si="551"/>
        <v>22318.517128046497</v>
      </c>
    </row>
    <row r="7105" spans="1:5" x14ac:dyDescent="0.4">
      <c r="A7105" s="1">
        <f t="shared" si="552"/>
        <v>43629</v>
      </c>
      <c r="B7105">
        <f t="shared" ca="1" si="553"/>
        <v>17674</v>
      </c>
      <c r="C7105">
        <f t="shared" ca="1" si="554"/>
        <v>372143.34260210022</v>
      </c>
      <c r="D7105">
        <f t="shared" ca="1" si="550"/>
        <v>316321.84121178521</v>
      </c>
      <c r="E7105">
        <f t="shared" ca="1" si="551"/>
        <v>26050.033982147015</v>
      </c>
    </row>
    <row r="7106" spans="1:5" x14ac:dyDescent="0.4">
      <c r="A7106" s="1">
        <f t="shared" si="552"/>
        <v>43630</v>
      </c>
      <c r="B7106">
        <f t="shared" ca="1" si="553"/>
        <v>17679</v>
      </c>
      <c r="C7106">
        <f t="shared" ca="1" si="554"/>
        <v>372279.64320708491</v>
      </c>
      <c r="D7106">
        <f t="shared" ca="1" si="550"/>
        <v>353665.66104673065</v>
      </c>
      <c r="E7106">
        <f t="shared" ca="1" si="551"/>
        <v>33505.167888637639</v>
      </c>
    </row>
    <row r="7107" spans="1:5" x14ac:dyDescent="0.4">
      <c r="A7107" s="1">
        <f t="shared" si="552"/>
        <v>43631</v>
      </c>
      <c r="B7107">
        <f t="shared" ca="1" si="553"/>
        <v>17681</v>
      </c>
      <c r="C7107">
        <f t="shared" ca="1" si="554"/>
        <v>372342.44321314042</v>
      </c>
      <c r="D7107">
        <f t="shared" ref="D7107:D7170" ca="1" si="555">C7107*RANDBETWEEN(85,95)/100</f>
        <v>320214.50116330077</v>
      </c>
      <c r="E7107">
        <f t="shared" ref="E7107:E7170" ca="1" si="556">C7107*RANDBETWEEN(5,10)/100</f>
        <v>18617.122160657022</v>
      </c>
    </row>
    <row r="7108" spans="1:5" x14ac:dyDescent="0.4">
      <c r="A7108" s="1">
        <f t="shared" ref="A7108:A7171" si="557">A7107+1</f>
        <v>43632</v>
      </c>
      <c r="B7108">
        <f t="shared" ref="B7108:B7171" ca="1" si="558">ROUND(B7107*(1+RANDBETWEEN(1,5)/10000),0)</f>
        <v>17688</v>
      </c>
      <c r="C7108">
        <f t="shared" ref="C7108:C7171" ca="1" si="559">(C7107/B7107)*(1+RANDBETWEEN(1,3)/100/360)*B7108</f>
        <v>372520.89634722727</v>
      </c>
      <c r="D7108">
        <f t="shared" ca="1" si="555"/>
        <v>331543.59774903225</v>
      </c>
      <c r="E7108">
        <f t="shared" ca="1" si="556"/>
        <v>22351.253780833635</v>
      </c>
    </row>
    <row r="7109" spans="1:5" x14ac:dyDescent="0.4">
      <c r="A7109" s="1">
        <f t="shared" si="557"/>
        <v>43633</v>
      </c>
      <c r="B7109">
        <f t="shared" ca="1" si="558"/>
        <v>17692</v>
      </c>
      <c r="C7109">
        <f t="shared" ca="1" si="559"/>
        <v>372625.83925967</v>
      </c>
      <c r="D7109">
        <f t="shared" ca="1" si="555"/>
        <v>324184.48015591293</v>
      </c>
      <c r="E7109">
        <f t="shared" ca="1" si="556"/>
        <v>33536.325533370298</v>
      </c>
    </row>
    <row r="7110" spans="1:5" x14ac:dyDescent="0.4">
      <c r="A7110" s="1">
        <f t="shared" si="557"/>
        <v>43634</v>
      </c>
      <c r="B7110">
        <f t="shared" ca="1" si="558"/>
        <v>17694</v>
      </c>
      <c r="C7110">
        <f t="shared" ca="1" si="559"/>
        <v>372678.31480107375</v>
      </c>
      <c r="D7110">
        <f t="shared" ca="1" si="555"/>
        <v>335410.48332096636</v>
      </c>
      <c r="E7110">
        <f t="shared" ca="1" si="556"/>
        <v>29814.2651840859</v>
      </c>
    </row>
    <row r="7111" spans="1:5" x14ac:dyDescent="0.4">
      <c r="A7111" s="1">
        <f t="shared" si="557"/>
        <v>43635</v>
      </c>
      <c r="B7111">
        <f t="shared" ca="1" si="558"/>
        <v>17699</v>
      </c>
      <c r="C7111">
        <f t="shared" ca="1" si="559"/>
        <v>372793.98196093622</v>
      </c>
      <c r="D7111">
        <f t="shared" ca="1" si="555"/>
        <v>339242.52358445199</v>
      </c>
      <c r="E7111">
        <f t="shared" ca="1" si="556"/>
        <v>22367.638917656172</v>
      </c>
    </row>
    <row r="7112" spans="1:5" x14ac:dyDescent="0.4">
      <c r="A7112" s="1">
        <f t="shared" si="557"/>
        <v>43636</v>
      </c>
      <c r="B7112">
        <f t="shared" ca="1" si="558"/>
        <v>17701</v>
      </c>
      <c r="C7112">
        <f t="shared" ca="1" si="559"/>
        <v>372856.82107182534</v>
      </c>
      <c r="D7112">
        <f t="shared" ca="1" si="555"/>
        <v>354213.98001823411</v>
      </c>
      <c r="E7112">
        <f t="shared" ca="1" si="556"/>
        <v>22371.409264309517</v>
      </c>
    </row>
    <row r="7113" spans="1:5" x14ac:dyDescent="0.4">
      <c r="A7113" s="1">
        <f t="shared" si="557"/>
        <v>43637</v>
      </c>
      <c r="B7113">
        <f t="shared" ca="1" si="558"/>
        <v>17705</v>
      </c>
      <c r="C7113">
        <f t="shared" ca="1" si="559"/>
        <v>372951.43721443403</v>
      </c>
      <c r="D7113">
        <f t="shared" ca="1" si="555"/>
        <v>320738.23600441328</v>
      </c>
      <c r="E7113">
        <f t="shared" ca="1" si="556"/>
        <v>37295.143721443405</v>
      </c>
    </row>
    <row r="7114" spans="1:5" x14ac:dyDescent="0.4">
      <c r="A7114" s="1">
        <f t="shared" si="557"/>
        <v>43638</v>
      </c>
      <c r="B7114">
        <f t="shared" ca="1" si="558"/>
        <v>17707</v>
      </c>
      <c r="C7114">
        <f t="shared" ca="1" si="559"/>
        <v>373003.92765118793</v>
      </c>
      <c r="D7114">
        <f t="shared" ca="1" si="555"/>
        <v>331973.49560955726</v>
      </c>
      <c r="E7114">
        <f t="shared" ca="1" si="556"/>
        <v>22380.235659071277</v>
      </c>
    </row>
    <row r="7115" spans="1:5" x14ac:dyDescent="0.4">
      <c r="A7115" s="1">
        <f t="shared" si="557"/>
        <v>43639</v>
      </c>
      <c r="B7115">
        <f t="shared" ca="1" si="558"/>
        <v>17709</v>
      </c>
      <c r="C7115">
        <f t="shared" ca="1" si="559"/>
        <v>373056.42071630602</v>
      </c>
      <c r="D7115">
        <f t="shared" ca="1" si="555"/>
        <v>350673.03547332762</v>
      </c>
      <c r="E7115">
        <f t="shared" ca="1" si="556"/>
        <v>29844.51365730448</v>
      </c>
    </row>
    <row r="7116" spans="1:5" x14ac:dyDescent="0.4">
      <c r="A7116" s="1">
        <f t="shared" si="557"/>
        <v>43640</v>
      </c>
      <c r="B7116">
        <f t="shared" ca="1" si="558"/>
        <v>17714</v>
      </c>
      <c r="C7116">
        <f t="shared" ca="1" si="559"/>
        <v>373192.8471410973</v>
      </c>
      <c r="D7116">
        <f t="shared" ca="1" si="555"/>
        <v>343337.4193698095</v>
      </c>
      <c r="E7116">
        <f t="shared" ca="1" si="556"/>
        <v>22391.570828465839</v>
      </c>
    </row>
    <row r="7117" spans="1:5" x14ac:dyDescent="0.4">
      <c r="A7117" s="1">
        <f t="shared" si="557"/>
        <v>43641</v>
      </c>
      <c r="B7117">
        <f t="shared" ca="1" si="558"/>
        <v>17723</v>
      </c>
      <c r="C7117">
        <f t="shared" ca="1" si="559"/>
        <v>373403.19971240545</v>
      </c>
      <c r="D7117">
        <f t="shared" ca="1" si="555"/>
        <v>328594.81574691681</v>
      </c>
      <c r="E7117">
        <f t="shared" ca="1" si="556"/>
        <v>37340.319971240548</v>
      </c>
    </row>
    <row r="7118" spans="1:5" x14ac:dyDescent="0.4">
      <c r="A7118" s="1">
        <f t="shared" si="557"/>
        <v>43642</v>
      </c>
      <c r="B7118">
        <f t="shared" ca="1" si="558"/>
        <v>17732</v>
      </c>
      <c r="C7118">
        <f t="shared" ca="1" si="559"/>
        <v>373613.57450439164</v>
      </c>
      <c r="D7118">
        <f t="shared" ca="1" si="555"/>
        <v>328779.94556386466</v>
      </c>
      <c r="E7118">
        <f t="shared" ca="1" si="556"/>
        <v>29889.085960351331</v>
      </c>
    </row>
    <row r="7119" spans="1:5" x14ac:dyDescent="0.4">
      <c r="A7119" s="1">
        <f t="shared" si="557"/>
        <v>43643</v>
      </c>
      <c r="B7119">
        <f t="shared" ca="1" si="558"/>
        <v>17734</v>
      </c>
      <c r="C7119">
        <f t="shared" ca="1" si="559"/>
        <v>373686.85251833248</v>
      </c>
      <c r="D7119">
        <f t="shared" ca="1" si="555"/>
        <v>332581.2987413159</v>
      </c>
      <c r="E7119">
        <f t="shared" ca="1" si="556"/>
        <v>22421.211151099949</v>
      </c>
    </row>
    <row r="7120" spans="1:5" x14ac:dyDescent="0.4">
      <c r="A7120" s="1">
        <f t="shared" si="557"/>
        <v>43644</v>
      </c>
      <c r="B7120">
        <f t="shared" ca="1" si="558"/>
        <v>17741</v>
      </c>
      <c r="C7120">
        <f t="shared" ca="1" si="559"/>
        <v>373865.50780413975</v>
      </c>
      <c r="D7120">
        <f t="shared" ca="1" si="555"/>
        <v>329001.64686764299</v>
      </c>
      <c r="E7120">
        <f t="shared" ca="1" si="556"/>
        <v>26170.585546289785</v>
      </c>
    </row>
    <row r="7121" spans="1:5" x14ac:dyDescent="0.4">
      <c r="A7121" s="1">
        <f t="shared" si="557"/>
        <v>43645</v>
      </c>
      <c r="B7121">
        <f t="shared" ca="1" si="558"/>
        <v>17745</v>
      </c>
      <c r="C7121">
        <f t="shared" ca="1" si="559"/>
        <v>373970.57691585796</v>
      </c>
      <c r="D7121">
        <f t="shared" ca="1" si="555"/>
        <v>351532.34230090649</v>
      </c>
      <c r="E7121">
        <f t="shared" ca="1" si="556"/>
        <v>18698.528845792898</v>
      </c>
    </row>
    <row r="7122" spans="1:5" x14ac:dyDescent="0.4">
      <c r="A7122" s="1">
        <f t="shared" si="557"/>
        <v>43646</v>
      </c>
      <c r="B7122">
        <f t="shared" ca="1" si="558"/>
        <v>17749</v>
      </c>
      <c r="C7122">
        <f t="shared" ca="1" si="559"/>
        <v>374075.65654801606</v>
      </c>
      <c r="D7122">
        <f t="shared" ca="1" si="555"/>
        <v>344149.6040241748</v>
      </c>
      <c r="E7122">
        <f t="shared" ca="1" si="556"/>
        <v>22444.539392880964</v>
      </c>
    </row>
    <row r="7123" spans="1:5" x14ac:dyDescent="0.4">
      <c r="A7123" s="1">
        <f t="shared" si="557"/>
        <v>43647</v>
      </c>
      <c r="B7123">
        <f t="shared" ca="1" si="558"/>
        <v>17753</v>
      </c>
      <c r="C7123">
        <f t="shared" ca="1" si="559"/>
        <v>374170.35336923535</v>
      </c>
      <c r="D7123">
        <f t="shared" ca="1" si="555"/>
        <v>321786.50389754237</v>
      </c>
      <c r="E7123">
        <f t="shared" ca="1" si="556"/>
        <v>26191.924735846475</v>
      </c>
    </row>
    <row r="7124" spans="1:5" x14ac:dyDescent="0.4">
      <c r="A7124" s="1">
        <f t="shared" si="557"/>
        <v>43648</v>
      </c>
      <c r="B7124">
        <f t="shared" ca="1" si="558"/>
        <v>17758</v>
      </c>
      <c r="C7124">
        <f t="shared" ca="1" si="559"/>
        <v>374306.92530232319</v>
      </c>
      <c r="D7124">
        <f t="shared" ca="1" si="555"/>
        <v>333133.16351906763</v>
      </c>
      <c r="E7124">
        <f t="shared" ca="1" si="556"/>
        <v>37430.692530232322</v>
      </c>
    </row>
    <row r="7125" spans="1:5" x14ac:dyDescent="0.4">
      <c r="A7125" s="1">
        <f t="shared" si="557"/>
        <v>43649</v>
      </c>
      <c r="B7125">
        <f t="shared" ca="1" si="558"/>
        <v>17765</v>
      </c>
      <c r="C7125">
        <f t="shared" ca="1" si="559"/>
        <v>374464.87431388628</v>
      </c>
      <c r="D7125">
        <f t="shared" ca="1" si="555"/>
        <v>325784.44065308105</v>
      </c>
      <c r="E7125">
        <f t="shared" ca="1" si="556"/>
        <v>22467.892458833176</v>
      </c>
    </row>
    <row r="7126" spans="1:5" x14ac:dyDescent="0.4">
      <c r="A7126" s="1">
        <f t="shared" si="557"/>
        <v>43650</v>
      </c>
      <c r="B7126">
        <f t="shared" ca="1" si="558"/>
        <v>17767</v>
      </c>
      <c r="C7126">
        <f t="shared" ca="1" si="559"/>
        <v>374527.83785923832</v>
      </c>
      <c r="D7126">
        <f t="shared" ca="1" si="555"/>
        <v>325839.21893753734</v>
      </c>
      <c r="E7126">
        <f t="shared" ca="1" si="556"/>
        <v>37452.783785923828</v>
      </c>
    </row>
    <row r="7127" spans="1:5" x14ac:dyDescent="0.4">
      <c r="A7127" s="1">
        <f t="shared" si="557"/>
        <v>43651</v>
      </c>
      <c r="B7127">
        <f t="shared" ca="1" si="558"/>
        <v>17772</v>
      </c>
      <c r="C7127">
        <f t="shared" ca="1" si="559"/>
        <v>374654.05066994781</v>
      </c>
      <c r="D7127">
        <f t="shared" ca="1" si="555"/>
        <v>329695.56458955409</v>
      </c>
      <c r="E7127">
        <f t="shared" ca="1" si="556"/>
        <v>22479.243040196867</v>
      </c>
    </row>
    <row r="7128" spans="1:5" x14ac:dyDescent="0.4">
      <c r="A7128" s="1">
        <f t="shared" si="557"/>
        <v>43652</v>
      </c>
      <c r="B7128">
        <f t="shared" ca="1" si="558"/>
        <v>17774</v>
      </c>
      <c r="C7128">
        <f t="shared" ca="1" si="559"/>
        <v>374706.62118152791</v>
      </c>
      <c r="D7128">
        <f t="shared" ca="1" si="555"/>
        <v>325994.76042792929</v>
      </c>
      <c r="E7128">
        <f t="shared" ca="1" si="556"/>
        <v>29976.529694522233</v>
      </c>
    </row>
    <row r="7129" spans="1:5" x14ac:dyDescent="0.4">
      <c r="A7129" s="1">
        <f t="shared" si="557"/>
        <v>43653</v>
      </c>
      <c r="B7129">
        <f t="shared" ca="1" si="558"/>
        <v>17781</v>
      </c>
      <c r="C7129">
        <f t="shared" ca="1" si="559"/>
        <v>374875.01850564708</v>
      </c>
      <c r="D7129">
        <f t="shared" ca="1" si="555"/>
        <v>326141.26609991299</v>
      </c>
      <c r="E7129">
        <f t="shared" ca="1" si="556"/>
        <v>33738.751665508236</v>
      </c>
    </row>
    <row r="7130" spans="1:5" x14ac:dyDescent="0.4">
      <c r="A7130" s="1">
        <f t="shared" si="557"/>
        <v>43654</v>
      </c>
      <c r="B7130">
        <f t="shared" ca="1" si="558"/>
        <v>17786</v>
      </c>
      <c r="C7130">
        <f t="shared" ca="1" si="559"/>
        <v>375001.26524450269</v>
      </c>
      <c r="D7130">
        <f t="shared" ca="1" si="555"/>
        <v>330001.11341516237</v>
      </c>
      <c r="E7130">
        <f t="shared" ca="1" si="556"/>
        <v>26250.088567115188</v>
      </c>
    </row>
    <row r="7131" spans="1:5" x14ac:dyDescent="0.4">
      <c r="A7131" s="1">
        <f t="shared" si="557"/>
        <v>43655</v>
      </c>
      <c r="B7131">
        <f t="shared" ca="1" si="558"/>
        <v>17788</v>
      </c>
      <c r="C7131">
        <f t="shared" ca="1" si="559"/>
        <v>375064.26913037722</v>
      </c>
      <c r="D7131">
        <f t="shared" ca="1" si="555"/>
        <v>333807.19952603569</v>
      </c>
      <c r="E7131">
        <f t="shared" ca="1" si="556"/>
        <v>30005.141530430177</v>
      </c>
    </row>
    <row r="7132" spans="1:5" x14ac:dyDescent="0.4">
      <c r="A7132" s="1">
        <f t="shared" si="557"/>
        <v>43656</v>
      </c>
      <c r="B7132">
        <f t="shared" ca="1" si="558"/>
        <v>17797</v>
      </c>
      <c r="C7132">
        <f t="shared" ca="1" si="559"/>
        <v>375285.30747019342</v>
      </c>
      <c r="D7132">
        <f t="shared" ca="1" si="555"/>
        <v>318992.51134966442</v>
      </c>
      <c r="E7132">
        <f t="shared" ca="1" si="556"/>
        <v>22517.118448211608</v>
      </c>
    </row>
    <row r="7133" spans="1:5" x14ac:dyDescent="0.4">
      <c r="A7133" s="1">
        <f t="shared" si="557"/>
        <v>43657</v>
      </c>
      <c r="B7133">
        <f t="shared" ca="1" si="558"/>
        <v>17806</v>
      </c>
      <c r="C7133">
        <f t="shared" ca="1" si="559"/>
        <v>375485.5203178724</v>
      </c>
      <c r="D7133">
        <f t="shared" ca="1" si="555"/>
        <v>349201.53389562131</v>
      </c>
      <c r="E7133">
        <f t="shared" ca="1" si="556"/>
        <v>37548.552031787243</v>
      </c>
    </row>
    <row r="7134" spans="1:5" x14ac:dyDescent="0.4">
      <c r="A7134" s="1">
        <f t="shared" si="557"/>
        <v>43658</v>
      </c>
      <c r="B7134">
        <f t="shared" ca="1" si="558"/>
        <v>17815</v>
      </c>
      <c r="C7134">
        <f t="shared" ca="1" si="559"/>
        <v>375685.74399891536</v>
      </c>
      <c r="D7134">
        <f t="shared" ca="1" si="555"/>
        <v>334360.31215903466</v>
      </c>
      <c r="E7134">
        <f t="shared" ca="1" si="556"/>
        <v>22541.144639934922</v>
      </c>
    </row>
    <row r="7135" spans="1:5" x14ac:dyDescent="0.4">
      <c r="A7135" s="1">
        <f t="shared" si="557"/>
        <v>43659</v>
      </c>
      <c r="B7135">
        <f t="shared" ca="1" si="558"/>
        <v>17817</v>
      </c>
      <c r="C7135">
        <f t="shared" ca="1" si="559"/>
        <v>375738.35722508043</v>
      </c>
      <c r="D7135">
        <f t="shared" ca="1" si="555"/>
        <v>341921.90507482318</v>
      </c>
      <c r="E7135">
        <f t="shared" ca="1" si="556"/>
        <v>33816.452150257239</v>
      </c>
    </row>
    <row r="7136" spans="1:5" x14ac:dyDescent="0.4">
      <c r="A7136" s="1">
        <f t="shared" si="557"/>
        <v>43660</v>
      </c>
      <c r="B7136">
        <f t="shared" ca="1" si="558"/>
        <v>17821</v>
      </c>
      <c r="C7136">
        <f t="shared" ca="1" si="559"/>
        <v>375854.03080654255</v>
      </c>
      <c r="D7136">
        <f t="shared" ca="1" si="555"/>
        <v>353302.78895815002</v>
      </c>
      <c r="E7136">
        <f t="shared" ca="1" si="556"/>
        <v>33826.862772588829</v>
      </c>
    </row>
    <row r="7137" spans="1:5" x14ac:dyDescent="0.4">
      <c r="A7137" s="1">
        <f t="shared" si="557"/>
        <v>43661</v>
      </c>
      <c r="B7137">
        <f t="shared" ca="1" si="558"/>
        <v>17830</v>
      </c>
      <c r="C7137">
        <f t="shared" ca="1" si="559"/>
        <v>376054.2910852253</v>
      </c>
      <c r="D7137">
        <f t="shared" ca="1" si="555"/>
        <v>319646.14742244151</v>
      </c>
      <c r="E7137">
        <f t="shared" ca="1" si="556"/>
        <v>18802.714554261263</v>
      </c>
    </row>
    <row r="7138" spans="1:5" x14ac:dyDescent="0.4">
      <c r="A7138" s="1">
        <f t="shared" si="557"/>
        <v>43662</v>
      </c>
      <c r="B7138">
        <f t="shared" ca="1" si="558"/>
        <v>17834</v>
      </c>
      <c r="C7138">
        <f t="shared" ca="1" si="559"/>
        <v>376170.00036826561</v>
      </c>
      <c r="D7138">
        <f t="shared" ca="1" si="555"/>
        <v>346076.40033880435</v>
      </c>
      <c r="E7138">
        <f t="shared" ca="1" si="556"/>
        <v>30093.60002946125</v>
      </c>
    </row>
    <row r="7139" spans="1:5" x14ac:dyDescent="0.4">
      <c r="A7139" s="1">
        <f t="shared" si="557"/>
        <v>43663</v>
      </c>
      <c r="B7139">
        <f t="shared" ca="1" si="558"/>
        <v>17839</v>
      </c>
      <c r="C7139">
        <f t="shared" ca="1" si="559"/>
        <v>376296.36884255853</v>
      </c>
      <c r="D7139">
        <f t="shared" ca="1" si="555"/>
        <v>346192.65933515388</v>
      </c>
      <c r="E7139">
        <f t="shared" ca="1" si="556"/>
        <v>30103.709507404681</v>
      </c>
    </row>
    <row r="7140" spans="1:5" x14ac:dyDescent="0.4">
      <c r="A7140" s="1">
        <f t="shared" si="557"/>
        <v>43664</v>
      </c>
      <c r="B7140">
        <f t="shared" ca="1" si="558"/>
        <v>17848</v>
      </c>
      <c r="C7140">
        <f t="shared" ca="1" si="559"/>
        <v>376496.67304666823</v>
      </c>
      <c r="D7140">
        <f t="shared" ca="1" si="555"/>
        <v>327552.10555060138</v>
      </c>
      <c r="E7140">
        <f t="shared" ca="1" si="556"/>
        <v>33884.700574200142</v>
      </c>
    </row>
    <row r="7141" spans="1:5" x14ac:dyDescent="0.4">
      <c r="A7141" s="1">
        <f t="shared" si="557"/>
        <v>43665</v>
      </c>
      <c r="B7141">
        <f t="shared" ca="1" si="558"/>
        <v>17853</v>
      </c>
      <c r="C7141">
        <f t="shared" ca="1" si="559"/>
        <v>376612.60728805896</v>
      </c>
      <c r="D7141">
        <f t="shared" ca="1" si="555"/>
        <v>320120.71619485016</v>
      </c>
      <c r="E7141">
        <f t="shared" ca="1" si="556"/>
        <v>33895.134655925307</v>
      </c>
    </row>
    <row r="7142" spans="1:5" x14ac:dyDescent="0.4">
      <c r="A7142" s="1">
        <f t="shared" si="557"/>
        <v>43666</v>
      </c>
      <c r="B7142">
        <f t="shared" ca="1" si="558"/>
        <v>17857</v>
      </c>
      <c r="C7142">
        <f t="shared" ca="1" si="559"/>
        <v>376728.37950411125</v>
      </c>
      <c r="D7142">
        <f t="shared" ca="1" si="555"/>
        <v>323986.40637353563</v>
      </c>
      <c r="E7142">
        <f t="shared" ca="1" si="556"/>
        <v>33905.55415537001</v>
      </c>
    </row>
    <row r="7143" spans="1:5" x14ac:dyDescent="0.4">
      <c r="A7143" s="1">
        <f t="shared" si="557"/>
        <v>43667</v>
      </c>
      <c r="B7143">
        <f t="shared" ca="1" si="558"/>
        <v>17864</v>
      </c>
      <c r="C7143">
        <f t="shared" ca="1" si="559"/>
        <v>376886.5269897012</v>
      </c>
      <c r="D7143">
        <f t="shared" ca="1" si="555"/>
        <v>358042.20064021618</v>
      </c>
      <c r="E7143">
        <f t="shared" ca="1" si="556"/>
        <v>18844.326349485062</v>
      </c>
    </row>
    <row r="7144" spans="1:5" x14ac:dyDescent="0.4">
      <c r="A7144" s="1">
        <f t="shared" si="557"/>
        <v>43668</v>
      </c>
      <c r="B7144">
        <f t="shared" ca="1" si="558"/>
        <v>17868</v>
      </c>
      <c r="C7144">
        <f t="shared" ca="1" si="559"/>
        <v>376981.3885802849</v>
      </c>
      <c r="D7144">
        <f t="shared" ca="1" si="555"/>
        <v>339283.24972225644</v>
      </c>
      <c r="E7144">
        <f t="shared" ca="1" si="556"/>
        <v>18849.069429014246</v>
      </c>
    </row>
    <row r="7145" spans="1:5" x14ac:dyDescent="0.4">
      <c r="A7145" s="1">
        <f t="shared" si="557"/>
        <v>43669</v>
      </c>
      <c r="B7145">
        <f t="shared" ca="1" si="558"/>
        <v>17873</v>
      </c>
      <c r="C7145">
        <f t="shared" ca="1" si="559"/>
        <v>377118.30313737452</v>
      </c>
      <c r="D7145">
        <f t="shared" ca="1" si="555"/>
        <v>358262.38798050582</v>
      </c>
      <c r="E7145">
        <f t="shared" ca="1" si="556"/>
        <v>30169.46425098996</v>
      </c>
    </row>
    <row r="7146" spans="1:5" x14ac:dyDescent="0.4">
      <c r="A7146" s="1">
        <f t="shared" si="557"/>
        <v>43670</v>
      </c>
      <c r="B7146">
        <f t="shared" ca="1" si="558"/>
        <v>17878</v>
      </c>
      <c r="C7146">
        <f t="shared" ca="1" si="559"/>
        <v>377234.28101770952</v>
      </c>
      <c r="D7146">
        <f t="shared" ca="1" si="555"/>
        <v>324421.4816752302</v>
      </c>
      <c r="E7146">
        <f t="shared" ca="1" si="556"/>
        <v>33951.085291593859</v>
      </c>
    </row>
    <row r="7147" spans="1:5" x14ac:dyDescent="0.4">
      <c r="A7147" s="1">
        <f t="shared" si="557"/>
        <v>43671</v>
      </c>
      <c r="B7147">
        <f t="shared" ca="1" si="558"/>
        <v>17882</v>
      </c>
      <c r="C7147">
        <f t="shared" ca="1" si="559"/>
        <v>377350.12613881746</v>
      </c>
      <c r="D7147">
        <f t="shared" ca="1" si="555"/>
        <v>354709.11857048841</v>
      </c>
      <c r="E7147">
        <f t="shared" ca="1" si="556"/>
        <v>26414.508829717222</v>
      </c>
    </row>
    <row r="7148" spans="1:5" x14ac:dyDescent="0.4">
      <c r="A7148" s="1">
        <f t="shared" si="557"/>
        <v>43672</v>
      </c>
      <c r="B7148">
        <f t="shared" ca="1" si="558"/>
        <v>17886</v>
      </c>
      <c r="C7148">
        <f t="shared" ca="1" si="559"/>
        <v>377455.50365512219</v>
      </c>
      <c r="D7148">
        <f t="shared" ca="1" si="555"/>
        <v>358582.72847236611</v>
      </c>
      <c r="E7148">
        <f t="shared" ca="1" si="556"/>
        <v>18872.775182756108</v>
      </c>
    </row>
    <row r="7149" spans="1:5" x14ac:dyDescent="0.4">
      <c r="A7149" s="1">
        <f t="shared" si="557"/>
        <v>43673</v>
      </c>
      <c r="B7149">
        <f t="shared" ca="1" si="558"/>
        <v>17888</v>
      </c>
      <c r="C7149">
        <f t="shared" ca="1" si="559"/>
        <v>377529.16860786505</v>
      </c>
      <c r="D7149">
        <f t="shared" ca="1" si="555"/>
        <v>354877.41849139315</v>
      </c>
      <c r="E7149">
        <f t="shared" ca="1" si="556"/>
        <v>22651.750116471903</v>
      </c>
    </row>
    <row r="7150" spans="1:5" x14ac:dyDescent="0.4">
      <c r="A7150" s="1">
        <f t="shared" si="557"/>
        <v>43674</v>
      </c>
      <c r="B7150">
        <f t="shared" ca="1" si="558"/>
        <v>17890</v>
      </c>
      <c r="C7150">
        <f t="shared" ca="1" si="559"/>
        <v>377581.86702916265</v>
      </c>
      <c r="D7150">
        <f t="shared" ca="1" si="555"/>
        <v>324720.40564507985</v>
      </c>
      <c r="E7150">
        <f t="shared" ca="1" si="556"/>
        <v>37758.18670291626</v>
      </c>
    </row>
    <row r="7151" spans="1:5" x14ac:dyDescent="0.4">
      <c r="A7151" s="1">
        <f t="shared" si="557"/>
        <v>43675</v>
      </c>
      <c r="B7151">
        <f t="shared" ca="1" si="558"/>
        <v>17897</v>
      </c>
      <c r="C7151">
        <f t="shared" ca="1" si="559"/>
        <v>377740.09976806951</v>
      </c>
      <c r="D7151">
        <f t="shared" ca="1" si="555"/>
        <v>339966.08979126258</v>
      </c>
      <c r="E7151">
        <f t="shared" ca="1" si="556"/>
        <v>33996.608979126257</v>
      </c>
    </row>
    <row r="7152" spans="1:5" x14ac:dyDescent="0.4">
      <c r="A7152" s="1">
        <f t="shared" si="557"/>
        <v>43676</v>
      </c>
      <c r="B7152">
        <f t="shared" ca="1" si="558"/>
        <v>17904</v>
      </c>
      <c r="C7152">
        <f t="shared" ca="1" si="559"/>
        <v>377898.34100633999</v>
      </c>
      <c r="D7152">
        <f t="shared" ca="1" si="555"/>
        <v>324992.5732654524</v>
      </c>
      <c r="E7152">
        <f t="shared" ca="1" si="556"/>
        <v>22673.900460380399</v>
      </c>
    </row>
    <row r="7153" spans="1:5" x14ac:dyDescent="0.4">
      <c r="A7153" s="1">
        <f t="shared" si="557"/>
        <v>43677</v>
      </c>
      <c r="B7153">
        <f t="shared" ca="1" si="558"/>
        <v>17909</v>
      </c>
      <c r="C7153">
        <f t="shared" ca="1" si="559"/>
        <v>378035.37594196643</v>
      </c>
      <c r="D7153">
        <f t="shared" ca="1" si="555"/>
        <v>336451.48458835011</v>
      </c>
      <c r="E7153">
        <f t="shared" ca="1" si="556"/>
        <v>22682.122556517985</v>
      </c>
    </row>
    <row r="7154" spans="1:5" x14ac:dyDescent="0.4">
      <c r="A7154" s="1">
        <f t="shared" si="557"/>
        <v>43678</v>
      </c>
      <c r="B7154">
        <f t="shared" ca="1" si="558"/>
        <v>17913</v>
      </c>
      <c r="C7154">
        <f t="shared" ca="1" si="559"/>
        <v>378151.32065195619</v>
      </c>
      <c r="D7154">
        <f t="shared" ca="1" si="555"/>
        <v>359243.7546193584</v>
      </c>
      <c r="E7154">
        <f t="shared" ca="1" si="556"/>
        <v>18907.56603259781</v>
      </c>
    </row>
    <row r="7155" spans="1:5" x14ac:dyDescent="0.4">
      <c r="A7155" s="1">
        <f t="shared" si="557"/>
        <v>43679</v>
      </c>
      <c r="B7155">
        <f t="shared" ca="1" si="558"/>
        <v>17918</v>
      </c>
      <c r="C7155">
        <f t="shared" ca="1" si="559"/>
        <v>378288.39426052058</v>
      </c>
      <c r="D7155">
        <f t="shared" ca="1" si="555"/>
        <v>348025.32271967898</v>
      </c>
      <c r="E7155">
        <f t="shared" ca="1" si="556"/>
        <v>37828.839426052058</v>
      </c>
    </row>
    <row r="7156" spans="1:5" x14ac:dyDescent="0.4">
      <c r="A7156" s="1">
        <f t="shared" si="557"/>
        <v>43680</v>
      </c>
      <c r="B7156">
        <f t="shared" ca="1" si="558"/>
        <v>17922</v>
      </c>
      <c r="C7156">
        <f t="shared" ca="1" si="559"/>
        <v>378404.37412958359</v>
      </c>
      <c r="D7156">
        <f t="shared" ca="1" si="555"/>
        <v>359484.15542310441</v>
      </c>
      <c r="E7156">
        <f t="shared" ca="1" si="556"/>
        <v>18920.21870647918</v>
      </c>
    </row>
    <row r="7157" spans="1:5" x14ac:dyDescent="0.4">
      <c r="A7157" s="1">
        <f t="shared" si="557"/>
        <v>43681</v>
      </c>
      <c r="B7157">
        <f t="shared" ca="1" si="558"/>
        <v>17927</v>
      </c>
      <c r="C7157">
        <f t="shared" ca="1" si="559"/>
        <v>378530.97225506156</v>
      </c>
      <c r="D7157">
        <f t="shared" ca="1" si="555"/>
        <v>333107.25558445416</v>
      </c>
      <c r="E7157">
        <f t="shared" ca="1" si="556"/>
        <v>26497.168057854309</v>
      </c>
    </row>
    <row r="7158" spans="1:5" x14ac:dyDescent="0.4">
      <c r="A7158" s="1">
        <f t="shared" si="557"/>
        <v>43682</v>
      </c>
      <c r="B7158">
        <f t="shared" ca="1" si="558"/>
        <v>17934</v>
      </c>
      <c r="C7158">
        <f t="shared" ca="1" si="559"/>
        <v>378689.29703435884</v>
      </c>
      <c r="D7158">
        <f t="shared" ca="1" si="555"/>
        <v>321885.90247920505</v>
      </c>
      <c r="E7158">
        <f t="shared" ca="1" si="556"/>
        <v>26508.250792405121</v>
      </c>
    </row>
    <row r="7159" spans="1:5" x14ac:dyDescent="0.4">
      <c r="A7159" s="1">
        <f t="shared" si="557"/>
        <v>43683</v>
      </c>
      <c r="B7159">
        <f t="shared" ca="1" si="558"/>
        <v>17941</v>
      </c>
      <c r="C7159">
        <f t="shared" ca="1" si="559"/>
        <v>378868.67682334897</v>
      </c>
      <c r="D7159">
        <f t="shared" ca="1" si="555"/>
        <v>356136.55621394806</v>
      </c>
      <c r="E7159">
        <f t="shared" ca="1" si="556"/>
        <v>37886.867682334894</v>
      </c>
    </row>
    <row r="7160" spans="1:5" x14ac:dyDescent="0.4">
      <c r="A7160" s="1">
        <f t="shared" si="557"/>
        <v>43684</v>
      </c>
      <c r="B7160">
        <f t="shared" ca="1" si="558"/>
        <v>17948</v>
      </c>
      <c r="C7160">
        <f t="shared" ca="1" si="559"/>
        <v>379048.08387918386</v>
      </c>
      <c r="D7160">
        <f t="shared" ca="1" si="555"/>
        <v>360095.67968522466</v>
      </c>
      <c r="E7160">
        <f t="shared" ca="1" si="556"/>
        <v>22742.88503275103</v>
      </c>
    </row>
    <row r="7161" spans="1:5" x14ac:dyDescent="0.4">
      <c r="A7161" s="1">
        <f t="shared" si="557"/>
        <v>43685</v>
      </c>
      <c r="B7161">
        <f t="shared" ca="1" si="558"/>
        <v>17955</v>
      </c>
      <c r="C7161">
        <f t="shared" ca="1" si="559"/>
        <v>379206.45176524296</v>
      </c>
      <c r="D7161">
        <f t="shared" ca="1" si="555"/>
        <v>329909.6130357614</v>
      </c>
      <c r="E7161">
        <f t="shared" ca="1" si="556"/>
        <v>34128.58065887187</v>
      </c>
    </row>
    <row r="7162" spans="1:5" x14ac:dyDescent="0.4">
      <c r="A7162" s="1">
        <f t="shared" si="557"/>
        <v>43686</v>
      </c>
      <c r="B7162">
        <f t="shared" ca="1" si="558"/>
        <v>17964</v>
      </c>
      <c r="C7162">
        <f t="shared" ca="1" si="559"/>
        <v>379417.60777219082</v>
      </c>
      <c r="D7162">
        <f t="shared" ca="1" si="555"/>
        <v>322504.9666063622</v>
      </c>
      <c r="E7162">
        <f t="shared" ca="1" si="556"/>
        <v>22765.056466331451</v>
      </c>
    </row>
    <row r="7163" spans="1:5" x14ac:dyDescent="0.4">
      <c r="A7163" s="1">
        <f t="shared" si="557"/>
        <v>43687</v>
      </c>
      <c r="B7163">
        <f t="shared" ca="1" si="558"/>
        <v>17968</v>
      </c>
      <c r="C7163">
        <f t="shared" ca="1" si="559"/>
        <v>379512.63348889526</v>
      </c>
      <c r="D7163">
        <f t="shared" ca="1" si="555"/>
        <v>352946.74914467259</v>
      </c>
      <c r="E7163">
        <f t="shared" ca="1" si="556"/>
        <v>26565.884344222668</v>
      </c>
    </row>
    <row r="7164" spans="1:5" x14ac:dyDescent="0.4">
      <c r="A7164" s="1">
        <f t="shared" si="557"/>
        <v>43688</v>
      </c>
      <c r="B7164">
        <f t="shared" ca="1" si="558"/>
        <v>17975</v>
      </c>
      <c r="C7164">
        <f t="shared" ca="1" si="559"/>
        <v>379692.1229553544</v>
      </c>
      <c r="D7164">
        <f t="shared" ca="1" si="555"/>
        <v>341722.91065981897</v>
      </c>
      <c r="E7164">
        <f t="shared" ca="1" si="556"/>
        <v>34172.291065981895</v>
      </c>
    </row>
    <row r="7165" spans="1:5" x14ac:dyDescent="0.4">
      <c r="A7165" s="1">
        <f t="shared" si="557"/>
        <v>43689</v>
      </c>
      <c r="B7165">
        <f t="shared" ca="1" si="558"/>
        <v>17982</v>
      </c>
      <c r="C7165">
        <f t="shared" ca="1" si="559"/>
        <v>379850.53747975512</v>
      </c>
      <c r="D7165">
        <f t="shared" ca="1" si="555"/>
        <v>338066.978356982</v>
      </c>
      <c r="E7165">
        <f t="shared" ca="1" si="556"/>
        <v>18992.526873987754</v>
      </c>
    </row>
    <row r="7166" spans="1:5" x14ac:dyDescent="0.4">
      <c r="A7166" s="1">
        <f t="shared" si="557"/>
        <v>43690</v>
      </c>
      <c r="B7166">
        <f t="shared" ca="1" si="558"/>
        <v>17991</v>
      </c>
      <c r="C7166">
        <f t="shared" ca="1" si="559"/>
        <v>380051.20954868087</v>
      </c>
      <c r="D7166">
        <f t="shared" ca="1" si="555"/>
        <v>334445.06440283917</v>
      </c>
      <c r="E7166">
        <f t="shared" ca="1" si="556"/>
        <v>38005.120954868085</v>
      </c>
    </row>
    <row r="7167" spans="1:5" x14ac:dyDescent="0.4">
      <c r="A7167" s="1">
        <f t="shared" si="557"/>
        <v>43691</v>
      </c>
      <c r="B7167">
        <f t="shared" ca="1" si="558"/>
        <v>17996</v>
      </c>
      <c r="C7167">
        <f t="shared" ca="1" si="559"/>
        <v>380167.39205241081</v>
      </c>
      <c r="D7167">
        <f t="shared" ca="1" si="555"/>
        <v>353555.67460874206</v>
      </c>
      <c r="E7167">
        <f t="shared" ca="1" si="556"/>
        <v>34215.065284716969</v>
      </c>
    </row>
    <row r="7168" spans="1:5" x14ac:dyDescent="0.4">
      <c r="A7168" s="1">
        <f t="shared" si="557"/>
        <v>43692</v>
      </c>
      <c r="B7168">
        <f t="shared" ca="1" si="558"/>
        <v>18001</v>
      </c>
      <c r="C7168">
        <f t="shared" ca="1" si="559"/>
        <v>380294.14385685208</v>
      </c>
      <c r="D7168">
        <f t="shared" ca="1" si="555"/>
        <v>338461.78803259833</v>
      </c>
      <c r="E7168">
        <f t="shared" ca="1" si="556"/>
        <v>26620.590069979644</v>
      </c>
    </row>
    <row r="7169" spans="1:5" x14ac:dyDescent="0.4">
      <c r="A7169" s="1">
        <f t="shared" si="557"/>
        <v>43693</v>
      </c>
      <c r="B7169">
        <f t="shared" ca="1" si="558"/>
        <v>18003</v>
      </c>
      <c r="C7169">
        <f t="shared" ca="1" si="559"/>
        <v>380357.52621416148</v>
      </c>
      <c r="D7169">
        <f t="shared" ca="1" si="555"/>
        <v>357536.07464131177</v>
      </c>
      <c r="E7169">
        <f t="shared" ca="1" si="556"/>
        <v>34232.17735927453</v>
      </c>
    </row>
    <row r="7170" spans="1:5" x14ac:dyDescent="0.4">
      <c r="A7170" s="1">
        <f t="shared" si="557"/>
        <v>43694</v>
      </c>
      <c r="B7170">
        <f t="shared" ca="1" si="558"/>
        <v>18010</v>
      </c>
      <c r="C7170">
        <f t="shared" ca="1" si="559"/>
        <v>380526.55757112696</v>
      </c>
      <c r="D7170">
        <f t="shared" ca="1" si="555"/>
        <v>342473.90181401424</v>
      </c>
      <c r="E7170">
        <f t="shared" ca="1" si="556"/>
        <v>19026.327878556349</v>
      </c>
    </row>
    <row r="7171" spans="1:5" x14ac:dyDescent="0.4">
      <c r="A7171" s="1">
        <f t="shared" si="557"/>
        <v>43695</v>
      </c>
      <c r="B7171">
        <f t="shared" ca="1" si="558"/>
        <v>18019</v>
      </c>
      <c r="C7171">
        <f t="shared" ca="1" si="559"/>
        <v>380727.29067109287</v>
      </c>
      <c r="D7171">
        <f t="shared" ref="D7171:D7234" ca="1" si="560">C7171*RANDBETWEEN(85,95)/100</f>
        <v>323618.19707042893</v>
      </c>
      <c r="E7171">
        <f t="shared" ref="E7171:E7234" ca="1" si="561">C7171*RANDBETWEEN(5,10)/100</f>
        <v>30458.183253687428</v>
      </c>
    </row>
    <row r="7172" spans="1:5" x14ac:dyDescent="0.4">
      <c r="A7172" s="1">
        <f t="shared" ref="A7172:A7235" si="562">A7171+1</f>
        <v>43696</v>
      </c>
      <c r="B7172">
        <f t="shared" ref="B7172:B7235" ca="1" si="563">ROUND(B7171*(1+RANDBETWEEN(1,5)/10000),0)</f>
        <v>18028</v>
      </c>
      <c r="C7172">
        <f t="shared" ref="C7172:C7235" ca="1" si="564">(C7171/B7171)*(1+RANDBETWEEN(1,3)/100/360)*B7172</f>
        <v>380949.19671003654</v>
      </c>
      <c r="D7172">
        <f t="shared" ca="1" si="560"/>
        <v>346663.76900613325</v>
      </c>
      <c r="E7172">
        <f t="shared" ca="1" si="561"/>
        <v>19047.459835501828</v>
      </c>
    </row>
    <row r="7173" spans="1:5" x14ac:dyDescent="0.4">
      <c r="A7173" s="1">
        <f t="shared" si="562"/>
        <v>43697</v>
      </c>
      <c r="B7173">
        <f t="shared" ca="1" si="563"/>
        <v>18032</v>
      </c>
      <c r="C7173">
        <f t="shared" ca="1" si="564"/>
        <v>381054.88914550171</v>
      </c>
      <c r="D7173">
        <f t="shared" ca="1" si="560"/>
        <v>342949.40023095155</v>
      </c>
      <c r="E7173">
        <f t="shared" ca="1" si="561"/>
        <v>26673.842240185117</v>
      </c>
    </row>
    <row r="7174" spans="1:5" x14ac:dyDescent="0.4">
      <c r="A7174" s="1">
        <f t="shared" si="562"/>
        <v>43698</v>
      </c>
      <c r="B7174">
        <f t="shared" ca="1" si="563"/>
        <v>18034</v>
      </c>
      <c r="C7174">
        <f t="shared" ca="1" si="564"/>
        <v>381107.73947314348</v>
      </c>
      <c r="D7174">
        <f t="shared" ca="1" si="560"/>
        <v>350619.12031529204</v>
      </c>
      <c r="E7174">
        <f t="shared" ca="1" si="561"/>
        <v>34299.696552582915</v>
      </c>
    </row>
    <row r="7175" spans="1:5" x14ac:dyDescent="0.4">
      <c r="A7175" s="1">
        <f t="shared" si="562"/>
        <v>43699</v>
      </c>
      <c r="B7175">
        <f t="shared" ca="1" si="563"/>
        <v>18036</v>
      </c>
      <c r="C7175">
        <f t="shared" ca="1" si="564"/>
        <v>381181.76744316536</v>
      </c>
      <c r="D7175">
        <f t="shared" ca="1" si="560"/>
        <v>358310.8613965754</v>
      </c>
      <c r="E7175">
        <f t="shared" ca="1" si="561"/>
        <v>26682.723721021575</v>
      </c>
    </row>
    <row r="7176" spans="1:5" x14ac:dyDescent="0.4">
      <c r="A7176" s="1">
        <f t="shared" si="562"/>
        <v>43700</v>
      </c>
      <c r="B7176">
        <f t="shared" ca="1" si="563"/>
        <v>18045</v>
      </c>
      <c r="C7176">
        <f t="shared" ca="1" si="564"/>
        <v>381382.57157201431</v>
      </c>
      <c r="D7176">
        <f t="shared" ca="1" si="560"/>
        <v>343244.31441481283</v>
      </c>
      <c r="E7176">
        <f t="shared" ca="1" si="561"/>
        <v>30510.605725761143</v>
      </c>
    </row>
    <row r="7177" spans="1:5" x14ac:dyDescent="0.4">
      <c r="A7177" s="1">
        <f t="shared" si="562"/>
        <v>43701</v>
      </c>
      <c r="B7177">
        <f t="shared" ca="1" si="563"/>
        <v>18050</v>
      </c>
      <c r="C7177">
        <f t="shared" ca="1" si="564"/>
        <v>381509.44077819132</v>
      </c>
      <c r="D7177">
        <f t="shared" ca="1" si="560"/>
        <v>358618.87433149986</v>
      </c>
      <c r="E7177">
        <f t="shared" ca="1" si="561"/>
        <v>30520.755262255305</v>
      </c>
    </row>
    <row r="7178" spans="1:5" x14ac:dyDescent="0.4">
      <c r="A7178" s="1">
        <f t="shared" si="562"/>
        <v>43702</v>
      </c>
      <c r="B7178">
        <f t="shared" ca="1" si="563"/>
        <v>18055</v>
      </c>
      <c r="C7178">
        <f t="shared" ca="1" si="564"/>
        <v>381646.92332389747</v>
      </c>
      <c r="D7178">
        <f t="shared" ca="1" si="560"/>
        <v>335849.2925250298</v>
      </c>
      <c r="E7178">
        <f t="shared" ca="1" si="561"/>
        <v>30531.753865911796</v>
      </c>
    </row>
    <row r="7179" spans="1:5" x14ac:dyDescent="0.4">
      <c r="A7179" s="1">
        <f t="shared" si="562"/>
        <v>43703</v>
      </c>
      <c r="B7179">
        <f t="shared" ca="1" si="563"/>
        <v>18057</v>
      </c>
      <c r="C7179">
        <f t="shared" ca="1" si="564"/>
        <v>381710.40431634063</v>
      </c>
      <c r="D7179">
        <f t="shared" ca="1" si="560"/>
        <v>332088.05175521632</v>
      </c>
      <c r="E7179">
        <f t="shared" ca="1" si="561"/>
        <v>22902.624258980439</v>
      </c>
    </row>
    <row r="7180" spans="1:5" x14ac:dyDescent="0.4">
      <c r="A7180" s="1">
        <f t="shared" si="562"/>
        <v>43704</v>
      </c>
      <c r="B7180">
        <f t="shared" ca="1" si="563"/>
        <v>18061</v>
      </c>
      <c r="C7180">
        <f t="shared" ca="1" si="564"/>
        <v>381816.17191869591</v>
      </c>
      <c r="D7180">
        <f t="shared" ca="1" si="560"/>
        <v>347452.71644601331</v>
      </c>
      <c r="E7180">
        <f t="shared" ca="1" si="561"/>
        <v>19090.808595934795</v>
      </c>
    </row>
    <row r="7181" spans="1:5" x14ac:dyDescent="0.4">
      <c r="A7181" s="1">
        <f t="shared" si="562"/>
        <v>43705</v>
      </c>
      <c r="B7181">
        <f t="shared" ca="1" si="563"/>
        <v>18070</v>
      </c>
      <c r="C7181">
        <f t="shared" ca="1" si="564"/>
        <v>382038.26909305778</v>
      </c>
      <c r="D7181">
        <f t="shared" ca="1" si="560"/>
        <v>324732.52872909908</v>
      </c>
      <c r="E7181">
        <f t="shared" ca="1" si="561"/>
        <v>26742.678836514046</v>
      </c>
    </row>
    <row r="7182" spans="1:5" x14ac:dyDescent="0.4">
      <c r="A7182" s="1">
        <f t="shared" si="562"/>
        <v>43706</v>
      </c>
      <c r="B7182">
        <f t="shared" ca="1" si="563"/>
        <v>18074</v>
      </c>
      <c r="C7182">
        <f t="shared" ca="1" si="564"/>
        <v>382133.45213189587</v>
      </c>
      <c r="D7182">
        <f t="shared" ca="1" si="560"/>
        <v>343920.10691870633</v>
      </c>
      <c r="E7182">
        <f t="shared" ca="1" si="561"/>
        <v>19106.672606594791</v>
      </c>
    </row>
    <row r="7183" spans="1:5" x14ac:dyDescent="0.4">
      <c r="A7183" s="1">
        <f t="shared" si="562"/>
        <v>43707</v>
      </c>
      <c r="B7183">
        <f t="shared" ca="1" si="563"/>
        <v>18076</v>
      </c>
      <c r="C7183">
        <f t="shared" ca="1" si="564"/>
        <v>382186.35355695436</v>
      </c>
      <c r="D7183">
        <f t="shared" ca="1" si="560"/>
        <v>324858.40052341123</v>
      </c>
      <c r="E7183">
        <f t="shared" ca="1" si="561"/>
        <v>34396.77182012589</v>
      </c>
    </row>
    <row r="7184" spans="1:5" x14ac:dyDescent="0.4">
      <c r="A7184" s="1">
        <f t="shared" si="562"/>
        <v>43708</v>
      </c>
      <c r="B7184">
        <f t="shared" ca="1" si="563"/>
        <v>18085</v>
      </c>
      <c r="C7184">
        <f t="shared" ca="1" si="564"/>
        <v>382397.88643505017</v>
      </c>
      <c r="D7184">
        <f t="shared" ca="1" si="560"/>
        <v>332686.16119849368</v>
      </c>
      <c r="E7184">
        <f t="shared" ca="1" si="561"/>
        <v>38239.788643505017</v>
      </c>
    </row>
    <row r="7185" spans="1:5" x14ac:dyDescent="0.4">
      <c r="A7185" s="1">
        <f t="shared" si="562"/>
        <v>43709</v>
      </c>
      <c r="B7185">
        <f t="shared" ca="1" si="563"/>
        <v>18090</v>
      </c>
      <c r="C7185">
        <f t="shared" ca="1" si="564"/>
        <v>382535.48412628478</v>
      </c>
      <c r="D7185">
        <f t="shared" ca="1" si="560"/>
        <v>325155.16150734207</v>
      </c>
      <c r="E7185">
        <f t="shared" ca="1" si="561"/>
        <v>34428.193571365628</v>
      </c>
    </row>
    <row r="7186" spans="1:5" x14ac:dyDescent="0.4">
      <c r="A7186" s="1">
        <f t="shared" si="562"/>
        <v>43710</v>
      </c>
      <c r="B7186">
        <f t="shared" ca="1" si="563"/>
        <v>18094</v>
      </c>
      <c r="C7186">
        <f t="shared" ca="1" si="564"/>
        <v>382651.95409260062</v>
      </c>
      <c r="D7186">
        <f t="shared" ca="1" si="560"/>
        <v>348213.27822426654</v>
      </c>
      <c r="E7186">
        <f t="shared" ca="1" si="561"/>
        <v>22959.117245556037</v>
      </c>
    </row>
    <row r="7187" spans="1:5" x14ac:dyDescent="0.4">
      <c r="A7187" s="1">
        <f t="shared" si="562"/>
        <v>43711</v>
      </c>
      <c r="B7187">
        <f t="shared" ca="1" si="563"/>
        <v>18099</v>
      </c>
      <c r="C7187">
        <f t="shared" ca="1" si="564"/>
        <v>382778.95842057135</v>
      </c>
      <c r="D7187">
        <f t="shared" ca="1" si="560"/>
        <v>348328.85216271988</v>
      </c>
      <c r="E7187">
        <f t="shared" ca="1" si="561"/>
        <v>22966.73750523428</v>
      </c>
    </row>
    <row r="7188" spans="1:5" x14ac:dyDescent="0.4">
      <c r="A7188" s="1">
        <f t="shared" si="562"/>
        <v>43712</v>
      </c>
      <c r="B7188">
        <f t="shared" ca="1" si="563"/>
        <v>18106</v>
      </c>
      <c r="C7188">
        <f t="shared" ca="1" si="564"/>
        <v>382958.91324463394</v>
      </c>
      <c r="D7188">
        <f t="shared" ca="1" si="560"/>
        <v>352322.20018506318</v>
      </c>
      <c r="E7188">
        <f t="shared" ca="1" si="561"/>
        <v>19147.945662231697</v>
      </c>
    </row>
    <row r="7189" spans="1:5" x14ac:dyDescent="0.4">
      <c r="A7189" s="1">
        <f t="shared" si="562"/>
        <v>43713</v>
      </c>
      <c r="B7189">
        <f t="shared" ca="1" si="563"/>
        <v>18115</v>
      </c>
      <c r="C7189">
        <f t="shared" ca="1" si="564"/>
        <v>383170.55777210504</v>
      </c>
      <c r="D7189">
        <f t="shared" ca="1" si="560"/>
        <v>364012.02988349984</v>
      </c>
      <c r="E7189">
        <f t="shared" ca="1" si="561"/>
        <v>22990.233466326303</v>
      </c>
    </row>
    <row r="7190" spans="1:5" x14ac:dyDescent="0.4">
      <c r="A7190" s="1">
        <f t="shared" si="562"/>
        <v>43714</v>
      </c>
      <c r="B7190">
        <f t="shared" ca="1" si="563"/>
        <v>18119</v>
      </c>
      <c r="C7190">
        <f t="shared" ca="1" si="564"/>
        <v>383265.81220774073</v>
      </c>
      <c r="D7190">
        <f t="shared" ca="1" si="560"/>
        <v>360269.86347527633</v>
      </c>
      <c r="E7190">
        <f t="shared" ca="1" si="561"/>
        <v>34493.923098696665</v>
      </c>
    </row>
    <row r="7191" spans="1:5" x14ac:dyDescent="0.4">
      <c r="A7191" s="1">
        <f t="shared" si="562"/>
        <v>43715</v>
      </c>
      <c r="B7191">
        <f t="shared" ca="1" si="563"/>
        <v>18124</v>
      </c>
      <c r="C7191">
        <f t="shared" ca="1" si="564"/>
        <v>383392.87413990259</v>
      </c>
      <c r="D7191">
        <f t="shared" ca="1" si="560"/>
        <v>341219.65798451327</v>
      </c>
      <c r="E7191">
        <f t="shared" ca="1" si="561"/>
        <v>38339.287413990263</v>
      </c>
    </row>
    <row r="7192" spans="1:5" x14ac:dyDescent="0.4">
      <c r="A7192" s="1">
        <f t="shared" si="562"/>
        <v>43716</v>
      </c>
      <c r="B7192">
        <f t="shared" ca="1" si="563"/>
        <v>18131</v>
      </c>
      <c r="C7192">
        <f t="shared" ca="1" si="564"/>
        <v>383551.60519707086</v>
      </c>
      <c r="D7192">
        <f t="shared" ca="1" si="560"/>
        <v>337525.41257342236</v>
      </c>
      <c r="E7192">
        <f t="shared" ca="1" si="561"/>
        <v>23013.096311824251</v>
      </c>
    </row>
    <row r="7193" spans="1:5" x14ac:dyDescent="0.4">
      <c r="A7193" s="1">
        <f t="shared" si="562"/>
        <v>43717</v>
      </c>
      <c r="B7193">
        <f t="shared" ca="1" si="563"/>
        <v>18135</v>
      </c>
      <c r="C7193">
        <f t="shared" ca="1" si="564"/>
        <v>383657.53618063626</v>
      </c>
      <c r="D7193">
        <f t="shared" ca="1" si="560"/>
        <v>341455.20720076631</v>
      </c>
      <c r="E7193">
        <f t="shared" ca="1" si="561"/>
        <v>30692.602894450902</v>
      </c>
    </row>
    <row r="7194" spans="1:5" x14ac:dyDescent="0.4">
      <c r="A7194" s="1">
        <f t="shared" si="562"/>
        <v>43718</v>
      </c>
      <c r="B7194">
        <f t="shared" ca="1" si="563"/>
        <v>18142</v>
      </c>
      <c r="C7194">
        <f t="shared" ca="1" si="564"/>
        <v>383826.94819724059</v>
      </c>
      <c r="D7194">
        <f t="shared" ca="1" si="560"/>
        <v>333929.44493159931</v>
      </c>
      <c r="E7194">
        <f t="shared" ca="1" si="561"/>
        <v>38382.694819724056</v>
      </c>
    </row>
    <row r="7195" spans="1:5" x14ac:dyDescent="0.4">
      <c r="A7195" s="1">
        <f t="shared" si="562"/>
        <v>43719</v>
      </c>
      <c r="B7195">
        <f t="shared" ca="1" si="563"/>
        <v>18151</v>
      </c>
      <c r="C7195">
        <f t="shared" ca="1" si="564"/>
        <v>384028.02668630925</v>
      </c>
      <c r="D7195">
        <f t="shared" ca="1" si="560"/>
        <v>353305.78455140447</v>
      </c>
      <c r="E7195">
        <f t="shared" ca="1" si="561"/>
        <v>30722.24213490474</v>
      </c>
    </row>
    <row r="7196" spans="1:5" x14ac:dyDescent="0.4">
      <c r="A7196" s="1">
        <f t="shared" si="562"/>
        <v>43720</v>
      </c>
      <c r="B7196">
        <f t="shared" ca="1" si="563"/>
        <v>18158</v>
      </c>
      <c r="C7196">
        <f t="shared" ca="1" si="564"/>
        <v>384186.80006829853</v>
      </c>
      <c r="D7196">
        <f t="shared" ca="1" si="560"/>
        <v>334242.51605941972</v>
      </c>
      <c r="E7196">
        <f t="shared" ca="1" si="561"/>
        <v>26893.076004780898</v>
      </c>
    </row>
    <row r="7197" spans="1:5" x14ac:dyDescent="0.4">
      <c r="A7197" s="1">
        <f t="shared" si="562"/>
        <v>43721</v>
      </c>
      <c r="B7197">
        <f t="shared" ca="1" si="563"/>
        <v>18165</v>
      </c>
      <c r="C7197">
        <f t="shared" ca="1" si="564"/>
        <v>384345.58197471325</v>
      </c>
      <c r="D7197">
        <f t="shared" ca="1" si="560"/>
        <v>334380.65631800052</v>
      </c>
      <c r="E7197">
        <f t="shared" ca="1" si="561"/>
        <v>38434.55819747132</v>
      </c>
    </row>
    <row r="7198" spans="1:5" x14ac:dyDescent="0.4">
      <c r="A7198" s="1">
        <f t="shared" si="562"/>
        <v>43722</v>
      </c>
      <c r="B7198">
        <f t="shared" ca="1" si="563"/>
        <v>18172</v>
      </c>
      <c r="C7198">
        <f t="shared" ca="1" si="564"/>
        <v>384515.05278623861</v>
      </c>
      <c r="D7198">
        <f t="shared" ca="1" si="560"/>
        <v>342218.39697975235</v>
      </c>
      <c r="E7198">
        <f t="shared" ca="1" si="561"/>
        <v>23070.903167174318</v>
      </c>
    </row>
    <row r="7199" spans="1:5" x14ac:dyDescent="0.4">
      <c r="A7199" s="1">
        <f t="shared" si="562"/>
        <v>43723</v>
      </c>
      <c r="B7199">
        <f t="shared" ca="1" si="563"/>
        <v>18176</v>
      </c>
      <c r="C7199">
        <f t="shared" ca="1" si="564"/>
        <v>384621.05845246516</v>
      </c>
      <c r="D7199">
        <f t="shared" ca="1" si="560"/>
        <v>365390.00552984193</v>
      </c>
      <c r="E7199">
        <f t="shared" ca="1" si="561"/>
        <v>38462.105845246515</v>
      </c>
    </row>
    <row r="7200" spans="1:5" x14ac:dyDescent="0.4">
      <c r="A7200" s="1">
        <f t="shared" si="562"/>
        <v>43724</v>
      </c>
      <c r="B7200">
        <f t="shared" ca="1" si="563"/>
        <v>18180</v>
      </c>
      <c r="C7200">
        <f t="shared" ca="1" si="564"/>
        <v>384727.07471032423</v>
      </c>
      <c r="D7200">
        <f t="shared" ca="1" si="560"/>
        <v>346254.36723929184</v>
      </c>
      <c r="E7200">
        <f t="shared" ca="1" si="561"/>
        <v>34625.436723929182</v>
      </c>
    </row>
    <row r="7201" spans="1:5" x14ac:dyDescent="0.4">
      <c r="A7201" s="1">
        <f t="shared" si="562"/>
        <v>43725</v>
      </c>
      <c r="B7201">
        <f t="shared" ca="1" si="563"/>
        <v>18185</v>
      </c>
      <c r="C7201">
        <f t="shared" ca="1" si="564"/>
        <v>384864.95464402536</v>
      </c>
      <c r="D7201">
        <f t="shared" ca="1" si="560"/>
        <v>361773.05736538378</v>
      </c>
      <c r="E7201">
        <f t="shared" ca="1" si="561"/>
        <v>38486.495464402535</v>
      </c>
    </row>
    <row r="7202" spans="1:5" x14ac:dyDescent="0.4">
      <c r="A7202" s="1">
        <f t="shared" si="562"/>
        <v>43726</v>
      </c>
      <c r="B7202">
        <f t="shared" ca="1" si="563"/>
        <v>18189</v>
      </c>
      <c r="C7202">
        <f t="shared" ca="1" si="564"/>
        <v>384960.30316406436</v>
      </c>
      <c r="D7202">
        <f t="shared" ca="1" si="560"/>
        <v>365712.2880058611</v>
      </c>
      <c r="E7202">
        <f t="shared" ca="1" si="561"/>
        <v>26947.221221484506</v>
      </c>
    </row>
    <row r="7203" spans="1:5" x14ac:dyDescent="0.4">
      <c r="A7203" s="1">
        <f t="shared" si="562"/>
        <v>43727</v>
      </c>
      <c r="B7203">
        <f t="shared" ca="1" si="563"/>
        <v>18196</v>
      </c>
      <c r="C7203">
        <f t="shared" ca="1" si="564"/>
        <v>385129.84927519085</v>
      </c>
      <c r="D7203">
        <f t="shared" ca="1" si="560"/>
        <v>338914.267362168</v>
      </c>
      <c r="E7203">
        <f t="shared" ca="1" si="561"/>
        <v>34661.68643476718</v>
      </c>
    </row>
    <row r="7204" spans="1:5" x14ac:dyDescent="0.4">
      <c r="A7204" s="1">
        <f t="shared" si="562"/>
        <v>43728</v>
      </c>
      <c r="B7204">
        <f t="shared" ca="1" si="563"/>
        <v>18198</v>
      </c>
      <c r="C7204">
        <f t="shared" ca="1" si="564"/>
        <v>385182.87976746168</v>
      </c>
      <c r="D7204">
        <f t="shared" ca="1" si="560"/>
        <v>350516.42058839014</v>
      </c>
      <c r="E7204">
        <f t="shared" ca="1" si="561"/>
        <v>23110.9727860477</v>
      </c>
    </row>
    <row r="7205" spans="1:5" x14ac:dyDescent="0.4">
      <c r="A7205" s="1">
        <f t="shared" si="562"/>
        <v>43729</v>
      </c>
      <c r="B7205">
        <f t="shared" ca="1" si="563"/>
        <v>18203</v>
      </c>
      <c r="C7205">
        <f t="shared" ca="1" si="564"/>
        <v>385310.11579809833</v>
      </c>
      <c r="D7205">
        <f t="shared" ca="1" si="560"/>
        <v>358338.40769223147</v>
      </c>
      <c r="E7205">
        <f t="shared" ca="1" si="561"/>
        <v>38531.011579809834</v>
      </c>
    </row>
    <row r="7206" spans="1:5" x14ac:dyDescent="0.4">
      <c r="A7206" s="1">
        <f t="shared" si="562"/>
        <v>43730</v>
      </c>
      <c r="B7206">
        <f t="shared" ca="1" si="563"/>
        <v>18207</v>
      </c>
      <c r="C7206">
        <f t="shared" ca="1" si="564"/>
        <v>385416.19620491704</v>
      </c>
      <c r="D7206">
        <f t="shared" ca="1" si="560"/>
        <v>350728.73854647449</v>
      </c>
      <c r="E7206">
        <f t="shared" ca="1" si="561"/>
        <v>19270.809810245853</v>
      </c>
    </row>
    <row r="7207" spans="1:5" x14ac:dyDescent="0.4">
      <c r="A7207" s="1">
        <f t="shared" si="562"/>
        <v>43731</v>
      </c>
      <c r="B7207">
        <f t="shared" ca="1" si="563"/>
        <v>18214</v>
      </c>
      <c r="C7207">
        <f t="shared" ca="1" si="564"/>
        <v>385575.08633270871</v>
      </c>
      <c r="D7207">
        <f t="shared" ca="1" si="560"/>
        <v>327738.82338280242</v>
      </c>
      <c r="E7207">
        <f t="shared" ca="1" si="561"/>
        <v>38557.508633270867</v>
      </c>
    </row>
    <row r="7208" spans="1:5" x14ac:dyDescent="0.4">
      <c r="A7208" s="1">
        <f t="shared" si="562"/>
        <v>43732</v>
      </c>
      <c r="B7208">
        <f t="shared" ca="1" si="563"/>
        <v>18223</v>
      </c>
      <c r="C7208">
        <f t="shared" ca="1" si="564"/>
        <v>385787.04019842902</v>
      </c>
      <c r="D7208">
        <f t="shared" ca="1" si="560"/>
        <v>362639.81778652326</v>
      </c>
      <c r="E7208">
        <f t="shared" ca="1" si="561"/>
        <v>34720.833617858611</v>
      </c>
    </row>
    <row r="7209" spans="1:5" x14ac:dyDescent="0.4">
      <c r="A7209" s="1">
        <f t="shared" si="562"/>
        <v>43733</v>
      </c>
      <c r="B7209">
        <f t="shared" ca="1" si="563"/>
        <v>18232</v>
      </c>
      <c r="C7209">
        <f t="shared" ca="1" si="564"/>
        <v>385988.29482527607</v>
      </c>
      <c r="D7209">
        <f t="shared" ca="1" si="560"/>
        <v>351249.34829100122</v>
      </c>
      <c r="E7209">
        <f t="shared" ca="1" si="561"/>
        <v>19299.414741263805</v>
      </c>
    </row>
    <row r="7210" spans="1:5" x14ac:dyDescent="0.4">
      <c r="A7210" s="1">
        <f t="shared" si="562"/>
        <v>43734</v>
      </c>
      <c r="B7210">
        <f t="shared" ca="1" si="563"/>
        <v>18241</v>
      </c>
      <c r="C7210">
        <f t="shared" ca="1" si="564"/>
        <v>386211.01471487968</v>
      </c>
      <c r="D7210">
        <f t="shared" ca="1" si="560"/>
        <v>363038.35383198695</v>
      </c>
      <c r="E7210">
        <f t="shared" ca="1" si="561"/>
        <v>38621.101471487971</v>
      </c>
    </row>
    <row r="7211" spans="1:5" x14ac:dyDescent="0.4">
      <c r="A7211" s="1">
        <f t="shared" si="562"/>
        <v>43735</v>
      </c>
      <c r="B7211">
        <f t="shared" ca="1" si="563"/>
        <v>18246</v>
      </c>
      <c r="C7211">
        <f t="shared" ca="1" si="564"/>
        <v>386327.60918281088</v>
      </c>
      <c r="D7211">
        <f t="shared" ca="1" si="560"/>
        <v>355421.40044818603</v>
      </c>
      <c r="E7211">
        <f t="shared" ca="1" si="561"/>
        <v>34769.484826452979</v>
      </c>
    </row>
    <row r="7212" spans="1:5" x14ac:dyDescent="0.4">
      <c r="A7212" s="1">
        <f t="shared" si="562"/>
        <v>43736</v>
      </c>
      <c r="B7212">
        <f t="shared" ca="1" si="563"/>
        <v>18251</v>
      </c>
      <c r="C7212">
        <f t="shared" ca="1" si="564"/>
        <v>386444.20983021014</v>
      </c>
      <c r="D7212">
        <f t="shared" ca="1" si="560"/>
        <v>347799.78884718911</v>
      </c>
      <c r="E7212">
        <f t="shared" ca="1" si="561"/>
        <v>38644.420983021009</v>
      </c>
    </row>
    <row r="7213" spans="1:5" x14ac:dyDescent="0.4">
      <c r="A7213" s="1">
        <f t="shared" si="562"/>
        <v>43737</v>
      </c>
      <c r="B7213">
        <f t="shared" ca="1" si="563"/>
        <v>18258</v>
      </c>
      <c r="C7213">
        <f t="shared" ca="1" si="564"/>
        <v>386613.90424215002</v>
      </c>
      <c r="D7213">
        <f t="shared" ca="1" si="560"/>
        <v>340220.23573309201</v>
      </c>
      <c r="E7213">
        <f t="shared" ca="1" si="561"/>
        <v>34795.251381793503</v>
      </c>
    </row>
    <row r="7214" spans="1:5" x14ac:dyDescent="0.4">
      <c r="A7214" s="1">
        <f t="shared" si="562"/>
        <v>43738</v>
      </c>
      <c r="B7214">
        <f t="shared" ca="1" si="563"/>
        <v>18265</v>
      </c>
      <c r="C7214">
        <f t="shared" ca="1" si="564"/>
        <v>386772.87292380858</v>
      </c>
      <c r="D7214">
        <f t="shared" ca="1" si="560"/>
        <v>328756.9419852373</v>
      </c>
      <c r="E7214">
        <f t="shared" ca="1" si="561"/>
        <v>30941.829833904685</v>
      </c>
    </row>
    <row r="7215" spans="1:5" x14ac:dyDescent="0.4">
      <c r="A7215" s="1">
        <f t="shared" si="562"/>
        <v>43739</v>
      </c>
      <c r="B7215">
        <f t="shared" ca="1" si="563"/>
        <v>18274</v>
      </c>
      <c r="C7215">
        <f t="shared" ca="1" si="564"/>
        <v>386984.95155900478</v>
      </c>
      <c r="D7215">
        <f t="shared" ca="1" si="560"/>
        <v>344416.60688751424</v>
      </c>
      <c r="E7215">
        <f t="shared" ca="1" si="561"/>
        <v>34828.645640310431</v>
      </c>
    </row>
    <row r="7216" spans="1:5" x14ac:dyDescent="0.4">
      <c r="A7216" s="1">
        <f t="shared" si="562"/>
        <v>43740</v>
      </c>
      <c r="B7216">
        <f t="shared" ca="1" si="563"/>
        <v>18279</v>
      </c>
      <c r="C7216">
        <f t="shared" ca="1" si="564"/>
        <v>387112.34063507477</v>
      </c>
      <c r="D7216">
        <f t="shared" ca="1" si="560"/>
        <v>329045.48953981354</v>
      </c>
      <c r="E7216">
        <f t="shared" ca="1" si="561"/>
        <v>34840.110657156729</v>
      </c>
    </row>
    <row r="7217" spans="1:5" x14ac:dyDescent="0.4">
      <c r="A7217" s="1">
        <f t="shared" si="562"/>
        <v>43741</v>
      </c>
      <c r="B7217">
        <f t="shared" ca="1" si="563"/>
        <v>18288</v>
      </c>
      <c r="C7217">
        <f t="shared" ca="1" si="564"/>
        <v>387324.4593069824</v>
      </c>
      <c r="D7217">
        <f t="shared" ca="1" si="560"/>
        <v>352465.25796935405</v>
      </c>
      <c r="E7217">
        <f t="shared" ca="1" si="561"/>
        <v>23239.467558418946</v>
      </c>
    </row>
    <row r="7218" spans="1:5" x14ac:dyDescent="0.4">
      <c r="A7218" s="1">
        <f t="shared" si="562"/>
        <v>43742</v>
      </c>
      <c r="B7218">
        <f t="shared" ca="1" si="563"/>
        <v>18292</v>
      </c>
      <c r="C7218">
        <f t="shared" ca="1" si="564"/>
        <v>387430.69867487316</v>
      </c>
      <c r="D7218">
        <f t="shared" ca="1" si="560"/>
        <v>360310.54976763204</v>
      </c>
      <c r="E7218">
        <f t="shared" ca="1" si="561"/>
        <v>27120.148907241124</v>
      </c>
    </row>
    <row r="7219" spans="1:5" x14ac:dyDescent="0.4">
      <c r="A7219" s="1">
        <f t="shared" si="562"/>
        <v>43743</v>
      </c>
      <c r="B7219">
        <f t="shared" ca="1" si="563"/>
        <v>18296</v>
      </c>
      <c r="C7219">
        <f t="shared" ca="1" si="564"/>
        <v>387536.94865169219</v>
      </c>
      <c r="D7219">
        <f t="shared" ca="1" si="560"/>
        <v>329406.40635393834</v>
      </c>
      <c r="E7219">
        <f t="shared" ca="1" si="561"/>
        <v>23252.216919101531</v>
      </c>
    </row>
    <row r="7220" spans="1:5" x14ac:dyDescent="0.4">
      <c r="A7220" s="1">
        <f t="shared" si="562"/>
        <v>43744</v>
      </c>
      <c r="B7220">
        <f t="shared" ca="1" si="563"/>
        <v>18303</v>
      </c>
      <c r="C7220">
        <f t="shared" ca="1" si="564"/>
        <v>387706.75730537868</v>
      </c>
      <c r="D7220">
        <f t="shared" ca="1" si="560"/>
        <v>348936.08157484082</v>
      </c>
      <c r="E7220">
        <f t="shared" ca="1" si="561"/>
        <v>27139.473011376507</v>
      </c>
    </row>
    <row r="7221" spans="1:5" x14ac:dyDescent="0.4">
      <c r="A7221" s="1">
        <f t="shared" si="562"/>
        <v>43745</v>
      </c>
      <c r="B7221">
        <f t="shared" ca="1" si="563"/>
        <v>18308</v>
      </c>
      <c r="C7221">
        <f t="shared" ca="1" si="564"/>
        <v>387834.21589890076</v>
      </c>
      <c r="D7221">
        <f t="shared" ca="1" si="560"/>
        <v>329659.08351406566</v>
      </c>
      <c r="E7221">
        <f t="shared" ca="1" si="561"/>
        <v>34905.079430901067</v>
      </c>
    </row>
    <row r="7222" spans="1:5" x14ac:dyDescent="0.4">
      <c r="A7222" s="1">
        <f t="shared" si="562"/>
        <v>43746</v>
      </c>
      <c r="B7222">
        <f t="shared" ca="1" si="563"/>
        <v>18312</v>
      </c>
      <c r="C7222">
        <f t="shared" ca="1" si="564"/>
        <v>387951.27794156288</v>
      </c>
      <c r="D7222">
        <f t="shared" ca="1" si="560"/>
        <v>333638.0990297441</v>
      </c>
      <c r="E7222">
        <f t="shared" ca="1" si="561"/>
        <v>34915.615014740659</v>
      </c>
    </row>
    <row r="7223" spans="1:5" x14ac:dyDescent="0.4">
      <c r="A7223" s="1">
        <f t="shared" si="562"/>
        <v>43747</v>
      </c>
      <c r="B7223">
        <f t="shared" ca="1" si="563"/>
        <v>18317</v>
      </c>
      <c r="C7223">
        <f t="shared" ca="1" si="564"/>
        <v>388089.54419790918</v>
      </c>
      <c r="D7223">
        <f t="shared" ca="1" si="560"/>
        <v>329876.1125682228</v>
      </c>
      <c r="E7223">
        <f t="shared" ca="1" si="561"/>
        <v>23285.372651874553</v>
      </c>
    </row>
    <row r="7224" spans="1:5" x14ac:dyDescent="0.4">
      <c r="A7224" s="1">
        <f t="shared" si="562"/>
        <v>43748</v>
      </c>
      <c r="B7224">
        <f t="shared" ca="1" si="563"/>
        <v>18324</v>
      </c>
      <c r="C7224">
        <f t="shared" ca="1" si="564"/>
        <v>388270.20912903198</v>
      </c>
      <c r="D7224">
        <f t="shared" ca="1" si="560"/>
        <v>361091.29448999971</v>
      </c>
      <c r="E7224">
        <f t="shared" ca="1" si="561"/>
        <v>31061.616730322559</v>
      </c>
    </row>
    <row r="7225" spans="1:5" x14ac:dyDescent="0.4">
      <c r="A7225" s="1">
        <f t="shared" si="562"/>
        <v>43749</v>
      </c>
      <c r="B7225">
        <f t="shared" ca="1" si="563"/>
        <v>18331</v>
      </c>
      <c r="C7225">
        <f t="shared" ca="1" si="564"/>
        <v>388440.11207220849</v>
      </c>
      <c r="D7225">
        <f t="shared" ca="1" si="560"/>
        <v>337942.8975028214</v>
      </c>
      <c r="E7225">
        <f t="shared" ca="1" si="561"/>
        <v>31075.208965776677</v>
      </c>
    </row>
    <row r="7226" spans="1:5" x14ac:dyDescent="0.4">
      <c r="A7226" s="1">
        <f t="shared" si="562"/>
        <v>43750</v>
      </c>
      <c r="B7226">
        <f t="shared" ca="1" si="563"/>
        <v>18338</v>
      </c>
      <c r="C7226">
        <f t="shared" ca="1" si="564"/>
        <v>388620.8268185819</v>
      </c>
      <c r="D7226">
        <f t="shared" ca="1" si="560"/>
        <v>330327.70279579458</v>
      </c>
      <c r="E7226">
        <f t="shared" ca="1" si="561"/>
        <v>19431.041340929096</v>
      </c>
    </row>
    <row r="7227" spans="1:5" x14ac:dyDescent="0.4">
      <c r="A7227" s="1">
        <f t="shared" si="562"/>
        <v>43751</v>
      </c>
      <c r="B7227">
        <f t="shared" ca="1" si="563"/>
        <v>18342</v>
      </c>
      <c r="C7227">
        <f t="shared" ca="1" si="564"/>
        <v>388727.18999503524</v>
      </c>
      <c r="D7227">
        <f t="shared" ca="1" si="560"/>
        <v>334305.38339573028</v>
      </c>
      <c r="E7227">
        <f t="shared" ca="1" si="561"/>
        <v>23323.631399702113</v>
      </c>
    </row>
    <row r="7228" spans="1:5" x14ac:dyDescent="0.4">
      <c r="A7228" s="1">
        <f t="shared" si="562"/>
        <v>43752</v>
      </c>
      <c r="B7228">
        <f t="shared" ca="1" si="563"/>
        <v>18351</v>
      </c>
      <c r="C7228">
        <f t="shared" ca="1" si="564"/>
        <v>388928.73281452357</v>
      </c>
      <c r="D7228">
        <f t="shared" ca="1" si="560"/>
        <v>357814.43418936169</v>
      </c>
      <c r="E7228">
        <f t="shared" ca="1" si="561"/>
        <v>35003.58595330712</v>
      </c>
    </row>
    <row r="7229" spans="1:5" x14ac:dyDescent="0.4">
      <c r="A7229" s="1">
        <f t="shared" si="562"/>
        <v>43753</v>
      </c>
      <c r="B7229">
        <f t="shared" ca="1" si="563"/>
        <v>18353</v>
      </c>
      <c r="C7229">
        <f t="shared" ca="1" si="564"/>
        <v>388981.92531053646</v>
      </c>
      <c r="D7229">
        <f t="shared" ca="1" si="560"/>
        <v>350083.73277948285</v>
      </c>
      <c r="E7229">
        <f t="shared" ca="1" si="561"/>
        <v>31118.554024842917</v>
      </c>
    </row>
    <row r="7230" spans="1:5" x14ac:dyDescent="0.4">
      <c r="A7230" s="1">
        <f t="shared" si="562"/>
        <v>43754</v>
      </c>
      <c r="B7230">
        <f t="shared" ca="1" si="563"/>
        <v>18362</v>
      </c>
      <c r="C7230">
        <f t="shared" ca="1" si="564"/>
        <v>389183.48580308864</v>
      </c>
      <c r="D7230">
        <f t="shared" ca="1" si="560"/>
        <v>330805.96293262532</v>
      </c>
      <c r="E7230">
        <f t="shared" ca="1" si="561"/>
        <v>31134.678864247093</v>
      </c>
    </row>
    <row r="7231" spans="1:5" x14ac:dyDescent="0.4">
      <c r="A7231" s="1">
        <f t="shared" si="562"/>
        <v>43755</v>
      </c>
      <c r="B7231">
        <f t="shared" ca="1" si="563"/>
        <v>18369</v>
      </c>
      <c r="C7231">
        <f t="shared" ca="1" si="564"/>
        <v>389364.29546551727</v>
      </c>
      <c r="D7231">
        <f t="shared" ca="1" si="560"/>
        <v>354321.50887362071</v>
      </c>
      <c r="E7231">
        <f t="shared" ca="1" si="561"/>
        <v>35042.786591896554</v>
      </c>
    </row>
    <row r="7232" spans="1:5" x14ac:dyDescent="0.4">
      <c r="A7232" s="1">
        <f t="shared" si="562"/>
        <v>43756</v>
      </c>
      <c r="B7232">
        <f t="shared" ca="1" si="563"/>
        <v>18375</v>
      </c>
      <c r="C7232">
        <f t="shared" ca="1" si="564"/>
        <v>389523.93397878559</v>
      </c>
      <c r="D7232">
        <f t="shared" ca="1" si="560"/>
        <v>354466.77992069488</v>
      </c>
      <c r="E7232">
        <f t="shared" ca="1" si="561"/>
        <v>35057.154058090702</v>
      </c>
    </row>
    <row r="7233" spans="1:5" x14ac:dyDescent="0.4">
      <c r="A7233" s="1">
        <f t="shared" si="562"/>
        <v>43757</v>
      </c>
      <c r="B7233">
        <f t="shared" ca="1" si="563"/>
        <v>18384</v>
      </c>
      <c r="C7233">
        <f t="shared" ca="1" si="564"/>
        <v>389747.19743852247</v>
      </c>
      <c r="D7233">
        <f t="shared" ca="1" si="560"/>
        <v>354669.94966905541</v>
      </c>
      <c r="E7233">
        <f t="shared" ca="1" si="561"/>
        <v>38974.719743852249</v>
      </c>
    </row>
    <row r="7234" spans="1:5" x14ac:dyDescent="0.4">
      <c r="A7234" s="1">
        <f t="shared" si="562"/>
        <v>43758</v>
      </c>
      <c r="B7234">
        <f t="shared" ca="1" si="563"/>
        <v>18388</v>
      </c>
      <c r="C7234">
        <f t="shared" ca="1" si="564"/>
        <v>389864.48483038298</v>
      </c>
      <c r="D7234">
        <f t="shared" ca="1" si="560"/>
        <v>346979.39149904088</v>
      </c>
      <c r="E7234">
        <f t="shared" ca="1" si="561"/>
        <v>31189.158786430638</v>
      </c>
    </row>
    <row r="7235" spans="1:5" x14ac:dyDescent="0.4">
      <c r="A7235" s="1">
        <f t="shared" si="562"/>
        <v>43759</v>
      </c>
      <c r="B7235">
        <f t="shared" ca="1" si="563"/>
        <v>18397</v>
      </c>
      <c r="C7235">
        <f t="shared" ca="1" si="564"/>
        <v>390066.13873210101</v>
      </c>
      <c r="D7235">
        <f t="shared" ref="D7235:D7298" ca="1" si="565">C7235*RANDBETWEEN(85,95)/100</f>
        <v>339357.54069692793</v>
      </c>
      <c r="E7235">
        <f t="shared" ref="E7235:E7298" ca="1" si="566">C7235*RANDBETWEEN(5,10)/100</f>
        <v>31205.291098568079</v>
      </c>
    </row>
    <row r="7236" spans="1:5" x14ac:dyDescent="0.4">
      <c r="A7236" s="1">
        <f t="shared" ref="A7236:A7299" si="567">A7235+1</f>
        <v>43760</v>
      </c>
      <c r="B7236">
        <f t="shared" ref="B7236:B7299" ca="1" si="568">ROUND(B7235*(1+RANDBETWEEN(1,5)/10000),0)</f>
        <v>18406</v>
      </c>
      <c r="C7236">
        <f t="shared" ref="C7236:C7299" ca="1" si="569">(C7235/B7235)*(1+RANDBETWEEN(1,3)/100/360)*B7236</f>
        <v>390289.48447838472</v>
      </c>
      <c r="D7236">
        <f t="shared" ca="1" si="565"/>
        <v>370775.01025446551</v>
      </c>
      <c r="E7236">
        <f t="shared" ca="1" si="566"/>
        <v>19514.474223919235</v>
      </c>
    </row>
    <row r="7237" spans="1:5" x14ac:dyDescent="0.4">
      <c r="A7237" s="1">
        <f t="shared" si="567"/>
        <v>43761</v>
      </c>
      <c r="B7237">
        <f t="shared" ca="1" si="568"/>
        <v>18410</v>
      </c>
      <c r="C7237">
        <f t="shared" ca="1" si="569"/>
        <v>390385.14609110478</v>
      </c>
      <c r="D7237">
        <f t="shared" ca="1" si="565"/>
        <v>363058.18586472742</v>
      </c>
      <c r="E7237">
        <f t="shared" ca="1" si="566"/>
        <v>31230.811687288384</v>
      </c>
    </row>
    <row r="7238" spans="1:5" x14ac:dyDescent="0.4">
      <c r="A7238" s="1">
        <f t="shared" si="567"/>
        <v>43762</v>
      </c>
      <c r="B7238">
        <f t="shared" ca="1" si="568"/>
        <v>18412</v>
      </c>
      <c r="C7238">
        <f t="shared" ca="1" si="569"/>
        <v>390438.4014200751</v>
      </c>
      <c r="D7238">
        <f t="shared" ca="1" si="565"/>
        <v>343585.79324966611</v>
      </c>
      <c r="E7238">
        <f t="shared" ca="1" si="566"/>
        <v>23426.304085204509</v>
      </c>
    </row>
    <row r="7239" spans="1:5" x14ac:dyDescent="0.4">
      <c r="A7239" s="1">
        <f t="shared" si="567"/>
        <v>43763</v>
      </c>
      <c r="B7239">
        <f t="shared" ca="1" si="568"/>
        <v>18419</v>
      </c>
      <c r="C7239">
        <f t="shared" ca="1" si="569"/>
        <v>390619.38986345922</v>
      </c>
      <c r="D7239">
        <f t="shared" ca="1" si="565"/>
        <v>339838.86918120948</v>
      </c>
      <c r="E7239">
        <f t="shared" ca="1" si="566"/>
        <v>19530.969493172961</v>
      </c>
    </row>
    <row r="7240" spans="1:5" x14ac:dyDescent="0.4">
      <c r="A7240" s="1">
        <f t="shared" si="567"/>
        <v>43764</v>
      </c>
      <c r="B7240">
        <f t="shared" ca="1" si="568"/>
        <v>18421</v>
      </c>
      <c r="C7240">
        <f t="shared" ca="1" si="569"/>
        <v>390683.50812846253</v>
      </c>
      <c r="D7240">
        <f t="shared" ca="1" si="565"/>
        <v>363335.66255947016</v>
      </c>
      <c r="E7240">
        <f t="shared" ca="1" si="566"/>
        <v>39068.350812846256</v>
      </c>
    </row>
    <row r="7241" spans="1:5" x14ac:dyDescent="0.4">
      <c r="A7241" s="1">
        <f t="shared" si="567"/>
        <v>43765</v>
      </c>
      <c r="B7241">
        <f t="shared" ca="1" si="568"/>
        <v>18430</v>
      </c>
      <c r="C7241">
        <f t="shared" ca="1" si="569"/>
        <v>390896.10071714938</v>
      </c>
      <c r="D7241">
        <f t="shared" ca="1" si="565"/>
        <v>355715.4516526059</v>
      </c>
      <c r="E7241">
        <f t="shared" ca="1" si="566"/>
        <v>39089.610071714938</v>
      </c>
    </row>
    <row r="7242" spans="1:5" x14ac:dyDescent="0.4">
      <c r="A7242" s="1">
        <f t="shared" si="567"/>
        <v>43766</v>
      </c>
      <c r="B7242">
        <f t="shared" ca="1" si="568"/>
        <v>18437</v>
      </c>
      <c r="C7242">
        <f t="shared" ca="1" si="569"/>
        <v>391055.43147133884</v>
      </c>
      <c r="D7242">
        <f t="shared" ca="1" si="565"/>
        <v>344128.77969477815</v>
      </c>
      <c r="E7242">
        <f t="shared" ca="1" si="566"/>
        <v>35194.988832420495</v>
      </c>
    </row>
    <row r="7243" spans="1:5" x14ac:dyDescent="0.4">
      <c r="A7243" s="1">
        <f t="shared" si="567"/>
        <v>43767</v>
      </c>
      <c r="B7243">
        <f t="shared" ca="1" si="568"/>
        <v>18443</v>
      </c>
      <c r="C7243">
        <f t="shared" ca="1" si="569"/>
        <v>391215.29219700175</v>
      </c>
      <c r="D7243">
        <f t="shared" ca="1" si="565"/>
        <v>336445.15128942148</v>
      </c>
      <c r="E7243">
        <f t="shared" ca="1" si="566"/>
        <v>19560.764609850085</v>
      </c>
    </row>
    <row r="7244" spans="1:5" x14ac:dyDescent="0.4">
      <c r="A7244" s="1">
        <f t="shared" si="567"/>
        <v>43768</v>
      </c>
      <c r="B7244">
        <f t="shared" ca="1" si="568"/>
        <v>18449</v>
      </c>
      <c r="C7244">
        <f t="shared" ca="1" si="569"/>
        <v>391375.17685045628</v>
      </c>
      <c r="D7244">
        <f t="shared" ca="1" si="565"/>
        <v>367892.66623942892</v>
      </c>
      <c r="E7244">
        <f t="shared" ca="1" si="566"/>
        <v>35223.765916541066</v>
      </c>
    </row>
    <row r="7245" spans="1:5" x14ac:dyDescent="0.4">
      <c r="A7245" s="1">
        <f t="shared" si="567"/>
        <v>43769</v>
      </c>
      <c r="B7245">
        <f t="shared" ca="1" si="568"/>
        <v>18453</v>
      </c>
      <c r="C7245">
        <f t="shared" ca="1" si="569"/>
        <v>391481.78021610586</v>
      </c>
      <c r="D7245">
        <f t="shared" ca="1" si="565"/>
        <v>364078.05560097843</v>
      </c>
      <c r="E7245">
        <f t="shared" ca="1" si="566"/>
        <v>39148.178021610584</v>
      </c>
    </row>
    <row r="7246" spans="1:5" x14ac:dyDescent="0.4">
      <c r="A7246" s="1">
        <f t="shared" si="567"/>
        <v>43770</v>
      </c>
      <c r="B7246">
        <f t="shared" ca="1" si="568"/>
        <v>18457</v>
      </c>
      <c r="C7246">
        <f t="shared" ca="1" si="569"/>
        <v>391599.2710697513</v>
      </c>
      <c r="D7246">
        <f t="shared" ca="1" si="565"/>
        <v>340691.36583068362</v>
      </c>
      <c r="E7246">
        <f t="shared" ca="1" si="566"/>
        <v>39159.927106975134</v>
      </c>
    </row>
    <row r="7247" spans="1:5" x14ac:dyDescent="0.4">
      <c r="A7247" s="1">
        <f t="shared" si="567"/>
        <v>43771</v>
      </c>
      <c r="B7247">
        <f t="shared" ca="1" si="568"/>
        <v>18464</v>
      </c>
      <c r="C7247">
        <f t="shared" ca="1" si="569"/>
        <v>391769.55273673648</v>
      </c>
      <c r="D7247">
        <f t="shared" ca="1" si="565"/>
        <v>336921.81535359338</v>
      </c>
      <c r="E7247">
        <f t="shared" ca="1" si="566"/>
        <v>23506.173164204192</v>
      </c>
    </row>
    <row r="7248" spans="1:5" x14ac:dyDescent="0.4">
      <c r="A7248" s="1">
        <f t="shared" si="567"/>
        <v>43772</v>
      </c>
      <c r="B7248">
        <f t="shared" ca="1" si="568"/>
        <v>18466</v>
      </c>
      <c r="C7248">
        <f t="shared" ca="1" si="569"/>
        <v>391833.75611285382</v>
      </c>
      <c r="D7248">
        <f t="shared" ca="1" si="565"/>
        <v>348732.04294043989</v>
      </c>
      <c r="E7248">
        <f t="shared" ca="1" si="566"/>
        <v>35265.038050156843</v>
      </c>
    </row>
    <row r="7249" spans="1:5" x14ac:dyDescent="0.4">
      <c r="A7249" s="1">
        <f t="shared" si="567"/>
        <v>43773</v>
      </c>
      <c r="B7249">
        <f t="shared" ca="1" si="568"/>
        <v>18468</v>
      </c>
      <c r="C7249">
        <f t="shared" ca="1" si="569"/>
        <v>391887.07996366668</v>
      </c>
      <c r="D7249">
        <f t="shared" ca="1" si="565"/>
        <v>356617.24276693666</v>
      </c>
      <c r="E7249">
        <f t="shared" ca="1" si="566"/>
        <v>35269.837196730005</v>
      </c>
    </row>
    <row r="7250" spans="1:5" x14ac:dyDescent="0.4">
      <c r="A7250" s="1">
        <f t="shared" si="567"/>
        <v>43774</v>
      </c>
      <c r="B7250">
        <f t="shared" ca="1" si="568"/>
        <v>18475</v>
      </c>
      <c r="C7250">
        <f t="shared" ca="1" si="569"/>
        <v>392057.3982495839</v>
      </c>
      <c r="D7250">
        <f t="shared" ca="1" si="565"/>
        <v>360692.80638961715</v>
      </c>
      <c r="E7250">
        <f t="shared" ca="1" si="566"/>
        <v>39205.739824958386</v>
      </c>
    </row>
    <row r="7251" spans="1:5" x14ac:dyDescent="0.4">
      <c r="A7251" s="1">
        <f t="shared" si="567"/>
        <v>43775</v>
      </c>
      <c r="B7251">
        <f t="shared" ca="1" si="568"/>
        <v>18479</v>
      </c>
      <c r="C7251">
        <f t="shared" ca="1" si="569"/>
        <v>392164.06780705258</v>
      </c>
      <c r="D7251">
        <f t="shared" ca="1" si="565"/>
        <v>356869.30170441786</v>
      </c>
      <c r="E7251">
        <f t="shared" ca="1" si="566"/>
        <v>27451.484746493679</v>
      </c>
    </row>
    <row r="7252" spans="1:5" x14ac:dyDescent="0.4">
      <c r="A7252" s="1">
        <f t="shared" si="567"/>
        <v>43776</v>
      </c>
      <c r="B7252">
        <f t="shared" ca="1" si="568"/>
        <v>18486</v>
      </c>
      <c r="C7252">
        <f t="shared" ca="1" si="569"/>
        <v>392323.52041398303</v>
      </c>
      <c r="D7252">
        <f t="shared" ca="1" si="565"/>
        <v>349167.93316844496</v>
      </c>
      <c r="E7252">
        <f t="shared" ca="1" si="566"/>
        <v>35309.116837258473</v>
      </c>
    </row>
    <row r="7253" spans="1:5" x14ac:dyDescent="0.4">
      <c r="A7253" s="1">
        <f t="shared" si="567"/>
        <v>43777</v>
      </c>
      <c r="B7253">
        <f t="shared" ca="1" si="568"/>
        <v>18490</v>
      </c>
      <c r="C7253">
        <f t="shared" ca="1" si="569"/>
        <v>392430.21183019667</v>
      </c>
      <c r="D7253">
        <f t="shared" ca="1" si="565"/>
        <v>364960.09700208291</v>
      </c>
      <c r="E7253">
        <f t="shared" ca="1" si="566"/>
        <v>27470.114828113765</v>
      </c>
    </row>
    <row r="7254" spans="1:5" x14ac:dyDescent="0.4">
      <c r="A7254" s="1">
        <f t="shared" si="567"/>
        <v>43778</v>
      </c>
      <c r="B7254">
        <f t="shared" ca="1" si="568"/>
        <v>18499</v>
      </c>
      <c r="C7254">
        <f t="shared" ca="1" si="569"/>
        <v>392643.03936701873</v>
      </c>
      <c r="D7254">
        <f t="shared" ca="1" si="565"/>
        <v>357305.16582398704</v>
      </c>
      <c r="E7254">
        <f t="shared" ca="1" si="566"/>
        <v>19632.151968350936</v>
      </c>
    </row>
    <row r="7255" spans="1:5" x14ac:dyDescent="0.4">
      <c r="A7255" s="1">
        <f t="shared" si="567"/>
        <v>43779</v>
      </c>
      <c r="B7255">
        <f t="shared" ca="1" si="568"/>
        <v>18501</v>
      </c>
      <c r="C7255">
        <f t="shared" ca="1" si="569"/>
        <v>392707.30541830242</v>
      </c>
      <c r="D7255">
        <f t="shared" ca="1" si="565"/>
        <v>341655.35571392311</v>
      </c>
      <c r="E7255">
        <f t="shared" ca="1" si="566"/>
        <v>23562.438325098148</v>
      </c>
    </row>
    <row r="7256" spans="1:5" x14ac:dyDescent="0.4">
      <c r="A7256" s="1">
        <f t="shared" si="567"/>
        <v>43780</v>
      </c>
      <c r="B7256">
        <f t="shared" ca="1" si="568"/>
        <v>18503</v>
      </c>
      <c r="C7256">
        <f t="shared" ca="1" si="569"/>
        <v>392782.48711389635</v>
      </c>
      <c r="D7256">
        <f t="shared" ca="1" si="565"/>
        <v>337792.93891795084</v>
      </c>
      <c r="E7256">
        <f t="shared" ca="1" si="566"/>
        <v>23566.949226833782</v>
      </c>
    </row>
    <row r="7257" spans="1:5" x14ac:dyDescent="0.4">
      <c r="A7257" s="1">
        <f t="shared" si="567"/>
        <v>43781</v>
      </c>
      <c r="B7257">
        <f t="shared" ca="1" si="568"/>
        <v>18505</v>
      </c>
      <c r="C7257">
        <f t="shared" ca="1" si="569"/>
        <v>392846.76680866099</v>
      </c>
      <c r="D7257">
        <f t="shared" ca="1" si="565"/>
        <v>365347.49313205475</v>
      </c>
      <c r="E7257">
        <f t="shared" ca="1" si="566"/>
        <v>19642.338340433049</v>
      </c>
    </row>
    <row r="7258" spans="1:5" x14ac:dyDescent="0.4">
      <c r="A7258" s="1">
        <f t="shared" si="567"/>
        <v>43782</v>
      </c>
      <c r="B7258">
        <f t="shared" ca="1" si="568"/>
        <v>18507</v>
      </c>
      <c r="C7258">
        <f t="shared" ca="1" si="569"/>
        <v>392921.96602291276</v>
      </c>
      <c r="D7258">
        <f t="shared" ca="1" si="565"/>
        <v>337912.89077970496</v>
      </c>
      <c r="E7258">
        <f t="shared" ca="1" si="566"/>
        <v>39292.196602291282</v>
      </c>
    </row>
    <row r="7259" spans="1:5" x14ac:dyDescent="0.4">
      <c r="A7259" s="1">
        <f t="shared" si="567"/>
        <v>43783</v>
      </c>
      <c r="B7259">
        <f t="shared" ca="1" si="568"/>
        <v>18514</v>
      </c>
      <c r="C7259">
        <f t="shared" ca="1" si="569"/>
        <v>393103.33884772175</v>
      </c>
      <c r="D7259">
        <f t="shared" ca="1" si="565"/>
        <v>353793.00496294961</v>
      </c>
      <c r="E7259">
        <f t="shared" ca="1" si="566"/>
        <v>39310.333884772175</v>
      </c>
    </row>
    <row r="7260" spans="1:5" x14ac:dyDescent="0.4">
      <c r="A7260" s="1">
        <f t="shared" si="567"/>
        <v>43784</v>
      </c>
      <c r="B7260">
        <f t="shared" ca="1" si="568"/>
        <v>18516</v>
      </c>
      <c r="C7260">
        <f t="shared" ca="1" si="569"/>
        <v>393167.64580348082</v>
      </c>
      <c r="D7260">
        <f t="shared" ca="1" si="565"/>
        <v>345987.52830706316</v>
      </c>
      <c r="E7260">
        <f t="shared" ca="1" si="566"/>
        <v>35385.088122313275</v>
      </c>
    </row>
    <row r="7261" spans="1:5" x14ac:dyDescent="0.4">
      <c r="A7261" s="1">
        <f t="shared" si="567"/>
        <v>43785</v>
      </c>
      <c r="B7261">
        <f t="shared" ca="1" si="568"/>
        <v>18523</v>
      </c>
      <c r="C7261">
        <f t="shared" ca="1" si="569"/>
        <v>393349.05974525516</v>
      </c>
      <c r="D7261">
        <f t="shared" ca="1" si="565"/>
        <v>357947.64436818217</v>
      </c>
      <c r="E7261">
        <f t="shared" ca="1" si="566"/>
        <v>23600.943584715311</v>
      </c>
    </row>
    <row r="7262" spans="1:5" x14ac:dyDescent="0.4">
      <c r="A7262" s="1">
        <f t="shared" si="567"/>
        <v>43786</v>
      </c>
      <c r="B7262">
        <f t="shared" ca="1" si="568"/>
        <v>18525</v>
      </c>
      <c r="C7262">
        <f t="shared" ca="1" si="569"/>
        <v>393413.38625068864</v>
      </c>
      <c r="D7262">
        <f t="shared" ca="1" si="565"/>
        <v>346203.77990060596</v>
      </c>
      <c r="E7262">
        <f t="shared" ca="1" si="566"/>
        <v>31473.070900055092</v>
      </c>
    </row>
    <row r="7263" spans="1:5" x14ac:dyDescent="0.4">
      <c r="A7263" s="1">
        <f t="shared" si="567"/>
        <v>43787</v>
      </c>
      <c r="B7263">
        <f t="shared" ca="1" si="568"/>
        <v>18527</v>
      </c>
      <c r="C7263">
        <f t="shared" ca="1" si="569"/>
        <v>393477.71868947131</v>
      </c>
      <c r="D7263">
        <f t="shared" ca="1" si="565"/>
        <v>369869.05556810304</v>
      </c>
      <c r="E7263">
        <f t="shared" ca="1" si="566"/>
        <v>31478.217495157704</v>
      </c>
    </row>
    <row r="7264" spans="1:5" x14ac:dyDescent="0.4">
      <c r="A7264" s="1">
        <f t="shared" si="567"/>
        <v>43788</v>
      </c>
      <c r="B7264">
        <f t="shared" ca="1" si="568"/>
        <v>18533</v>
      </c>
      <c r="C7264">
        <f t="shared" ca="1" si="569"/>
        <v>393637.94753703673</v>
      </c>
      <c r="D7264">
        <f t="shared" ca="1" si="565"/>
        <v>354274.15278333309</v>
      </c>
      <c r="E7264">
        <f t="shared" ca="1" si="566"/>
        <v>39363.794753703667</v>
      </c>
    </row>
    <row r="7265" spans="1:5" x14ac:dyDescent="0.4">
      <c r="A7265" s="1">
        <f t="shared" si="567"/>
        <v>43789</v>
      </c>
      <c r="B7265">
        <f t="shared" ca="1" si="568"/>
        <v>18540</v>
      </c>
      <c r="C7265">
        <f t="shared" ca="1" si="569"/>
        <v>393797.5649317241</v>
      </c>
      <c r="D7265">
        <f t="shared" ca="1" si="565"/>
        <v>334727.93019196548</v>
      </c>
      <c r="E7265">
        <f t="shared" ca="1" si="566"/>
        <v>31503.805194537927</v>
      </c>
    </row>
    <row r="7266" spans="1:5" x14ac:dyDescent="0.4">
      <c r="A7266" s="1">
        <f t="shared" si="567"/>
        <v>43790</v>
      </c>
      <c r="B7266">
        <f t="shared" ca="1" si="568"/>
        <v>18546</v>
      </c>
      <c r="C7266">
        <f t="shared" ca="1" si="569"/>
        <v>393935.94987069158</v>
      </c>
      <c r="D7266">
        <f t="shared" ca="1" si="565"/>
        <v>350602.9953849155</v>
      </c>
      <c r="E7266">
        <f t="shared" ca="1" si="566"/>
        <v>39393.594987069162</v>
      </c>
    </row>
    <row r="7267" spans="1:5" x14ac:dyDescent="0.4">
      <c r="A7267" s="1">
        <f t="shared" si="567"/>
        <v>43791</v>
      </c>
      <c r="B7267">
        <f t="shared" ca="1" si="568"/>
        <v>18553</v>
      </c>
      <c r="C7267">
        <f t="shared" ca="1" si="569"/>
        <v>394106.53059897578</v>
      </c>
      <c r="D7267">
        <f t="shared" ca="1" si="565"/>
        <v>346813.74692709872</v>
      </c>
      <c r="E7267">
        <f t="shared" ca="1" si="566"/>
        <v>19705.326529948787</v>
      </c>
    </row>
    <row r="7268" spans="1:5" x14ac:dyDescent="0.4">
      <c r="A7268" s="1">
        <f t="shared" si="567"/>
        <v>43792</v>
      </c>
      <c r="B7268">
        <f t="shared" ca="1" si="568"/>
        <v>18560</v>
      </c>
      <c r="C7268">
        <f t="shared" ca="1" si="569"/>
        <v>394288.08059887798</v>
      </c>
      <c r="D7268">
        <f t="shared" ca="1" si="565"/>
        <v>343030.6301210238</v>
      </c>
      <c r="E7268">
        <f t="shared" ca="1" si="566"/>
        <v>35485.927253899019</v>
      </c>
    </row>
    <row r="7269" spans="1:5" x14ac:dyDescent="0.4">
      <c r="A7269" s="1">
        <f t="shared" si="567"/>
        <v>43793</v>
      </c>
      <c r="B7269">
        <f t="shared" ca="1" si="568"/>
        <v>18566</v>
      </c>
      <c r="C7269">
        <f t="shared" ca="1" si="569"/>
        <v>394437.45639272698</v>
      </c>
      <c r="D7269">
        <f t="shared" ca="1" si="565"/>
        <v>354993.71075345424</v>
      </c>
      <c r="E7269">
        <f t="shared" ca="1" si="566"/>
        <v>27610.62194749089</v>
      </c>
    </row>
    <row r="7270" spans="1:5" x14ac:dyDescent="0.4">
      <c r="A7270" s="1">
        <f t="shared" si="567"/>
        <v>43794</v>
      </c>
      <c r="B7270">
        <f t="shared" ca="1" si="568"/>
        <v>18573</v>
      </c>
      <c r="C7270">
        <f t="shared" ca="1" si="569"/>
        <v>394597.13317030208</v>
      </c>
      <c r="D7270">
        <f t="shared" ca="1" si="565"/>
        <v>363029.36251667788</v>
      </c>
      <c r="E7270">
        <f t="shared" ca="1" si="566"/>
        <v>23675.827990218128</v>
      </c>
    </row>
    <row r="7271" spans="1:5" x14ac:dyDescent="0.4">
      <c r="A7271" s="1">
        <f t="shared" si="567"/>
        <v>43795</v>
      </c>
      <c r="B7271">
        <f t="shared" ca="1" si="568"/>
        <v>18577</v>
      </c>
      <c r="C7271">
        <f t="shared" ca="1" si="569"/>
        <v>394704.04291542538</v>
      </c>
      <c r="D7271">
        <f t="shared" ca="1" si="565"/>
        <v>339445.47690726584</v>
      </c>
      <c r="E7271">
        <f t="shared" ca="1" si="566"/>
        <v>39470.404291542538</v>
      </c>
    </row>
    <row r="7272" spans="1:5" x14ac:dyDescent="0.4">
      <c r="A7272" s="1">
        <f t="shared" si="567"/>
        <v>43796</v>
      </c>
      <c r="B7272">
        <f t="shared" ca="1" si="568"/>
        <v>18586</v>
      </c>
      <c r="C7272">
        <f t="shared" ca="1" si="569"/>
        <v>394906.23451322882</v>
      </c>
      <c r="D7272">
        <f t="shared" ca="1" si="565"/>
        <v>367262.79809730279</v>
      </c>
      <c r="E7272">
        <f t="shared" ca="1" si="566"/>
        <v>23694.374070793729</v>
      </c>
    </row>
    <row r="7273" spans="1:5" x14ac:dyDescent="0.4">
      <c r="A7273" s="1">
        <f t="shared" si="567"/>
        <v>43797</v>
      </c>
      <c r="B7273">
        <f t="shared" ca="1" si="568"/>
        <v>18590</v>
      </c>
      <c r="C7273">
        <f t="shared" ca="1" si="569"/>
        <v>395013.16851308697</v>
      </c>
      <c r="D7273">
        <f t="shared" ca="1" si="565"/>
        <v>355511.85166177823</v>
      </c>
      <c r="E7273">
        <f t="shared" ca="1" si="566"/>
        <v>39501.3168513087</v>
      </c>
    </row>
    <row r="7274" spans="1:5" x14ac:dyDescent="0.4">
      <c r="A7274" s="1">
        <f t="shared" si="567"/>
        <v>43798</v>
      </c>
      <c r="B7274">
        <f t="shared" ca="1" si="568"/>
        <v>18599</v>
      </c>
      <c r="C7274">
        <f t="shared" ca="1" si="569"/>
        <v>395226.36253382778</v>
      </c>
      <c r="D7274">
        <f t="shared" ca="1" si="565"/>
        <v>375465.04440713639</v>
      </c>
      <c r="E7274">
        <f t="shared" ca="1" si="566"/>
        <v>27665.845377367943</v>
      </c>
    </row>
    <row r="7275" spans="1:5" x14ac:dyDescent="0.4">
      <c r="A7275" s="1">
        <f t="shared" si="567"/>
        <v>43799</v>
      </c>
      <c r="B7275">
        <f t="shared" ca="1" si="568"/>
        <v>18601</v>
      </c>
      <c r="C7275">
        <f t="shared" ca="1" si="569"/>
        <v>395279.84196771594</v>
      </c>
      <c r="D7275">
        <f t="shared" ca="1" si="565"/>
        <v>363657.45461029862</v>
      </c>
      <c r="E7275">
        <f t="shared" ca="1" si="566"/>
        <v>31622.387357417276</v>
      </c>
    </row>
    <row r="7276" spans="1:5" x14ac:dyDescent="0.4">
      <c r="A7276" s="1">
        <f t="shared" si="567"/>
        <v>43800</v>
      </c>
      <c r="B7276">
        <f t="shared" ca="1" si="568"/>
        <v>18603</v>
      </c>
      <c r="C7276">
        <f t="shared" ca="1" si="569"/>
        <v>395333.32406772522</v>
      </c>
      <c r="D7276">
        <f t="shared" ca="1" si="565"/>
        <v>339986.65869824373</v>
      </c>
      <c r="E7276">
        <f t="shared" ca="1" si="566"/>
        <v>31626.665925418016</v>
      </c>
    </row>
    <row r="7277" spans="1:5" x14ac:dyDescent="0.4">
      <c r="A7277" s="1">
        <f t="shared" si="567"/>
        <v>43801</v>
      </c>
      <c r="B7277">
        <f t="shared" ca="1" si="568"/>
        <v>18607</v>
      </c>
      <c r="C7277">
        <f t="shared" ca="1" si="569"/>
        <v>395429.31211897545</v>
      </c>
      <c r="D7277">
        <f t="shared" ca="1" si="565"/>
        <v>367749.26027064718</v>
      </c>
      <c r="E7277">
        <f t="shared" ca="1" si="566"/>
        <v>35588.638090707791</v>
      </c>
    </row>
    <row r="7278" spans="1:5" x14ac:dyDescent="0.4">
      <c r="A7278" s="1">
        <f t="shared" si="567"/>
        <v>43802</v>
      </c>
      <c r="B7278">
        <f t="shared" ca="1" si="568"/>
        <v>18616</v>
      </c>
      <c r="C7278">
        <f t="shared" ca="1" si="569"/>
        <v>395653.54528294271</v>
      </c>
      <c r="D7278">
        <f t="shared" ca="1" si="565"/>
        <v>356088.19075464847</v>
      </c>
      <c r="E7278">
        <f t="shared" ca="1" si="566"/>
        <v>31652.283622635416</v>
      </c>
    </row>
    <row r="7279" spans="1:5" x14ac:dyDescent="0.4">
      <c r="A7279" s="1">
        <f t="shared" si="567"/>
        <v>43803</v>
      </c>
      <c r="B7279">
        <f t="shared" ca="1" si="568"/>
        <v>18622</v>
      </c>
      <c r="C7279">
        <f t="shared" ca="1" si="569"/>
        <v>395803.05360078998</v>
      </c>
      <c r="D7279">
        <f t="shared" ca="1" si="565"/>
        <v>352264.71770470304</v>
      </c>
      <c r="E7279">
        <f t="shared" ca="1" si="566"/>
        <v>35622.274824071101</v>
      </c>
    </row>
    <row r="7280" spans="1:5" x14ac:dyDescent="0.4">
      <c r="A7280" s="1">
        <f t="shared" si="567"/>
        <v>43804</v>
      </c>
      <c r="B7280">
        <f t="shared" ca="1" si="568"/>
        <v>18624</v>
      </c>
      <c r="C7280">
        <f t="shared" ca="1" si="569"/>
        <v>395878.54991946626</v>
      </c>
      <c r="D7280">
        <f t="shared" ca="1" si="565"/>
        <v>340455.55293074099</v>
      </c>
      <c r="E7280">
        <f t="shared" ca="1" si="566"/>
        <v>19793.927495973312</v>
      </c>
    </row>
    <row r="7281" spans="1:5" x14ac:dyDescent="0.4">
      <c r="A7281" s="1">
        <f t="shared" si="567"/>
        <v>43805</v>
      </c>
      <c r="B7281">
        <f t="shared" ca="1" si="568"/>
        <v>18631</v>
      </c>
      <c r="C7281">
        <f t="shared" ca="1" si="569"/>
        <v>396049.34599667066</v>
      </c>
      <c r="D7281">
        <f t="shared" ca="1" si="565"/>
        <v>336641.94409717008</v>
      </c>
      <c r="E7281">
        <f t="shared" ca="1" si="566"/>
        <v>31683.947679733654</v>
      </c>
    </row>
    <row r="7282" spans="1:5" x14ac:dyDescent="0.4">
      <c r="A7282" s="1">
        <f t="shared" si="567"/>
        <v>43806</v>
      </c>
      <c r="B7282">
        <f t="shared" ca="1" si="568"/>
        <v>18637</v>
      </c>
      <c r="C7282">
        <f t="shared" ca="1" si="569"/>
        <v>396209.90601569408</v>
      </c>
      <c r="D7282">
        <f t="shared" ca="1" si="565"/>
        <v>348664.7172938108</v>
      </c>
      <c r="E7282">
        <f t="shared" ca="1" si="566"/>
        <v>19810.495300784703</v>
      </c>
    </row>
    <row r="7283" spans="1:5" x14ac:dyDescent="0.4">
      <c r="A7283" s="1">
        <f t="shared" si="567"/>
        <v>43807</v>
      </c>
      <c r="B7283">
        <f t="shared" ca="1" si="568"/>
        <v>18643</v>
      </c>
      <c r="C7283">
        <f t="shared" ca="1" si="569"/>
        <v>396370.49004437804</v>
      </c>
      <c r="D7283">
        <f t="shared" ca="1" si="565"/>
        <v>376551.96554215916</v>
      </c>
      <c r="E7283">
        <f t="shared" ca="1" si="566"/>
        <v>23782.229402662684</v>
      </c>
    </row>
    <row r="7284" spans="1:5" x14ac:dyDescent="0.4">
      <c r="A7284" s="1">
        <f t="shared" si="567"/>
        <v>43808</v>
      </c>
      <c r="B7284">
        <f t="shared" ca="1" si="568"/>
        <v>18645</v>
      </c>
      <c r="C7284">
        <f t="shared" ca="1" si="569"/>
        <v>396446.04664090194</v>
      </c>
      <c r="D7284">
        <f t="shared" ca="1" si="565"/>
        <v>344908.06057758466</v>
      </c>
      <c r="E7284">
        <f t="shared" ca="1" si="566"/>
        <v>23786.762798454118</v>
      </c>
    </row>
    <row r="7285" spans="1:5" x14ac:dyDescent="0.4">
      <c r="A7285" s="1">
        <f t="shared" si="567"/>
        <v>43809</v>
      </c>
      <c r="B7285">
        <f t="shared" ca="1" si="568"/>
        <v>18652</v>
      </c>
      <c r="C7285">
        <f t="shared" ca="1" si="569"/>
        <v>396605.90319376899</v>
      </c>
      <c r="D7285">
        <f t="shared" ca="1" si="565"/>
        <v>352979.2538424544</v>
      </c>
      <c r="E7285">
        <f t="shared" ca="1" si="566"/>
        <v>39660.590319376897</v>
      </c>
    </row>
    <row r="7286" spans="1:5" x14ac:dyDescent="0.4">
      <c r="A7286" s="1">
        <f t="shared" si="567"/>
        <v>43810</v>
      </c>
      <c r="B7286">
        <f t="shared" ca="1" si="568"/>
        <v>18658</v>
      </c>
      <c r="C7286">
        <f t="shared" ca="1" si="569"/>
        <v>396766.54502829863</v>
      </c>
      <c r="D7286">
        <f t="shared" ca="1" si="565"/>
        <v>349154.55962490273</v>
      </c>
      <c r="E7286">
        <f t="shared" ca="1" si="566"/>
        <v>27773.658151980904</v>
      </c>
    </row>
    <row r="7287" spans="1:5" x14ac:dyDescent="0.4">
      <c r="A7287" s="1">
        <f t="shared" si="567"/>
        <v>43811</v>
      </c>
      <c r="B7287">
        <f t="shared" ca="1" si="568"/>
        <v>18662</v>
      </c>
      <c r="C7287">
        <f t="shared" ca="1" si="569"/>
        <v>396862.62957908318</v>
      </c>
      <c r="D7287">
        <f t="shared" ca="1" si="565"/>
        <v>373050.87180433818</v>
      </c>
      <c r="E7287">
        <f t="shared" ca="1" si="566"/>
        <v>23811.757774744994</v>
      </c>
    </row>
    <row r="7288" spans="1:5" x14ac:dyDescent="0.4">
      <c r="A7288" s="1">
        <f t="shared" si="567"/>
        <v>43812</v>
      </c>
      <c r="B7288">
        <f t="shared" ca="1" si="568"/>
        <v>18664</v>
      </c>
      <c r="C7288">
        <f t="shared" ca="1" si="569"/>
        <v>396938.23663811747</v>
      </c>
      <c r="D7288">
        <f t="shared" ca="1" si="565"/>
        <v>353275.03060792456</v>
      </c>
      <c r="E7288">
        <f t="shared" ca="1" si="566"/>
        <v>39693.823663811752</v>
      </c>
    </row>
    <row r="7289" spans="1:5" x14ac:dyDescent="0.4">
      <c r="A7289" s="1">
        <f t="shared" si="567"/>
        <v>43813</v>
      </c>
      <c r="B7289">
        <f t="shared" ca="1" si="568"/>
        <v>18671</v>
      </c>
      <c r="C7289">
        <f t="shared" ca="1" si="569"/>
        <v>397120.20033692208</v>
      </c>
      <c r="D7289">
        <f t="shared" ca="1" si="565"/>
        <v>337552.17028638377</v>
      </c>
      <c r="E7289">
        <f t="shared" ca="1" si="566"/>
        <v>19856.010016846103</v>
      </c>
    </row>
    <row r="7290" spans="1:5" x14ac:dyDescent="0.4">
      <c r="A7290" s="1">
        <f t="shared" si="567"/>
        <v>43814</v>
      </c>
      <c r="B7290">
        <f t="shared" ca="1" si="568"/>
        <v>18678</v>
      </c>
      <c r="C7290">
        <f t="shared" ca="1" si="569"/>
        <v>397302.19160649437</v>
      </c>
      <c r="D7290">
        <f t="shared" ca="1" si="565"/>
        <v>373464.06011010468</v>
      </c>
      <c r="E7290">
        <f t="shared" ca="1" si="566"/>
        <v>31784.175328519548</v>
      </c>
    </row>
    <row r="7291" spans="1:5" x14ac:dyDescent="0.4">
      <c r="A7291" s="1">
        <f t="shared" si="567"/>
        <v>43815</v>
      </c>
      <c r="B7291">
        <f t="shared" ca="1" si="568"/>
        <v>18680</v>
      </c>
      <c r="C7291">
        <f t="shared" ca="1" si="569"/>
        <v>397377.84593037702</v>
      </c>
      <c r="D7291">
        <f t="shared" ca="1" si="565"/>
        <v>357640.06133733928</v>
      </c>
      <c r="E7291">
        <f t="shared" ca="1" si="566"/>
        <v>31790.227674430163</v>
      </c>
    </row>
    <row r="7292" spans="1:5" x14ac:dyDescent="0.4">
      <c r="A7292" s="1">
        <f t="shared" si="567"/>
        <v>43816</v>
      </c>
      <c r="B7292">
        <f t="shared" ca="1" si="568"/>
        <v>18687</v>
      </c>
      <c r="C7292">
        <f t="shared" ca="1" si="569"/>
        <v>397537.79866797716</v>
      </c>
      <c r="D7292">
        <f t="shared" ca="1" si="565"/>
        <v>353808.6408144997</v>
      </c>
      <c r="E7292">
        <f t="shared" ca="1" si="566"/>
        <v>39753.779866797711</v>
      </c>
    </row>
    <row r="7293" spans="1:5" x14ac:dyDescent="0.4">
      <c r="A7293" s="1">
        <f t="shared" si="567"/>
        <v>43817</v>
      </c>
      <c r="B7293">
        <f t="shared" ca="1" si="568"/>
        <v>18696</v>
      </c>
      <c r="C7293">
        <f t="shared" ca="1" si="569"/>
        <v>397740.30815682613</v>
      </c>
      <c r="D7293">
        <f t="shared" ca="1" si="565"/>
        <v>365921.08350428002</v>
      </c>
      <c r="E7293">
        <f t="shared" ca="1" si="566"/>
        <v>23864.418489409567</v>
      </c>
    </row>
    <row r="7294" spans="1:5" x14ac:dyDescent="0.4">
      <c r="A7294" s="1">
        <f t="shared" si="567"/>
        <v>43818</v>
      </c>
      <c r="B7294">
        <f t="shared" ca="1" si="568"/>
        <v>18702</v>
      </c>
      <c r="C7294">
        <f t="shared" ca="1" si="569"/>
        <v>397879.00455921312</v>
      </c>
      <c r="D7294">
        <f t="shared" ca="1" si="565"/>
        <v>358091.10410329176</v>
      </c>
      <c r="E7294">
        <f t="shared" ca="1" si="566"/>
        <v>39787.900455921314</v>
      </c>
    </row>
    <row r="7295" spans="1:5" x14ac:dyDescent="0.4">
      <c r="A7295" s="1">
        <f t="shared" si="567"/>
        <v>43819</v>
      </c>
      <c r="B7295">
        <f t="shared" ca="1" si="568"/>
        <v>18709</v>
      </c>
      <c r="C7295">
        <f t="shared" ca="1" si="569"/>
        <v>398050.03995908343</v>
      </c>
      <c r="D7295">
        <f t="shared" ca="1" si="565"/>
        <v>362225.53636276594</v>
      </c>
      <c r="E7295">
        <f t="shared" ca="1" si="566"/>
        <v>19902.501997954168</v>
      </c>
    </row>
    <row r="7296" spans="1:5" x14ac:dyDescent="0.4">
      <c r="A7296" s="1">
        <f t="shared" si="567"/>
        <v>43820</v>
      </c>
      <c r="B7296">
        <f t="shared" ca="1" si="568"/>
        <v>18715</v>
      </c>
      <c r="C7296">
        <f t="shared" ca="1" si="569"/>
        <v>398210.87658572878</v>
      </c>
      <c r="D7296">
        <f t="shared" ca="1" si="565"/>
        <v>354407.6801612986</v>
      </c>
      <c r="E7296">
        <f t="shared" ca="1" si="566"/>
        <v>19910.543829286438</v>
      </c>
    </row>
    <row r="7297" spans="1:5" x14ac:dyDescent="0.4">
      <c r="A7297" s="1">
        <f t="shared" si="567"/>
        <v>43821</v>
      </c>
      <c r="B7297">
        <f t="shared" ca="1" si="568"/>
        <v>18717</v>
      </c>
      <c r="C7297">
        <f t="shared" ca="1" si="569"/>
        <v>398264.49444438529</v>
      </c>
      <c r="D7297">
        <f t="shared" ca="1" si="565"/>
        <v>354455.40005550289</v>
      </c>
      <c r="E7297">
        <f t="shared" ca="1" si="566"/>
        <v>31861.159555550825</v>
      </c>
    </row>
    <row r="7298" spans="1:5" x14ac:dyDescent="0.4">
      <c r="A7298" s="1">
        <f t="shared" si="567"/>
        <v>43822</v>
      </c>
      <c r="B7298">
        <f t="shared" ca="1" si="568"/>
        <v>18726</v>
      </c>
      <c r="C7298">
        <f t="shared" ca="1" si="569"/>
        <v>398489.20311530371</v>
      </c>
      <c r="D7298">
        <f t="shared" ca="1" si="565"/>
        <v>358640.28280377336</v>
      </c>
      <c r="E7298">
        <f t="shared" ca="1" si="566"/>
        <v>19924.460155765188</v>
      </c>
    </row>
    <row r="7299" spans="1:5" x14ac:dyDescent="0.4">
      <c r="A7299" s="1">
        <f t="shared" si="567"/>
        <v>43823</v>
      </c>
      <c r="B7299">
        <f t="shared" ca="1" si="568"/>
        <v>18732</v>
      </c>
      <c r="C7299">
        <f t="shared" ca="1" si="569"/>
        <v>398650.10116426001</v>
      </c>
      <c r="D7299">
        <f t="shared" ref="D7299:D7362" ca="1" si="570">C7299*RANDBETWEEN(85,95)/100</f>
        <v>366758.09307111916</v>
      </c>
      <c r="E7299">
        <f t="shared" ref="E7299:E7362" ca="1" si="571">C7299*RANDBETWEEN(5,10)/100</f>
        <v>27905.507081498203</v>
      </c>
    </row>
    <row r="7300" spans="1:5" x14ac:dyDescent="0.4">
      <c r="A7300" s="1">
        <f t="shared" ref="A7300:A7363" si="572">A7299+1</f>
        <v>43824</v>
      </c>
      <c r="B7300">
        <f t="shared" ref="B7300:B7363" ca="1" si="573">ROUND(B7299*(1+RANDBETWEEN(1,5)/10000),0)</f>
        <v>18741</v>
      </c>
      <c r="C7300">
        <f t="shared" ref="C7300:C7363" ca="1" si="574">(C7299/B7299)*(1+RANDBETWEEN(1,3)/100/360)*B7300</f>
        <v>398863.79495603207</v>
      </c>
      <c r="D7300">
        <f t="shared" ca="1" si="570"/>
        <v>374931.96725867019</v>
      </c>
      <c r="E7300">
        <f t="shared" ca="1" si="571"/>
        <v>23931.827697361921</v>
      </c>
    </row>
    <row r="7301" spans="1:5" x14ac:dyDescent="0.4">
      <c r="A7301" s="1">
        <f t="shared" si="572"/>
        <v>43825</v>
      </c>
      <c r="B7301">
        <f t="shared" ca="1" si="573"/>
        <v>18743</v>
      </c>
      <c r="C7301">
        <f t="shared" ca="1" si="574"/>
        <v>398917.44159137359</v>
      </c>
      <c r="D7301">
        <f t="shared" ca="1" si="570"/>
        <v>359025.69743223622</v>
      </c>
      <c r="E7301">
        <f t="shared" ca="1" si="571"/>
        <v>35902.569743223627</v>
      </c>
    </row>
    <row r="7302" spans="1:5" x14ac:dyDescent="0.4">
      <c r="A7302" s="1">
        <f t="shared" si="572"/>
        <v>43826</v>
      </c>
      <c r="B7302">
        <f t="shared" ca="1" si="573"/>
        <v>18750</v>
      </c>
      <c r="C7302">
        <f t="shared" ca="1" si="574"/>
        <v>399099.68192609202</v>
      </c>
      <c r="D7302">
        <f t="shared" ca="1" si="570"/>
        <v>343225.72645643912</v>
      </c>
      <c r="E7302">
        <f t="shared" ca="1" si="571"/>
        <v>35918.971373348286</v>
      </c>
    </row>
    <row r="7303" spans="1:5" x14ac:dyDescent="0.4">
      <c r="A7303" s="1">
        <f t="shared" si="572"/>
        <v>43827</v>
      </c>
      <c r="B7303">
        <f t="shared" ca="1" si="573"/>
        <v>18759</v>
      </c>
      <c r="C7303">
        <f t="shared" ca="1" si="574"/>
        <v>399313.43262062612</v>
      </c>
      <c r="D7303">
        <f t="shared" ca="1" si="570"/>
        <v>359382.08935856348</v>
      </c>
      <c r="E7303">
        <f t="shared" ca="1" si="571"/>
        <v>31945.074609650088</v>
      </c>
    </row>
    <row r="7304" spans="1:5" x14ac:dyDescent="0.4">
      <c r="A7304" s="1">
        <f t="shared" si="572"/>
        <v>43828</v>
      </c>
      <c r="B7304">
        <f t="shared" ca="1" si="573"/>
        <v>18767</v>
      </c>
      <c r="C7304">
        <f t="shared" ca="1" si="574"/>
        <v>399494.82138184994</v>
      </c>
      <c r="D7304">
        <f t="shared" ca="1" si="570"/>
        <v>371530.18388512044</v>
      </c>
      <c r="E7304">
        <f t="shared" ca="1" si="571"/>
        <v>19974.741069092495</v>
      </c>
    </row>
    <row r="7305" spans="1:5" x14ac:dyDescent="0.4">
      <c r="A7305" s="1">
        <f t="shared" si="572"/>
        <v>43829</v>
      </c>
      <c r="B7305">
        <f t="shared" ca="1" si="573"/>
        <v>18773</v>
      </c>
      <c r="C7305">
        <f t="shared" ca="1" si="574"/>
        <v>399644.74517536169</v>
      </c>
      <c r="D7305">
        <f t="shared" ca="1" si="570"/>
        <v>343694.48085081106</v>
      </c>
      <c r="E7305">
        <f t="shared" ca="1" si="571"/>
        <v>19982.237258768084</v>
      </c>
    </row>
    <row r="7306" spans="1:5" x14ac:dyDescent="0.4">
      <c r="A7306" s="1">
        <f t="shared" si="572"/>
        <v>43830</v>
      </c>
      <c r="B7306">
        <f t="shared" ca="1" si="573"/>
        <v>18777</v>
      </c>
      <c r="C7306">
        <f t="shared" ca="1" si="574"/>
        <v>399763.20909139619</v>
      </c>
      <c r="D7306">
        <f t="shared" ca="1" si="570"/>
        <v>355789.25609134266</v>
      </c>
      <c r="E7306">
        <f t="shared" ca="1" si="571"/>
        <v>27983.424636397733</v>
      </c>
    </row>
    <row r="7307" spans="1:5" x14ac:dyDescent="0.4">
      <c r="A7307" s="1">
        <f t="shared" si="572"/>
        <v>43831</v>
      </c>
      <c r="B7307">
        <f t="shared" ca="1" si="573"/>
        <v>18785</v>
      </c>
      <c r="C7307">
        <f t="shared" ca="1" si="574"/>
        <v>399955.74799535057</v>
      </c>
      <c r="D7307">
        <f t="shared" ca="1" si="570"/>
        <v>363959.73067576898</v>
      </c>
      <c r="E7307">
        <f t="shared" ca="1" si="571"/>
        <v>19997.787399767527</v>
      </c>
    </row>
    <row r="7308" spans="1:5" x14ac:dyDescent="0.4">
      <c r="A7308" s="1">
        <f t="shared" si="572"/>
        <v>43832</v>
      </c>
      <c r="B7308">
        <f t="shared" ca="1" si="573"/>
        <v>18787</v>
      </c>
      <c r="C7308">
        <f t="shared" ca="1" si="574"/>
        <v>400020.55258401588</v>
      </c>
      <c r="D7308">
        <f t="shared" ca="1" si="570"/>
        <v>364018.70285145449</v>
      </c>
      <c r="E7308">
        <f t="shared" ca="1" si="571"/>
        <v>40002.055258401582</v>
      </c>
    </row>
    <row r="7309" spans="1:5" x14ac:dyDescent="0.4">
      <c r="A7309" s="1">
        <f t="shared" si="572"/>
        <v>43833</v>
      </c>
      <c r="B7309">
        <f t="shared" ca="1" si="573"/>
        <v>18789</v>
      </c>
      <c r="C7309">
        <f t="shared" ca="1" si="574"/>
        <v>400085.36313875974</v>
      </c>
      <c r="D7309">
        <f t="shared" ca="1" si="570"/>
        <v>340072.55866794579</v>
      </c>
      <c r="E7309">
        <f t="shared" ca="1" si="571"/>
        <v>20004.268156937986</v>
      </c>
    </row>
    <row r="7310" spans="1:5" x14ac:dyDescent="0.4">
      <c r="A7310" s="1">
        <f t="shared" si="572"/>
        <v>43834</v>
      </c>
      <c r="B7310">
        <f t="shared" ca="1" si="573"/>
        <v>18797</v>
      </c>
      <c r="C7310">
        <f t="shared" ca="1" si="574"/>
        <v>400266.83011582505</v>
      </c>
      <c r="D7310">
        <f t="shared" ca="1" si="570"/>
        <v>364242.81540540076</v>
      </c>
      <c r="E7310">
        <f t="shared" ca="1" si="571"/>
        <v>40026.6830115825</v>
      </c>
    </row>
    <row r="7311" spans="1:5" x14ac:dyDescent="0.4">
      <c r="A7311" s="1">
        <f t="shared" si="572"/>
        <v>43835</v>
      </c>
      <c r="B7311">
        <f t="shared" ca="1" si="573"/>
        <v>18805</v>
      </c>
      <c r="C7311">
        <f t="shared" ca="1" si="574"/>
        <v>400459.43012078153</v>
      </c>
      <c r="D7311">
        <f t="shared" ca="1" si="570"/>
        <v>380436.45861474244</v>
      </c>
      <c r="E7311">
        <f t="shared" ca="1" si="571"/>
        <v>20022.971506039077</v>
      </c>
    </row>
    <row r="7312" spans="1:5" x14ac:dyDescent="0.4">
      <c r="A7312" s="1">
        <f t="shared" si="572"/>
        <v>43836</v>
      </c>
      <c r="B7312">
        <f t="shared" ca="1" si="573"/>
        <v>18813</v>
      </c>
      <c r="C7312">
        <f t="shared" ca="1" si="574"/>
        <v>400652.05029034708</v>
      </c>
      <c r="D7312">
        <f t="shared" ca="1" si="570"/>
        <v>344560.7632496985</v>
      </c>
      <c r="E7312">
        <f t="shared" ca="1" si="571"/>
        <v>36058.684526131234</v>
      </c>
    </row>
    <row r="7313" spans="1:5" x14ac:dyDescent="0.4">
      <c r="A7313" s="1">
        <f t="shared" si="572"/>
        <v>43837</v>
      </c>
      <c r="B7313">
        <f t="shared" ca="1" si="573"/>
        <v>18819</v>
      </c>
      <c r="C7313">
        <f t="shared" ca="1" si="574"/>
        <v>400790.96238097752</v>
      </c>
      <c r="D7313">
        <f t="shared" ca="1" si="570"/>
        <v>376743.5046381189</v>
      </c>
      <c r="E7313">
        <f t="shared" ca="1" si="571"/>
        <v>32063.276990478204</v>
      </c>
    </row>
    <row r="7314" spans="1:5" x14ac:dyDescent="0.4">
      <c r="A7314" s="1">
        <f t="shared" si="572"/>
        <v>43838</v>
      </c>
      <c r="B7314">
        <f t="shared" ca="1" si="573"/>
        <v>18827</v>
      </c>
      <c r="C7314">
        <f t="shared" ca="1" si="574"/>
        <v>400994.75298195402</v>
      </c>
      <c r="D7314">
        <f t="shared" ca="1" si="570"/>
        <v>344855.48756448046</v>
      </c>
      <c r="E7314">
        <f t="shared" ca="1" si="571"/>
        <v>24059.68517891724</v>
      </c>
    </row>
    <row r="7315" spans="1:5" x14ac:dyDescent="0.4">
      <c r="A7315" s="1">
        <f t="shared" si="572"/>
        <v>43839</v>
      </c>
      <c r="B7315">
        <f t="shared" ca="1" si="573"/>
        <v>18829</v>
      </c>
      <c r="C7315">
        <f t="shared" ca="1" si="574"/>
        <v>401059.63067330525</v>
      </c>
      <c r="D7315">
        <f t="shared" ca="1" si="570"/>
        <v>381006.64913963998</v>
      </c>
      <c r="E7315">
        <f t="shared" ca="1" si="571"/>
        <v>24063.577840398317</v>
      </c>
    </row>
    <row r="7316" spans="1:5" x14ac:dyDescent="0.4">
      <c r="A7316" s="1">
        <f t="shared" si="572"/>
        <v>43840</v>
      </c>
      <c r="B7316">
        <f t="shared" ca="1" si="573"/>
        <v>18833</v>
      </c>
      <c r="C7316">
        <f t="shared" ca="1" si="574"/>
        <v>401178.2598193778</v>
      </c>
      <c r="D7316">
        <f t="shared" ca="1" si="570"/>
        <v>377107.5642302151</v>
      </c>
      <c r="E7316">
        <f t="shared" ca="1" si="571"/>
        <v>20058.912990968889</v>
      </c>
    </row>
    <row r="7317" spans="1:5" x14ac:dyDescent="0.4">
      <c r="A7317" s="1">
        <f t="shared" si="572"/>
        <v>43841</v>
      </c>
      <c r="B7317">
        <f t="shared" ca="1" si="573"/>
        <v>18835</v>
      </c>
      <c r="C7317">
        <f t="shared" ca="1" si="574"/>
        <v>401254.29864643386</v>
      </c>
      <c r="D7317">
        <f t="shared" ca="1" si="570"/>
        <v>341066.15384946874</v>
      </c>
      <c r="E7317">
        <f t="shared" ca="1" si="571"/>
        <v>40125.429864643382</v>
      </c>
    </row>
    <row r="7318" spans="1:5" x14ac:dyDescent="0.4">
      <c r="A7318" s="1">
        <f t="shared" si="572"/>
        <v>43842</v>
      </c>
      <c r="B7318">
        <f t="shared" ca="1" si="573"/>
        <v>18837</v>
      </c>
      <c r="C7318">
        <f t="shared" ca="1" si="574"/>
        <v>401308.05308811471</v>
      </c>
      <c r="D7318">
        <f t="shared" ca="1" si="570"/>
        <v>373216.48937194666</v>
      </c>
      <c r="E7318">
        <f t="shared" ca="1" si="571"/>
        <v>36117.724777930322</v>
      </c>
    </row>
    <row r="7319" spans="1:5" x14ac:dyDescent="0.4">
      <c r="A7319" s="1">
        <f t="shared" si="572"/>
        <v>43843</v>
      </c>
      <c r="B7319">
        <f t="shared" ca="1" si="573"/>
        <v>18843</v>
      </c>
      <c r="C7319">
        <f t="shared" ca="1" si="574"/>
        <v>401469.33154481649</v>
      </c>
      <c r="D7319">
        <f t="shared" ca="1" si="570"/>
        <v>357307.70507488667</v>
      </c>
      <c r="E7319">
        <f t="shared" ca="1" si="571"/>
        <v>40146.933154481652</v>
      </c>
    </row>
    <row r="7320" spans="1:5" x14ac:dyDescent="0.4">
      <c r="A7320" s="1">
        <f t="shared" si="572"/>
        <v>43844</v>
      </c>
      <c r="B7320">
        <f t="shared" ca="1" si="573"/>
        <v>18851</v>
      </c>
      <c r="C7320">
        <f t="shared" ca="1" si="574"/>
        <v>401662.09302450356</v>
      </c>
      <c r="D7320">
        <f t="shared" ca="1" si="570"/>
        <v>361495.88372205314</v>
      </c>
      <c r="E7320">
        <f t="shared" ca="1" si="571"/>
        <v>28116.346511715252</v>
      </c>
    </row>
    <row r="7321" spans="1:5" x14ac:dyDescent="0.4">
      <c r="A7321" s="1">
        <f t="shared" si="572"/>
        <v>43845</v>
      </c>
      <c r="B7321">
        <f t="shared" ca="1" si="573"/>
        <v>18860</v>
      </c>
      <c r="C7321">
        <f t="shared" ca="1" si="574"/>
        <v>401876.18307025539</v>
      </c>
      <c r="D7321">
        <f t="shared" ca="1" si="570"/>
        <v>377763.61208604008</v>
      </c>
      <c r="E7321">
        <f t="shared" ca="1" si="571"/>
        <v>24112.570984215323</v>
      </c>
    </row>
    <row r="7322" spans="1:5" x14ac:dyDescent="0.4">
      <c r="A7322" s="1">
        <f t="shared" si="572"/>
        <v>43846</v>
      </c>
      <c r="B7322">
        <f t="shared" ca="1" si="573"/>
        <v>18869</v>
      </c>
      <c r="C7322">
        <f t="shared" ca="1" si="574"/>
        <v>402101.46421849664</v>
      </c>
      <c r="D7322">
        <f t="shared" ca="1" si="570"/>
        <v>341786.24458572216</v>
      </c>
      <c r="E7322">
        <f t="shared" ca="1" si="571"/>
        <v>36189.131779664698</v>
      </c>
    </row>
    <row r="7323" spans="1:5" x14ac:dyDescent="0.4">
      <c r="A7323" s="1">
        <f t="shared" si="572"/>
        <v>43847</v>
      </c>
      <c r="B7323">
        <f t="shared" ca="1" si="573"/>
        <v>18875</v>
      </c>
      <c r="C7323">
        <f t="shared" ca="1" si="574"/>
        <v>402240.49823285337</v>
      </c>
      <c r="D7323">
        <f t="shared" ca="1" si="570"/>
        <v>362016.44840956799</v>
      </c>
      <c r="E7323">
        <f t="shared" ca="1" si="571"/>
        <v>40224.049823285335</v>
      </c>
    </row>
    <row r="7324" spans="1:5" x14ac:dyDescent="0.4">
      <c r="A7324" s="1">
        <f t="shared" si="572"/>
        <v>43848</v>
      </c>
      <c r="B7324">
        <f t="shared" ca="1" si="573"/>
        <v>18884</v>
      </c>
      <c r="C7324">
        <f t="shared" ca="1" si="574"/>
        <v>402454.6523764364</v>
      </c>
      <c r="D7324">
        <f t="shared" ca="1" si="570"/>
        <v>374282.82671008585</v>
      </c>
      <c r="E7324">
        <f t="shared" ca="1" si="571"/>
        <v>24147.279142586183</v>
      </c>
    </row>
    <row r="7325" spans="1:5" x14ac:dyDescent="0.4">
      <c r="A7325" s="1">
        <f t="shared" si="572"/>
        <v>43849</v>
      </c>
      <c r="B7325">
        <f t="shared" ca="1" si="573"/>
        <v>18892</v>
      </c>
      <c r="C7325">
        <f t="shared" ca="1" si="574"/>
        <v>402658.69998252636</v>
      </c>
      <c r="D7325">
        <f t="shared" ca="1" si="570"/>
        <v>382525.7649834</v>
      </c>
      <c r="E7325">
        <f t="shared" ca="1" si="571"/>
        <v>40265.86999825263</v>
      </c>
    </row>
    <row r="7326" spans="1:5" x14ac:dyDescent="0.4">
      <c r="A7326" s="1">
        <f t="shared" si="572"/>
        <v>43850</v>
      </c>
      <c r="B7326">
        <f t="shared" ca="1" si="573"/>
        <v>18900</v>
      </c>
      <c r="C7326">
        <f t="shared" ca="1" si="574"/>
        <v>402851.58910145721</v>
      </c>
      <c r="D7326">
        <f t="shared" ca="1" si="570"/>
        <v>350480.88251826778</v>
      </c>
      <c r="E7326">
        <f t="shared" ca="1" si="571"/>
        <v>20142.579455072861</v>
      </c>
    </row>
    <row r="7327" spans="1:5" x14ac:dyDescent="0.4">
      <c r="A7327" s="1">
        <f t="shared" si="572"/>
        <v>43851</v>
      </c>
      <c r="B7327">
        <f t="shared" ca="1" si="573"/>
        <v>18904</v>
      </c>
      <c r="C7327">
        <f t="shared" ca="1" si="574"/>
        <v>402948.04138727579</v>
      </c>
      <c r="D7327">
        <f t="shared" ca="1" si="570"/>
        <v>370712.19807629375</v>
      </c>
      <c r="E7327">
        <f t="shared" ca="1" si="571"/>
        <v>40294.804138727581</v>
      </c>
    </row>
    <row r="7328" spans="1:5" x14ac:dyDescent="0.4">
      <c r="A7328" s="1">
        <f t="shared" si="572"/>
        <v>43852</v>
      </c>
      <c r="B7328">
        <f t="shared" ca="1" si="573"/>
        <v>18912</v>
      </c>
      <c r="C7328">
        <f t="shared" ca="1" si="574"/>
        <v>403129.76305299945</v>
      </c>
      <c r="D7328">
        <f t="shared" ca="1" si="570"/>
        <v>346691.5962255795</v>
      </c>
      <c r="E7328">
        <f t="shared" ca="1" si="571"/>
        <v>24187.785783179967</v>
      </c>
    </row>
    <row r="7329" spans="1:5" x14ac:dyDescent="0.4">
      <c r="A7329" s="1">
        <f t="shared" si="572"/>
        <v>43853</v>
      </c>
      <c r="B7329">
        <f t="shared" ca="1" si="573"/>
        <v>18918</v>
      </c>
      <c r="C7329">
        <f t="shared" ca="1" si="574"/>
        <v>403291.26435639267</v>
      </c>
      <c r="D7329">
        <f t="shared" ca="1" si="570"/>
        <v>383126.70113857306</v>
      </c>
      <c r="E7329">
        <f t="shared" ca="1" si="571"/>
        <v>32263.301148511415</v>
      </c>
    </row>
    <row r="7330" spans="1:5" x14ac:dyDescent="0.4">
      <c r="A7330" s="1">
        <f t="shared" si="572"/>
        <v>43854</v>
      </c>
      <c r="B7330">
        <f t="shared" ca="1" si="573"/>
        <v>18924</v>
      </c>
      <c r="C7330">
        <f t="shared" ca="1" si="574"/>
        <v>403430.37760096224</v>
      </c>
      <c r="D7330">
        <f t="shared" ca="1" si="570"/>
        <v>383258.85872091411</v>
      </c>
      <c r="E7330">
        <f t="shared" ca="1" si="571"/>
        <v>20171.518880048112</v>
      </c>
    </row>
    <row r="7331" spans="1:5" x14ac:dyDescent="0.4">
      <c r="A7331" s="1">
        <f t="shared" si="572"/>
        <v>43855</v>
      </c>
      <c r="B7331">
        <f t="shared" ca="1" si="573"/>
        <v>18926</v>
      </c>
      <c r="C7331">
        <f t="shared" ca="1" si="574"/>
        <v>403506.6372553205</v>
      </c>
      <c r="D7331">
        <f t="shared" ca="1" si="570"/>
        <v>347015.70803957566</v>
      </c>
      <c r="E7331">
        <f t="shared" ca="1" si="571"/>
        <v>20175.331862766026</v>
      </c>
    </row>
    <row r="7332" spans="1:5" x14ac:dyDescent="0.4">
      <c r="A7332" s="1">
        <f t="shared" si="572"/>
        <v>43856</v>
      </c>
      <c r="B7332">
        <f t="shared" ca="1" si="573"/>
        <v>18935</v>
      </c>
      <c r="C7332">
        <f t="shared" ca="1" si="574"/>
        <v>403720.9470038492</v>
      </c>
      <c r="D7332">
        <f t="shared" ca="1" si="570"/>
        <v>367386.06177350273</v>
      </c>
      <c r="E7332">
        <f t="shared" ca="1" si="571"/>
        <v>36334.88523034643</v>
      </c>
    </row>
    <row r="7333" spans="1:5" x14ac:dyDescent="0.4">
      <c r="A7333" s="1">
        <f t="shared" si="572"/>
        <v>43857</v>
      </c>
      <c r="B7333">
        <f t="shared" ca="1" si="573"/>
        <v>18943</v>
      </c>
      <c r="C7333">
        <f t="shared" ca="1" si="574"/>
        <v>403913.95672208897</v>
      </c>
      <c r="D7333">
        <f t="shared" ca="1" si="570"/>
        <v>363522.56104988011</v>
      </c>
      <c r="E7333">
        <f t="shared" ca="1" si="571"/>
        <v>28273.976970546228</v>
      </c>
    </row>
    <row r="7334" spans="1:5" x14ac:dyDescent="0.4">
      <c r="A7334" s="1">
        <f t="shared" si="572"/>
        <v>43858</v>
      </c>
      <c r="B7334">
        <f t="shared" ca="1" si="573"/>
        <v>18945</v>
      </c>
      <c r="C7334">
        <f t="shared" ca="1" si="574"/>
        <v>403967.8229329937</v>
      </c>
      <c r="D7334">
        <f t="shared" ca="1" si="570"/>
        <v>371650.39709835418</v>
      </c>
      <c r="E7334">
        <f t="shared" ca="1" si="571"/>
        <v>36357.104063969433</v>
      </c>
    </row>
    <row r="7335" spans="1:5" x14ac:dyDescent="0.4">
      <c r="A7335" s="1">
        <f t="shared" si="572"/>
        <v>43859</v>
      </c>
      <c r="B7335">
        <f t="shared" ca="1" si="573"/>
        <v>18947</v>
      </c>
      <c r="C7335">
        <f t="shared" ca="1" si="574"/>
        <v>404021.69182480371</v>
      </c>
      <c r="D7335">
        <f t="shared" ca="1" si="570"/>
        <v>371699.95647881943</v>
      </c>
      <c r="E7335">
        <f t="shared" ca="1" si="571"/>
        <v>24241.301509488225</v>
      </c>
    </row>
    <row r="7336" spans="1:5" x14ac:dyDescent="0.4">
      <c r="A7336" s="1">
        <f t="shared" si="572"/>
        <v>43860</v>
      </c>
      <c r="B7336">
        <f t="shared" ca="1" si="573"/>
        <v>18956</v>
      </c>
      <c r="C7336">
        <f t="shared" ca="1" si="574"/>
        <v>404236.06217151892</v>
      </c>
      <c r="D7336">
        <f t="shared" ca="1" si="570"/>
        <v>384024.25906294293</v>
      </c>
      <c r="E7336">
        <f t="shared" ca="1" si="571"/>
        <v>28296.524352006327</v>
      </c>
    </row>
    <row r="7337" spans="1:5" x14ac:dyDescent="0.4">
      <c r="A7337" s="1">
        <f t="shared" si="572"/>
        <v>43861</v>
      </c>
      <c r="B7337">
        <f t="shared" ca="1" si="573"/>
        <v>18960</v>
      </c>
      <c r="C7337">
        <f t="shared" ca="1" si="574"/>
        <v>404343.82433481846</v>
      </c>
      <c r="D7337">
        <f t="shared" ca="1" si="570"/>
        <v>351779.12717129209</v>
      </c>
      <c r="E7337">
        <f t="shared" ca="1" si="571"/>
        <v>36390.944190133661</v>
      </c>
    </row>
    <row r="7338" spans="1:5" x14ac:dyDescent="0.4">
      <c r="A7338" s="1">
        <f t="shared" si="572"/>
        <v>43862</v>
      </c>
      <c r="B7338">
        <f t="shared" ca="1" si="573"/>
        <v>18964</v>
      </c>
      <c r="C7338">
        <f t="shared" ca="1" si="574"/>
        <v>404451.5972240495</v>
      </c>
      <c r="D7338">
        <f t="shared" ca="1" si="570"/>
        <v>368050.95347388508</v>
      </c>
      <c r="E7338">
        <f t="shared" ca="1" si="571"/>
        <v>20222.579861202474</v>
      </c>
    </row>
    <row r="7339" spans="1:5" x14ac:dyDescent="0.4">
      <c r="A7339" s="1">
        <f t="shared" si="572"/>
        <v>43863</v>
      </c>
      <c r="B7339">
        <f t="shared" ca="1" si="573"/>
        <v>18972</v>
      </c>
      <c r="C7339">
        <f t="shared" ca="1" si="574"/>
        <v>404633.45541691652</v>
      </c>
      <c r="D7339">
        <f t="shared" ca="1" si="570"/>
        <v>372262.77898356318</v>
      </c>
      <c r="E7339">
        <f t="shared" ca="1" si="571"/>
        <v>40463.345541691648</v>
      </c>
    </row>
    <row r="7340" spans="1:5" x14ac:dyDescent="0.4">
      <c r="A7340" s="1">
        <f t="shared" si="572"/>
        <v>43864</v>
      </c>
      <c r="B7340">
        <f t="shared" ca="1" si="573"/>
        <v>18976</v>
      </c>
      <c r="C7340">
        <f t="shared" ca="1" si="574"/>
        <v>404741.25150600687</v>
      </c>
      <c r="D7340">
        <f t="shared" ca="1" si="570"/>
        <v>368314.53887046629</v>
      </c>
      <c r="E7340">
        <f t="shared" ca="1" si="571"/>
        <v>28331.887605420481</v>
      </c>
    </row>
    <row r="7341" spans="1:5" x14ac:dyDescent="0.4">
      <c r="A7341" s="1">
        <f t="shared" si="572"/>
        <v>43865</v>
      </c>
      <c r="B7341">
        <f t="shared" ca="1" si="573"/>
        <v>18980</v>
      </c>
      <c r="C7341">
        <f t="shared" ca="1" si="574"/>
        <v>404860.30350601516</v>
      </c>
      <c r="D7341">
        <f t="shared" ca="1" si="570"/>
        <v>364374.27315541363</v>
      </c>
      <c r="E7341">
        <f t="shared" ca="1" si="571"/>
        <v>24291.61821036091</v>
      </c>
    </row>
    <row r="7342" spans="1:5" x14ac:dyDescent="0.4">
      <c r="A7342" s="1">
        <f t="shared" si="572"/>
        <v>43866</v>
      </c>
      <c r="B7342">
        <f t="shared" ca="1" si="573"/>
        <v>18984</v>
      </c>
      <c r="C7342">
        <f t="shared" ca="1" si="574"/>
        <v>404979.37253732031</v>
      </c>
      <c r="D7342">
        <f t="shared" ca="1" si="570"/>
        <v>368531.22900896147</v>
      </c>
      <c r="E7342">
        <f t="shared" ca="1" si="571"/>
        <v>24298.76235223922</v>
      </c>
    </row>
    <row r="7343" spans="1:5" x14ac:dyDescent="0.4">
      <c r="A7343" s="1">
        <f t="shared" si="572"/>
        <v>43867</v>
      </c>
      <c r="B7343">
        <f t="shared" ca="1" si="573"/>
        <v>18990</v>
      </c>
      <c r="C7343">
        <f t="shared" ca="1" si="574"/>
        <v>405129.87451125891</v>
      </c>
      <c r="D7343">
        <f t="shared" ca="1" si="570"/>
        <v>364616.88706013298</v>
      </c>
      <c r="E7343">
        <f t="shared" ca="1" si="571"/>
        <v>24307.792470675533</v>
      </c>
    </row>
    <row r="7344" spans="1:5" x14ac:dyDescent="0.4">
      <c r="A7344" s="1">
        <f t="shared" si="572"/>
        <v>43868</v>
      </c>
      <c r="B7344">
        <f t="shared" ca="1" si="573"/>
        <v>18992</v>
      </c>
      <c r="C7344">
        <f t="shared" ca="1" si="574"/>
        <v>405195.05180357391</v>
      </c>
      <c r="D7344">
        <f t="shared" ca="1" si="570"/>
        <v>356571.645587145</v>
      </c>
      <c r="E7344">
        <f t="shared" ca="1" si="571"/>
        <v>36467.554662321651</v>
      </c>
    </row>
    <row r="7345" spans="1:5" x14ac:dyDescent="0.4">
      <c r="A7345" s="1">
        <f t="shared" si="572"/>
        <v>43869</v>
      </c>
      <c r="B7345">
        <f t="shared" ca="1" si="573"/>
        <v>18998</v>
      </c>
      <c r="C7345">
        <f t="shared" ca="1" si="574"/>
        <v>405356.83895660337</v>
      </c>
      <c r="D7345">
        <f t="shared" ca="1" si="570"/>
        <v>385088.99700877327</v>
      </c>
      <c r="E7345">
        <f t="shared" ca="1" si="571"/>
        <v>36482.115506094306</v>
      </c>
    </row>
    <row r="7346" spans="1:5" x14ac:dyDescent="0.4">
      <c r="A7346" s="1">
        <f t="shared" si="572"/>
        <v>43870</v>
      </c>
      <c r="B7346">
        <f t="shared" ca="1" si="573"/>
        <v>19002</v>
      </c>
      <c r="C7346">
        <f t="shared" ca="1" si="574"/>
        <v>405475.97307126364</v>
      </c>
      <c r="D7346">
        <f t="shared" ca="1" si="570"/>
        <v>377092.65495627513</v>
      </c>
      <c r="E7346">
        <f t="shared" ca="1" si="571"/>
        <v>24328.558384275817</v>
      </c>
    </row>
    <row r="7347" spans="1:5" x14ac:dyDescent="0.4">
      <c r="A7347" s="1">
        <f t="shared" si="572"/>
        <v>43871</v>
      </c>
      <c r="B7347">
        <f t="shared" ca="1" si="573"/>
        <v>19008</v>
      </c>
      <c r="C7347">
        <f t="shared" ca="1" si="574"/>
        <v>405637.80497210426</v>
      </c>
      <c r="D7347">
        <f t="shared" ca="1" si="570"/>
        <v>344792.13422628865</v>
      </c>
      <c r="E7347">
        <f t="shared" ca="1" si="571"/>
        <v>24338.268298326257</v>
      </c>
    </row>
    <row r="7348" spans="1:5" x14ac:dyDescent="0.4">
      <c r="A7348" s="1">
        <f t="shared" si="572"/>
        <v>43872</v>
      </c>
      <c r="B7348">
        <f t="shared" ca="1" si="573"/>
        <v>19012</v>
      </c>
      <c r="C7348">
        <f t="shared" ca="1" si="574"/>
        <v>405756.97672692151</v>
      </c>
      <c r="D7348">
        <f t="shared" ca="1" si="570"/>
        <v>357066.13951969094</v>
      </c>
      <c r="E7348">
        <f t="shared" ca="1" si="571"/>
        <v>20287.848836346075</v>
      </c>
    </row>
    <row r="7349" spans="1:5" x14ac:dyDescent="0.4">
      <c r="A7349" s="1">
        <f t="shared" si="572"/>
        <v>43873</v>
      </c>
      <c r="B7349">
        <f t="shared" ca="1" si="573"/>
        <v>19018</v>
      </c>
      <c r="C7349">
        <f t="shared" ca="1" si="574"/>
        <v>405896.30421768234</v>
      </c>
      <c r="D7349">
        <f t="shared" ca="1" si="570"/>
        <v>385601.48900679819</v>
      </c>
      <c r="E7349">
        <f t="shared" ca="1" si="571"/>
        <v>20294.815210884117</v>
      </c>
    </row>
    <row r="7350" spans="1:5" x14ac:dyDescent="0.4">
      <c r="A7350" s="1">
        <f t="shared" si="572"/>
        <v>43874</v>
      </c>
      <c r="B7350">
        <f t="shared" ca="1" si="573"/>
        <v>19028</v>
      </c>
      <c r="C7350">
        <f t="shared" ca="1" si="574"/>
        <v>406143.57413470303</v>
      </c>
      <c r="D7350">
        <f t="shared" ca="1" si="570"/>
        <v>345222.03801449761</v>
      </c>
      <c r="E7350">
        <f t="shared" ca="1" si="571"/>
        <v>40614.357413470301</v>
      </c>
    </row>
    <row r="7351" spans="1:5" x14ac:dyDescent="0.4">
      <c r="A7351" s="1">
        <f t="shared" si="572"/>
        <v>43875</v>
      </c>
      <c r="B7351">
        <f t="shared" ca="1" si="573"/>
        <v>19034</v>
      </c>
      <c r="C7351">
        <f t="shared" ca="1" si="574"/>
        <v>406294.21191644162</v>
      </c>
      <c r="D7351">
        <f t="shared" ca="1" si="570"/>
        <v>377853.6170822907</v>
      </c>
      <c r="E7351">
        <f t="shared" ca="1" si="571"/>
        <v>40629.421191644164</v>
      </c>
    </row>
    <row r="7352" spans="1:5" x14ac:dyDescent="0.4">
      <c r="A7352" s="1">
        <f t="shared" si="572"/>
        <v>43876</v>
      </c>
      <c r="B7352">
        <f t="shared" ca="1" si="573"/>
        <v>19044</v>
      </c>
      <c r="C7352">
        <f t="shared" ca="1" si="574"/>
        <v>406518.96087920654</v>
      </c>
      <c r="D7352">
        <f t="shared" ca="1" si="570"/>
        <v>353671.49596490973</v>
      </c>
      <c r="E7352">
        <f t="shared" ca="1" si="571"/>
        <v>20325.948043960329</v>
      </c>
    </row>
    <row r="7353" spans="1:5" x14ac:dyDescent="0.4">
      <c r="A7353" s="1">
        <f t="shared" si="572"/>
        <v>43877</v>
      </c>
      <c r="B7353">
        <f t="shared" ca="1" si="573"/>
        <v>19054</v>
      </c>
      <c r="C7353">
        <f t="shared" ca="1" si="574"/>
        <v>406766.31826029817</v>
      </c>
      <c r="D7353">
        <f t="shared" ca="1" si="570"/>
        <v>386428.0023472833</v>
      </c>
      <c r="E7353">
        <f t="shared" ca="1" si="571"/>
        <v>36608.968643426837</v>
      </c>
    </row>
    <row r="7354" spans="1:5" x14ac:dyDescent="0.4">
      <c r="A7354" s="1">
        <f t="shared" si="572"/>
        <v>43878</v>
      </c>
      <c r="B7354">
        <f t="shared" ca="1" si="573"/>
        <v>19056</v>
      </c>
      <c r="C7354">
        <f t="shared" ca="1" si="574"/>
        <v>406831.614921303</v>
      </c>
      <c r="D7354">
        <f t="shared" ca="1" si="570"/>
        <v>349875.18883232056</v>
      </c>
      <c r="E7354">
        <f t="shared" ca="1" si="571"/>
        <v>40683.161492130297</v>
      </c>
    </row>
    <row r="7355" spans="1:5" x14ac:dyDescent="0.4">
      <c r="A7355" s="1">
        <f t="shared" si="572"/>
        <v>43879</v>
      </c>
      <c r="B7355">
        <f t="shared" ca="1" si="573"/>
        <v>19058</v>
      </c>
      <c r="C7355">
        <f t="shared" ca="1" si="574"/>
        <v>406908.21964630339</v>
      </c>
      <c r="D7355">
        <f t="shared" ca="1" si="570"/>
        <v>374355.56207459909</v>
      </c>
      <c r="E7355">
        <f t="shared" ca="1" si="571"/>
        <v>40690.821964630341</v>
      </c>
    </row>
    <row r="7356" spans="1:5" x14ac:dyDescent="0.4">
      <c r="A7356" s="1">
        <f t="shared" si="572"/>
        <v>43880</v>
      </c>
      <c r="B7356">
        <f t="shared" ca="1" si="573"/>
        <v>19064</v>
      </c>
      <c r="C7356">
        <f t="shared" ca="1" si="574"/>
        <v>407047.63248218293</v>
      </c>
      <c r="D7356">
        <f t="shared" ca="1" si="570"/>
        <v>358201.91658432095</v>
      </c>
      <c r="E7356">
        <f t="shared" ca="1" si="571"/>
        <v>28493.334273752804</v>
      </c>
    </row>
    <row r="7357" spans="1:5" x14ac:dyDescent="0.4">
      <c r="A7357" s="1">
        <f t="shared" si="572"/>
        <v>43881</v>
      </c>
      <c r="B7357">
        <f t="shared" ca="1" si="573"/>
        <v>19072</v>
      </c>
      <c r="C7357">
        <f t="shared" ca="1" si="574"/>
        <v>407241.06883553107</v>
      </c>
      <c r="D7357">
        <f t="shared" ca="1" si="570"/>
        <v>366516.96195197798</v>
      </c>
      <c r="E7357">
        <f t="shared" ca="1" si="571"/>
        <v>40724.106883553111</v>
      </c>
    </row>
    <row r="7358" spans="1:5" x14ac:dyDescent="0.4">
      <c r="A7358" s="1">
        <f t="shared" si="572"/>
        <v>43882</v>
      </c>
      <c r="B7358">
        <f t="shared" ca="1" si="573"/>
        <v>19074</v>
      </c>
      <c r="C7358">
        <f t="shared" ca="1" si="574"/>
        <v>407295.08792270825</v>
      </c>
      <c r="D7358">
        <f t="shared" ca="1" si="570"/>
        <v>382857.38264734572</v>
      </c>
      <c r="E7358">
        <f t="shared" ca="1" si="571"/>
        <v>32583.607033816661</v>
      </c>
    </row>
    <row r="7359" spans="1:5" x14ac:dyDescent="0.4">
      <c r="A7359" s="1">
        <f t="shared" si="572"/>
        <v>43883</v>
      </c>
      <c r="B7359">
        <f t="shared" ca="1" si="573"/>
        <v>19082</v>
      </c>
      <c r="C7359">
        <f t="shared" ca="1" si="574"/>
        <v>407477.23376141459</v>
      </c>
      <c r="D7359">
        <f t="shared" ca="1" si="570"/>
        <v>354505.19337243075</v>
      </c>
      <c r="E7359">
        <f t="shared" ca="1" si="571"/>
        <v>32598.178700913166</v>
      </c>
    </row>
    <row r="7360" spans="1:5" x14ac:dyDescent="0.4">
      <c r="A7360" s="1">
        <f t="shared" si="572"/>
        <v>43884</v>
      </c>
      <c r="B7360">
        <f t="shared" ca="1" si="573"/>
        <v>19084</v>
      </c>
      <c r="C7360">
        <f t="shared" ca="1" si="574"/>
        <v>407553.90177812922</v>
      </c>
      <c r="D7360">
        <f t="shared" ca="1" si="570"/>
        <v>354571.89454697241</v>
      </c>
      <c r="E7360">
        <f t="shared" ca="1" si="571"/>
        <v>32604.312142250339</v>
      </c>
    </row>
    <row r="7361" spans="1:5" x14ac:dyDescent="0.4">
      <c r="A7361" s="1">
        <f t="shared" si="572"/>
        <v>43885</v>
      </c>
      <c r="B7361">
        <f t="shared" ca="1" si="573"/>
        <v>19090</v>
      </c>
      <c r="C7361">
        <f t="shared" ca="1" si="574"/>
        <v>407716.01002287609</v>
      </c>
      <c r="D7361">
        <f t="shared" ca="1" si="570"/>
        <v>387330.20952173223</v>
      </c>
      <c r="E7361">
        <f t="shared" ca="1" si="571"/>
        <v>36694.440902058843</v>
      </c>
    </row>
    <row r="7362" spans="1:5" x14ac:dyDescent="0.4">
      <c r="A7362" s="1">
        <f t="shared" si="572"/>
        <v>43886</v>
      </c>
      <c r="B7362">
        <f t="shared" ca="1" si="573"/>
        <v>19096</v>
      </c>
      <c r="C7362">
        <f t="shared" ca="1" si="574"/>
        <v>407866.81345111033</v>
      </c>
      <c r="D7362">
        <f t="shared" ca="1" si="570"/>
        <v>358922.79583697708</v>
      </c>
      <c r="E7362">
        <f t="shared" ca="1" si="571"/>
        <v>40786.681345111036</v>
      </c>
    </row>
    <row r="7363" spans="1:5" x14ac:dyDescent="0.4">
      <c r="A7363" s="1">
        <f t="shared" si="572"/>
        <v>43887</v>
      </c>
      <c r="B7363">
        <f t="shared" ca="1" si="573"/>
        <v>19100</v>
      </c>
      <c r="C7363">
        <f t="shared" ca="1" si="574"/>
        <v>407986.24449767586</v>
      </c>
      <c r="D7363">
        <f t="shared" ref="D7363:D7426" ca="1" si="575">C7363*RANDBETWEEN(85,95)/100</f>
        <v>387586.9322727921</v>
      </c>
      <c r="E7363">
        <f t="shared" ref="E7363:E7426" ca="1" si="576">C7363*RANDBETWEEN(5,10)/100</f>
        <v>20399.312224883794</v>
      </c>
    </row>
    <row r="7364" spans="1:5" x14ac:dyDescent="0.4">
      <c r="A7364" s="1">
        <f t="shared" ref="A7364:A7427" si="577">A7363+1</f>
        <v>43888</v>
      </c>
      <c r="B7364">
        <f t="shared" ref="B7364:B7427" ca="1" si="578">ROUND(B7363*(1+RANDBETWEEN(1,5)/10000),0)</f>
        <v>19110</v>
      </c>
      <c r="C7364">
        <f t="shared" ref="C7364:C7427" ca="1" si="579">(C7363/B7363)*(1+RANDBETWEEN(1,3)/100/360)*B7364</f>
        <v>408233.86651544232</v>
      </c>
      <c r="D7364">
        <f t="shared" ca="1" si="575"/>
        <v>367410.47986389807</v>
      </c>
      <c r="E7364">
        <f t="shared" ca="1" si="576"/>
        <v>32658.709321235387</v>
      </c>
    </row>
    <row r="7365" spans="1:5" x14ac:dyDescent="0.4">
      <c r="A7365" s="1">
        <f t="shared" si="577"/>
        <v>43889</v>
      </c>
      <c r="B7365">
        <f t="shared" ca="1" si="578"/>
        <v>19112</v>
      </c>
      <c r="C7365">
        <f t="shared" ca="1" si="579"/>
        <v>408310.61419751635</v>
      </c>
      <c r="D7365">
        <f t="shared" ca="1" si="575"/>
        <v>355230.23435183917</v>
      </c>
      <c r="E7365">
        <f t="shared" ca="1" si="576"/>
        <v>24498.636851850981</v>
      </c>
    </row>
    <row r="7366" spans="1:5" x14ac:dyDescent="0.4">
      <c r="A7366" s="1">
        <f t="shared" si="577"/>
        <v>43890</v>
      </c>
      <c r="B7366">
        <f t="shared" ca="1" si="578"/>
        <v>19120</v>
      </c>
      <c r="C7366">
        <f t="shared" ca="1" si="579"/>
        <v>408504.22038847225</v>
      </c>
      <c r="D7366">
        <f t="shared" ca="1" si="575"/>
        <v>371738.84055350977</v>
      </c>
      <c r="E7366">
        <f t="shared" ca="1" si="576"/>
        <v>28595.295427193061</v>
      </c>
    </row>
    <row r="7367" spans="1:5" x14ac:dyDescent="0.4">
      <c r="A7367" s="1">
        <f t="shared" si="577"/>
        <v>43891</v>
      </c>
      <c r="B7367">
        <f t="shared" ca="1" si="578"/>
        <v>19122</v>
      </c>
      <c r="C7367">
        <f t="shared" ca="1" si="579"/>
        <v>408569.64800828934</v>
      </c>
      <c r="D7367">
        <f t="shared" ca="1" si="575"/>
        <v>371798.37968754326</v>
      </c>
      <c r="E7367">
        <f t="shared" ca="1" si="576"/>
        <v>20428.482400414465</v>
      </c>
    </row>
    <row r="7368" spans="1:5" x14ac:dyDescent="0.4">
      <c r="A7368" s="1">
        <f t="shared" si="577"/>
        <v>43892</v>
      </c>
      <c r="B7368">
        <f t="shared" ca="1" si="578"/>
        <v>19124</v>
      </c>
      <c r="C7368">
        <f t="shared" ca="1" si="579"/>
        <v>408623.73129311122</v>
      </c>
      <c r="D7368">
        <f t="shared" ca="1" si="575"/>
        <v>375933.83278966235</v>
      </c>
      <c r="E7368">
        <f t="shared" ca="1" si="576"/>
        <v>20431.18656465556</v>
      </c>
    </row>
    <row r="7369" spans="1:5" x14ac:dyDescent="0.4">
      <c r="A7369" s="1">
        <f t="shared" si="577"/>
        <v>43893</v>
      </c>
      <c r="B7369">
        <f t="shared" ca="1" si="578"/>
        <v>19134</v>
      </c>
      <c r="C7369">
        <f t="shared" ca="1" si="579"/>
        <v>408860.11512177129</v>
      </c>
      <c r="D7369">
        <f t="shared" ca="1" si="575"/>
        <v>388417.10936568276</v>
      </c>
      <c r="E7369">
        <f t="shared" ca="1" si="576"/>
        <v>32708.809209741703</v>
      </c>
    </row>
    <row r="7370" spans="1:5" x14ac:dyDescent="0.4">
      <c r="A7370" s="1">
        <f t="shared" si="577"/>
        <v>43894</v>
      </c>
      <c r="B7370">
        <f t="shared" ca="1" si="578"/>
        <v>19138</v>
      </c>
      <c r="C7370">
        <f t="shared" ca="1" si="579"/>
        <v>408968.30732521351</v>
      </c>
      <c r="D7370">
        <f t="shared" ca="1" si="575"/>
        <v>351712.74429968366</v>
      </c>
      <c r="E7370">
        <f t="shared" ca="1" si="576"/>
        <v>24538.098439512811</v>
      </c>
    </row>
    <row r="7371" spans="1:5" x14ac:dyDescent="0.4">
      <c r="A7371" s="1">
        <f t="shared" si="577"/>
        <v>43895</v>
      </c>
      <c r="B7371">
        <f t="shared" ca="1" si="578"/>
        <v>19140</v>
      </c>
      <c r="C7371">
        <f t="shared" ca="1" si="579"/>
        <v>409022.40761946468</v>
      </c>
      <c r="D7371">
        <f t="shared" ca="1" si="575"/>
        <v>368120.1668575182</v>
      </c>
      <c r="E7371">
        <f t="shared" ca="1" si="576"/>
        <v>20451.120380973232</v>
      </c>
    </row>
    <row r="7372" spans="1:5" x14ac:dyDescent="0.4">
      <c r="A7372" s="1">
        <f t="shared" si="577"/>
        <v>43896</v>
      </c>
      <c r="B7372">
        <f t="shared" ca="1" si="578"/>
        <v>19148</v>
      </c>
      <c r="C7372">
        <f t="shared" ca="1" si="579"/>
        <v>409216.10083831492</v>
      </c>
      <c r="D7372">
        <f t="shared" ca="1" si="575"/>
        <v>364202.32974610029</v>
      </c>
      <c r="E7372">
        <f t="shared" ca="1" si="576"/>
        <v>20460.805041915748</v>
      </c>
    </row>
    <row r="7373" spans="1:5" x14ac:dyDescent="0.4">
      <c r="A7373" s="1">
        <f t="shared" si="577"/>
        <v>43897</v>
      </c>
      <c r="B7373">
        <f t="shared" ca="1" si="578"/>
        <v>19158</v>
      </c>
      <c r="C7373">
        <f t="shared" ca="1" si="579"/>
        <v>409452.55912873906</v>
      </c>
      <c r="D7373">
        <f t="shared" ca="1" si="575"/>
        <v>360318.25203329034</v>
      </c>
      <c r="E7373">
        <f t="shared" ca="1" si="576"/>
        <v>40945.255912873901</v>
      </c>
    </row>
    <row r="7374" spans="1:5" x14ac:dyDescent="0.4">
      <c r="A7374" s="1">
        <f t="shared" si="577"/>
        <v>43898</v>
      </c>
      <c r="B7374">
        <f t="shared" ca="1" si="578"/>
        <v>19168</v>
      </c>
      <c r="C7374">
        <f t="shared" ca="1" si="579"/>
        <v>409700.42204827152</v>
      </c>
      <c r="D7374">
        <f t="shared" ca="1" si="575"/>
        <v>364633.37562296167</v>
      </c>
      <c r="E7374">
        <f t="shared" ca="1" si="576"/>
        <v>20485.021102413579</v>
      </c>
    </row>
    <row r="7375" spans="1:5" x14ac:dyDescent="0.4">
      <c r="A7375" s="1">
        <f t="shared" si="577"/>
        <v>43899</v>
      </c>
      <c r="B7375">
        <f t="shared" ca="1" si="578"/>
        <v>19176</v>
      </c>
      <c r="C7375">
        <f t="shared" ca="1" si="579"/>
        <v>409905.57149791776</v>
      </c>
      <c r="D7375">
        <f t="shared" ca="1" si="575"/>
        <v>381212.18149306352</v>
      </c>
      <c r="E7375">
        <f t="shared" ca="1" si="576"/>
        <v>32792.44571983342</v>
      </c>
    </row>
    <row r="7376" spans="1:5" x14ac:dyDescent="0.4">
      <c r="A7376" s="1">
        <f t="shared" si="577"/>
        <v>43900</v>
      </c>
      <c r="B7376">
        <f t="shared" ca="1" si="578"/>
        <v>19178</v>
      </c>
      <c r="C7376">
        <f t="shared" ca="1" si="579"/>
        <v>409971.09834172745</v>
      </c>
      <c r="D7376">
        <f t="shared" ca="1" si="575"/>
        <v>381273.12145780656</v>
      </c>
      <c r="E7376">
        <f t="shared" ca="1" si="576"/>
        <v>24598.265900503648</v>
      </c>
    </row>
    <row r="7377" spans="1:5" x14ac:dyDescent="0.4">
      <c r="A7377" s="1">
        <f t="shared" si="577"/>
        <v>43901</v>
      </c>
      <c r="B7377">
        <f t="shared" ca="1" si="578"/>
        <v>19186</v>
      </c>
      <c r="C7377">
        <f t="shared" ca="1" si="579"/>
        <v>410153.5084265109</v>
      </c>
      <c r="D7377">
        <f t="shared" ca="1" si="575"/>
        <v>373239.69266812498</v>
      </c>
      <c r="E7377">
        <f t="shared" ca="1" si="576"/>
        <v>32812.28067412087</v>
      </c>
    </row>
    <row r="7378" spans="1:5" x14ac:dyDescent="0.4">
      <c r="A7378" s="1">
        <f t="shared" si="577"/>
        <v>43902</v>
      </c>
      <c r="B7378">
        <f t="shared" ca="1" si="578"/>
        <v>19190</v>
      </c>
      <c r="C7378">
        <f t="shared" ca="1" si="579"/>
        <v>410273.20601082232</v>
      </c>
      <c r="D7378">
        <f t="shared" ca="1" si="575"/>
        <v>356937.68922941544</v>
      </c>
      <c r="E7378">
        <f t="shared" ca="1" si="576"/>
        <v>20513.660300541116</v>
      </c>
    </row>
    <row r="7379" spans="1:5" x14ac:dyDescent="0.4">
      <c r="A7379" s="1">
        <f t="shared" si="577"/>
        <v>43903</v>
      </c>
      <c r="B7379">
        <f t="shared" ca="1" si="578"/>
        <v>19196</v>
      </c>
      <c r="C7379">
        <f t="shared" ca="1" si="579"/>
        <v>410435.683322336</v>
      </c>
      <c r="D7379">
        <f t="shared" ca="1" si="575"/>
        <v>361183.40132365568</v>
      </c>
      <c r="E7379">
        <f t="shared" ca="1" si="576"/>
        <v>32834.854665786879</v>
      </c>
    </row>
    <row r="7380" spans="1:5" x14ac:dyDescent="0.4">
      <c r="A7380" s="1">
        <f t="shared" si="577"/>
        <v>43904</v>
      </c>
      <c r="B7380">
        <f t="shared" ca="1" si="578"/>
        <v>19198</v>
      </c>
      <c r="C7380">
        <f t="shared" ca="1" si="579"/>
        <v>410489.84812728327</v>
      </c>
      <c r="D7380">
        <f t="shared" ca="1" si="575"/>
        <v>389965.35572091909</v>
      </c>
      <c r="E7380">
        <f t="shared" ca="1" si="576"/>
        <v>28734.289368909831</v>
      </c>
    </row>
    <row r="7381" spans="1:5" x14ac:dyDescent="0.4">
      <c r="A7381" s="1">
        <f t="shared" si="577"/>
        <v>43905</v>
      </c>
      <c r="B7381">
        <f t="shared" ca="1" si="578"/>
        <v>19202</v>
      </c>
      <c r="C7381">
        <f t="shared" ca="1" si="579"/>
        <v>410609.59036941727</v>
      </c>
      <c r="D7381">
        <f t="shared" ca="1" si="575"/>
        <v>357230.34362139297</v>
      </c>
      <c r="E7381">
        <f t="shared" ca="1" si="576"/>
        <v>41060.959036941727</v>
      </c>
    </row>
    <row r="7382" spans="1:5" x14ac:dyDescent="0.4">
      <c r="A7382" s="1">
        <f t="shared" si="577"/>
        <v>43906</v>
      </c>
      <c r="B7382">
        <f t="shared" ca="1" si="578"/>
        <v>19210</v>
      </c>
      <c r="C7382">
        <f t="shared" ca="1" si="579"/>
        <v>410792.07045288279</v>
      </c>
      <c r="D7382">
        <f t="shared" ca="1" si="575"/>
        <v>365604.94270306564</v>
      </c>
      <c r="E7382">
        <f t="shared" ca="1" si="576"/>
        <v>41079.207045288284</v>
      </c>
    </row>
    <row r="7383" spans="1:5" x14ac:dyDescent="0.4">
      <c r="A7383" s="1">
        <f t="shared" si="577"/>
        <v>43907</v>
      </c>
      <c r="B7383">
        <f t="shared" ca="1" si="578"/>
        <v>19218</v>
      </c>
      <c r="C7383">
        <f t="shared" ca="1" si="579"/>
        <v>410997.39164311992</v>
      </c>
      <c r="D7383">
        <f t="shared" ca="1" si="575"/>
        <v>382227.57422810153</v>
      </c>
      <c r="E7383">
        <f t="shared" ca="1" si="576"/>
        <v>32879.791331449596</v>
      </c>
    </row>
    <row r="7384" spans="1:5" x14ac:dyDescent="0.4">
      <c r="A7384" s="1">
        <f t="shared" si="577"/>
        <v>43908</v>
      </c>
      <c r="B7384">
        <f t="shared" ca="1" si="578"/>
        <v>19228</v>
      </c>
      <c r="C7384">
        <f t="shared" ca="1" si="579"/>
        <v>411245.51989460154</v>
      </c>
      <c r="D7384">
        <f t="shared" ca="1" si="575"/>
        <v>378345.87830303342</v>
      </c>
      <c r="E7384">
        <f t="shared" ca="1" si="576"/>
        <v>32899.641591568121</v>
      </c>
    </row>
    <row r="7385" spans="1:5" x14ac:dyDescent="0.4">
      <c r="A7385" s="1">
        <f t="shared" si="577"/>
        <v>43909</v>
      </c>
      <c r="B7385">
        <f t="shared" ca="1" si="578"/>
        <v>19232</v>
      </c>
      <c r="C7385">
        <f t="shared" ca="1" si="579"/>
        <v>411365.34887141298</v>
      </c>
      <c r="D7385">
        <f t="shared" ca="1" si="575"/>
        <v>366115.16049555759</v>
      </c>
      <c r="E7385">
        <f t="shared" ca="1" si="576"/>
        <v>32909.227909713038</v>
      </c>
    </row>
    <row r="7386" spans="1:5" x14ac:dyDescent="0.4">
      <c r="A7386" s="1">
        <f t="shared" si="577"/>
        <v>43910</v>
      </c>
      <c r="B7386">
        <f t="shared" ca="1" si="578"/>
        <v>19236</v>
      </c>
      <c r="C7386">
        <f t="shared" ca="1" si="579"/>
        <v>411462.33658010501</v>
      </c>
      <c r="D7386">
        <f t="shared" ca="1" si="575"/>
        <v>349742.98609308928</v>
      </c>
      <c r="E7386">
        <f t="shared" ca="1" si="576"/>
        <v>24687.740194806298</v>
      </c>
    </row>
    <row r="7387" spans="1:5" x14ac:dyDescent="0.4">
      <c r="A7387" s="1">
        <f t="shared" si="577"/>
        <v>43911</v>
      </c>
      <c r="B7387">
        <f t="shared" ca="1" si="578"/>
        <v>19238</v>
      </c>
      <c r="C7387">
        <f t="shared" ca="1" si="579"/>
        <v>411516.547724523</v>
      </c>
      <c r="D7387">
        <f t="shared" ca="1" si="575"/>
        <v>374480.05842931592</v>
      </c>
      <c r="E7387">
        <f t="shared" ca="1" si="576"/>
        <v>32921.323817961842</v>
      </c>
    </row>
    <row r="7388" spans="1:5" x14ac:dyDescent="0.4">
      <c r="A7388" s="1">
        <f t="shared" si="577"/>
        <v>43912</v>
      </c>
      <c r="B7388">
        <f t="shared" ca="1" si="578"/>
        <v>19240</v>
      </c>
      <c r="C7388">
        <f t="shared" ca="1" si="579"/>
        <v>411593.62597037153</v>
      </c>
      <c r="D7388">
        <f t="shared" ca="1" si="575"/>
        <v>370434.26337333443</v>
      </c>
      <c r="E7388">
        <f t="shared" ca="1" si="576"/>
        <v>28811.553817926007</v>
      </c>
    </row>
    <row r="7389" spans="1:5" x14ac:dyDescent="0.4">
      <c r="A7389" s="1">
        <f t="shared" si="577"/>
        <v>43913</v>
      </c>
      <c r="B7389">
        <f t="shared" ca="1" si="578"/>
        <v>19250</v>
      </c>
      <c r="C7389">
        <f t="shared" ca="1" si="579"/>
        <v>411830.43016872735</v>
      </c>
      <c r="D7389">
        <f t="shared" ca="1" si="575"/>
        <v>370647.38715185464</v>
      </c>
      <c r="E7389">
        <f t="shared" ca="1" si="576"/>
        <v>24709.825810123639</v>
      </c>
    </row>
    <row r="7390" spans="1:5" x14ac:dyDescent="0.4">
      <c r="A7390" s="1">
        <f t="shared" si="577"/>
        <v>43914</v>
      </c>
      <c r="B7390">
        <f t="shared" ca="1" si="578"/>
        <v>19260</v>
      </c>
      <c r="C7390">
        <f t="shared" ca="1" si="579"/>
        <v>412078.70508520055</v>
      </c>
      <c r="D7390">
        <f t="shared" ca="1" si="575"/>
        <v>387353.9827800885</v>
      </c>
      <c r="E7390">
        <f t="shared" ca="1" si="576"/>
        <v>24724.722305112035</v>
      </c>
    </row>
    <row r="7391" spans="1:5" x14ac:dyDescent="0.4">
      <c r="A7391" s="1">
        <f t="shared" si="577"/>
        <v>43915</v>
      </c>
      <c r="B7391">
        <f t="shared" ca="1" si="578"/>
        <v>19266</v>
      </c>
      <c r="C7391">
        <f t="shared" ca="1" si="579"/>
        <v>412229.9789068267</v>
      </c>
      <c r="D7391">
        <f t="shared" ca="1" si="575"/>
        <v>387496.18017241708</v>
      </c>
      <c r="E7391">
        <f t="shared" ca="1" si="576"/>
        <v>24733.798734409604</v>
      </c>
    </row>
    <row r="7392" spans="1:5" x14ac:dyDescent="0.4">
      <c r="A7392" s="1">
        <f t="shared" si="577"/>
        <v>43916</v>
      </c>
      <c r="B7392">
        <f t="shared" ca="1" si="578"/>
        <v>19270</v>
      </c>
      <c r="C7392">
        <f t="shared" ca="1" si="579"/>
        <v>412349.92557747732</v>
      </c>
      <c r="D7392">
        <f t="shared" ca="1" si="575"/>
        <v>375238.4322755044</v>
      </c>
      <c r="E7392">
        <f t="shared" ca="1" si="576"/>
        <v>37111.493301972958</v>
      </c>
    </row>
    <row r="7393" spans="1:5" x14ac:dyDescent="0.4">
      <c r="A7393" s="1">
        <f t="shared" si="577"/>
        <v>43917</v>
      </c>
      <c r="B7393">
        <f t="shared" ca="1" si="578"/>
        <v>19276</v>
      </c>
      <c r="C7393">
        <f t="shared" ca="1" si="579"/>
        <v>412501.23229813634</v>
      </c>
      <c r="D7393">
        <f t="shared" ca="1" si="575"/>
        <v>367126.09674534132</v>
      </c>
      <c r="E7393">
        <f t="shared" ca="1" si="576"/>
        <v>20625.061614906816</v>
      </c>
    </row>
    <row r="7394" spans="1:5" x14ac:dyDescent="0.4">
      <c r="A7394" s="1">
        <f t="shared" si="577"/>
        <v>43918</v>
      </c>
      <c r="B7394">
        <f t="shared" ca="1" si="578"/>
        <v>19282</v>
      </c>
      <c r="C7394">
        <f t="shared" ca="1" si="579"/>
        <v>412664.01649215416</v>
      </c>
      <c r="D7394">
        <f t="shared" ca="1" si="575"/>
        <v>367270.9746780172</v>
      </c>
      <c r="E7394">
        <f t="shared" ca="1" si="576"/>
        <v>37139.761484293871</v>
      </c>
    </row>
    <row r="7395" spans="1:5" x14ac:dyDescent="0.4">
      <c r="A7395" s="1">
        <f t="shared" si="577"/>
        <v>43919</v>
      </c>
      <c r="B7395">
        <f t="shared" ca="1" si="578"/>
        <v>19286</v>
      </c>
      <c r="C7395">
        <f t="shared" ca="1" si="579"/>
        <v>412772.5530876246</v>
      </c>
      <c r="D7395">
        <f t="shared" ca="1" si="575"/>
        <v>371495.29777886212</v>
      </c>
      <c r="E7395">
        <f t="shared" ca="1" si="576"/>
        <v>24766.353185257474</v>
      </c>
    </row>
    <row r="7396" spans="1:5" x14ac:dyDescent="0.4">
      <c r="A7396" s="1">
        <f t="shared" si="577"/>
        <v>43920</v>
      </c>
      <c r="B7396">
        <f t="shared" ca="1" si="578"/>
        <v>19292</v>
      </c>
      <c r="C7396">
        <f t="shared" ca="1" si="579"/>
        <v>412923.90825552883</v>
      </c>
      <c r="D7396">
        <f t="shared" ca="1" si="575"/>
        <v>371631.51742997597</v>
      </c>
      <c r="E7396">
        <f t="shared" ca="1" si="576"/>
        <v>24775.43449533173</v>
      </c>
    </row>
    <row r="7397" spans="1:5" x14ac:dyDescent="0.4">
      <c r="A7397" s="1">
        <f t="shared" si="577"/>
        <v>43921</v>
      </c>
      <c r="B7397">
        <f t="shared" ca="1" si="578"/>
        <v>19300</v>
      </c>
      <c r="C7397">
        <f t="shared" ca="1" si="579"/>
        <v>413106.61426637805</v>
      </c>
      <c r="D7397">
        <f t="shared" ca="1" si="575"/>
        <v>355271.68826908513</v>
      </c>
      <c r="E7397">
        <f t="shared" ca="1" si="576"/>
        <v>24786.396855982683</v>
      </c>
    </row>
    <row r="7398" spans="1:5" x14ac:dyDescent="0.4">
      <c r="A7398" s="1">
        <f t="shared" si="577"/>
        <v>43922</v>
      </c>
      <c r="B7398">
        <f t="shared" ca="1" si="578"/>
        <v>19310</v>
      </c>
      <c r="C7398">
        <f t="shared" ca="1" si="579"/>
        <v>413355.10253249831</v>
      </c>
      <c r="D7398">
        <f t="shared" ca="1" si="575"/>
        <v>392687.34740587341</v>
      </c>
      <c r="E7398">
        <f t="shared" ca="1" si="576"/>
        <v>37201.959227924846</v>
      </c>
    </row>
    <row r="7399" spans="1:5" x14ac:dyDescent="0.4">
      <c r="A7399" s="1">
        <f t="shared" si="577"/>
        <v>43923</v>
      </c>
      <c r="B7399">
        <f t="shared" ca="1" si="578"/>
        <v>19316</v>
      </c>
      <c r="C7399">
        <f t="shared" ca="1" si="579"/>
        <v>413495.02581535041</v>
      </c>
      <c r="D7399">
        <f t="shared" ca="1" si="575"/>
        <v>359740.67245935486</v>
      </c>
      <c r="E7399">
        <f t="shared" ca="1" si="576"/>
        <v>20674.751290767523</v>
      </c>
    </row>
    <row r="7400" spans="1:5" x14ac:dyDescent="0.4">
      <c r="A7400" s="1">
        <f t="shared" si="577"/>
        <v>43924</v>
      </c>
      <c r="B7400">
        <f t="shared" ca="1" si="578"/>
        <v>19318</v>
      </c>
      <c r="C7400">
        <f t="shared" ca="1" si="579"/>
        <v>413560.81387199328</v>
      </c>
      <c r="D7400">
        <f t="shared" ca="1" si="575"/>
        <v>359797.9080686341</v>
      </c>
      <c r="E7400">
        <f t="shared" ca="1" si="576"/>
        <v>24813.648832319599</v>
      </c>
    </row>
    <row r="7401" spans="1:5" x14ac:dyDescent="0.4">
      <c r="A7401" s="1">
        <f t="shared" si="577"/>
        <v>43925</v>
      </c>
      <c r="B7401">
        <f t="shared" ca="1" si="578"/>
        <v>19320</v>
      </c>
      <c r="C7401">
        <f t="shared" ca="1" si="579"/>
        <v>413626.607962201</v>
      </c>
      <c r="D7401">
        <f t="shared" ca="1" si="575"/>
        <v>388809.01148446894</v>
      </c>
      <c r="E7401">
        <f t="shared" ca="1" si="576"/>
        <v>37226.394716598086</v>
      </c>
    </row>
    <row r="7402" spans="1:5" x14ac:dyDescent="0.4">
      <c r="A7402" s="1">
        <f t="shared" si="577"/>
        <v>43926</v>
      </c>
      <c r="B7402">
        <f t="shared" ca="1" si="578"/>
        <v>19324</v>
      </c>
      <c r="C7402">
        <f t="shared" ca="1" si="579"/>
        <v>413746.72096148692</v>
      </c>
      <c r="D7402">
        <f t="shared" ca="1" si="575"/>
        <v>351684.71281726391</v>
      </c>
      <c r="E7402">
        <f t="shared" ca="1" si="576"/>
        <v>41374.672096148694</v>
      </c>
    </row>
    <row r="7403" spans="1:5" x14ac:dyDescent="0.4">
      <c r="A7403" s="1">
        <f t="shared" si="577"/>
        <v>43927</v>
      </c>
      <c r="B7403">
        <f t="shared" ca="1" si="578"/>
        <v>19330</v>
      </c>
      <c r="C7403">
        <f t="shared" ca="1" si="579"/>
        <v>413898.18020037242</v>
      </c>
      <c r="D7403">
        <f t="shared" ca="1" si="575"/>
        <v>368369.38037833147</v>
      </c>
      <c r="E7403">
        <f t="shared" ca="1" si="576"/>
        <v>20694.909010018619</v>
      </c>
    </row>
    <row r="7404" spans="1:5" x14ac:dyDescent="0.4">
      <c r="A7404" s="1">
        <f t="shared" si="577"/>
        <v>43928</v>
      </c>
      <c r="B7404">
        <f t="shared" ca="1" si="578"/>
        <v>19338</v>
      </c>
      <c r="C7404">
        <f t="shared" ca="1" si="579"/>
        <v>414103.98373679229</v>
      </c>
      <c r="D7404">
        <f t="shared" ca="1" si="575"/>
        <v>376834.62520048098</v>
      </c>
      <c r="E7404">
        <f t="shared" ca="1" si="576"/>
        <v>20705.199186839614</v>
      </c>
    </row>
    <row r="7405" spans="1:5" x14ac:dyDescent="0.4">
      <c r="A7405" s="1">
        <f t="shared" si="577"/>
        <v>43929</v>
      </c>
      <c r="B7405">
        <f t="shared" ca="1" si="578"/>
        <v>19346</v>
      </c>
      <c r="C7405">
        <f t="shared" ca="1" si="579"/>
        <v>414286.80340529984</v>
      </c>
      <c r="D7405">
        <f t="shared" ca="1" si="575"/>
        <v>352143.7828945049</v>
      </c>
      <c r="E7405">
        <f t="shared" ca="1" si="576"/>
        <v>29000.076238370988</v>
      </c>
    </row>
    <row r="7406" spans="1:5" x14ac:dyDescent="0.4">
      <c r="A7406" s="1">
        <f t="shared" si="577"/>
        <v>43930</v>
      </c>
      <c r="B7406">
        <f t="shared" ca="1" si="578"/>
        <v>19356</v>
      </c>
      <c r="C7406">
        <f t="shared" ca="1" si="579"/>
        <v>414535.49112616957</v>
      </c>
      <c r="D7406">
        <f t="shared" ca="1" si="575"/>
        <v>381372.65183607599</v>
      </c>
      <c r="E7406">
        <f t="shared" ca="1" si="576"/>
        <v>24872.129467570176</v>
      </c>
    </row>
    <row r="7407" spans="1:5" x14ac:dyDescent="0.4">
      <c r="A7407" s="1">
        <f t="shared" si="577"/>
        <v>43931</v>
      </c>
      <c r="B7407">
        <f t="shared" ca="1" si="578"/>
        <v>19366</v>
      </c>
      <c r="C7407">
        <f t="shared" ca="1" si="579"/>
        <v>414761.17577050405</v>
      </c>
      <c r="D7407">
        <f t="shared" ca="1" si="575"/>
        <v>373285.05819345365</v>
      </c>
      <c r="E7407">
        <f t="shared" ca="1" si="576"/>
        <v>29033.282303935284</v>
      </c>
    </row>
    <row r="7408" spans="1:5" x14ac:dyDescent="0.4">
      <c r="A7408" s="1">
        <f t="shared" si="577"/>
        <v>43932</v>
      </c>
      <c r="B7408">
        <f t="shared" ca="1" si="578"/>
        <v>19368</v>
      </c>
      <c r="C7408">
        <f t="shared" ca="1" si="579"/>
        <v>414815.53205802373</v>
      </c>
      <c r="D7408">
        <f t="shared" ca="1" si="575"/>
        <v>394074.7554551225</v>
      </c>
      <c r="E7408">
        <f t="shared" ca="1" si="576"/>
        <v>20740.776602901187</v>
      </c>
    </row>
    <row r="7409" spans="1:5" x14ac:dyDescent="0.4">
      <c r="A7409" s="1">
        <f t="shared" si="577"/>
        <v>43933</v>
      </c>
      <c r="B7409">
        <f t="shared" ca="1" si="578"/>
        <v>19370</v>
      </c>
      <c r="C7409">
        <f t="shared" ca="1" si="579"/>
        <v>414869.89104530535</v>
      </c>
      <c r="D7409">
        <f t="shared" ca="1" si="575"/>
        <v>389977.69758258702</v>
      </c>
      <c r="E7409">
        <f t="shared" ca="1" si="576"/>
        <v>24892.193462718322</v>
      </c>
    </row>
    <row r="7410" spans="1:5" x14ac:dyDescent="0.4">
      <c r="A7410" s="1">
        <f t="shared" si="577"/>
        <v>43934</v>
      </c>
      <c r="B7410">
        <f t="shared" ca="1" si="578"/>
        <v>19376</v>
      </c>
      <c r="C7410">
        <f t="shared" ca="1" si="579"/>
        <v>415009.92777947994</v>
      </c>
      <c r="D7410">
        <f t="shared" ca="1" si="575"/>
        <v>369358.8357237372</v>
      </c>
      <c r="E7410">
        <f t="shared" ca="1" si="576"/>
        <v>29050.694944563598</v>
      </c>
    </row>
    <row r="7411" spans="1:5" x14ac:dyDescent="0.4">
      <c r="A7411" s="1">
        <f t="shared" si="577"/>
        <v>43935</v>
      </c>
      <c r="B7411">
        <f t="shared" ca="1" si="578"/>
        <v>19386</v>
      </c>
      <c r="C7411">
        <f t="shared" ca="1" si="579"/>
        <v>415258.71740665397</v>
      </c>
      <c r="D7411">
        <f t="shared" ca="1" si="575"/>
        <v>352969.90979565593</v>
      </c>
      <c r="E7411">
        <f t="shared" ca="1" si="576"/>
        <v>37373.284566598857</v>
      </c>
    </row>
    <row r="7412" spans="1:5" x14ac:dyDescent="0.4">
      <c r="A7412" s="1">
        <f t="shared" si="577"/>
        <v>43936</v>
      </c>
      <c r="B7412">
        <f t="shared" ca="1" si="578"/>
        <v>19394</v>
      </c>
      <c r="C7412">
        <f t="shared" ca="1" si="579"/>
        <v>415453.16122886224</v>
      </c>
      <c r="D7412">
        <f t="shared" ca="1" si="575"/>
        <v>361444.25026911014</v>
      </c>
      <c r="E7412">
        <f t="shared" ca="1" si="576"/>
        <v>29081.721286020358</v>
      </c>
    </row>
    <row r="7413" spans="1:5" x14ac:dyDescent="0.4">
      <c r="A7413" s="1">
        <f t="shared" si="577"/>
        <v>43937</v>
      </c>
      <c r="B7413">
        <f t="shared" ca="1" si="578"/>
        <v>19396</v>
      </c>
      <c r="C7413">
        <f t="shared" ca="1" si="579"/>
        <v>415519.08781360037</v>
      </c>
      <c r="D7413">
        <f t="shared" ca="1" si="575"/>
        <v>373967.17903224035</v>
      </c>
      <c r="E7413">
        <f t="shared" ca="1" si="576"/>
        <v>33241.527025088028</v>
      </c>
    </row>
    <row r="7414" spans="1:5" x14ac:dyDescent="0.4">
      <c r="A7414" s="1">
        <f t="shared" si="577"/>
        <v>43938</v>
      </c>
      <c r="B7414">
        <f t="shared" ca="1" si="578"/>
        <v>19398</v>
      </c>
      <c r="C7414">
        <f t="shared" ca="1" si="579"/>
        <v>415573.47705420549</v>
      </c>
      <c r="D7414">
        <f t="shared" ca="1" si="575"/>
        <v>386483.33366041107</v>
      </c>
      <c r="E7414">
        <f t="shared" ca="1" si="576"/>
        <v>20778.673852710275</v>
      </c>
    </row>
    <row r="7415" spans="1:5" x14ac:dyDescent="0.4">
      <c r="A7415" s="1">
        <f t="shared" si="577"/>
        <v>43939</v>
      </c>
      <c r="B7415">
        <f t="shared" ca="1" si="578"/>
        <v>19404</v>
      </c>
      <c r="C7415">
        <f t="shared" ca="1" si="579"/>
        <v>415725.11274193565</v>
      </c>
      <c r="D7415">
        <f t="shared" ca="1" si="575"/>
        <v>394938.85710483888</v>
      </c>
      <c r="E7415">
        <f t="shared" ca="1" si="576"/>
        <v>20786.25563709678</v>
      </c>
    </row>
    <row r="7416" spans="1:5" x14ac:dyDescent="0.4">
      <c r="A7416" s="1">
        <f t="shared" si="577"/>
        <v>43940</v>
      </c>
      <c r="B7416">
        <f t="shared" ca="1" si="578"/>
        <v>19414</v>
      </c>
      <c r="C7416">
        <f t="shared" ca="1" si="579"/>
        <v>415974.02147582133</v>
      </c>
      <c r="D7416">
        <f t="shared" ca="1" si="575"/>
        <v>357737.6584692063</v>
      </c>
      <c r="E7416">
        <f t="shared" ca="1" si="576"/>
        <v>29118.181503307493</v>
      </c>
    </row>
    <row r="7417" spans="1:5" x14ac:dyDescent="0.4">
      <c r="A7417" s="1">
        <f t="shared" si="577"/>
        <v>43941</v>
      </c>
      <c r="B7417">
        <f t="shared" ca="1" si="578"/>
        <v>19424</v>
      </c>
      <c r="C7417">
        <f t="shared" ca="1" si="579"/>
        <v>416211.40802178119</v>
      </c>
      <c r="D7417">
        <f t="shared" ca="1" si="575"/>
        <v>370428.15313938528</v>
      </c>
      <c r="E7417">
        <f t="shared" ca="1" si="576"/>
        <v>41621.140802178117</v>
      </c>
    </row>
    <row r="7418" spans="1:5" x14ac:dyDescent="0.4">
      <c r="A7418" s="1">
        <f t="shared" si="577"/>
        <v>43942</v>
      </c>
      <c r="B7418">
        <f t="shared" ca="1" si="578"/>
        <v>19428</v>
      </c>
      <c r="C7418">
        <f t="shared" ca="1" si="579"/>
        <v>416331.81019958574</v>
      </c>
      <c r="D7418">
        <f t="shared" ca="1" si="575"/>
        <v>395515.21968960646</v>
      </c>
      <c r="E7418">
        <f t="shared" ca="1" si="576"/>
        <v>29143.226713971002</v>
      </c>
    </row>
    <row r="7419" spans="1:5" x14ac:dyDescent="0.4">
      <c r="A7419" s="1">
        <f t="shared" si="577"/>
        <v>43943</v>
      </c>
      <c r="B7419">
        <f t="shared" ca="1" si="578"/>
        <v>19438</v>
      </c>
      <c r="C7419">
        <f t="shared" ca="1" si="579"/>
        <v>416569.24638436653</v>
      </c>
      <c r="D7419">
        <f t="shared" ca="1" si="575"/>
        <v>354083.85942671157</v>
      </c>
      <c r="E7419">
        <f t="shared" ca="1" si="576"/>
        <v>33325.539710749319</v>
      </c>
    </row>
    <row r="7420" spans="1:5" x14ac:dyDescent="0.4">
      <c r="A7420" s="1">
        <f t="shared" si="577"/>
        <v>43944</v>
      </c>
      <c r="B7420">
        <f t="shared" ca="1" si="578"/>
        <v>19444</v>
      </c>
      <c r="C7420">
        <f t="shared" ca="1" si="579"/>
        <v>416732.55518742575</v>
      </c>
      <c r="D7420">
        <f t="shared" ca="1" si="575"/>
        <v>391728.60187618015</v>
      </c>
      <c r="E7420">
        <f t="shared" ca="1" si="576"/>
        <v>25003.953311245543</v>
      </c>
    </row>
    <row r="7421" spans="1:5" x14ac:dyDescent="0.4">
      <c r="A7421" s="1">
        <f t="shared" si="577"/>
        <v>43945</v>
      </c>
      <c r="B7421">
        <f t="shared" ca="1" si="578"/>
        <v>19446</v>
      </c>
      <c r="C7421">
        <f t="shared" ca="1" si="579"/>
        <v>416810.15137216431</v>
      </c>
      <c r="D7421">
        <f t="shared" ca="1" si="575"/>
        <v>383465.33926239121</v>
      </c>
      <c r="E7421">
        <f t="shared" ca="1" si="576"/>
        <v>37512.913623494787</v>
      </c>
    </row>
    <row r="7422" spans="1:5" x14ac:dyDescent="0.4">
      <c r="A7422" s="1">
        <f t="shared" si="577"/>
        <v>43946</v>
      </c>
      <c r="B7422">
        <f t="shared" ca="1" si="578"/>
        <v>19454</v>
      </c>
      <c r="C7422">
        <f t="shared" ca="1" si="579"/>
        <v>416993.20808231318</v>
      </c>
      <c r="D7422">
        <f t="shared" ca="1" si="575"/>
        <v>354444.22686996625</v>
      </c>
      <c r="E7422">
        <f t="shared" ca="1" si="576"/>
        <v>37529.388727408186</v>
      </c>
    </row>
    <row r="7423" spans="1:5" x14ac:dyDescent="0.4">
      <c r="A7423" s="1">
        <f t="shared" si="577"/>
        <v>43947</v>
      </c>
      <c r="B7423">
        <f t="shared" ca="1" si="578"/>
        <v>19456</v>
      </c>
      <c r="C7423">
        <f t="shared" ca="1" si="579"/>
        <v>417047.66208040324</v>
      </c>
      <c r="D7423">
        <f t="shared" ca="1" si="575"/>
        <v>379513.37249316694</v>
      </c>
      <c r="E7423">
        <f t="shared" ca="1" si="576"/>
        <v>20852.383104020162</v>
      </c>
    </row>
    <row r="7424" spans="1:5" x14ac:dyDescent="0.4">
      <c r="A7424" s="1">
        <f t="shared" si="577"/>
        <v>43948</v>
      </c>
      <c r="B7424">
        <f t="shared" ca="1" si="578"/>
        <v>19464</v>
      </c>
      <c r="C7424">
        <f t="shared" ca="1" si="579"/>
        <v>417242.32433550392</v>
      </c>
      <c r="D7424">
        <f t="shared" ca="1" si="575"/>
        <v>363000.82217188843</v>
      </c>
      <c r="E7424">
        <f t="shared" ca="1" si="576"/>
        <v>20862.116216775194</v>
      </c>
    </row>
    <row r="7425" spans="1:5" x14ac:dyDescent="0.4">
      <c r="A7425" s="1">
        <f t="shared" si="577"/>
        <v>43949</v>
      </c>
      <c r="B7425">
        <f t="shared" ca="1" si="578"/>
        <v>19466</v>
      </c>
      <c r="C7425">
        <f t="shared" ca="1" si="579"/>
        <v>417296.78882612707</v>
      </c>
      <c r="D7425">
        <f t="shared" ca="1" si="575"/>
        <v>367221.17416699184</v>
      </c>
      <c r="E7425">
        <f t="shared" ca="1" si="576"/>
        <v>37556.710994351437</v>
      </c>
    </row>
    <row r="7426" spans="1:5" x14ac:dyDescent="0.4">
      <c r="A7426" s="1">
        <f t="shared" si="577"/>
        <v>43950</v>
      </c>
      <c r="B7426">
        <f t="shared" ca="1" si="578"/>
        <v>19474</v>
      </c>
      <c r="C7426">
        <f t="shared" ca="1" si="579"/>
        <v>417503.07555423817</v>
      </c>
      <c r="D7426">
        <f t="shared" ca="1" si="575"/>
        <v>359052.64497664483</v>
      </c>
      <c r="E7426">
        <f t="shared" ca="1" si="576"/>
        <v>41750.307555423817</v>
      </c>
    </row>
    <row r="7427" spans="1:5" x14ac:dyDescent="0.4">
      <c r="A7427" s="1">
        <f t="shared" si="577"/>
        <v>43951</v>
      </c>
      <c r="B7427">
        <f t="shared" ca="1" si="578"/>
        <v>19480</v>
      </c>
      <c r="C7427">
        <f t="shared" ca="1" si="579"/>
        <v>417654.91131266154</v>
      </c>
      <c r="D7427">
        <f t="shared" ref="D7427:D7490" ca="1" si="580">C7427*RANDBETWEEN(85,95)/100</f>
        <v>392595.61663390184</v>
      </c>
      <c r="E7427">
        <f t="shared" ref="E7427:E7490" ca="1" si="581">C7427*RANDBETWEEN(5,10)/100</f>
        <v>20882.745565633079</v>
      </c>
    </row>
    <row r="7428" spans="1:5" x14ac:dyDescent="0.4">
      <c r="A7428" s="1">
        <f t="shared" ref="A7428:A7491" si="582">A7427+1</f>
        <v>43952</v>
      </c>
      <c r="B7428">
        <f t="shared" ref="B7428:B7491" ca="1" si="583">ROUND(B7427*(1+RANDBETWEEN(1,5)/10000),0)</f>
        <v>19488</v>
      </c>
      <c r="C7428">
        <f t="shared" ref="C7428:C7491" ca="1" si="584">(C7427/B7427)*(1+RANDBETWEEN(1,3)/100/360)*B7428</f>
        <v>417861.25170621765</v>
      </c>
      <c r="D7428">
        <f t="shared" ca="1" si="580"/>
        <v>392789.57660384459</v>
      </c>
      <c r="E7428">
        <f t="shared" ca="1" si="581"/>
        <v>29250.287619435239</v>
      </c>
    </row>
    <row r="7429" spans="1:5" x14ac:dyDescent="0.4">
      <c r="A7429" s="1">
        <f t="shared" si="582"/>
        <v>43953</v>
      </c>
      <c r="B7429">
        <f t="shared" ca="1" si="583"/>
        <v>19496</v>
      </c>
      <c r="C7429">
        <f t="shared" ca="1" si="584"/>
        <v>418056.01156758232</v>
      </c>
      <c r="D7429">
        <f t="shared" ca="1" si="580"/>
        <v>392972.6508735274</v>
      </c>
      <c r="E7429">
        <f t="shared" ca="1" si="581"/>
        <v>37625.041041082412</v>
      </c>
    </row>
    <row r="7430" spans="1:5" x14ac:dyDescent="0.4">
      <c r="A7430" s="1">
        <f t="shared" si="582"/>
        <v>43954</v>
      </c>
      <c r="B7430">
        <f t="shared" ca="1" si="583"/>
        <v>19504</v>
      </c>
      <c r="C7430">
        <f t="shared" ca="1" si="584"/>
        <v>418250.7917792364</v>
      </c>
      <c r="D7430">
        <f t="shared" ca="1" si="580"/>
        <v>384790.72843689745</v>
      </c>
      <c r="E7430">
        <f t="shared" ca="1" si="581"/>
        <v>41825.079177923639</v>
      </c>
    </row>
    <row r="7431" spans="1:5" x14ac:dyDescent="0.4">
      <c r="A7431" s="1">
        <f t="shared" si="582"/>
        <v>43955</v>
      </c>
      <c r="B7431">
        <f t="shared" ca="1" si="583"/>
        <v>19510</v>
      </c>
      <c r="C7431">
        <f t="shared" ca="1" si="584"/>
        <v>418402.70124071365</v>
      </c>
      <c r="D7431">
        <f t="shared" ca="1" si="580"/>
        <v>359826.32306701376</v>
      </c>
      <c r="E7431">
        <f t="shared" ca="1" si="581"/>
        <v>20920.135062035682</v>
      </c>
    </row>
    <row r="7432" spans="1:5" x14ac:dyDescent="0.4">
      <c r="A7432" s="1">
        <f t="shared" si="582"/>
        <v>43956</v>
      </c>
      <c r="B7432">
        <f t="shared" ca="1" si="583"/>
        <v>19518</v>
      </c>
      <c r="C7432">
        <f t="shared" ca="1" si="584"/>
        <v>418585.89271215303</v>
      </c>
      <c r="D7432">
        <f t="shared" ca="1" si="580"/>
        <v>376727.30344093771</v>
      </c>
      <c r="E7432">
        <f t="shared" ca="1" si="581"/>
        <v>29301.012489850713</v>
      </c>
    </row>
    <row r="7433" spans="1:5" x14ac:dyDescent="0.4">
      <c r="A7433" s="1">
        <f t="shared" si="582"/>
        <v>43957</v>
      </c>
      <c r="B7433">
        <f t="shared" ca="1" si="583"/>
        <v>19528</v>
      </c>
      <c r="C7433">
        <f t="shared" ca="1" si="584"/>
        <v>418823.62086622469</v>
      </c>
      <c r="D7433">
        <f t="shared" ca="1" si="580"/>
        <v>389505.96740558901</v>
      </c>
      <c r="E7433">
        <f t="shared" ca="1" si="581"/>
        <v>20941.181043311233</v>
      </c>
    </row>
    <row r="7434" spans="1:5" x14ac:dyDescent="0.4">
      <c r="A7434" s="1">
        <f t="shared" si="582"/>
        <v>43958</v>
      </c>
      <c r="B7434">
        <f t="shared" ca="1" si="583"/>
        <v>19538</v>
      </c>
      <c r="C7434">
        <f t="shared" ca="1" si="584"/>
        <v>419073.01408966642</v>
      </c>
      <c r="D7434">
        <f t="shared" ca="1" si="580"/>
        <v>381356.4428215964</v>
      </c>
      <c r="E7434">
        <f t="shared" ca="1" si="581"/>
        <v>33525.841127173313</v>
      </c>
    </row>
    <row r="7435" spans="1:5" x14ac:dyDescent="0.4">
      <c r="A7435" s="1">
        <f t="shared" si="582"/>
        <v>43959</v>
      </c>
      <c r="B7435">
        <f t="shared" ca="1" si="583"/>
        <v>19546</v>
      </c>
      <c r="C7435">
        <f t="shared" ca="1" si="584"/>
        <v>419256.25277722569</v>
      </c>
      <c r="D7435">
        <f t="shared" ca="1" si="580"/>
        <v>364752.93991618633</v>
      </c>
      <c r="E7435">
        <f t="shared" ca="1" si="581"/>
        <v>41925.625277722575</v>
      </c>
    </row>
    <row r="7436" spans="1:5" x14ac:dyDescent="0.4">
      <c r="A7436" s="1">
        <f t="shared" si="582"/>
        <v>43960</v>
      </c>
      <c r="B7436">
        <f t="shared" ca="1" si="583"/>
        <v>19552</v>
      </c>
      <c r="C7436">
        <f t="shared" ca="1" si="584"/>
        <v>419408.25026905187</v>
      </c>
      <c r="D7436">
        <f t="shared" ca="1" si="580"/>
        <v>377467.42524214671</v>
      </c>
      <c r="E7436">
        <f t="shared" ca="1" si="581"/>
        <v>41940.825026905186</v>
      </c>
    </row>
    <row r="7437" spans="1:5" x14ac:dyDescent="0.4">
      <c r="A7437" s="1">
        <f t="shared" si="582"/>
        <v>43961</v>
      </c>
      <c r="B7437">
        <f t="shared" ca="1" si="583"/>
        <v>19554</v>
      </c>
      <c r="C7437">
        <f t="shared" ca="1" si="584"/>
        <v>419474.45493676251</v>
      </c>
      <c r="D7437">
        <f t="shared" ca="1" si="580"/>
        <v>356553.28669624811</v>
      </c>
      <c r="E7437">
        <f t="shared" ca="1" si="581"/>
        <v>25168.467296205748</v>
      </c>
    </row>
    <row r="7438" spans="1:5" x14ac:dyDescent="0.4">
      <c r="A7438" s="1">
        <f t="shared" si="582"/>
        <v>43962</v>
      </c>
      <c r="B7438">
        <f t="shared" ca="1" si="583"/>
        <v>19556</v>
      </c>
      <c r="C7438">
        <f t="shared" ca="1" si="584"/>
        <v>419552.31892605388</v>
      </c>
      <c r="D7438">
        <f t="shared" ca="1" si="580"/>
        <v>390183.65660123015</v>
      </c>
      <c r="E7438">
        <f t="shared" ca="1" si="581"/>
        <v>20977.615946302692</v>
      </c>
    </row>
    <row r="7439" spans="1:5" x14ac:dyDescent="0.4">
      <c r="A7439" s="1">
        <f t="shared" si="582"/>
        <v>43963</v>
      </c>
      <c r="B7439">
        <f t="shared" ca="1" si="583"/>
        <v>19564</v>
      </c>
      <c r="C7439">
        <f t="shared" ca="1" si="584"/>
        <v>419747.26806213264</v>
      </c>
      <c r="D7439">
        <f t="shared" ca="1" si="580"/>
        <v>398759.90465902607</v>
      </c>
      <c r="E7439">
        <f t="shared" ca="1" si="581"/>
        <v>25184.836083727958</v>
      </c>
    </row>
    <row r="7440" spans="1:5" x14ac:dyDescent="0.4">
      <c r="A7440" s="1">
        <f t="shared" si="582"/>
        <v>43964</v>
      </c>
      <c r="B7440">
        <f t="shared" ca="1" si="583"/>
        <v>19566</v>
      </c>
      <c r="C7440">
        <f t="shared" ca="1" si="584"/>
        <v>419825.16074546427</v>
      </c>
      <c r="D7440">
        <f t="shared" ca="1" si="580"/>
        <v>369446.14145600854</v>
      </c>
      <c r="E7440">
        <f t="shared" ca="1" si="581"/>
        <v>29387.761252182499</v>
      </c>
    </row>
    <row r="7441" spans="1:5" x14ac:dyDescent="0.4">
      <c r="A7441" s="1">
        <f t="shared" si="582"/>
        <v>43965</v>
      </c>
      <c r="B7441">
        <f t="shared" ca="1" si="583"/>
        <v>19572</v>
      </c>
      <c r="C7441">
        <f t="shared" ca="1" si="584"/>
        <v>419977.23275077564</v>
      </c>
      <c r="D7441">
        <f t="shared" ca="1" si="580"/>
        <v>394778.59878572909</v>
      </c>
      <c r="E7441">
        <f t="shared" ca="1" si="581"/>
        <v>37797.950947569807</v>
      </c>
    </row>
    <row r="7442" spans="1:5" x14ac:dyDescent="0.4">
      <c r="A7442" s="1">
        <f t="shared" si="582"/>
        <v>43966</v>
      </c>
      <c r="B7442">
        <f t="shared" ca="1" si="583"/>
        <v>19574</v>
      </c>
      <c r="C7442">
        <f t="shared" ca="1" si="584"/>
        <v>420043.48333191447</v>
      </c>
      <c r="D7442">
        <f t="shared" ca="1" si="580"/>
        <v>357036.96083212731</v>
      </c>
      <c r="E7442">
        <f t="shared" ca="1" si="581"/>
        <v>42004.348333191447</v>
      </c>
    </row>
    <row r="7443" spans="1:5" x14ac:dyDescent="0.4">
      <c r="A7443" s="1">
        <f t="shared" si="582"/>
        <v>43967</v>
      </c>
      <c r="B7443">
        <f t="shared" ca="1" si="583"/>
        <v>19584</v>
      </c>
      <c r="C7443">
        <f t="shared" ca="1" si="584"/>
        <v>420293.0974015026</v>
      </c>
      <c r="D7443">
        <f t="shared" ca="1" si="580"/>
        <v>378263.78766135231</v>
      </c>
      <c r="E7443">
        <f t="shared" ca="1" si="581"/>
        <v>25217.585844090157</v>
      </c>
    </row>
    <row r="7444" spans="1:5" x14ac:dyDescent="0.4">
      <c r="A7444" s="1">
        <f t="shared" si="582"/>
        <v>43968</v>
      </c>
      <c r="B7444">
        <f t="shared" ca="1" si="583"/>
        <v>19592</v>
      </c>
      <c r="C7444">
        <f t="shared" ca="1" si="584"/>
        <v>420488.1449130486</v>
      </c>
      <c r="D7444">
        <f t="shared" ca="1" si="580"/>
        <v>386849.0933200047</v>
      </c>
      <c r="E7444">
        <f t="shared" ca="1" si="581"/>
        <v>42048.81449130486</v>
      </c>
    </row>
    <row r="7445" spans="1:5" x14ac:dyDescent="0.4">
      <c r="A7445" s="1">
        <f t="shared" si="582"/>
        <v>43969</v>
      </c>
      <c r="B7445">
        <f t="shared" ca="1" si="583"/>
        <v>19602</v>
      </c>
      <c r="C7445">
        <f t="shared" ca="1" si="584"/>
        <v>420714.45346980827</v>
      </c>
      <c r="D7445">
        <f t="shared" ca="1" si="580"/>
        <v>395471.58626161976</v>
      </c>
      <c r="E7445">
        <f t="shared" ca="1" si="581"/>
        <v>21035.722673490414</v>
      </c>
    </row>
    <row r="7446" spans="1:5" x14ac:dyDescent="0.4">
      <c r="A7446" s="1">
        <f t="shared" si="582"/>
        <v>43970</v>
      </c>
      <c r="B7446">
        <f t="shared" ca="1" si="583"/>
        <v>19604</v>
      </c>
      <c r="C7446">
        <f t="shared" ca="1" si="584"/>
        <v>420769.06684088666</v>
      </c>
      <c r="D7446">
        <f t="shared" ca="1" si="580"/>
        <v>366069.0881515714</v>
      </c>
      <c r="E7446">
        <f t="shared" ca="1" si="581"/>
        <v>21038.453342044333</v>
      </c>
    </row>
    <row r="7447" spans="1:5" x14ac:dyDescent="0.4">
      <c r="A7447" s="1">
        <f t="shared" si="582"/>
        <v>43971</v>
      </c>
      <c r="B7447">
        <f t="shared" ca="1" si="583"/>
        <v>19612</v>
      </c>
      <c r="C7447">
        <f t="shared" ca="1" si="584"/>
        <v>420952.46707410022</v>
      </c>
      <c r="D7447">
        <f t="shared" ca="1" si="580"/>
        <v>378857.22036669025</v>
      </c>
      <c r="E7447">
        <f t="shared" ca="1" si="581"/>
        <v>42095.24670741002</v>
      </c>
    </row>
    <row r="7448" spans="1:5" x14ac:dyDescent="0.4">
      <c r="A7448" s="1">
        <f t="shared" si="582"/>
        <v>43972</v>
      </c>
      <c r="B7448">
        <f t="shared" ca="1" si="583"/>
        <v>19622</v>
      </c>
      <c r="C7448">
        <f t="shared" ca="1" si="584"/>
        <v>421178.80641488876</v>
      </c>
      <c r="D7448">
        <f t="shared" ca="1" si="580"/>
        <v>358001.98545265547</v>
      </c>
      <c r="E7448">
        <f t="shared" ca="1" si="581"/>
        <v>29482.516449042214</v>
      </c>
    </row>
    <row r="7449" spans="1:5" x14ac:dyDescent="0.4">
      <c r="A7449" s="1">
        <f t="shared" si="582"/>
        <v>43973</v>
      </c>
      <c r="B7449">
        <f t="shared" ca="1" si="583"/>
        <v>19626</v>
      </c>
      <c r="C7449">
        <f t="shared" ca="1" si="584"/>
        <v>421288.0684940645</v>
      </c>
      <c r="D7449">
        <f t="shared" ca="1" si="580"/>
        <v>383372.14232959866</v>
      </c>
      <c r="E7449">
        <f t="shared" ca="1" si="581"/>
        <v>42128.806849406457</v>
      </c>
    </row>
    <row r="7450" spans="1:5" x14ac:dyDescent="0.4">
      <c r="A7450" s="1">
        <f t="shared" si="582"/>
        <v>43974</v>
      </c>
      <c r="B7450">
        <f t="shared" ca="1" si="583"/>
        <v>19634</v>
      </c>
      <c r="C7450">
        <f t="shared" ca="1" si="584"/>
        <v>421494.91665684286</v>
      </c>
      <c r="D7450">
        <f t="shared" ca="1" si="580"/>
        <v>400420.17082400067</v>
      </c>
      <c r="E7450">
        <f t="shared" ca="1" si="581"/>
        <v>25289.694999410571</v>
      </c>
    </row>
    <row r="7451" spans="1:5" x14ac:dyDescent="0.4">
      <c r="A7451" s="1">
        <f t="shared" si="582"/>
        <v>43975</v>
      </c>
      <c r="B7451">
        <f t="shared" ca="1" si="583"/>
        <v>19636</v>
      </c>
      <c r="C7451">
        <f t="shared" ca="1" si="584"/>
        <v>421549.56124755106</v>
      </c>
      <c r="D7451">
        <f t="shared" ca="1" si="580"/>
        <v>387825.59634774702</v>
      </c>
      <c r="E7451">
        <f t="shared" ca="1" si="581"/>
        <v>42154.95612475511</v>
      </c>
    </row>
    <row r="7452" spans="1:5" x14ac:dyDescent="0.4">
      <c r="A7452" s="1">
        <f t="shared" si="582"/>
        <v>43976</v>
      </c>
      <c r="B7452">
        <f t="shared" ca="1" si="583"/>
        <v>19646</v>
      </c>
      <c r="C7452">
        <f t="shared" ca="1" si="584"/>
        <v>421787.67458729225</v>
      </c>
      <c r="D7452">
        <f t="shared" ca="1" si="580"/>
        <v>379608.90712856298</v>
      </c>
      <c r="E7452">
        <f t="shared" ca="1" si="581"/>
        <v>42178.76745872922</v>
      </c>
    </row>
    <row r="7453" spans="1:5" x14ac:dyDescent="0.4">
      <c r="A7453" s="1">
        <f t="shared" si="582"/>
        <v>43977</v>
      </c>
      <c r="B7453">
        <f t="shared" ca="1" si="583"/>
        <v>19656</v>
      </c>
      <c r="C7453">
        <f t="shared" ca="1" si="584"/>
        <v>422037.53537100641</v>
      </c>
      <c r="D7453">
        <f t="shared" ca="1" si="580"/>
        <v>388274.5325413259</v>
      </c>
      <c r="E7453">
        <f t="shared" ca="1" si="581"/>
        <v>42203.753537100638</v>
      </c>
    </row>
    <row r="7454" spans="1:5" x14ac:dyDescent="0.4">
      <c r="A7454" s="1">
        <f t="shared" si="582"/>
        <v>43978</v>
      </c>
      <c r="B7454">
        <f t="shared" ca="1" si="583"/>
        <v>19658</v>
      </c>
      <c r="C7454">
        <f t="shared" ca="1" si="584"/>
        <v>422092.20219088759</v>
      </c>
      <c r="D7454">
        <f t="shared" ca="1" si="580"/>
        <v>362999.29388416337</v>
      </c>
      <c r="E7454">
        <f t="shared" ca="1" si="581"/>
        <v>21104.610109544377</v>
      </c>
    </row>
    <row r="7455" spans="1:5" x14ac:dyDescent="0.4">
      <c r="A7455" s="1">
        <f t="shared" si="582"/>
        <v>43979</v>
      </c>
      <c r="B7455">
        <f t="shared" ca="1" si="583"/>
        <v>19660</v>
      </c>
      <c r="C7455">
        <f t="shared" ca="1" si="584"/>
        <v>422146.871722168</v>
      </c>
      <c r="D7455">
        <f t="shared" ca="1" si="580"/>
        <v>363046.30968106451</v>
      </c>
      <c r="E7455">
        <f t="shared" ca="1" si="581"/>
        <v>21107.3435861084</v>
      </c>
    </row>
    <row r="7456" spans="1:5" x14ac:dyDescent="0.4">
      <c r="A7456" s="1">
        <f t="shared" si="582"/>
        <v>43980</v>
      </c>
      <c r="B7456">
        <f t="shared" ca="1" si="583"/>
        <v>19666</v>
      </c>
      <c r="C7456">
        <f t="shared" ca="1" si="584"/>
        <v>422310.89560799068</v>
      </c>
      <c r="D7456">
        <f t="shared" ca="1" si="580"/>
        <v>401195.35082759114</v>
      </c>
      <c r="E7456">
        <f t="shared" ca="1" si="581"/>
        <v>38007.98060471916</v>
      </c>
    </row>
    <row r="7457" spans="1:5" x14ac:dyDescent="0.4">
      <c r="A7457" s="1">
        <f t="shared" si="582"/>
        <v>43981</v>
      </c>
      <c r="B7457">
        <f t="shared" ca="1" si="583"/>
        <v>19676</v>
      </c>
      <c r="C7457">
        <f t="shared" ca="1" si="584"/>
        <v>422549.11088758038</v>
      </c>
      <c r="D7457">
        <f t="shared" ca="1" si="580"/>
        <v>392970.67312544974</v>
      </c>
      <c r="E7457">
        <f t="shared" ca="1" si="581"/>
        <v>33803.928871006428</v>
      </c>
    </row>
    <row r="7458" spans="1:5" x14ac:dyDescent="0.4">
      <c r="A7458" s="1">
        <f t="shared" si="582"/>
        <v>43982</v>
      </c>
      <c r="B7458">
        <f t="shared" ca="1" si="583"/>
        <v>19680</v>
      </c>
      <c r="C7458">
        <f t="shared" ca="1" si="584"/>
        <v>422658.49203575344</v>
      </c>
      <c r="D7458">
        <f t="shared" ca="1" si="580"/>
        <v>393072.39759325073</v>
      </c>
      <c r="E7458">
        <f t="shared" ca="1" si="581"/>
        <v>21132.924601787672</v>
      </c>
    </row>
    <row r="7459" spans="1:5" x14ac:dyDescent="0.4">
      <c r="A7459" s="1">
        <f t="shared" si="582"/>
        <v>43983</v>
      </c>
      <c r="B7459">
        <f t="shared" ca="1" si="583"/>
        <v>19682</v>
      </c>
      <c r="C7459">
        <f t="shared" ca="1" si="584"/>
        <v>422724.92854815611</v>
      </c>
      <c r="D7459">
        <f t="shared" ca="1" si="580"/>
        <v>388906.93426430359</v>
      </c>
      <c r="E7459">
        <f t="shared" ca="1" si="581"/>
        <v>33817.994283852488</v>
      </c>
    </row>
    <row r="7460" spans="1:5" x14ac:dyDescent="0.4">
      <c r="A7460" s="1">
        <f t="shared" si="582"/>
        <v>43984</v>
      </c>
      <c r="B7460">
        <f t="shared" ca="1" si="583"/>
        <v>19692</v>
      </c>
      <c r="C7460">
        <f t="shared" ca="1" si="584"/>
        <v>422963.20262382488</v>
      </c>
      <c r="D7460">
        <f t="shared" ca="1" si="580"/>
        <v>372207.61830896587</v>
      </c>
      <c r="E7460">
        <f t="shared" ca="1" si="581"/>
        <v>42296.320262382484</v>
      </c>
    </row>
    <row r="7461" spans="1:5" x14ac:dyDescent="0.4">
      <c r="A7461" s="1">
        <f t="shared" si="582"/>
        <v>43985</v>
      </c>
      <c r="B7461">
        <f t="shared" ca="1" si="583"/>
        <v>19696</v>
      </c>
      <c r="C7461">
        <f t="shared" ca="1" si="584"/>
        <v>423072.62109558942</v>
      </c>
      <c r="D7461">
        <f t="shared" ca="1" si="580"/>
        <v>380765.35898603045</v>
      </c>
      <c r="E7461">
        <f t="shared" ca="1" si="581"/>
        <v>21153.631054779471</v>
      </c>
    </row>
    <row r="7462" spans="1:5" x14ac:dyDescent="0.4">
      <c r="A7462" s="1">
        <f t="shared" si="582"/>
        <v>43986</v>
      </c>
      <c r="B7462">
        <f t="shared" ca="1" si="583"/>
        <v>19704</v>
      </c>
      <c r="C7462">
        <f t="shared" ca="1" si="584"/>
        <v>423279.73249955999</v>
      </c>
      <c r="D7462">
        <f t="shared" ca="1" si="580"/>
        <v>376718.96192460845</v>
      </c>
      <c r="E7462">
        <f t="shared" ca="1" si="581"/>
        <v>29629.581274969201</v>
      </c>
    </row>
    <row r="7463" spans="1:5" x14ac:dyDescent="0.4">
      <c r="A7463" s="1">
        <f t="shared" si="582"/>
        <v>43987</v>
      </c>
      <c r="B7463">
        <f t="shared" ca="1" si="583"/>
        <v>19706</v>
      </c>
      <c r="C7463">
        <f t="shared" ca="1" si="584"/>
        <v>423334.45530140033</v>
      </c>
      <c r="D7463">
        <f t="shared" ca="1" si="580"/>
        <v>381001.00977126032</v>
      </c>
      <c r="E7463">
        <f t="shared" ca="1" si="581"/>
        <v>29633.411871098026</v>
      </c>
    </row>
    <row r="7464" spans="1:5" x14ac:dyDescent="0.4">
      <c r="A7464" s="1">
        <f t="shared" si="582"/>
        <v>43988</v>
      </c>
      <c r="B7464">
        <f t="shared" ca="1" si="583"/>
        <v>19714</v>
      </c>
      <c r="C7464">
        <f t="shared" ca="1" si="584"/>
        <v>423529.84355600749</v>
      </c>
      <c r="D7464">
        <f t="shared" ca="1" si="580"/>
        <v>376941.56076484662</v>
      </c>
      <c r="E7464">
        <f t="shared" ca="1" si="581"/>
        <v>29647.089048920527</v>
      </c>
    </row>
    <row r="7465" spans="1:5" x14ac:dyDescent="0.4">
      <c r="A7465" s="1">
        <f t="shared" si="582"/>
        <v>43989</v>
      </c>
      <c r="B7465">
        <f t="shared" ca="1" si="583"/>
        <v>19718</v>
      </c>
      <c r="C7465">
        <f t="shared" ca="1" si="584"/>
        <v>423651.07970775221</v>
      </c>
      <c r="D7465">
        <f t="shared" ca="1" si="580"/>
        <v>372812.950142822</v>
      </c>
      <c r="E7465">
        <f t="shared" ca="1" si="581"/>
        <v>21182.553985387607</v>
      </c>
    </row>
    <row r="7466" spans="1:5" x14ac:dyDescent="0.4">
      <c r="A7466" s="1">
        <f t="shared" si="582"/>
        <v>43990</v>
      </c>
      <c r="B7466">
        <f t="shared" ca="1" si="583"/>
        <v>19720</v>
      </c>
      <c r="C7466">
        <f t="shared" ca="1" si="584"/>
        <v>423717.58926518227</v>
      </c>
      <c r="D7466">
        <f t="shared" ca="1" si="580"/>
        <v>389820.18212396768</v>
      </c>
      <c r="E7466">
        <f t="shared" ca="1" si="581"/>
        <v>21185.879463259113</v>
      </c>
    </row>
    <row r="7467" spans="1:5" x14ac:dyDescent="0.4">
      <c r="A7467" s="1">
        <f t="shared" si="582"/>
        <v>43991</v>
      </c>
      <c r="B7467">
        <f t="shared" ca="1" si="583"/>
        <v>19726</v>
      </c>
      <c r="C7467">
        <f t="shared" ca="1" si="584"/>
        <v>423858.28293833858</v>
      </c>
      <c r="D7467">
        <f t="shared" ca="1" si="580"/>
        <v>360279.54049758776</v>
      </c>
      <c r="E7467">
        <f t="shared" ca="1" si="581"/>
        <v>25431.496976300314</v>
      </c>
    </row>
    <row r="7468" spans="1:5" x14ac:dyDescent="0.4">
      <c r="A7468" s="1">
        <f t="shared" si="582"/>
        <v>43992</v>
      </c>
      <c r="B7468">
        <f t="shared" ca="1" si="583"/>
        <v>19732</v>
      </c>
      <c r="C7468">
        <f t="shared" ca="1" si="584"/>
        <v>424022.53894568299</v>
      </c>
      <c r="D7468">
        <f t="shared" ca="1" si="580"/>
        <v>377380.0596616579</v>
      </c>
      <c r="E7468">
        <f t="shared" ca="1" si="581"/>
        <v>25441.35233674098</v>
      </c>
    </row>
    <row r="7469" spans="1:5" x14ac:dyDescent="0.4">
      <c r="A7469" s="1">
        <f t="shared" si="582"/>
        <v>43993</v>
      </c>
      <c r="B7469">
        <f t="shared" ca="1" si="583"/>
        <v>19736</v>
      </c>
      <c r="C7469">
        <f t="shared" ca="1" si="584"/>
        <v>424120.27605972899</v>
      </c>
      <c r="D7469">
        <f t="shared" ca="1" si="580"/>
        <v>364743.4374113669</v>
      </c>
      <c r="E7469">
        <f t="shared" ca="1" si="581"/>
        <v>33929.622084778319</v>
      </c>
    </row>
    <row r="7470" spans="1:5" x14ac:dyDescent="0.4">
      <c r="A7470" s="1">
        <f t="shared" si="582"/>
        <v>43994</v>
      </c>
      <c r="B7470">
        <f t="shared" ca="1" si="583"/>
        <v>19746</v>
      </c>
      <c r="C7470">
        <f t="shared" ca="1" si="584"/>
        <v>424370.53409959795</v>
      </c>
      <c r="D7470">
        <f t="shared" ca="1" si="580"/>
        <v>360714.95398465829</v>
      </c>
      <c r="E7470">
        <f t="shared" ca="1" si="581"/>
        <v>42437.053409959793</v>
      </c>
    </row>
    <row r="7471" spans="1:5" x14ac:dyDescent="0.4">
      <c r="A7471" s="1">
        <f t="shared" si="582"/>
        <v>43995</v>
      </c>
      <c r="B7471">
        <f t="shared" ca="1" si="583"/>
        <v>19750</v>
      </c>
      <c r="C7471">
        <f t="shared" ca="1" si="584"/>
        <v>424468.29043134279</v>
      </c>
      <c r="D7471">
        <f t="shared" ca="1" si="580"/>
        <v>373532.09557958163</v>
      </c>
      <c r="E7471">
        <f t="shared" ca="1" si="581"/>
        <v>42446.829043134283</v>
      </c>
    </row>
    <row r="7472" spans="1:5" x14ac:dyDescent="0.4">
      <c r="A7472" s="1">
        <f t="shared" si="582"/>
        <v>43996</v>
      </c>
      <c r="B7472">
        <f t="shared" ca="1" si="583"/>
        <v>19756</v>
      </c>
      <c r="C7472">
        <f t="shared" ca="1" si="584"/>
        <v>424609.03719122877</v>
      </c>
      <c r="D7472">
        <f t="shared" ca="1" si="580"/>
        <v>386394.22384401818</v>
      </c>
      <c r="E7472">
        <f t="shared" ca="1" si="581"/>
        <v>21230.451859561439</v>
      </c>
    </row>
    <row r="7473" spans="1:5" x14ac:dyDescent="0.4">
      <c r="A7473" s="1">
        <f t="shared" si="582"/>
        <v>43997</v>
      </c>
      <c r="B7473">
        <f t="shared" ca="1" si="583"/>
        <v>19758</v>
      </c>
      <c r="C7473">
        <f t="shared" ca="1" si="584"/>
        <v>424687.41018445202</v>
      </c>
      <c r="D7473">
        <f t="shared" ca="1" si="580"/>
        <v>365231.17275862873</v>
      </c>
      <c r="E7473">
        <f t="shared" ca="1" si="581"/>
        <v>21234.370509222601</v>
      </c>
    </row>
    <row r="7474" spans="1:5" x14ac:dyDescent="0.4">
      <c r="A7474" s="1">
        <f t="shared" si="582"/>
        <v>43998</v>
      </c>
      <c r="B7474">
        <f t="shared" ca="1" si="583"/>
        <v>19768</v>
      </c>
      <c r="C7474">
        <f t="shared" ca="1" si="584"/>
        <v>424914.15756159165</v>
      </c>
      <c r="D7474">
        <f t="shared" ca="1" si="580"/>
        <v>386671.88338104839</v>
      </c>
      <c r="E7474">
        <f t="shared" ca="1" si="581"/>
        <v>42491.415756159164</v>
      </c>
    </row>
    <row r="7475" spans="1:5" x14ac:dyDescent="0.4">
      <c r="A7475" s="1">
        <f t="shared" si="582"/>
        <v>43999</v>
      </c>
      <c r="B7475">
        <f t="shared" ca="1" si="583"/>
        <v>19774</v>
      </c>
      <c r="C7475">
        <f t="shared" ca="1" si="584"/>
        <v>425054.93461792415</v>
      </c>
      <c r="D7475">
        <f t="shared" ca="1" si="580"/>
        <v>374048.34246377327</v>
      </c>
      <c r="E7475">
        <f t="shared" ca="1" si="581"/>
        <v>21252.746730896208</v>
      </c>
    </row>
    <row r="7476" spans="1:5" x14ac:dyDescent="0.4">
      <c r="A7476" s="1">
        <f t="shared" si="582"/>
        <v>44000</v>
      </c>
      <c r="B7476">
        <f t="shared" ca="1" si="583"/>
        <v>19782</v>
      </c>
      <c r="C7476">
        <f t="shared" ca="1" si="584"/>
        <v>425262.33537329297</v>
      </c>
      <c r="D7476">
        <f t="shared" ca="1" si="580"/>
        <v>361472.98506729899</v>
      </c>
      <c r="E7476">
        <f t="shared" ca="1" si="581"/>
        <v>25515.740122397579</v>
      </c>
    </row>
    <row r="7477" spans="1:5" x14ac:dyDescent="0.4">
      <c r="A7477" s="1">
        <f t="shared" si="582"/>
        <v>44001</v>
      </c>
      <c r="B7477">
        <f t="shared" ca="1" si="583"/>
        <v>19788</v>
      </c>
      <c r="C7477">
        <f t="shared" ca="1" si="584"/>
        <v>425414.95285751735</v>
      </c>
      <c r="D7477">
        <f t="shared" ca="1" si="580"/>
        <v>387127.60710034077</v>
      </c>
      <c r="E7477">
        <f t="shared" ca="1" si="581"/>
        <v>21270.747642875867</v>
      </c>
    </row>
    <row r="7478" spans="1:5" x14ac:dyDescent="0.4">
      <c r="A7478" s="1">
        <f t="shared" si="582"/>
        <v>44002</v>
      </c>
      <c r="B7478">
        <f t="shared" ca="1" si="583"/>
        <v>19798</v>
      </c>
      <c r="C7478">
        <f t="shared" ca="1" si="584"/>
        <v>425665.40835065953</v>
      </c>
      <c r="D7478">
        <f t="shared" ca="1" si="580"/>
        <v>374585.55934858037</v>
      </c>
      <c r="E7478">
        <f t="shared" ca="1" si="581"/>
        <v>25539.924501039572</v>
      </c>
    </row>
    <row r="7479" spans="1:5" x14ac:dyDescent="0.4">
      <c r="A7479" s="1">
        <f t="shared" si="582"/>
        <v>44003</v>
      </c>
      <c r="B7479">
        <f t="shared" ca="1" si="583"/>
        <v>19804</v>
      </c>
      <c r="C7479">
        <f t="shared" ca="1" si="584"/>
        <v>425806.23852142697</v>
      </c>
      <c r="D7479">
        <f t="shared" ca="1" si="580"/>
        <v>400257.86421014136</v>
      </c>
      <c r="E7479">
        <f t="shared" ca="1" si="581"/>
        <v>29806.436696499888</v>
      </c>
    </row>
    <row r="7480" spans="1:5" x14ac:dyDescent="0.4">
      <c r="A7480" s="1">
        <f t="shared" si="582"/>
        <v>44004</v>
      </c>
      <c r="B7480">
        <f t="shared" ca="1" si="583"/>
        <v>19812</v>
      </c>
      <c r="C7480">
        <f t="shared" ca="1" si="584"/>
        <v>426013.74488418055</v>
      </c>
      <c r="D7480">
        <f t="shared" ca="1" si="580"/>
        <v>383412.3703957625</v>
      </c>
      <c r="E7480">
        <f t="shared" ca="1" si="581"/>
        <v>25560.824693050832</v>
      </c>
    </row>
    <row r="7481" spans="1:5" x14ac:dyDescent="0.4">
      <c r="A7481" s="1">
        <f t="shared" si="582"/>
        <v>44005</v>
      </c>
      <c r="B7481">
        <f t="shared" ca="1" si="583"/>
        <v>19816</v>
      </c>
      <c r="C7481">
        <f t="shared" ca="1" si="584"/>
        <v>426123.42834762658</v>
      </c>
      <c r="D7481">
        <f t="shared" ca="1" si="580"/>
        <v>387772.31979634019</v>
      </c>
      <c r="E7481">
        <f t="shared" ca="1" si="581"/>
        <v>21306.171417381331</v>
      </c>
    </row>
    <row r="7482" spans="1:5" x14ac:dyDescent="0.4">
      <c r="A7482" s="1">
        <f t="shared" si="582"/>
        <v>44006</v>
      </c>
      <c r="B7482">
        <f t="shared" ca="1" si="583"/>
        <v>19818</v>
      </c>
      <c r="C7482">
        <f t="shared" ca="1" si="584"/>
        <v>426190.11227734527</v>
      </c>
      <c r="D7482">
        <f t="shared" ca="1" si="580"/>
        <v>362261.59543574345</v>
      </c>
      <c r="E7482">
        <f t="shared" ca="1" si="581"/>
        <v>38357.110104961073</v>
      </c>
    </row>
    <row r="7483" spans="1:5" x14ac:dyDescent="0.4">
      <c r="A7483" s="1">
        <f t="shared" si="582"/>
        <v>44007</v>
      </c>
      <c r="B7483">
        <f t="shared" ca="1" si="583"/>
        <v>19820</v>
      </c>
      <c r="C7483">
        <f t="shared" ca="1" si="584"/>
        <v>426268.64211015718</v>
      </c>
      <c r="D7483">
        <f t="shared" ca="1" si="580"/>
        <v>375116.4050569383</v>
      </c>
      <c r="E7483">
        <f t="shared" ca="1" si="581"/>
        <v>21313.432105507862</v>
      </c>
    </row>
    <row r="7484" spans="1:5" x14ac:dyDescent="0.4">
      <c r="A7484" s="1">
        <f t="shared" si="582"/>
        <v>44008</v>
      </c>
      <c r="B7484">
        <f t="shared" ca="1" si="583"/>
        <v>19824</v>
      </c>
      <c r="C7484">
        <f t="shared" ca="1" si="584"/>
        <v>426378.35646096192</v>
      </c>
      <c r="D7484">
        <f t="shared" ca="1" si="580"/>
        <v>366685.38655642723</v>
      </c>
      <c r="E7484">
        <f t="shared" ca="1" si="581"/>
        <v>38374.052081486574</v>
      </c>
    </row>
    <row r="7485" spans="1:5" x14ac:dyDescent="0.4">
      <c r="A7485" s="1">
        <f t="shared" si="582"/>
        <v>44009</v>
      </c>
      <c r="B7485">
        <f t="shared" ca="1" si="583"/>
        <v>19832</v>
      </c>
      <c r="C7485">
        <f t="shared" ca="1" si="584"/>
        <v>426585.96784861328</v>
      </c>
      <c r="D7485">
        <f t="shared" ca="1" si="580"/>
        <v>379661.5113852658</v>
      </c>
      <c r="E7485">
        <f t="shared" ca="1" si="581"/>
        <v>34126.877427889063</v>
      </c>
    </row>
    <row r="7486" spans="1:5" x14ac:dyDescent="0.4">
      <c r="A7486" s="1">
        <f t="shared" si="582"/>
        <v>44010</v>
      </c>
      <c r="B7486">
        <f t="shared" ca="1" si="583"/>
        <v>19834</v>
      </c>
      <c r="C7486">
        <f t="shared" ca="1" si="584"/>
        <v>426640.8386183168</v>
      </c>
      <c r="D7486">
        <f t="shared" ca="1" si="580"/>
        <v>401042.38830121775</v>
      </c>
      <c r="E7486">
        <f t="shared" ca="1" si="581"/>
        <v>29864.858703282178</v>
      </c>
    </row>
    <row r="7487" spans="1:5" x14ac:dyDescent="0.4">
      <c r="A7487" s="1">
        <f t="shared" si="582"/>
        <v>44011</v>
      </c>
      <c r="B7487">
        <f t="shared" ca="1" si="583"/>
        <v>19836</v>
      </c>
      <c r="C7487">
        <f t="shared" ca="1" si="584"/>
        <v>426719.41676611727</v>
      </c>
      <c r="D7487">
        <f t="shared" ca="1" si="580"/>
        <v>379780.28092184442</v>
      </c>
      <c r="E7487">
        <f t="shared" ca="1" si="581"/>
        <v>29870.359173628207</v>
      </c>
    </row>
    <row r="7488" spans="1:5" x14ac:dyDescent="0.4">
      <c r="A7488" s="1">
        <f t="shared" si="582"/>
        <v>44012</v>
      </c>
      <c r="B7488">
        <f t="shared" ca="1" si="583"/>
        <v>19838</v>
      </c>
      <c r="C7488">
        <f t="shared" ca="1" si="584"/>
        <v>426774.29602296359</v>
      </c>
      <c r="D7488">
        <f t="shared" ca="1" si="580"/>
        <v>405435.58122181543</v>
      </c>
      <c r="E7488">
        <f t="shared" ca="1" si="581"/>
        <v>29874.200721607449</v>
      </c>
    </row>
    <row r="7489" spans="1:5" x14ac:dyDescent="0.4">
      <c r="A7489" s="1">
        <f t="shared" si="582"/>
        <v>44013</v>
      </c>
      <c r="B7489">
        <f t="shared" ca="1" si="583"/>
        <v>19840</v>
      </c>
      <c r="C7489">
        <f t="shared" ca="1" si="584"/>
        <v>426829.17799939879</v>
      </c>
      <c r="D7489">
        <f t="shared" ca="1" si="580"/>
        <v>371341.38485947694</v>
      </c>
      <c r="E7489">
        <f t="shared" ca="1" si="581"/>
        <v>29878.042459957916</v>
      </c>
    </row>
    <row r="7490" spans="1:5" x14ac:dyDescent="0.4">
      <c r="A7490" s="1">
        <f t="shared" si="582"/>
        <v>44014</v>
      </c>
      <c r="B7490">
        <f t="shared" ca="1" si="583"/>
        <v>19842</v>
      </c>
      <c r="C7490">
        <f t="shared" ca="1" si="584"/>
        <v>426907.777818039</v>
      </c>
      <c r="D7490">
        <f t="shared" ca="1" si="580"/>
        <v>392755.15559259587</v>
      </c>
      <c r="E7490">
        <f t="shared" ca="1" si="581"/>
        <v>42690.777781803896</v>
      </c>
    </row>
    <row r="7491" spans="1:5" x14ac:dyDescent="0.4">
      <c r="A7491" s="1">
        <f t="shared" si="582"/>
        <v>44015</v>
      </c>
      <c r="B7491">
        <f t="shared" ca="1" si="583"/>
        <v>19852</v>
      </c>
      <c r="C7491">
        <f t="shared" ca="1" si="584"/>
        <v>427158.52499802515</v>
      </c>
      <c r="D7491">
        <f t="shared" ref="D7491:D7554" ca="1" si="585">C7491*RANDBETWEEN(85,95)/100</f>
        <v>375899.50199826213</v>
      </c>
      <c r="E7491">
        <f t="shared" ref="E7491:E7554" ca="1" si="586">C7491*RANDBETWEEN(5,10)/100</f>
        <v>38444.26724982226</v>
      </c>
    </row>
    <row r="7492" spans="1:5" x14ac:dyDescent="0.4">
      <c r="A7492" s="1">
        <f t="shared" ref="A7492:A7555" si="587">A7491+1</f>
        <v>44016</v>
      </c>
      <c r="B7492">
        <f t="shared" ref="B7492:B7555" ca="1" si="588">ROUND(B7491*(1+RANDBETWEEN(1,5)/10000),0)</f>
        <v>19858</v>
      </c>
      <c r="C7492">
        <f t="shared" ref="C7492:C7555" ca="1" si="589">(C7491/B7491)*(1+RANDBETWEEN(1,3)/100/360)*B7492</f>
        <v>427299.49701790133</v>
      </c>
      <c r="D7492">
        <f t="shared" ca="1" si="585"/>
        <v>405934.52216700627</v>
      </c>
      <c r="E7492">
        <f t="shared" ca="1" si="586"/>
        <v>21364.974850895065</v>
      </c>
    </row>
    <row r="7493" spans="1:5" x14ac:dyDescent="0.4">
      <c r="A7493" s="1">
        <f t="shared" si="587"/>
        <v>44017</v>
      </c>
      <c r="B7493">
        <f t="shared" ca="1" si="588"/>
        <v>19860</v>
      </c>
      <c r="C7493">
        <f t="shared" ca="1" si="589"/>
        <v>427366.27377147228</v>
      </c>
      <c r="D7493">
        <f t="shared" ca="1" si="585"/>
        <v>380355.9836566103</v>
      </c>
      <c r="E7493">
        <f t="shared" ca="1" si="586"/>
        <v>29915.63916400306</v>
      </c>
    </row>
    <row r="7494" spans="1:5" x14ac:dyDescent="0.4">
      <c r="A7494" s="1">
        <f t="shared" si="587"/>
        <v>44018</v>
      </c>
      <c r="B7494">
        <f t="shared" ca="1" si="588"/>
        <v>19866</v>
      </c>
      <c r="C7494">
        <f t="shared" ca="1" si="589"/>
        <v>427531.01206496963</v>
      </c>
      <c r="D7494">
        <f t="shared" ca="1" si="585"/>
        <v>397603.84122042177</v>
      </c>
      <c r="E7494">
        <f t="shared" ca="1" si="586"/>
        <v>29927.170844547873</v>
      </c>
    </row>
    <row r="7495" spans="1:5" x14ac:dyDescent="0.4">
      <c r="A7495" s="1">
        <f t="shared" si="587"/>
        <v>44019</v>
      </c>
      <c r="B7495">
        <f t="shared" ca="1" si="588"/>
        <v>19874</v>
      </c>
      <c r="C7495">
        <f t="shared" ca="1" si="589"/>
        <v>427738.8199129345</v>
      </c>
      <c r="D7495">
        <f t="shared" ca="1" si="585"/>
        <v>389242.32612077042</v>
      </c>
      <c r="E7495">
        <f t="shared" ca="1" si="586"/>
        <v>38496.49379216411</v>
      </c>
    </row>
    <row r="7496" spans="1:5" x14ac:dyDescent="0.4">
      <c r="A7496" s="1">
        <f t="shared" si="587"/>
        <v>44020</v>
      </c>
      <c r="B7496">
        <f t="shared" ca="1" si="588"/>
        <v>19876</v>
      </c>
      <c r="C7496">
        <f t="shared" ca="1" si="589"/>
        <v>427817.51346758928</v>
      </c>
      <c r="D7496">
        <f t="shared" ca="1" si="585"/>
        <v>367923.06158212677</v>
      </c>
      <c r="E7496">
        <f t="shared" ca="1" si="586"/>
        <v>25669.050808055355</v>
      </c>
    </row>
    <row r="7497" spans="1:5" x14ac:dyDescent="0.4">
      <c r="A7497" s="1">
        <f t="shared" si="587"/>
        <v>44021</v>
      </c>
      <c r="B7497">
        <f t="shared" ca="1" si="588"/>
        <v>19880</v>
      </c>
      <c r="C7497">
        <f t="shared" ca="1" si="589"/>
        <v>427927.38319640065</v>
      </c>
      <c r="D7497">
        <f t="shared" ca="1" si="585"/>
        <v>385134.64487676061</v>
      </c>
      <c r="E7497">
        <f t="shared" ca="1" si="586"/>
        <v>29954.916823748048</v>
      </c>
    </row>
    <row r="7498" spans="1:5" x14ac:dyDescent="0.4">
      <c r="A7498" s="1">
        <f t="shared" si="587"/>
        <v>44022</v>
      </c>
      <c r="B7498">
        <f t="shared" ca="1" si="588"/>
        <v>19884</v>
      </c>
      <c r="C7498">
        <f t="shared" ca="1" si="589"/>
        <v>428049.15307601547</v>
      </c>
      <c r="D7498">
        <f t="shared" ca="1" si="585"/>
        <v>372402.76317613351</v>
      </c>
      <c r="E7498">
        <f t="shared" ca="1" si="586"/>
        <v>42804.91530760155</v>
      </c>
    </row>
    <row r="7499" spans="1:5" x14ac:dyDescent="0.4">
      <c r="A7499" s="1">
        <f t="shared" si="587"/>
        <v>44023</v>
      </c>
      <c r="B7499">
        <f t="shared" ca="1" si="588"/>
        <v>19892</v>
      </c>
      <c r="C7499">
        <f t="shared" ca="1" si="589"/>
        <v>428257.05671901273</v>
      </c>
      <c r="D7499">
        <f t="shared" ca="1" si="585"/>
        <v>381148.78047992132</v>
      </c>
      <c r="E7499">
        <f t="shared" ca="1" si="586"/>
        <v>21412.852835950638</v>
      </c>
    </row>
    <row r="7500" spans="1:5" x14ac:dyDescent="0.4">
      <c r="A7500" s="1">
        <f t="shared" si="587"/>
        <v>44024</v>
      </c>
      <c r="B7500">
        <f t="shared" ca="1" si="588"/>
        <v>19898</v>
      </c>
      <c r="C7500">
        <f t="shared" ca="1" si="589"/>
        <v>428398.13099673169</v>
      </c>
      <c r="D7500">
        <f t="shared" ca="1" si="585"/>
        <v>406978.22444689512</v>
      </c>
      <c r="E7500">
        <f t="shared" ca="1" si="586"/>
        <v>25703.887859803905</v>
      </c>
    </row>
    <row r="7501" spans="1:5" x14ac:dyDescent="0.4">
      <c r="A7501" s="1">
        <f t="shared" si="587"/>
        <v>44025</v>
      </c>
      <c r="B7501">
        <f t="shared" ca="1" si="588"/>
        <v>19904</v>
      </c>
      <c r="C7501">
        <f t="shared" ca="1" si="589"/>
        <v>428563.01985420118</v>
      </c>
      <c r="D7501">
        <f t="shared" ca="1" si="585"/>
        <v>407134.86886149109</v>
      </c>
      <c r="E7501">
        <f t="shared" ca="1" si="586"/>
        <v>25713.78119125207</v>
      </c>
    </row>
    <row r="7502" spans="1:5" x14ac:dyDescent="0.4">
      <c r="A7502" s="1">
        <f t="shared" si="587"/>
        <v>44026</v>
      </c>
      <c r="B7502">
        <f t="shared" ca="1" si="588"/>
        <v>19912</v>
      </c>
      <c r="C7502">
        <f t="shared" ca="1" si="589"/>
        <v>428759.09049804258</v>
      </c>
      <c r="D7502">
        <f t="shared" ca="1" si="585"/>
        <v>381595.59054325789</v>
      </c>
      <c r="E7502">
        <f t="shared" ca="1" si="586"/>
        <v>38588.318144823832</v>
      </c>
    </row>
    <row r="7503" spans="1:5" x14ac:dyDescent="0.4">
      <c r="A7503" s="1">
        <f t="shared" si="587"/>
        <v>44027</v>
      </c>
      <c r="B7503">
        <f t="shared" ca="1" si="588"/>
        <v>19918</v>
      </c>
      <c r="C7503">
        <f t="shared" ca="1" si="589"/>
        <v>428912.11381546792</v>
      </c>
      <c r="D7503">
        <f t="shared" ca="1" si="585"/>
        <v>381731.78129576647</v>
      </c>
      <c r="E7503">
        <f t="shared" ca="1" si="586"/>
        <v>21445.605690773395</v>
      </c>
    </row>
    <row r="7504" spans="1:5" x14ac:dyDescent="0.4">
      <c r="A7504" s="1">
        <f t="shared" si="587"/>
        <v>44028</v>
      </c>
      <c r="B7504">
        <f t="shared" ca="1" si="588"/>
        <v>19920</v>
      </c>
      <c r="C7504">
        <f t="shared" ca="1" si="589"/>
        <v>428967.09702649689</v>
      </c>
      <c r="D7504">
        <f t="shared" ca="1" si="585"/>
        <v>403229.07120490709</v>
      </c>
      <c r="E7504">
        <f t="shared" ca="1" si="586"/>
        <v>21448.354851324846</v>
      </c>
    </row>
    <row r="7505" spans="1:5" x14ac:dyDescent="0.4">
      <c r="A7505" s="1">
        <f t="shared" si="587"/>
        <v>44029</v>
      </c>
      <c r="B7505">
        <f t="shared" ca="1" si="588"/>
        <v>19926</v>
      </c>
      <c r="C7505">
        <f t="shared" ca="1" si="589"/>
        <v>429132.06200876454</v>
      </c>
      <c r="D7505">
        <f t="shared" ca="1" si="585"/>
        <v>386218.85580788809</v>
      </c>
      <c r="E7505">
        <f t="shared" ca="1" si="586"/>
        <v>34330.564960701166</v>
      </c>
    </row>
    <row r="7506" spans="1:5" x14ac:dyDescent="0.4">
      <c r="A7506" s="1">
        <f t="shared" si="587"/>
        <v>44030</v>
      </c>
      <c r="B7506">
        <f t="shared" ca="1" si="588"/>
        <v>19934</v>
      </c>
      <c r="C7506">
        <f t="shared" ca="1" si="589"/>
        <v>429328.20254946884</v>
      </c>
      <c r="D7506">
        <f t="shared" ca="1" si="585"/>
        <v>390688.66432001663</v>
      </c>
      <c r="E7506">
        <f t="shared" ca="1" si="586"/>
        <v>25759.692152968131</v>
      </c>
    </row>
    <row r="7507" spans="1:5" x14ac:dyDescent="0.4">
      <c r="A7507" s="1">
        <f t="shared" si="587"/>
        <v>44031</v>
      </c>
      <c r="B7507">
        <f t="shared" ca="1" si="588"/>
        <v>19944</v>
      </c>
      <c r="C7507">
        <f t="shared" ca="1" si="589"/>
        <v>429555.50915374828</v>
      </c>
      <c r="D7507">
        <f t="shared" ca="1" si="585"/>
        <v>378008.8480552985</v>
      </c>
      <c r="E7507">
        <f t="shared" ca="1" si="586"/>
        <v>42955.550915374828</v>
      </c>
    </row>
    <row r="7508" spans="1:5" x14ac:dyDescent="0.4">
      <c r="A7508" s="1">
        <f t="shared" si="587"/>
        <v>44032</v>
      </c>
      <c r="B7508">
        <f t="shared" ca="1" si="588"/>
        <v>19946</v>
      </c>
      <c r="C7508">
        <f t="shared" ca="1" si="589"/>
        <v>429622.45190599654</v>
      </c>
      <c r="D7508">
        <f t="shared" ca="1" si="585"/>
        <v>382363.9821963369</v>
      </c>
      <c r="E7508">
        <f t="shared" ca="1" si="586"/>
        <v>42962.245190599657</v>
      </c>
    </row>
    <row r="7509" spans="1:5" x14ac:dyDescent="0.4">
      <c r="A7509" s="1">
        <f t="shared" si="587"/>
        <v>44033</v>
      </c>
      <c r="B7509">
        <f t="shared" ca="1" si="588"/>
        <v>19956</v>
      </c>
      <c r="C7509">
        <f t="shared" ca="1" si="589"/>
        <v>429861.72457273363</v>
      </c>
      <c r="D7509">
        <f t="shared" ca="1" si="585"/>
        <v>378278.31762400561</v>
      </c>
      <c r="E7509">
        <f t="shared" ca="1" si="586"/>
        <v>25791.703474364022</v>
      </c>
    </row>
    <row r="7510" spans="1:5" x14ac:dyDescent="0.4">
      <c r="A7510" s="1">
        <f t="shared" si="587"/>
        <v>44034</v>
      </c>
      <c r="B7510">
        <f t="shared" ca="1" si="588"/>
        <v>19962</v>
      </c>
      <c r="C7510">
        <f t="shared" ca="1" si="589"/>
        <v>430002.91161791858</v>
      </c>
      <c r="D7510">
        <f t="shared" ca="1" si="585"/>
        <v>365502.47487523081</v>
      </c>
      <c r="E7510">
        <f t="shared" ca="1" si="586"/>
        <v>43000.291161791858</v>
      </c>
    </row>
    <row r="7511" spans="1:5" x14ac:dyDescent="0.4">
      <c r="A7511" s="1">
        <f t="shared" si="587"/>
        <v>44035</v>
      </c>
      <c r="B7511">
        <f t="shared" ca="1" si="588"/>
        <v>19972</v>
      </c>
      <c r="C7511">
        <f t="shared" ca="1" si="589"/>
        <v>430242.22337203484</v>
      </c>
      <c r="D7511">
        <f t="shared" ca="1" si="585"/>
        <v>378613.15656739066</v>
      </c>
      <c r="E7511">
        <f t="shared" ca="1" si="586"/>
        <v>30116.955636042439</v>
      </c>
    </row>
    <row r="7512" spans="1:5" x14ac:dyDescent="0.4">
      <c r="A7512" s="1">
        <f t="shared" si="587"/>
        <v>44036</v>
      </c>
      <c r="B7512">
        <f t="shared" ca="1" si="588"/>
        <v>19980</v>
      </c>
      <c r="C7512">
        <f t="shared" ca="1" si="589"/>
        <v>430450.42941493954</v>
      </c>
      <c r="D7512">
        <f t="shared" ca="1" si="585"/>
        <v>400318.89935589378</v>
      </c>
      <c r="E7512">
        <f t="shared" ca="1" si="586"/>
        <v>38740.538647344561</v>
      </c>
    </row>
    <row r="7513" spans="1:5" x14ac:dyDescent="0.4">
      <c r="A7513" s="1">
        <f t="shared" si="587"/>
        <v>44037</v>
      </c>
      <c r="B7513">
        <f t="shared" ca="1" si="588"/>
        <v>19990</v>
      </c>
      <c r="C7513">
        <f t="shared" ca="1" si="589"/>
        <v>430701.75889280828</v>
      </c>
      <c r="D7513">
        <f t="shared" ca="1" si="585"/>
        <v>396245.61818138359</v>
      </c>
      <c r="E7513">
        <f t="shared" ca="1" si="586"/>
        <v>25842.105533568494</v>
      </c>
    </row>
    <row r="7514" spans="1:5" x14ac:dyDescent="0.4">
      <c r="A7514" s="1">
        <f t="shared" si="587"/>
        <v>44038</v>
      </c>
      <c r="B7514">
        <f t="shared" ca="1" si="588"/>
        <v>19996</v>
      </c>
      <c r="C7514">
        <f t="shared" ca="1" si="589"/>
        <v>430866.93664423027</v>
      </c>
      <c r="D7514">
        <f t="shared" ca="1" si="585"/>
        <v>392088.9123462495</v>
      </c>
      <c r="E7514">
        <f t="shared" ca="1" si="586"/>
        <v>43086.693664423023</v>
      </c>
    </row>
    <row r="7515" spans="1:5" x14ac:dyDescent="0.4">
      <c r="A7515" s="1">
        <f t="shared" si="587"/>
        <v>44039</v>
      </c>
      <c r="B7515">
        <f t="shared" ca="1" si="588"/>
        <v>20006</v>
      </c>
      <c r="C7515">
        <f t="shared" ca="1" si="589"/>
        <v>431094.38771934313</v>
      </c>
      <c r="D7515">
        <f t="shared" ca="1" si="585"/>
        <v>392295.89282460226</v>
      </c>
      <c r="E7515">
        <f t="shared" ca="1" si="586"/>
        <v>25865.663263160586</v>
      </c>
    </row>
    <row r="7516" spans="1:5" x14ac:dyDescent="0.4">
      <c r="A7516" s="1">
        <f t="shared" si="587"/>
        <v>44040</v>
      </c>
      <c r="B7516">
        <f t="shared" ca="1" si="588"/>
        <v>20012</v>
      </c>
      <c r="C7516">
        <f t="shared" ca="1" si="589"/>
        <v>431259.61255523755</v>
      </c>
      <c r="D7516">
        <f t="shared" ca="1" si="585"/>
        <v>366570.6706719519</v>
      </c>
      <c r="E7516">
        <f t="shared" ca="1" si="586"/>
        <v>38813.365129971382</v>
      </c>
    </row>
    <row r="7517" spans="1:5" x14ac:dyDescent="0.4">
      <c r="A7517" s="1">
        <f t="shared" si="587"/>
        <v>44041</v>
      </c>
      <c r="B7517">
        <f t="shared" ca="1" si="588"/>
        <v>20022</v>
      </c>
      <c r="C7517">
        <f t="shared" ca="1" si="589"/>
        <v>431487.09848101879</v>
      </c>
      <c r="D7517">
        <f t="shared" ca="1" si="585"/>
        <v>384023.51764810673</v>
      </c>
      <c r="E7517">
        <f t="shared" ca="1" si="586"/>
        <v>38833.83886329169</v>
      </c>
    </row>
    <row r="7518" spans="1:5" x14ac:dyDescent="0.4">
      <c r="A7518" s="1">
        <f t="shared" si="587"/>
        <v>44042</v>
      </c>
      <c r="B7518">
        <f t="shared" ca="1" si="588"/>
        <v>20030</v>
      </c>
      <c r="C7518">
        <f t="shared" ca="1" si="589"/>
        <v>431671.49421646685</v>
      </c>
      <c r="D7518">
        <f t="shared" ca="1" si="585"/>
        <v>392821.05973698484</v>
      </c>
      <c r="E7518">
        <f t="shared" ca="1" si="586"/>
        <v>30217.004595152681</v>
      </c>
    </row>
    <row r="7519" spans="1:5" x14ac:dyDescent="0.4">
      <c r="A7519" s="1">
        <f t="shared" si="587"/>
        <v>44043</v>
      </c>
      <c r="B7519">
        <f t="shared" ca="1" si="588"/>
        <v>20032</v>
      </c>
      <c r="C7519">
        <f t="shared" ca="1" si="589"/>
        <v>431726.58878427587</v>
      </c>
      <c r="D7519">
        <f t="shared" ca="1" si="585"/>
        <v>379919.39813016274</v>
      </c>
      <c r="E7519">
        <f t="shared" ca="1" si="586"/>
        <v>43172.658878427588</v>
      </c>
    </row>
    <row r="7520" spans="1:5" x14ac:dyDescent="0.4">
      <c r="A7520" s="1">
        <f t="shared" si="587"/>
        <v>44044</v>
      </c>
      <c r="B7520">
        <f t="shared" ca="1" si="588"/>
        <v>20034</v>
      </c>
      <c r="C7520">
        <f t="shared" ca="1" si="589"/>
        <v>431781.68607981433</v>
      </c>
      <c r="D7520">
        <f t="shared" ca="1" si="585"/>
        <v>367014.43316784216</v>
      </c>
      <c r="E7520">
        <f t="shared" ca="1" si="586"/>
        <v>30224.718025587004</v>
      </c>
    </row>
    <row r="7521" spans="1:5" x14ac:dyDescent="0.4">
      <c r="A7521" s="1">
        <f t="shared" si="587"/>
        <v>44045</v>
      </c>
      <c r="B7521">
        <f t="shared" ca="1" si="588"/>
        <v>20038</v>
      </c>
      <c r="C7521">
        <f t="shared" ca="1" si="589"/>
        <v>431903.88485172507</v>
      </c>
      <c r="D7521">
        <f t="shared" ca="1" si="585"/>
        <v>371437.34097248351</v>
      </c>
      <c r="E7521">
        <f t="shared" ca="1" si="586"/>
        <v>25914.233091103506</v>
      </c>
    </row>
    <row r="7522" spans="1:5" x14ac:dyDescent="0.4">
      <c r="A7522" s="1">
        <f t="shared" si="587"/>
        <v>44046</v>
      </c>
      <c r="B7522">
        <f t="shared" ca="1" si="588"/>
        <v>20042</v>
      </c>
      <c r="C7522">
        <f t="shared" ca="1" si="589"/>
        <v>432014.10126656329</v>
      </c>
      <c r="D7522">
        <f t="shared" ca="1" si="585"/>
        <v>371532.12708924443</v>
      </c>
      <c r="E7522">
        <f t="shared" ca="1" si="586"/>
        <v>43201.41012665633</v>
      </c>
    </row>
    <row r="7523" spans="1:5" x14ac:dyDescent="0.4">
      <c r="A7523" s="1">
        <f t="shared" si="587"/>
        <v>44047</v>
      </c>
      <c r="B7523">
        <f t="shared" ca="1" si="588"/>
        <v>20044</v>
      </c>
      <c r="C7523">
        <f t="shared" ca="1" si="589"/>
        <v>432093.2169115264</v>
      </c>
      <c r="D7523">
        <f t="shared" ca="1" si="585"/>
        <v>397525.75955860427</v>
      </c>
      <c r="E7523">
        <f t="shared" ca="1" si="586"/>
        <v>38888.389522037374</v>
      </c>
    </row>
    <row r="7524" spans="1:5" x14ac:dyDescent="0.4">
      <c r="A7524" s="1">
        <f t="shared" si="587"/>
        <v>44048</v>
      </c>
      <c r="B7524">
        <f t="shared" ca="1" si="588"/>
        <v>20052</v>
      </c>
      <c r="C7524">
        <f t="shared" ca="1" si="589"/>
        <v>432277.68217081152</v>
      </c>
      <c r="D7524">
        <f t="shared" ca="1" si="585"/>
        <v>380404.36031031416</v>
      </c>
      <c r="E7524">
        <f t="shared" ca="1" si="586"/>
        <v>34582.214573664918</v>
      </c>
    </row>
    <row r="7525" spans="1:5" x14ac:dyDescent="0.4">
      <c r="A7525" s="1">
        <f t="shared" si="587"/>
        <v>44049</v>
      </c>
      <c r="B7525">
        <f t="shared" ca="1" si="588"/>
        <v>20060</v>
      </c>
      <c r="C7525">
        <f t="shared" ca="1" si="589"/>
        <v>432462.15734476136</v>
      </c>
      <c r="D7525">
        <f t="shared" ca="1" si="585"/>
        <v>376242.07688994234</v>
      </c>
      <c r="E7525">
        <f t="shared" ca="1" si="586"/>
        <v>30272.351014133295</v>
      </c>
    </row>
    <row r="7526" spans="1:5" x14ac:dyDescent="0.4">
      <c r="A7526" s="1">
        <f t="shared" si="587"/>
        <v>44050</v>
      </c>
      <c r="B7526">
        <f t="shared" ca="1" si="588"/>
        <v>20062</v>
      </c>
      <c r="C7526">
        <f t="shared" ca="1" si="589"/>
        <v>432517.28824529512</v>
      </c>
      <c r="D7526">
        <f t="shared" ca="1" si="585"/>
        <v>402241.07806812442</v>
      </c>
      <c r="E7526">
        <f t="shared" ca="1" si="586"/>
        <v>30276.210177170658</v>
      </c>
    </row>
    <row r="7527" spans="1:5" x14ac:dyDescent="0.4">
      <c r="A7527" s="1">
        <f t="shared" si="587"/>
        <v>44051</v>
      </c>
      <c r="B7527">
        <f t="shared" ca="1" si="588"/>
        <v>20070</v>
      </c>
      <c r="C7527">
        <f t="shared" ca="1" si="589"/>
        <v>432701.77965662791</v>
      </c>
      <c r="D7527">
        <f t="shared" ca="1" si="585"/>
        <v>385104.58389439882</v>
      </c>
      <c r="E7527">
        <f t="shared" ca="1" si="586"/>
        <v>25962.106779397676</v>
      </c>
    </row>
    <row r="7528" spans="1:5" x14ac:dyDescent="0.4">
      <c r="A7528" s="1">
        <f t="shared" si="587"/>
        <v>44052</v>
      </c>
      <c r="B7528">
        <f t="shared" ca="1" si="588"/>
        <v>20072</v>
      </c>
      <c r="C7528">
        <f t="shared" ca="1" si="589"/>
        <v>432780.96099209151</v>
      </c>
      <c r="D7528">
        <f t="shared" ca="1" si="585"/>
        <v>406814.10333256604</v>
      </c>
      <c r="E7528">
        <f t="shared" ca="1" si="586"/>
        <v>21639.048049604575</v>
      </c>
    </row>
    <row r="7529" spans="1:5" x14ac:dyDescent="0.4">
      <c r="A7529" s="1">
        <f t="shared" si="587"/>
        <v>44053</v>
      </c>
      <c r="B7529">
        <f t="shared" ca="1" si="588"/>
        <v>20074</v>
      </c>
      <c r="C7529">
        <f t="shared" ca="1" si="589"/>
        <v>432848.12962835276</v>
      </c>
      <c r="D7529">
        <f t="shared" ca="1" si="585"/>
        <v>385234.83536923392</v>
      </c>
      <c r="E7529">
        <f t="shared" ca="1" si="586"/>
        <v>43284.812962835276</v>
      </c>
    </row>
    <row r="7530" spans="1:5" x14ac:dyDescent="0.4">
      <c r="A7530" s="1">
        <f t="shared" si="587"/>
        <v>44054</v>
      </c>
      <c r="B7530">
        <f t="shared" ca="1" si="588"/>
        <v>20082</v>
      </c>
      <c r="C7530">
        <f t="shared" ca="1" si="589"/>
        <v>433056.71567906317</v>
      </c>
      <c r="D7530">
        <f t="shared" ca="1" si="585"/>
        <v>385420.4769543662</v>
      </c>
      <c r="E7530">
        <f t="shared" ca="1" si="586"/>
        <v>34644.537254325056</v>
      </c>
    </row>
    <row r="7531" spans="1:5" x14ac:dyDescent="0.4">
      <c r="A7531" s="1">
        <f t="shared" si="587"/>
        <v>44055</v>
      </c>
      <c r="B7531">
        <f t="shared" ca="1" si="588"/>
        <v>20084</v>
      </c>
      <c r="C7531">
        <f t="shared" ca="1" si="589"/>
        <v>433123.90562484693</v>
      </c>
      <c r="D7531">
        <f t="shared" ca="1" si="585"/>
        <v>398473.99317485915</v>
      </c>
      <c r="E7531">
        <f t="shared" ca="1" si="586"/>
        <v>21656.195281242348</v>
      </c>
    </row>
    <row r="7532" spans="1:5" x14ac:dyDescent="0.4">
      <c r="A7532" s="1">
        <f t="shared" si="587"/>
        <v>44056</v>
      </c>
      <c r="B7532">
        <f t="shared" ca="1" si="588"/>
        <v>20090</v>
      </c>
      <c r="C7532">
        <f t="shared" ca="1" si="589"/>
        <v>433277.36897065974</v>
      </c>
      <c r="D7532">
        <f t="shared" ca="1" si="585"/>
        <v>411613.50052212679</v>
      </c>
      <c r="E7532">
        <f t="shared" ca="1" si="586"/>
        <v>25996.642138239582</v>
      </c>
    </row>
    <row r="7533" spans="1:5" x14ac:dyDescent="0.4">
      <c r="A7533" s="1">
        <f t="shared" si="587"/>
        <v>44057</v>
      </c>
      <c r="B7533">
        <f t="shared" ca="1" si="588"/>
        <v>20096</v>
      </c>
      <c r="C7533">
        <f t="shared" ca="1" si="589"/>
        <v>433430.8480311532</v>
      </c>
      <c r="D7533">
        <f t="shared" ca="1" si="585"/>
        <v>411759.30562959553</v>
      </c>
      <c r="E7533">
        <f t="shared" ca="1" si="586"/>
        <v>30340.159362180726</v>
      </c>
    </row>
    <row r="7534" spans="1:5" x14ac:dyDescent="0.4">
      <c r="A7534" s="1">
        <f t="shared" si="587"/>
        <v>44058</v>
      </c>
      <c r="B7534">
        <f t="shared" ca="1" si="588"/>
        <v>20098</v>
      </c>
      <c r="C7534">
        <f t="shared" ca="1" si="589"/>
        <v>433486.02500700514</v>
      </c>
      <c r="D7534">
        <f t="shared" ca="1" si="585"/>
        <v>398807.14300644473</v>
      </c>
      <c r="E7534">
        <f t="shared" ca="1" si="586"/>
        <v>43348.602500700516</v>
      </c>
    </row>
    <row r="7535" spans="1:5" x14ac:dyDescent="0.4">
      <c r="A7535" s="1">
        <f t="shared" si="587"/>
        <v>44059</v>
      </c>
      <c r="B7535">
        <f t="shared" ca="1" si="588"/>
        <v>20104</v>
      </c>
      <c r="C7535">
        <f t="shared" ca="1" si="589"/>
        <v>433639.52644370834</v>
      </c>
      <c r="D7535">
        <f t="shared" ca="1" si="585"/>
        <v>377266.38800602622</v>
      </c>
      <c r="E7535">
        <f t="shared" ca="1" si="586"/>
        <v>26018.371586622503</v>
      </c>
    </row>
    <row r="7536" spans="1:5" x14ac:dyDescent="0.4">
      <c r="A7536" s="1">
        <f t="shared" si="587"/>
        <v>44060</v>
      </c>
      <c r="B7536">
        <f t="shared" ca="1" si="588"/>
        <v>20112</v>
      </c>
      <c r="C7536">
        <f t="shared" ca="1" si="589"/>
        <v>433848.23595713207</v>
      </c>
      <c r="D7536">
        <f t="shared" ca="1" si="585"/>
        <v>399140.37708056153</v>
      </c>
      <c r="E7536">
        <f t="shared" ca="1" si="586"/>
        <v>43384.823595713213</v>
      </c>
    </row>
    <row r="7537" spans="1:5" x14ac:dyDescent="0.4">
      <c r="A7537" s="1">
        <f t="shared" si="587"/>
        <v>44061</v>
      </c>
      <c r="B7537">
        <f t="shared" ca="1" si="588"/>
        <v>20120</v>
      </c>
      <c r="C7537">
        <f t="shared" ca="1" si="589"/>
        <v>434032.86497693101</v>
      </c>
      <c r="D7537">
        <f t="shared" ca="1" si="585"/>
        <v>403650.56442854583</v>
      </c>
      <c r="E7537">
        <f t="shared" ca="1" si="586"/>
        <v>43403.286497693101</v>
      </c>
    </row>
    <row r="7538" spans="1:5" x14ac:dyDescent="0.4">
      <c r="A7538" s="1">
        <f t="shared" si="587"/>
        <v>44062</v>
      </c>
      <c r="B7538">
        <f t="shared" ca="1" si="588"/>
        <v>20122</v>
      </c>
      <c r="C7538">
        <f t="shared" ca="1" si="589"/>
        <v>434088.06706383656</v>
      </c>
      <c r="D7538">
        <f t="shared" ca="1" si="585"/>
        <v>390679.26035745291</v>
      </c>
      <c r="E7538">
        <f t="shared" ca="1" si="586"/>
        <v>30386.16469446856</v>
      </c>
    </row>
    <row r="7539" spans="1:5" x14ac:dyDescent="0.4">
      <c r="A7539" s="1">
        <f t="shared" si="587"/>
        <v>44063</v>
      </c>
      <c r="B7539">
        <f t="shared" ca="1" si="588"/>
        <v>20128</v>
      </c>
      <c r="C7539">
        <f t="shared" ca="1" si="589"/>
        <v>434241.6271138005</v>
      </c>
      <c r="D7539">
        <f t="shared" ca="1" si="585"/>
        <v>395159.88067355839</v>
      </c>
      <c r="E7539">
        <f t="shared" ca="1" si="586"/>
        <v>30396.913897966035</v>
      </c>
    </row>
    <row r="7540" spans="1:5" x14ac:dyDescent="0.4">
      <c r="A7540" s="1">
        <f t="shared" si="587"/>
        <v>44064</v>
      </c>
      <c r="B7540">
        <f t="shared" ca="1" si="588"/>
        <v>20138</v>
      </c>
      <c r="C7540">
        <f t="shared" ca="1" si="589"/>
        <v>434493.57197146351</v>
      </c>
      <c r="D7540">
        <f t="shared" ca="1" si="585"/>
        <v>412768.89337289036</v>
      </c>
      <c r="E7540">
        <f t="shared" ca="1" si="586"/>
        <v>39104.421477431715</v>
      </c>
    </row>
    <row r="7541" spans="1:5" x14ac:dyDescent="0.4">
      <c r="A7541" s="1">
        <f t="shared" si="587"/>
        <v>44065</v>
      </c>
      <c r="B7541">
        <f t="shared" ca="1" si="588"/>
        <v>20142</v>
      </c>
      <c r="C7541">
        <f t="shared" ca="1" si="589"/>
        <v>434591.94685682462</v>
      </c>
      <c r="D7541">
        <f t="shared" ca="1" si="585"/>
        <v>412862.34951398341</v>
      </c>
      <c r="E7541">
        <f t="shared" ca="1" si="586"/>
        <v>34767.355748545968</v>
      </c>
    </row>
    <row r="7542" spans="1:5" x14ac:dyDescent="0.4">
      <c r="A7542" s="1">
        <f t="shared" si="587"/>
        <v>44066</v>
      </c>
      <c r="B7542">
        <f t="shared" ca="1" si="588"/>
        <v>20148</v>
      </c>
      <c r="C7542">
        <f t="shared" ca="1" si="589"/>
        <v>434745.55647521687</v>
      </c>
      <c r="D7542">
        <f t="shared" ca="1" si="585"/>
        <v>399965.91195719951</v>
      </c>
      <c r="E7542">
        <f t="shared" ca="1" si="586"/>
        <v>39127.100082769517</v>
      </c>
    </row>
    <row r="7543" spans="1:5" x14ac:dyDescent="0.4">
      <c r="A7543" s="1">
        <f t="shared" si="587"/>
        <v>44067</v>
      </c>
      <c r="B7543">
        <f t="shared" ca="1" si="588"/>
        <v>20152</v>
      </c>
      <c r="C7543">
        <f t="shared" ca="1" si="589"/>
        <v>434868.10287835408</v>
      </c>
      <c r="D7543">
        <f t="shared" ca="1" si="585"/>
        <v>387032.6115617351</v>
      </c>
      <c r="E7543">
        <f t="shared" ca="1" si="586"/>
        <v>30440.767201484785</v>
      </c>
    </row>
    <row r="7544" spans="1:5" x14ac:dyDescent="0.4">
      <c r="A7544" s="1">
        <f t="shared" si="587"/>
        <v>44068</v>
      </c>
      <c r="B7544">
        <f t="shared" ca="1" si="588"/>
        <v>20154</v>
      </c>
      <c r="C7544">
        <f t="shared" ca="1" si="589"/>
        <v>434935.42341849627</v>
      </c>
      <c r="D7544">
        <f t="shared" ca="1" si="585"/>
        <v>387092.52684246167</v>
      </c>
      <c r="E7544">
        <f t="shared" ca="1" si="586"/>
        <v>26096.125405109775</v>
      </c>
    </row>
    <row r="7545" spans="1:5" x14ac:dyDescent="0.4">
      <c r="A7545" s="1">
        <f t="shared" si="587"/>
        <v>44069</v>
      </c>
      <c r="B7545">
        <f t="shared" ca="1" si="588"/>
        <v>20164</v>
      </c>
      <c r="C7545">
        <f t="shared" ca="1" si="589"/>
        <v>435175.40449226473</v>
      </c>
      <c r="D7545">
        <f t="shared" ca="1" si="585"/>
        <v>413416.63426765153</v>
      </c>
      <c r="E7545">
        <f t="shared" ca="1" si="586"/>
        <v>30462.278314458534</v>
      </c>
    </row>
    <row r="7546" spans="1:5" x14ac:dyDescent="0.4">
      <c r="A7546" s="1">
        <f t="shared" si="587"/>
        <v>44070</v>
      </c>
      <c r="B7546">
        <f t="shared" ca="1" si="588"/>
        <v>20174</v>
      </c>
      <c r="C7546">
        <f t="shared" ca="1" si="589"/>
        <v>435427.50508882839</v>
      </c>
      <c r="D7546">
        <f t="shared" ca="1" si="585"/>
        <v>374467.65437639243</v>
      </c>
      <c r="E7546">
        <f t="shared" ca="1" si="586"/>
        <v>26125.650305329702</v>
      </c>
    </row>
    <row r="7547" spans="1:5" x14ac:dyDescent="0.4">
      <c r="A7547" s="1">
        <f t="shared" si="587"/>
        <v>44071</v>
      </c>
      <c r="B7547">
        <f t="shared" ca="1" si="588"/>
        <v>20182</v>
      </c>
      <c r="C7547">
        <f t="shared" ca="1" si="589"/>
        <v>435636.4738869358</v>
      </c>
      <c r="D7547">
        <f t="shared" ca="1" si="585"/>
        <v>387716.46175937285</v>
      </c>
      <c r="E7547">
        <f t="shared" ca="1" si="586"/>
        <v>39207.282649824221</v>
      </c>
    </row>
    <row r="7548" spans="1:5" x14ac:dyDescent="0.4">
      <c r="A7548" s="1">
        <f t="shared" si="587"/>
        <v>44072</v>
      </c>
      <c r="B7548">
        <f t="shared" ca="1" si="588"/>
        <v>20192</v>
      </c>
      <c r="C7548">
        <f t="shared" ca="1" si="589"/>
        <v>435888.64888011111</v>
      </c>
      <c r="D7548">
        <f t="shared" ca="1" si="585"/>
        <v>409735.32994730445</v>
      </c>
      <c r="E7548">
        <f t="shared" ca="1" si="586"/>
        <v>39229.978399209998</v>
      </c>
    </row>
    <row r="7549" spans="1:5" x14ac:dyDescent="0.4">
      <c r="A7549" s="1">
        <f t="shared" si="587"/>
        <v>44073</v>
      </c>
      <c r="B7549">
        <f t="shared" ca="1" si="588"/>
        <v>20194</v>
      </c>
      <c r="C7549">
        <f t="shared" ca="1" si="589"/>
        <v>435956.0417054742</v>
      </c>
      <c r="D7549">
        <f t="shared" ca="1" si="585"/>
        <v>383641.31670081726</v>
      </c>
      <c r="E7549">
        <f t="shared" ca="1" si="586"/>
        <v>21797.80208527371</v>
      </c>
    </row>
    <row r="7550" spans="1:5" x14ac:dyDescent="0.4">
      <c r="A7550" s="1">
        <f t="shared" si="587"/>
        <v>44074</v>
      </c>
      <c r="B7550">
        <f t="shared" ca="1" si="588"/>
        <v>20204</v>
      </c>
      <c r="C7550">
        <f t="shared" ca="1" si="589"/>
        <v>436196.15742569248</v>
      </c>
      <c r="D7550">
        <f t="shared" ca="1" si="585"/>
        <v>414386.34955440782</v>
      </c>
      <c r="E7550">
        <f t="shared" ca="1" si="586"/>
        <v>30533.731019798477</v>
      </c>
    </row>
    <row r="7551" spans="1:5" x14ac:dyDescent="0.4">
      <c r="A7551" s="1">
        <f t="shared" si="587"/>
        <v>44075</v>
      </c>
      <c r="B7551">
        <f t="shared" ca="1" si="588"/>
        <v>20210</v>
      </c>
      <c r="C7551">
        <f t="shared" ca="1" si="589"/>
        <v>436349.93530615495</v>
      </c>
      <c r="D7551">
        <f t="shared" ca="1" si="585"/>
        <v>401441.94048166252</v>
      </c>
      <c r="E7551">
        <f t="shared" ca="1" si="586"/>
        <v>30544.495471430844</v>
      </c>
    </row>
    <row r="7552" spans="1:5" x14ac:dyDescent="0.4">
      <c r="A7552" s="1">
        <f t="shared" si="587"/>
        <v>44076</v>
      </c>
      <c r="B7552">
        <f t="shared" ca="1" si="588"/>
        <v>20220</v>
      </c>
      <c r="C7552">
        <f t="shared" ca="1" si="589"/>
        <v>436577.97006947629</v>
      </c>
      <c r="D7552">
        <f t="shared" ca="1" si="585"/>
        <v>371091.27455905481</v>
      </c>
      <c r="E7552">
        <f t="shared" ca="1" si="586"/>
        <v>43657.797006947629</v>
      </c>
    </row>
    <row r="7553" spans="1:5" x14ac:dyDescent="0.4">
      <c r="A7553" s="1">
        <f t="shared" si="587"/>
        <v>44077</v>
      </c>
      <c r="B7553">
        <f t="shared" ca="1" si="588"/>
        <v>20226</v>
      </c>
      <c r="C7553">
        <f t="shared" ca="1" si="589"/>
        <v>436731.77995734889</v>
      </c>
      <c r="D7553">
        <f t="shared" ca="1" si="585"/>
        <v>384323.96636246704</v>
      </c>
      <c r="E7553">
        <f t="shared" ca="1" si="586"/>
        <v>43673.177995734884</v>
      </c>
    </row>
    <row r="7554" spans="1:5" x14ac:dyDescent="0.4">
      <c r="A7554" s="1">
        <f t="shared" si="587"/>
        <v>44078</v>
      </c>
      <c r="B7554">
        <f t="shared" ca="1" si="588"/>
        <v>20232</v>
      </c>
      <c r="C7554">
        <f t="shared" ca="1" si="589"/>
        <v>436873.47055064858</v>
      </c>
      <c r="D7554">
        <f t="shared" ca="1" si="585"/>
        <v>397554.85820109019</v>
      </c>
      <c r="E7554">
        <f t="shared" ca="1" si="586"/>
        <v>34949.877644051885</v>
      </c>
    </row>
    <row r="7555" spans="1:5" x14ac:dyDescent="0.4">
      <c r="A7555" s="1">
        <f t="shared" si="587"/>
        <v>44079</v>
      </c>
      <c r="B7555">
        <f t="shared" ca="1" si="588"/>
        <v>20238</v>
      </c>
      <c r="C7555">
        <f t="shared" ca="1" si="589"/>
        <v>437015.16867866355</v>
      </c>
      <c r="D7555">
        <f t="shared" ref="D7555:D7618" ca="1" si="590">C7555*RANDBETWEEN(85,95)/100</f>
        <v>371462.89337686403</v>
      </c>
      <c r="E7555">
        <f t="shared" ref="E7555:E7618" ca="1" si="591">C7555*RANDBETWEEN(5,10)/100</f>
        <v>26220.910120719811</v>
      </c>
    </row>
    <row r="7556" spans="1:5" x14ac:dyDescent="0.4">
      <c r="A7556" s="1">
        <f t="shared" ref="A7556:A7619" si="592">A7555+1</f>
        <v>44080</v>
      </c>
      <c r="B7556">
        <f t="shared" ref="B7556:B7619" ca="1" si="593">ROUND(B7555*(1+RANDBETWEEN(1,5)/10000),0)</f>
        <v>20244</v>
      </c>
      <c r="C7556">
        <f t="shared" ref="C7556:C7619" ca="1" si="594">(C7555/B7555)*(1+RANDBETWEEN(1,3)/100/360)*B7556</f>
        <v>437181.16016011598</v>
      </c>
      <c r="D7556">
        <f t="shared" ca="1" si="590"/>
        <v>389091.23254250328</v>
      </c>
      <c r="E7556">
        <f t="shared" ca="1" si="591"/>
        <v>26230.869609606962</v>
      </c>
    </row>
    <row r="7557" spans="1:5" x14ac:dyDescent="0.4">
      <c r="A7557" s="1">
        <f t="shared" si="592"/>
        <v>44081</v>
      </c>
      <c r="B7557">
        <f t="shared" ca="1" si="593"/>
        <v>20252</v>
      </c>
      <c r="C7557">
        <f t="shared" ca="1" si="594"/>
        <v>437366.07361455745</v>
      </c>
      <c r="D7557">
        <f t="shared" ca="1" si="590"/>
        <v>411124.10919768398</v>
      </c>
      <c r="E7557">
        <f t="shared" ca="1" si="591"/>
        <v>30615.625153019024</v>
      </c>
    </row>
    <row r="7558" spans="1:5" x14ac:dyDescent="0.4">
      <c r="A7558" s="1">
        <f t="shared" si="592"/>
        <v>44082</v>
      </c>
      <c r="B7558">
        <f t="shared" ca="1" si="593"/>
        <v>20254</v>
      </c>
      <c r="C7558">
        <f t="shared" ca="1" si="594"/>
        <v>437445.71677005547</v>
      </c>
      <c r="D7558">
        <f t="shared" ca="1" si="590"/>
        <v>371828.85925454716</v>
      </c>
      <c r="E7558">
        <f t="shared" ca="1" si="591"/>
        <v>21872.285838502776</v>
      </c>
    </row>
    <row r="7559" spans="1:5" x14ac:dyDescent="0.4">
      <c r="A7559" s="1">
        <f t="shared" si="592"/>
        <v>44083</v>
      </c>
      <c r="B7559">
        <f t="shared" ca="1" si="593"/>
        <v>20256</v>
      </c>
      <c r="C7559">
        <f t="shared" ca="1" si="594"/>
        <v>437525.37016214832</v>
      </c>
      <c r="D7559">
        <f t="shared" ca="1" si="590"/>
        <v>402523.3405491765</v>
      </c>
      <c r="E7559">
        <f t="shared" ca="1" si="591"/>
        <v>39377.283314593347</v>
      </c>
    </row>
    <row r="7560" spans="1:5" x14ac:dyDescent="0.4">
      <c r="A7560" s="1">
        <f t="shared" si="592"/>
        <v>44084</v>
      </c>
      <c r="B7560">
        <f t="shared" ca="1" si="593"/>
        <v>20258</v>
      </c>
      <c r="C7560">
        <f t="shared" ca="1" si="594"/>
        <v>437592.87910949608</v>
      </c>
      <c r="D7560">
        <f t="shared" ca="1" si="590"/>
        <v>393833.59119854646</v>
      </c>
      <c r="E7560">
        <f t="shared" ca="1" si="591"/>
        <v>43759.287910949606</v>
      </c>
    </row>
    <row r="7561" spans="1:5" x14ac:dyDescent="0.4">
      <c r="A7561" s="1">
        <f t="shared" si="592"/>
        <v>44085</v>
      </c>
      <c r="B7561">
        <f t="shared" ca="1" si="593"/>
        <v>20260</v>
      </c>
      <c r="C7561">
        <f t="shared" ca="1" si="594"/>
        <v>437660.39420745097</v>
      </c>
      <c r="D7561">
        <f t="shared" ca="1" si="590"/>
        <v>389517.75084463134</v>
      </c>
      <c r="E7561">
        <f t="shared" ca="1" si="591"/>
        <v>39389.435478670588</v>
      </c>
    </row>
    <row r="7562" spans="1:5" x14ac:dyDescent="0.4">
      <c r="A7562" s="1">
        <f t="shared" si="592"/>
        <v>44086</v>
      </c>
      <c r="B7562">
        <f t="shared" ca="1" si="593"/>
        <v>20264</v>
      </c>
      <c r="C7562">
        <f t="shared" ca="1" si="594"/>
        <v>437758.96260576468</v>
      </c>
      <c r="D7562">
        <f t="shared" ca="1" si="590"/>
        <v>376472.70784095762</v>
      </c>
      <c r="E7562">
        <f t="shared" ca="1" si="591"/>
        <v>39398.30663451882</v>
      </c>
    </row>
    <row r="7563" spans="1:5" x14ac:dyDescent="0.4">
      <c r="A7563" s="1">
        <f t="shared" si="592"/>
        <v>44087</v>
      </c>
      <c r="B7563">
        <f t="shared" ca="1" si="593"/>
        <v>20274</v>
      </c>
      <c r="C7563">
        <f t="shared" ca="1" si="594"/>
        <v>438011.48843449453</v>
      </c>
      <c r="D7563">
        <f t="shared" ca="1" si="590"/>
        <v>402970.56935973495</v>
      </c>
      <c r="E7563">
        <f t="shared" ca="1" si="591"/>
        <v>21900.574421724727</v>
      </c>
    </row>
    <row r="7564" spans="1:5" x14ac:dyDescent="0.4">
      <c r="A7564" s="1">
        <f t="shared" si="592"/>
        <v>44088</v>
      </c>
      <c r="B7564">
        <f t="shared" ca="1" si="593"/>
        <v>20284</v>
      </c>
      <c r="C7564">
        <f t="shared" ca="1" si="594"/>
        <v>438251.88032380433</v>
      </c>
      <c r="D7564">
        <f t="shared" ca="1" si="590"/>
        <v>390044.17348818586</v>
      </c>
      <c r="E7564">
        <f t="shared" ca="1" si="591"/>
        <v>43825.188032380436</v>
      </c>
    </row>
    <row r="7565" spans="1:5" x14ac:dyDescent="0.4">
      <c r="A7565" s="1">
        <f t="shared" si="592"/>
        <v>44089</v>
      </c>
      <c r="B7565">
        <f t="shared" ca="1" si="593"/>
        <v>20286</v>
      </c>
      <c r="C7565">
        <f t="shared" ca="1" si="594"/>
        <v>438319.44163467846</v>
      </c>
      <c r="D7565">
        <f t="shared" ca="1" si="590"/>
        <v>385721.10863851703</v>
      </c>
      <c r="E7565">
        <f t="shared" ca="1" si="591"/>
        <v>26299.166498080707</v>
      </c>
    </row>
    <row r="7566" spans="1:5" x14ac:dyDescent="0.4">
      <c r="A7566" s="1">
        <f t="shared" si="592"/>
        <v>44090</v>
      </c>
      <c r="B7566">
        <f t="shared" ca="1" si="593"/>
        <v>20296</v>
      </c>
      <c r="C7566">
        <f t="shared" ca="1" si="594"/>
        <v>438559.8746396015</v>
      </c>
      <c r="D7566">
        <f t="shared" ca="1" si="590"/>
        <v>377161.49219005724</v>
      </c>
      <c r="E7566">
        <f t="shared" ca="1" si="591"/>
        <v>39470.388717564136</v>
      </c>
    </row>
    <row r="7567" spans="1:5" x14ac:dyDescent="0.4">
      <c r="A7567" s="1">
        <f t="shared" si="592"/>
        <v>44091</v>
      </c>
      <c r="B7567">
        <f t="shared" ca="1" si="593"/>
        <v>20306</v>
      </c>
      <c r="C7567">
        <f t="shared" ca="1" si="594"/>
        <v>438812.5212274809</v>
      </c>
      <c r="D7567">
        <f t="shared" ca="1" si="590"/>
        <v>408095.64474155725</v>
      </c>
      <c r="E7567">
        <f t="shared" ca="1" si="591"/>
        <v>26328.751273648857</v>
      </c>
    </row>
    <row r="7568" spans="1:5" x14ac:dyDescent="0.4">
      <c r="A7568" s="1">
        <f t="shared" si="592"/>
        <v>44092</v>
      </c>
      <c r="B7568">
        <f t="shared" ca="1" si="593"/>
        <v>20312</v>
      </c>
      <c r="C7568">
        <f t="shared" ca="1" si="594"/>
        <v>438966.56686320907</v>
      </c>
      <c r="D7568">
        <f t="shared" ca="1" si="590"/>
        <v>390680.24450825609</v>
      </c>
      <c r="E7568">
        <f t="shared" ca="1" si="591"/>
        <v>35117.325349056722</v>
      </c>
    </row>
    <row r="7569" spans="1:5" x14ac:dyDescent="0.4">
      <c r="A7569" s="1">
        <f t="shared" si="592"/>
        <v>44093</v>
      </c>
      <c r="B7569">
        <f t="shared" ca="1" si="593"/>
        <v>20318</v>
      </c>
      <c r="C7569">
        <f t="shared" ca="1" si="594"/>
        <v>439132.82537837129</v>
      </c>
      <c r="D7569">
        <f t="shared" ca="1" si="590"/>
        <v>373262.90157161554</v>
      </c>
      <c r="E7569">
        <f t="shared" ca="1" si="591"/>
        <v>26347.969522702275</v>
      </c>
    </row>
    <row r="7570" spans="1:5" x14ac:dyDescent="0.4">
      <c r="A7570" s="1">
        <f t="shared" si="592"/>
        <v>44094</v>
      </c>
      <c r="B7570">
        <f t="shared" ca="1" si="593"/>
        <v>20324</v>
      </c>
      <c r="C7570">
        <f t="shared" ca="1" si="594"/>
        <v>439274.70508249884</v>
      </c>
      <c r="D7570">
        <f t="shared" ca="1" si="590"/>
        <v>390954.48752342397</v>
      </c>
      <c r="E7570">
        <f t="shared" ca="1" si="591"/>
        <v>43927.470508249884</v>
      </c>
    </row>
    <row r="7571" spans="1:5" x14ac:dyDescent="0.4">
      <c r="A7571" s="1">
        <f t="shared" si="592"/>
        <v>44095</v>
      </c>
      <c r="B7571">
        <f t="shared" ca="1" si="593"/>
        <v>20328</v>
      </c>
      <c r="C7571">
        <f t="shared" ca="1" si="594"/>
        <v>439397.7728925136</v>
      </c>
      <c r="D7571">
        <f t="shared" ca="1" si="590"/>
        <v>395457.99560326227</v>
      </c>
      <c r="E7571">
        <f t="shared" ca="1" si="591"/>
        <v>43939.77728925136</v>
      </c>
    </row>
    <row r="7572" spans="1:5" x14ac:dyDescent="0.4">
      <c r="A7572" s="1">
        <f t="shared" si="592"/>
        <v>44096</v>
      </c>
      <c r="B7572">
        <f t="shared" ca="1" si="593"/>
        <v>20338</v>
      </c>
      <c r="C7572">
        <f t="shared" ca="1" si="594"/>
        <v>439650.56134789617</v>
      </c>
      <c r="D7572">
        <f t="shared" ca="1" si="590"/>
        <v>378099.48275919072</v>
      </c>
      <c r="E7572">
        <f t="shared" ca="1" si="591"/>
        <v>21982.528067394807</v>
      </c>
    </row>
    <row r="7573" spans="1:5" x14ac:dyDescent="0.4">
      <c r="A7573" s="1">
        <f t="shared" si="592"/>
        <v>44097</v>
      </c>
      <c r="B7573">
        <f t="shared" ca="1" si="593"/>
        <v>20346</v>
      </c>
      <c r="C7573">
        <f t="shared" ca="1" si="594"/>
        <v>439835.71624675731</v>
      </c>
      <c r="D7573">
        <f t="shared" ca="1" si="590"/>
        <v>391453.78745961399</v>
      </c>
      <c r="E7573">
        <f t="shared" ca="1" si="591"/>
        <v>39585.214462208154</v>
      </c>
    </row>
    <row r="7574" spans="1:5" x14ac:dyDescent="0.4">
      <c r="A7574" s="1">
        <f t="shared" si="592"/>
        <v>44098</v>
      </c>
      <c r="B7574">
        <f t="shared" ca="1" si="593"/>
        <v>20352</v>
      </c>
      <c r="C7574">
        <f t="shared" ca="1" si="594"/>
        <v>439977.64429595938</v>
      </c>
      <c r="D7574">
        <f t="shared" ca="1" si="590"/>
        <v>382780.55053748464</v>
      </c>
      <c r="E7574">
        <f t="shared" ca="1" si="591"/>
        <v>35198.211543676749</v>
      </c>
    </row>
    <row r="7575" spans="1:5" x14ac:dyDescent="0.4">
      <c r="A7575" s="1">
        <f t="shared" si="592"/>
        <v>44099</v>
      </c>
      <c r="B7575">
        <f t="shared" ca="1" si="593"/>
        <v>20360</v>
      </c>
      <c r="C7575">
        <f t="shared" ca="1" si="594"/>
        <v>440175.04429382057</v>
      </c>
      <c r="D7575">
        <f t="shared" ca="1" si="590"/>
        <v>400559.29030737671</v>
      </c>
      <c r="E7575">
        <f t="shared" ca="1" si="591"/>
        <v>22008.752214691031</v>
      </c>
    </row>
    <row r="7576" spans="1:5" x14ac:dyDescent="0.4">
      <c r="A7576" s="1">
        <f t="shared" si="592"/>
        <v>44100</v>
      </c>
      <c r="B7576">
        <f t="shared" ca="1" si="593"/>
        <v>20362</v>
      </c>
      <c r="C7576">
        <f t="shared" ca="1" si="594"/>
        <v>440230.51177832321</v>
      </c>
      <c r="D7576">
        <f t="shared" ca="1" si="590"/>
        <v>396207.46060049086</v>
      </c>
      <c r="E7576">
        <f t="shared" ca="1" si="591"/>
        <v>22011.52558891616</v>
      </c>
    </row>
    <row r="7577" spans="1:5" x14ac:dyDescent="0.4">
      <c r="A7577" s="1">
        <f t="shared" si="592"/>
        <v>44101</v>
      </c>
      <c r="B7577">
        <f t="shared" ca="1" si="593"/>
        <v>20364</v>
      </c>
      <c r="C7577">
        <f t="shared" ca="1" si="594"/>
        <v>440285.98200471146</v>
      </c>
      <c r="D7577">
        <f t="shared" ca="1" si="590"/>
        <v>413868.82308442873</v>
      </c>
      <c r="E7577">
        <f t="shared" ca="1" si="591"/>
        <v>39625.738380424031</v>
      </c>
    </row>
    <row r="7578" spans="1:5" x14ac:dyDescent="0.4">
      <c r="A7578" s="1">
        <f t="shared" si="592"/>
        <v>44102</v>
      </c>
      <c r="B7578">
        <f t="shared" ca="1" si="593"/>
        <v>20372</v>
      </c>
      <c r="C7578">
        <f t="shared" ca="1" si="594"/>
        <v>440471.18337974523</v>
      </c>
      <c r="D7578">
        <f t="shared" ca="1" si="590"/>
        <v>387614.64137417579</v>
      </c>
      <c r="E7578">
        <f t="shared" ca="1" si="591"/>
        <v>39642.406504177066</v>
      </c>
    </row>
    <row r="7579" spans="1:5" x14ac:dyDescent="0.4">
      <c r="A7579" s="1">
        <f t="shared" si="592"/>
        <v>44103</v>
      </c>
      <c r="B7579">
        <f t="shared" ca="1" si="593"/>
        <v>20382</v>
      </c>
      <c r="C7579">
        <f t="shared" ca="1" si="594"/>
        <v>440724.1213406116</v>
      </c>
      <c r="D7579">
        <f t="shared" ca="1" si="590"/>
        <v>387837.22677973821</v>
      </c>
      <c r="E7579">
        <f t="shared" ca="1" si="591"/>
        <v>30850.688493842812</v>
      </c>
    </row>
    <row r="7580" spans="1:5" x14ac:dyDescent="0.4">
      <c r="A7580" s="1">
        <f t="shared" si="592"/>
        <v>44104</v>
      </c>
      <c r="B7580">
        <f t="shared" ca="1" si="593"/>
        <v>20384</v>
      </c>
      <c r="C7580">
        <f t="shared" ca="1" si="594"/>
        <v>440779.61128438811</v>
      </c>
      <c r="D7580">
        <f t="shared" ca="1" si="590"/>
        <v>418740.6307201687</v>
      </c>
      <c r="E7580">
        <f t="shared" ca="1" si="591"/>
        <v>26446.776677063284</v>
      </c>
    </row>
    <row r="7581" spans="1:5" x14ac:dyDescent="0.4">
      <c r="A7581" s="1">
        <f t="shared" si="592"/>
        <v>44105</v>
      </c>
      <c r="B7581">
        <f t="shared" ca="1" si="593"/>
        <v>20394</v>
      </c>
      <c r="C7581">
        <f t="shared" ca="1" si="594"/>
        <v>441032.59897386131</v>
      </c>
      <c r="D7581">
        <f t="shared" ca="1" si="590"/>
        <v>392519.01308673655</v>
      </c>
      <c r="E7581">
        <f t="shared" ca="1" si="591"/>
        <v>39692.933907647523</v>
      </c>
    </row>
    <row r="7582" spans="1:5" x14ac:dyDescent="0.4">
      <c r="A7582" s="1">
        <f t="shared" si="592"/>
        <v>44106</v>
      </c>
      <c r="B7582">
        <f t="shared" ca="1" si="593"/>
        <v>20404</v>
      </c>
      <c r="C7582">
        <f t="shared" ca="1" si="594"/>
        <v>441285.62576697994</v>
      </c>
      <c r="D7582">
        <f t="shared" ca="1" si="590"/>
        <v>379505.63815960271</v>
      </c>
      <c r="E7582">
        <f t="shared" ca="1" si="591"/>
        <v>26477.137546018796</v>
      </c>
    </row>
    <row r="7583" spans="1:5" x14ac:dyDescent="0.4">
      <c r="A7583" s="1">
        <f t="shared" si="592"/>
        <v>44107</v>
      </c>
      <c r="B7583">
        <f t="shared" ca="1" si="593"/>
        <v>20414</v>
      </c>
      <c r="C7583">
        <f t="shared" ca="1" si="594"/>
        <v>441538.69166850438</v>
      </c>
      <c r="D7583">
        <f t="shared" ca="1" si="590"/>
        <v>392969.43558496895</v>
      </c>
      <c r="E7583">
        <f t="shared" ca="1" si="591"/>
        <v>22076.93458342522</v>
      </c>
    </row>
    <row r="7584" spans="1:5" x14ac:dyDescent="0.4">
      <c r="A7584" s="1">
        <f t="shared" si="592"/>
        <v>44108</v>
      </c>
      <c r="B7584">
        <f t="shared" ca="1" si="593"/>
        <v>20420</v>
      </c>
      <c r="C7584">
        <f t="shared" ca="1" si="594"/>
        <v>441705.27263370808</v>
      </c>
      <c r="D7584">
        <f t="shared" ca="1" si="590"/>
        <v>379866.53446498892</v>
      </c>
      <c r="E7584">
        <f t="shared" ca="1" si="591"/>
        <v>35336.421810696644</v>
      </c>
    </row>
    <row r="7585" spans="1:5" x14ac:dyDescent="0.4">
      <c r="A7585" s="1">
        <f t="shared" si="592"/>
        <v>44109</v>
      </c>
      <c r="B7585">
        <f t="shared" ca="1" si="593"/>
        <v>20430</v>
      </c>
      <c r="C7585">
        <f t="shared" ca="1" si="594"/>
        <v>441933.85835694789</v>
      </c>
      <c r="D7585">
        <f t="shared" ca="1" si="590"/>
        <v>402159.81110482261</v>
      </c>
      <c r="E7585">
        <f t="shared" ca="1" si="591"/>
        <v>26516.03150141687</v>
      </c>
    </row>
    <row r="7586" spans="1:5" x14ac:dyDescent="0.4">
      <c r="A7586" s="1">
        <f t="shared" si="592"/>
        <v>44110</v>
      </c>
      <c r="B7586">
        <f t="shared" ca="1" si="593"/>
        <v>20436</v>
      </c>
      <c r="C7586">
        <f t="shared" ca="1" si="594"/>
        <v>442088.20712790545</v>
      </c>
      <c r="D7586">
        <f t="shared" ca="1" si="590"/>
        <v>375774.97605871962</v>
      </c>
      <c r="E7586">
        <f t="shared" ca="1" si="591"/>
        <v>39787.938641511493</v>
      </c>
    </row>
    <row r="7587" spans="1:5" x14ac:dyDescent="0.4">
      <c r="A7587" s="1">
        <f t="shared" si="592"/>
        <v>44111</v>
      </c>
      <c r="B7587">
        <f t="shared" ca="1" si="593"/>
        <v>20440</v>
      </c>
      <c r="C7587">
        <f t="shared" ca="1" si="594"/>
        <v>442199.30365110765</v>
      </c>
      <c r="D7587">
        <f t="shared" ca="1" si="590"/>
        <v>402401.36632250791</v>
      </c>
      <c r="E7587">
        <f t="shared" ca="1" si="591"/>
        <v>30953.951255577536</v>
      </c>
    </row>
    <row r="7588" spans="1:5" x14ac:dyDescent="0.4">
      <c r="A7588" s="1">
        <f t="shared" si="592"/>
        <v>44112</v>
      </c>
      <c r="B7588">
        <f t="shared" ca="1" si="593"/>
        <v>20442</v>
      </c>
      <c r="C7588">
        <f t="shared" ca="1" si="594"/>
        <v>442254.85620061308</v>
      </c>
      <c r="D7588">
        <f t="shared" ca="1" si="590"/>
        <v>384761.7248945334</v>
      </c>
      <c r="E7588">
        <f t="shared" ca="1" si="591"/>
        <v>44225.485620061307</v>
      </c>
    </row>
    <row r="7589" spans="1:5" x14ac:dyDescent="0.4">
      <c r="A7589" s="1">
        <f t="shared" si="592"/>
        <v>44113</v>
      </c>
      <c r="B7589">
        <f t="shared" ca="1" si="593"/>
        <v>20446</v>
      </c>
      <c r="C7589">
        <f t="shared" ca="1" si="594"/>
        <v>442365.96919356962</v>
      </c>
      <c r="D7589">
        <f t="shared" ca="1" si="590"/>
        <v>398129.37227421271</v>
      </c>
      <c r="E7589">
        <f t="shared" ca="1" si="591"/>
        <v>44236.596919356954</v>
      </c>
    </row>
    <row r="7590" spans="1:5" x14ac:dyDescent="0.4">
      <c r="A7590" s="1">
        <f t="shared" si="592"/>
        <v>44114</v>
      </c>
      <c r="B7590">
        <f t="shared" ca="1" si="593"/>
        <v>20452</v>
      </c>
      <c r="C7590">
        <f t="shared" ca="1" si="594"/>
        <v>442508.07566121302</v>
      </c>
      <c r="D7590">
        <f t="shared" ca="1" si="590"/>
        <v>402682.34885170386</v>
      </c>
      <c r="E7590">
        <f t="shared" ca="1" si="591"/>
        <v>26550.48453967278</v>
      </c>
    </row>
    <row r="7591" spans="1:5" x14ac:dyDescent="0.4">
      <c r="A7591" s="1">
        <f t="shared" si="592"/>
        <v>44115</v>
      </c>
      <c r="B7591">
        <f t="shared" ca="1" si="593"/>
        <v>20458</v>
      </c>
      <c r="C7591">
        <f t="shared" ca="1" si="594"/>
        <v>442674.78067644994</v>
      </c>
      <c r="D7591">
        <f t="shared" ca="1" si="590"/>
        <v>402834.05041556945</v>
      </c>
      <c r="E7591">
        <f t="shared" ca="1" si="591"/>
        <v>39840.730260880497</v>
      </c>
    </row>
    <row r="7592" spans="1:5" x14ac:dyDescent="0.4">
      <c r="A7592" s="1">
        <f t="shared" si="592"/>
        <v>44116</v>
      </c>
      <c r="B7592">
        <f t="shared" ca="1" si="593"/>
        <v>20460</v>
      </c>
      <c r="C7592">
        <f t="shared" ca="1" si="594"/>
        <v>442742.65257148957</v>
      </c>
      <c r="D7592">
        <f t="shared" ca="1" si="590"/>
        <v>385186.10773719591</v>
      </c>
      <c r="E7592">
        <f t="shared" ca="1" si="591"/>
        <v>30991.985680004269</v>
      </c>
    </row>
    <row r="7593" spans="1:5" x14ac:dyDescent="0.4">
      <c r="A7593" s="1">
        <f t="shared" si="592"/>
        <v>44117</v>
      </c>
      <c r="B7593">
        <f t="shared" ca="1" si="593"/>
        <v>20470</v>
      </c>
      <c r="C7593">
        <f t="shared" ca="1" si="594"/>
        <v>442983.65566576831</v>
      </c>
      <c r="D7593">
        <f t="shared" ca="1" si="590"/>
        <v>398685.29009919154</v>
      </c>
      <c r="E7593">
        <f t="shared" ca="1" si="591"/>
        <v>35438.692453261465</v>
      </c>
    </row>
    <row r="7594" spans="1:5" x14ac:dyDescent="0.4">
      <c r="A7594" s="1">
        <f t="shared" si="592"/>
        <v>44118</v>
      </c>
      <c r="B7594">
        <f t="shared" ca="1" si="593"/>
        <v>20478</v>
      </c>
      <c r="C7594">
        <f t="shared" ca="1" si="594"/>
        <v>443193.71042169025</v>
      </c>
      <c r="D7594">
        <f t="shared" ca="1" si="590"/>
        <v>403306.2764837381</v>
      </c>
      <c r="E7594">
        <f t="shared" ca="1" si="591"/>
        <v>22159.685521084513</v>
      </c>
    </row>
    <row r="7595" spans="1:5" x14ac:dyDescent="0.4">
      <c r="A7595" s="1">
        <f t="shared" si="592"/>
        <v>44119</v>
      </c>
      <c r="B7595">
        <f t="shared" ca="1" si="593"/>
        <v>20488</v>
      </c>
      <c r="C7595">
        <f t="shared" ca="1" si="594"/>
        <v>443434.76863216818</v>
      </c>
      <c r="D7595">
        <f t="shared" ca="1" si="590"/>
        <v>381353.90102366463</v>
      </c>
      <c r="E7595">
        <f t="shared" ca="1" si="591"/>
        <v>35474.781490573456</v>
      </c>
    </row>
    <row r="7596" spans="1:5" x14ac:dyDescent="0.4">
      <c r="A7596" s="1">
        <f t="shared" si="592"/>
        <v>44120</v>
      </c>
      <c r="B7596">
        <f t="shared" ca="1" si="593"/>
        <v>20490</v>
      </c>
      <c r="C7596">
        <f t="shared" ca="1" si="594"/>
        <v>443515.01240436186</v>
      </c>
      <c r="D7596">
        <f t="shared" ca="1" si="590"/>
        <v>399163.51116392569</v>
      </c>
      <c r="E7596">
        <f t="shared" ca="1" si="591"/>
        <v>31046.05086830533</v>
      </c>
    </row>
    <row r="7597" spans="1:5" x14ac:dyDescent="0.4">
      <c r="A7597" s="1">
        <f t="shared" si="592"/>
        <v>44121</v>
      </c>
      <c r="B7597">
        <f t="shared" ca="1" si="593"/>
        <v>20492</v>
      </c>
      <c r="C7597">
        <f t="shared" ca="1" si="594"/>
        <v>443582.94540712942</v>
      </c>
      <c r="D7597">
        <f t="shared" ca="1" si="590"/>
        <v>408096.30977455905</v>
      </c>
      <c r="E7597">
        <f t="shared" ca="1" si="591"/>
        <v>26614.976724427765</v>
      </c>
    </row>
    <row r="7598" spans="1:5" x14ac:dyDescent="0.4">
      <c r="A7598" s="1">
        <f t="shared" si="592"/>
        <v>44122</v>
      </c>
      <c r="B7598">
        <f t="shared" ca="1" si="593"/>
        <v>20502</v>
      </c>
      <c r="C7598">
        <f t="shared" ca="1" si="594"/>
        <v>443811.73956784973</v>
      </c>
      <c r="D7598">
        <f t="shared" ca="1" si="590"/>
        <v>408306.80040242174</v>
      </c>
      <c r="E7598">
        <f t="shared" ca="1" si="591"/>
        <v>35504.939165427975</v>
      </c>
    </row>
    <row r="7599" spans="1:5" x14ac:dyDescent="0.4">
      <c r="A7599" s="1">
        <f t="shared" si="592"/>
        <v>44123</v>
      </c>
      <c r="B7599">
        <f t="shared" ca="1" si="593"/>
        <v>20508</v>
      </c>
      <c r="C7599">
        <f t="shared" ca="1" si="594"/>
        <v>443966.28643869259</v>
      </c>
      <c r="D7599">
        <f t="shared" ca="1" si="590"/>
        <v>412888.6463879841</v>
      </c>
      <c r="E7599">
        <f t="shared" ca="1" si="591"/>
        <v>22198.314321934628</v>
      </c>
    </row>
    <row r="7600" spans="1:5" x14ac:dyDescent="0.4">
      <c r="A7600" s="1">
        <f t="shared" si="592"/>
        <v>44124</v>
      </c>
      <c r="B7600">
        <f t="shared" ca="1" si="593"/>
        <v>20514</v>
      </c>
      <c r="C7600">
        <f t="shared" ca="1" si="594"/>
        <v>444108.5131067012</v>
      </c>
      <c r="D7600">
        <f t="shared" ca="1" si="590"/>
        <v>399697.66179603105</v>
      </c>
      <c r="E7600">
        <f t="shared" ca="1" si="591"/>
        <v>39969.766179603103</v>
      </c>
    </row>
    <row r="7601" spans="1:5" x14ac:dyDescent="0.4">
      <c r="A7601" s="1">
        <f t="shared" si="592"/>
        <v>44125</v>
      </c>
      <c r="B7601">
        <f t="shared" ca="1" si="593"/>
        <v>20516</v>
      </c>
      <c r="C7601">
        <f t="shared" ca="1" si="594"/>
        <v>444176.48629771097</v>
      </c>
      <c r="D7601">
        <f t="shared" ca="1" si="590"/>
        <v>408642.36739389412</v>
      </c>
      <c r="E7601">
        <f t="shared" ca="1" si="591"/>
        <v>35534.118903816881</v>
      </c>
    </row>
    <row r="7602" spans="1:5" x14ac:dyDescent="0.4">
      <c r="A7602" s="1">
        <f t="shared" si="592"/>
        <v>44126</v>
      </c>
      <c r="B7602">
        <f t="shared" ca="1" si="593"/>
        <v>20518</v>
      </c>
      <c r="C7602">
        <f t="shared" ca="1" si="594"/>
        <v>444256.80510911433</v>
      </c>
      <c r="D7602">
        <f t="shared" ca="1" si="590"/>
        <v>408716.2607003852</v>
      </c>
      <c r="E7602">
        <f t="shared" ca="1" si="591"/>
        <v>26655.408306546859</v>
      </c>
    </row>
    <row r="7603" spans="1:5" x14ac:dyDescent="0.4">
      <c r="A7603" s="1">
        <f t="shared" si="592"/>
        <v>44127</v>
      </c>
      <c r="B7603">
        <f t="shared" ca="1" si="593"/>
        <v>20524</v>
      </c>
      <c r="C7603">
        <f t="shared" ca="1" si="594"/>
        <v>444411.40557271766</v>
      </c>
      <c r="D7603">
        <f t="shared" ca="1" si="590"/>
        <v>377749.69473681005</v>
      </c>
      <c r="E7603">
        <f t="shared" ca="1" si="591"/>
        <v>31108.798390090236</v>
      </c>
    </row>
    <row r="7604" spans="1:5" x14ac:dyDescent="0.4">
      <c r="A7604" s="1">
        <f t="shared" si="592"/>
        <v>44128</v>
      </c>
      <c r="B7604">
        <f t="shared" ca="1" si="593"/>
        <v>20530</v>
      </c>
      <c r="C7604">
        <f t="shared" ca="1" si="594"/>
        <v>444553.67347284558</v>
      </c>
      <c r="D7604">
        <f t="shared" ca="1" si="590"/>
        <v>400098.30612556101</v>
      </c>
      <c r="E7604">
        <f t="shared" ca="1" si="591"/>
        <v>44455.367347284555</v>
      </c>
    </row>
    <row r="7605" spans="1:5" x14ac:dyDescent="0.4">
      <c r="A7605" s="1">
        <f t="shared" si="592"/>
        <v>44129</v>
      </c>
      <c r="B7605">
        <f t="shared" ca="1" si="593"/>
        <v>20534</v>
      </c>
      <c r="C7605">
        <f t="shared" ca="1" si="594"/>
        <v>444652.64001788961</v>
      </c>
      <c r="D7605">
        <f t="shared" ca="1" si="590"/>
        <v>377954.74401520618</v>
      </c>
      <c r="E7605">
        <f t="shared" ca="1" si="591"/>
        <v>31125.684801252275</v>
      </c>
    </row>
    <row r="7606" spans="1:5" x14ac:dyDescent="0.4">
      <c r="A7606" s="1">
        <f t="shared" si="592"/>
        <v>44130</v>
      </c>
      <c r="B7606">
        <f t="shared" ca="1" si="593"/>
        <v>20536</v>
      </c>
      <c r="C7606">
        <f t="shared" ca="1" si="594"/>
        <v>444708.30159908376</v>
      </c>
      <c r="D7606">
        <f t="shared" ca="1" si="590"/>
        <v>395790.38842318451</v>
      </c>
      <c r="E7606">
        <f t="shared" ca="1" si="591"/>
        <v>22235.415079954186</v>
      </c>
    </row>
    <row r="7607" spans="1:5" x14ac:dyDescent="0.4">
      <c r="A7607" s="1">
        <f t="shared" si="592"/>
        <v>44131</v>
      </c>
      <c r="B7607">
        <f t="shared" ca="1" si="593"/>
        <v>20540</v>
      </c>
      <c r="C7607">
        <f t="shared" ca="1" si="594"/>
        <v>444831.98808051314</v>
      </c>
      <c r="D7607">
        <f t="shared" ca="1" si="590"/>
        <v>391452.1495108516</v>
      </c>
      <c r="E7607">
        <f t="shared" ca="1" si="591"/>
        <v>35586.559046441049</v>
      </c>
    </row>
    <row r="7608" spans="1:5" x14ac:dyDescent="0.4">
      <c r="A7608" s="1">
        <f t="shared" si="592"/>
        <v>44132</v>
      </c>
      <c r="B7608">
        <f t="shared" ca="1" si="593"/>
        <v>20544</v>
      </c>
      <c r="C7608">
        <f t="shared" ca="1" si="594"/>
        <v>444930.97438724083</v>
      </c>
      <c r="D7608">
        <f t="shared" ca="1" si="590"/>
        <v>409336.49643626151</v>
      </c>
      <c r="E7608">
        <f t="shared" ca="1" si="591"/>
        <v>35594.477950979264</v>
      </c>
    </row>
    <row r="7609" spans="1:5" x14ac:dyDescent="0.4">
      <c r="A7609" s="1">
        <f t="shared" si="592"/>
        <v>44133</v>
      </c>
      <c r="B7609">
        <f t="shared" ca="1" si="593"/>
        <v>20546</v>
      </c>
      <c r="C7609">
        <f t="shared" ca="1" si="594"/>
        <v>444999.010112399</v>
      </c>
      <c r="D7609">
        <f t="shared" ca="1" si="590"/>
        <v>382699.14869666315</v>
      </c>
      <c r="E7609">
        <f t="shared" ca="1" si="591"/>
        <v>40049.910910115912</v>
      </c>
    </row>
    <row r="7610" spans="1:5" x14ac:dyDescent="0.4">
      <c r="A7610" s="1">
        <f t="shared" si="592"/>
        <v>44134</v>
      </c>
      <c r="B7610">
        <f t="shared" ca="1" si="593"/>
        <v>20550</v>
      </c>
      <c r="C7610">
        <f t="shared" ca="1" si="594"/>
        <v>445098.00827791647</v>
      </c>
      <c r="D7610">
        <f t="shared" ca="1" si="590"/>
        <v>422843.10786402063</v>
      </c>
      <c r="E7610">
        <f t="shared" ca="1" si="591"/>
        <v>35607.84066223332</v>
      </c>
    </row>
    <row r="7611" spans="1:5" x14ac:dyDescent="0.4">
      <c r="A7611" s="1">
        <f t="shared" si="592"/>
        <v>44135</v>
      </c>
      <c r="B7611">
        <f t="shared" ca="1" si="593"/>
        <v>20554</v>
      </c>
      <c r="C7611">
        <f t="shared" ca="1" si="594"/>
        <v>445209.37784011743</v>
      </c>
      <c r="D7611">
        <f t="shared" ca="1" si="590"/>
        <v>414044.72139130923</v>
      </c>
      <c r="E7611">
        <f t="shared" ca="1" si="591"/>
        <v>31164.656448808219</v>
      </c>
    </row>
    <row r="7612" spans="1:5" x14ac:dyDescent="0.4">
      <c r="A7612" s="1">
        <f t="shared" si="592"/>
        <v>44136</v>
      </c>
      <c r="B7612">
        <f t="shared" ca="1" si="593"/>
        <v>20562</v>
      </c>
      <c r="C7612">
        <f t="shared" ca="1" si="594"/>
        <v>445419.77685206896</v>
      </c>
      <c r="D7612">
        <f t="shared" ca="1" si="590"/>
        <v>405331.99693538278</v>
      </c>
      <c r="E7612">
        <f t="shared" ca="1" si="591"/>
        <v>22270.988842603449</v>
      </c>
    </row>
    <row r="7613" spans="1:5" x14ac:dyDescent="0.4">
      <c r="A7613" s="1">
        <f t="shared" si="592"/>
        <v>44137</v>
      </c>
      <c r="B7613">
        <f t="shared" ca="1" si="593"/>
        <v>20568</v>
      </c>
      <c r="C7613">
        <f t="shared" ca="1" si="594"/>
        <v>445574.50328883552</v>
      </c>
      <c r="D7613">
        <f t="shared" ca="1" si="590"/>
        <v>414384.28805861704</v>
      </c>
      <c r="E7613">
        <f t="shared" ca="1" si="591"/>
        <v>22278.725164441774</v>
      </c>
    </row>
    <row r="7614" spans="1:5" x14ac:dyDescent="0.4">
      <c r="A7614" s="1">
        <f t="shared" si="592"/>
        <v>44138</v>
      </c>
      <c r="B7614">
        <f t="shared" ca="1" si="593"/>
        <v>20572</v>
      </c>
      <c r="C7614">
        <f t="shared" ca="1" si="594"/>
        <v>445673.53669449699</v>
      </c>
      <c r="D7614">
        <f t="shared" ca="1" si="590"/>
        <v>396649.44765810226</v>
      </c>
      <c r="E7614">
        <f t="shared" ca="1" si="591"/>
        <v>44567.353669449694</v>
      </c>
    </row>
    <row r="7615" spans="1:5" x14ac:dyDescent="0.4">
      <c r="A7615" s="1">
        <f t="shared" si="592"/>
        <v>44139</v>
      </c>
      <c r="B7615">
        <f t="shared" ca="1" si="593"/>
        <v>20578</v>
      </c>
      <c r="C7615">
        <f t="shared" ca="1" si="594"/>
        <v>445828.28806097433</v>
      </c>
      <c r="D7615">
        <f t="shared" ca="1" si="590"/>
        <v>396787.1763742672</v>
      </c>
      <c r="E7615">
        <f t="shared" ca="1" si="591"/>
        <v>44582.82880609743</v>
      </c>
    </row>
    <row r="7616" spans="1:5" x14ac:dyDescent="0.4">
      <c r="A7616" s="1">
        <f t="shared" si="592"/>
        <v>44140</v>
      </c>
      <c r="B7616">
        <f t="shared" ca="1" si="593"/>
        <v>20586</v>
      </c>
      <c r="C7616">
        <f t="shared" ca="1" si="594"/>
        <v>446038.77716257109</v>
      </c>
      <c r="D7616">
        <f t="shared" ca="1" si="590"/>
        <v>405895.28721793974</v>
      </c>
      <c r="E7616">
        <f t="shared" ca="1" si="591"/>
        <v>31222.714401379977</v>
      </c>
    </row>
    <row r="7617" spans="1:5" x14ac:dyDescent="0.4">
      <c r="A7617" s="1">
        <f t="shared" si="592"/>
        <v>44141</v>
      </c>
      <c r="B7617">
        <f t="shared" ca="1" si="593"/>
        <v>20594</v>
      </c>
      <c r="C7617">
        <f t="shared" ca="1" si="594"/>
        <v>446236.90346871305</v>
      </c>
      <c r="D7617">
        <f t="shared" ca="1" si="590"/>
        <v>383763.73698309326</v>
      </c>
      <c r="E7617">
        <f t="shared" ca="1" si="591"/>
        <v>26774.214208122779</v>
      </c>
    </row>
    <row r="7618" spans="1:5" x14ac:dyDescent="0.4">
      <c r="A7618" s="1">
        <f t="shared" si="592"/>
        <v>44142</v>
      </c>
      <c r="B7618">
        <f t="shared" ca="1" si="593"/>
        <v>20600</v>
      </c>
      <c r="C7618">
        <f t="shared" ca="1" si="594"/>
        <v>446379.31233019469</v>
      </c>
      <c r="D7618">
        <f t="shared" ca="1" si="590"/>
        <v>424060.34671368496</v>
      </c>
      <c r="E7618">
        <f t="shared" ca="1" si="591"/>
        <v>26782.758739811681</v>
      </c>
    </row>
    <row r="7619" spans="1:5" x14ac:dyDescent="0.4">
      <c r="A7619" s="1">
        <f t="shared" si="592"/>
        <v>44143</v>
      </c>
      <c r="B7619">
        <f t="shared" ca="1" si="593"/>
        <v>20602</v>
      </c>
      <c r="C7619">
        <f t="shared" ca="1" si="594"/>
        <v>446435.05075667845</v>
      </c>
      <c r="D7619">
        <f t="shared" ref="D7619:D7682" ca="1" si="595">C7619*RANDBETWEEN(85,95)/100</f>
        <v>401791.54568101064</v>
      </c>
      <c r="E7619">
        <f t="shared" ref="E7619:E7682" ca="1" si="596">C7619*RANDBETWEEN(5,10)/100</f>
        <v>35714.804060534276</v>
      </c>
    </row>
    <row r="7620" spans="1:5" x14ac:dyDescent="0.4">
      <c r="A7620" s="1">
        <f t="shared" ref="A7620:A7683" si="597">A7619+1</f>
        <v>44144</v>
      </c>
      <c r="B7620">
        <f t="shared" ref="B7620:B7683" ca="1" si="598">ROUND(B7619*(1+RANDBETWEEN(1,5)/10000),0)</f>
        <v>20612</v>
      </c>
      <c r="C7620">
        <f t="shared" ref="C7620:C7683" ca="1" si="599">(C7619/B7619)*(1+RANDBETWEEN(1,3)/100/360)*B7620</f>
        <v>446664.15275532287</v>
      </c>
      <c r="D7620">
        <f t="shared" ca="1" si="595"/>
        <v>410931.02053489699</v>
      </c>
      <c r="E7620">
        <f t="shared" ca="1" si="596"/>
        <v>35733.132220425832</v>
      </c>
    </row>
    <row r="7621" spans="1:5" x14ac:dyDescent="0.4">
      <c r="A7621" s="1">
        <f t="shared" si="597"/>
        <v>44145</v>
      </c>
      <c r="B7621">
        <f t="shared" ca="1" si="598"/>
        <v>20618</v>
      </c>
      <c r="C7621">
        <f t="shared" ca="1" si="599"/>
        <v>446806.58431959047</v>
      </c>
      <c r="D7621">
        <f t="shared" ca="1" si="595"/>
        <v>379785.59667165187</v>
      </c>
      <c r="E7621">
        <f t="shared" ca="1" si="596"/>
        <v>44680.658431959047</v>
      </c>
    </row>
    <row r="7622" spans="1:5" x14ac:dyDescent="0.4">
      <c r="A7622" s="1">
        <f t="shared" si="597"/>
        <v>44146</v>
      </c>
      <c r="B7622">
        <f t="shared" ca="1" si="598"/>
        <v>20628</v>
      </c>
      <c r="C7622">
        <f t="shared" ca="1" si="599"/>
        <v>447048.12599137367</v>
      </c>
      <c r="D7622">
        <f t="shared" ca="1" si="595"/>
        <v>420225.23843189125</v>
      </c>
      <c r="E7622">
        <f t="shared" ca="1" si="596"/>
        <v>31293.368819396157</v>
      </c>
    </row>
    <row r="7623" spans="1:5" x14ac:dyDescent="0.4">
      <c r="A7623" s="1">
        <f t="shared" si="597"/>
        <v>44147</v>
      </c>
      <c r="B7623">
        <f t="shared" ca="1" si="598"/>
        <v>20636</v>
      </c>
      <c r="C7623">
        <f t="shared" ca="1" si="599"/>
        <v>447246.34689734475</v>
      </c>
      <c r="D7623">
        <f t="shared" ca="1" si="595"/>
        <v>393576.78526966344</v>
      </c>
      <c r="E7623">
        <f t="shared" ca="1" si="596"/>
        <v>22362.317344867239</v>
      </c>
    </row>
    <row r="7624" spans="1:5" x14ac:dyDescent="0.4">
      <c r="A7624" s="1">
        <f t="shared" si="597"/>
        <v>44148</v>
      </c>
      <c r="B7624">
        <f t="shared" ca="1" si="598"/>
        <v>20642</v>
      </c>
      <c r="C7624">
        <f t="shared" ca="1" si="599"/>
        <v>447388.8126933949</v>
      </c>
      <c r="D7624">
        <f t="shared" ca="1" si="595"/>
        <v>407123.81955098937</v>
      </c>
      <c r="E7624">
        <f t="shared" ca="1" si="596"/>
        <v>40264.993142405539</v>
      </c>
    </row>
    <row r="7625" spans="1:5" x14ac:dyDescent="0.4">
      <c r="A7625" s="1">
        <f t="shared" si="597"/>
        <v>44149</v>
      </c>
      <c r="B7625">
        <f t="shared" ca="1" si="598"/>
        <v>20648</v>
      </c>
      <c r="C7625">
        <f t="shared" ca="1" si="599"/>
        <v>447543.71713841899</v>
      </c>
      <c r="D7625">
        <f t="shared" ca="1" si="595"/>
        <v>425166.53128149803</v>
      </c>
      <c r="E7625">
        <f t="shared" ca="1" si="596"/>
        <v>35803.497371073521</v>
      </c>
    </row>
    <row r="7626" spans="1:5" x14ac:dyDescent="0.4">
      <c r="A7626" s="1">
        <f t="shared" si="597"/>
        <v>44150</v>
      </c>
      <c r="B7626">
        <f t="shared" ca="1" si="598"/>
        <v>20654</v>
      </c>
      <c r="C7626">
        <f t="shared" ca="1" si="599"/>
        <v>447686.20203181152</v>
      </c>
      <c r="D7626">
        <f t="shared" ca="1" si="595"/>
        <v>407394.44384894846</v>
      </c>
      <c r="E7626">
        <f t="shared" ca="1" si="596"/>
        <v>26861.172121908694</v>
      </c>
    </row>
    <row r="7627" spans="1:5" x14ac:dyDescent="0.4">
      <c r="A7627" s="1">
        <f t="shared" si="597"/>
        <v>44151</v>
      </c>
      <c r="B7627">
        <f t="shared" ca="1" si="598"/>
        <v>20658</v>
      </c>
      <c r="C7627">
        <f t="shared" ca="1" si="599"/>
        <v>447810.2185228024</v>
      </c>
      <c r="D7627">
        <f t="shared" ca="1" si="595"/>
        <v>425419.70759666228</v>
      </c>
      <c r="E7627">
        <f t="shared" ca="1" si="596"/>
        <v>44781.021852280239</v>
      </c>
    </row>
    <row r="7628" spans="1:5" x14ac:dyDescent="0.4">
      <c r="A7628" s="1">
        <f t="shared" si="597"/>
        <v>44152</v>
      </c>
      <c r="B7628">
        <f t="shared" ca="1" si="598"/>
        <v>20668</v>
      </c>
      <c r="C7628">
        <f t="shared" ca="1" si="599"/>
        <v>448064.32737417222</v>
      </c>
      <c r="D7628">
        <f t="shared" ca="1" si="595"/>
        <v>394296.60808927158</v>
      </c>
      <c r="E7628">
        <f t="shared" ca="1" si="596"/>
        <v>44806.432737417221</v>
      </c>
    </row>
    <row r="7629" spans="1:5" x14ac:dyDescent="0.4">
      <c r="A7629" s="1">
        <f t="shared" si="597"/>
        <v>44153</v>
      </c>
      <c r="B7629">
        <f t="shared" ca="1" si="598"/>
        <v>20672</v>
      </c>
      <c r="C7629">
        <f t="shared" ca="1" si="599"/>
        <v>448163.49254754459</v>
      </c>
      <c r="D7629">
        <f t="shared" ca="1" si="595"/>
        <v>394383.87344183924</v>
      </c>
      <c r="E7629">
        <f t="shared" ca="1" si="596"/>
        <v>31371.444478328121</v>
      </c>
    </row>
    <row r="7630" spans="1:5" x14ac:dyDescent="0.4">
      <c r="A7630" s="1">
        <f t="shared" si="597"/>
        <v>44154</v>
      </c>
      <c r="B7630">
        <f t="shared" ca="1" si="598"/>
        <v>20680</v>
      </c>
      <c r="C7630">
        <f t="shared" ca="1" si="599"/>
        <v>448374.29184252676</v>
      </c>
      <c r="D7630">
        <f t="shared" ca="1" si="595"/>
        <v>416988.09141354985</v>
      </c>
      <c r="E7630">
        <f t="shared" ca="1" si="596"/>
        <v>31386.200428976874</v>
      </c>
    </row>
    <row r="7631" spans="1:5" x14ac:dyDescent="0.4">
      <c r="A7631" s="1">
        <f t="shared" si="597"/>
        <v>44155</v>
      </c>
      <c r="B7631">
        <f t="shared" ca="1" si="598"/>
        <v>20686</v>
      </c>
      <c r="C7631">
        <f t="shared" ca="1" si="599"/>
        <v>448529.29800553998</v>
      </c>
      <c r="D7631">
        <f t="shared" ca="1" si="595"/>
        <v>426102.83310526295</v>
      </c>
      <c r="E7631">
        <f t="shared" ca="1" si="596"/>
        <v>31397.050860387801</v>
      </c>
    </row>
    <row r="7632" spans="1:5" x14ac:dyDescent="0.4">
      <c r="A7632" s="1">
        <f t="shared" si="597"/>
        <v>44156</v>
      </c>
      <c r="B7632">
        <f t="shared" ca="1" si="598"/>
        <v>20696</v>
      </c>
      <c r="C7632">
        <f t="shared" ca="1" si="599"/>
        <v>448771.05581273243</v>
      </c>
      <c r="D7632">
        <f t="shared" ca="1" si="595"/>
        <v>403893.95023145922</v>
      </c>
      <c r="E7632">
        <f t="shared" ca="1" si="596"/>
        <v>26926.263348763947</v>
      </c>
    </row>
    <row r="7633" spans="1:5" x14ac:dyDescent="0.4">
      <c r="A7633" s="1">
        <f t="shared" si="597"/>
        <v>44157</v>
      </c>
      <c r="B7633">
        <f t="shared" ca="1" si="598"/>
        <v>20706</v>
      </c>
      <c r="C7633">
        <f t="shared" ca="1" si="599"/>
        <v>449012.83909755386</v>
      </c>
      <c r="D7633">
        <f t="shared" ca="1" si="595"/>
        <v>399621.42679682293</v>
      </c>
      <c r="E7633">
        <f t="shared" ca="1" si="596"/>
        <v>40411.155518779851</v>
      </c>
    </row>
    <row r="7634" spans="1:5" x14ac:dyDescent="0.4">
      <c r="A7634" s="1">
        <f t="shared" si="597"/>
        <v>44158</v>
      </c>
      <c r="B7634">
        <f t="shared" ca="1" si="598"/>
        <v>20716</v>
      </c>
      <c r="C7634">
        <f t="shared" ca="1" si="599"/>
        <v>449242.1692595706</v>
      </c>
      <c r="D7634">
        <f t="shared" ca="1" si="595"/>
        <v>399825.53064101783</v>
      </c>
      <c r="E7634">
        <f t="shared" ca="1" si="596"/>
        <v>40431.79523336135</v>
      </c>
    </row>
    <row r="7635" spans="1:5" x14ac:dyDescent="0.4">
      <c r="A7635" s="1">
        <f t="shared" si="597"/>
        <v>44159</v>
      </c>
      <c r="B7635">
        <f t="shared" ca="1" si="598"/>
        <v>20722</v>
      </c>
      <c r="C7635">
        <f t="shared" ca="1" si="599"/>
        <v>449384.76637290145</v>
      </c>
      <c r="D7635">
        <f t="shared" ca="1" si="595"/>
        <v>395458.59440815332</v>
      </c>
      <c r="E7635">
        <f t="shared" ca="1" si="596"/>
        <v>22469.238318645075</v>
      </c>
    </row>
    <row r="7636" spans="1:5" x14ac:dyDescent="0.4">
      <c r="A7636" s="1">
        <f t="shared" si="597"/>
        <v>44160</v>
      </c>
      <c r="B7636">
        <f t="shared" ca="1" si="598"/>
        <v>20728</v>
      </c>
      <c r="C7636">
        <f t="shared" ca="1" si="599"/>
        <v>449539.85758622712</v>
      </c>
      <c r="D7636">
        <f t="shared" ca="1" si="595"/>
        <v>413576.66897932894</v>
      </c>
      <c r="E7636">
        <f t="shared" ca="1" si="596"/>
        <v>31467.790031035896</v>
      </c>
    </row>
    <row r="7637" spans="1:5" x14ac:dyDescent="0.4">
      <c r="A7637" s="1">
        <f t="shared" si="597"/>
        <v>44161</v>
      </c>
      <c r="B7637">
        <f t="shared" ca="1" si="598"/>
        <v>20730</v>
      </c>
      <c r="C7637">
        <f t="shared" ca="1" si="599"/>
        <v>449608.2095634797</v>
      </c>
      <c r="D7637">
        <f t="shared" ca="1" si="595"/>
        <v>386663.06022459251</v>
      </c>
      <c r="E7637">
        <f t="shared" ca="1" si="596"/>
        <v>26976.49257380878</v>
      </c>
    </row>
    <row r="7638" spans="1:5" x14ac:dyDescent="0.4">
      <c r="A7638" s="1">
        <f t="shared" si="597"/>
        <v>44162</v>
      </c>
      <c r="B7638">
        <f t="shared" ca="1" si="598"/>
        <v>20734</v>
      </c>
      <c r="C7638">
        <f t="shared" ca="1" si="599"/>
        <v>449719.94769851113</v>
      </c>
      <c r="D7638">
        <f t="shared" ca="1" si="595"/>
        <v>409245.15240564512</v>
      </c>
      <c r="E7638">
        <f t="shared" ca="1" si="596"/>
        <v>31480.396338895778</v>
      </c>
    </row>
    <row r="7639" spans="1:5" x14ac:dyDescent="0.4">
      <c r="A7639" s="1">
        <f t="shared" si="597"/>
        <v>44163</v>
      </c>
      <c r="B7639">
        <f t="shared" ca="1" si="598"/>
        <v>20744</v>
      </c>
      <c r="C7639">
        <f t="shared" ca="1" si="599"/>
        <v>449961.84394295333</v>
      </c>
      <c r="D7639">
        <f t="shared" ca="1" si="595"/>
        <v>409465.27798808756</v>
      </c>
      <c r="E7639">
        <f t="shared" ca="1" si="596"/>
        <v>40496.5659548658</v>
      </c>
    </row>
    <row r="7640" spans="1:5" x14ac:dyDescent="0.4">
      <c r="A7640" s="1">
        <f t="shared" si="597"/>
        <v>44164</v>
      </c>
      <c r="B7640">
        <f t="shared" ca="1" si="598"/>
        <v>20752</v>
      </c>
      <c r="C7640">
        <f t="shared" ca="1" si="599"/>
        <v>450172.88466639159</v>
      </c>
      <c r="D7640">
        <f t="shared" ca="1" si="595"/>
        <v>387148.68081309675</v>
      </c>
      <c r="E7640">
        <f t="shared" ca="1" si="596"/>
        <v>22508.644233319577</v>
      </c>
    </row>
    <row r="7641" spans="1:5" x14ac:dyDescent="0.4">
      <c r="A7641" s="1">
        <f t="shared" si="597"/>
        <v>44165</v>
      </c>
      <c r="B7641">
        <f t="shared" ca="1" si="598"/>
        <v>20760</v>
      </c>
      <c r="C7641">
        <f t="shared" ca="1" si="599"/>
        <v>450383.95743854874</v>
      </c>
      <c r="D7641">
        <f t="shared" ca="1" si="595"/>
        <v>400841.72212030838</v>
      </c>
      <c r="E7641">
        <f t="shared" ca="1" si="596"/>
        <v>27023.037446312923</v>
      </c>
    </row>
    <row r="7642" spans="1:5" x14ac:dyDescent="0.4">
      <c r="A7642" s="1">
        <f t="shared" si="597"/>
        <v>44166</v>
      </c>
      <c r="B7642">
        <f t="shared" ca="1" si="598"/>
        <v>20770</v>
      </c>
      <c r="C7642">
        <f t="shared" ca="1" si="599"/>
        <v>450613.42208674218</v>
      </c>
      <c r="D7642">
        <f t="shared" ca="1" si="595"/>
        <v>383021.40877373086</v>
      </c>
      <c r="E7642">
        <f t="shared" ca="1" si="596"/>
        <v>40555.207987806796</v>
      </c>
    </row>
    <row r="7643" spans="1:5" x14ac:dyDescent="0.4">
      <c r="A7643" s="1">
        <f t="shared" si="597"/>
        <v>44167</v>
      </c>
      <c r="B7643">
        <f t="shared" ca="1" si="598"/>
        <v>20780</v>
      </c>
      <c r="C7643">
        <f t="shared" ca="1" si="599"/>
        <v>450867.94526745717</v>
      </c>
      <c r="D7643">
        <f t="shared" ca="1" si="595"/>
        <v>414798.50964606064</v>
      </c>
      <c r="E7643">
        <f t="shared" ca="1" si="596"/>
        <v>40578.115074071146</v>
      </c>
    </row>
    <row r="7644" spans="1:5" x14ac:dyDescent="0.4">
      <c r="A7644" s="1">
        <f t="shared" si="597"/>
        <v>44168</v>
      </c>
      <c r="B7644">
        <f t="shared" ca="1" si="598"/>
        <v>20790</v>
      </c>
      <c r="C7644">
        <f t="shared" ca="1" si="599"/>
        <v>451109.97760284971</v>
      </c>
      <c r="D7644">
        <f t="shared" ca="1" si="595"/>
        <v>428554.47872270725</v>
      </c>
      <c r="E7644">
        <f t="shared" ca="1" si="596"/>
        <v>22555.498880142484</v>
      </c>
    </row>
    <row r="7645" spans="1:5" x14ac:dyDescent="0.4">
      <c r="A7645" s="1">
        <f t="shared" si="597"/>
        <v>44169</v>
      </c>
      <c r="B7645">
        <f t="shared" ca="1" si="598"/>
        <v>20796</v>
      </c>
      <c r="C7645">
        <f t="shared" ca="1" si="599"/>
        <v>451277.77141991578</v>
      </c>
      <c r="D7645">
        <f t="shared" ca="1" si="595"/>
        <v>388098.88342112757</v>
      </c>
      <c r="E7645">
        <f t="shared" ca="1" si="596"/>
        <v>40614.99942779242</v>
      </c>
    </row>
    <row r="7646" spans="1:5" x14ac:dyDescent="0.4">
      <c r="A7646" s="1">
        <f t="shared" si="597"/>
        <v>44170</v>
      </c>
      <c r="B7646">
        <f t="shared" ca="1" si="598"/>
        <v>20806</v>
      </c>
      <c r="C7646">
        <f t="shared" ca="1" si="599"/>
        <v>451507.31513962592</v>
      </c>
      <c r="D7646">
        <f t="shared" ca="1" si="595"/>
        <v>383781.217868682</v>
      </c>
      <c r="E7646">
        <f t="shared" ca="1" si="596"/>
        <v>31605.512059773813</v>
      </c>
    </row>
    <row r="7647" spans="1:5" x14ac:dyDescent="0.4">
      <c r="A7647" s="1">
        <f t="shared" si="597"/>
        <v>44171</v>
      </c>
      <c r="B7647">
        <f t="shared" ca="1" si="598"/>
        <v>20814</v>
      </c>
      <c r="C7647">
        <f t="shared" ca="1" si="599"/>
        <v>451706.01510501362</v>
      </c>
      <c r="D7647">
        <f t="shared" ca="1" si="595"/>
        <v>402018.35344346211</v>
      </c>
      <c r="E7647">
        <f t="shared" ca="1" si="596"/>
        <v>36136.481208401092</v>
      </c>
    </row>
    <row r="7648" spans="1:5" x14ac:dyDescent="0.4">
      <c r="A7648" s="1">
        <f t="shared" si="597"/>
        <v>44172</v>
      </c>
      <c r="B7648">
        <f t="shared" ca="1" si="598"/>
        <v>20816</v>
      </c>
      <c r="C7648">
        <f t="shared" ca="1" si="599"/>
        <v>451774.51635138149</v>
      </c>
      <c r="D7648">
        <f t="shared" ca="1" si="595"/>
        <v>384008.33889867424</v>
      </c>
      <c r="E7648">
        <f t="shared" ca="1" si="596"/>
        <v>22588.725817569077</v>
      </c>
    </row>
    <row r="7649" spans="1:5" x14ac:dyDescent="0.4">
      <c r="A7649" s="1">
        <f t="shared" si="597"/>
        <v>44173</v>
      </c>
      <c r="B7649">
        <f t="shared" ca="1" si="598"/>
        <v>20818</v>
      </c>
      <c r="C7649">
        <f t="shared" ca="1" si="599"/>
        <v>451830.47331698844</v>
      </c>
      <c r="D7649">
        <f t="shared" ca="1" si="595"/>
        <v>411165.73071845947</v>
      </c>
      <c r="E7649">
        <f t="shared" ca="1" si="596"/>
        <v>31628.133132189192</v>
      </c>
    </row>
    <row r="7650" spans="1:5" x14ac:dyDescent="0.4">
      <c r="A7650" s="1">
        <f t="shared" si="597"/>
        <v>44174</v>
      </c>
      <c r="B7650">
        <f t="shared" ca="1" si="598"/>
        <v>20828</v>
      </c>
      <c r="C7650">
        <f t="shared" ca="1" si="599"/>
        <v>452060.06855974358</v>
      </c>
      <c r="D7650">
        <f t="shared" ca="1" si="595"/>
        <v>393292.25964697689</v>
      </c>
      <c r="E7650">
        <f t="shared" ca="1" si="596"/>
        <v>45206.006855974352</v>
      </c>
    </row>
    <row r="7651" spans="1:5" x14ac:dyDescent="0.4">
      <c r="A7651" s="1">
        <f t="shared" si="597"/>
        <v>44175</v>
      </c>
      <c r="B7651">
        <f t="shared" ca="1" si="598"/>
        <v>20836</v>
      </c>
      <c r="C7651">
        <f t="shared" ca="1" si="599"/>
        <v>452258.82817143376</v>
      </c>
      <c r="D7651">
        <f t="shared" ca="1" si="595"/>
        <v>388942.59222743305</v>
      </c>
      <c r="E7651">
        <f t="shared" ca="1" si="596"/>
        <v>40703.294535429042</v>
      </c>
    </row>
    <row r="7652" spans="1:5" x14ac:dyDescent="0.4">
      <c r="A7652" s="1">
        <f t="shared" si="597"/>
        <v>44176</v>
      </c>
      <c r="B7652">
        <f t="shared" ca="1" si="598"/>
        <v>20846</v>
      </c>
      <c r="C7652">
        <f t="shared" ca="1" si="599"/>
        <v>452488.45340030285</v>
      </c>
      <c r="D7652">
        <f t="shared" ca="1" si="595"/>
        <v>393664.95445826353</v>
      </c>
      <c r="E7652">
        <f t="shared" ca="1" si="596"/>
        <v>45248.84534003029</v>
      </c>
    </row>
    <row r="7653" spans="1:5" x14ac:dyDescent="0.4">
      <c r="A7653" s="1">
        <f t="shared" si="597"/>
        <v>44177</v>
      </c>
      <c r="B7653">
        <f t="shared" ca="1" si="598"/>
        <v>20852</v>
      </c>
      <c r="C7653">
        <f t="shared" ca="1" si="599"/>
        <v>452643.83637331531</v>
      </c>
      <c r="D7653">
        <f t="shared" ca="1" si="595"/>
        <v>402853.01437225065</v>
      </c>
      <c r="E7653">
        <f t="shared" ca="1" si="596"/>
        <v>22632.191818665764</v>
      </c>
    </row>
    <row r="7654" spans="1:5" x14ac:dyDescent="0.4">
      <c r="A7654" s="1">
        <f t="shared" si="597"/>
        <v>44178</v>
      </c>
      <c r="B7654">
        <f t="shared" ca="1" si="598"/>
        <v>20860</v>
      </c>
      <c r="C7654">
        <f t="shared" ca="1" si="599"/>
        <v>452842.65253500646</v>
      </c>
      <c r="D7654">
        <f t="shared" ca="1" si="595"/>
        <v>421143.66685755603</v>
      </c>
      <c r="E7654">
        <f t="shared" ca="1" si="596"/>
        <v>27170.559152100388</v>
      </c>
    </row>
    <row r="7655" spans="1:5" x14ac:dyDescent="0.4">
      <c r="A7655" s="1">
        <f t="shared" si="597"/>
        <v>44179</v>
      </c>
      <c r="B7655">
        <f t="shared" ca="1" si="598"/>
        <v>20862</v>
      </c>
      <c r="C7655">
        <f t="shared" ca="1" si="599"/>
        <v>452923.81036130094</v>
      </c>
      <c r="D7655">
        <f t="shared" ca="1" si="595"/>
        <v>403102.19122155785</v>
      </c>
      <c r="E7655">
        <f t="shared" ca="1" si="596"/>
        <v>36233.904828904073</v>
      </c>
    </row>
    <row r="7656" spans="1:5" x14ac:dyDescent="0.4">
      <c r="A7656" s="1">
        <f t="shared" si="597"/>
        <v>44180</v>
      </c>
      <c r="B7656">
        <f t="shared" ca="1" si="598"/>
        <v>20864</v>
      </c>
      <c r="C7656">
        <f t="shared" ca="1" si="599"/>
        <v>452992.39614606742</v>
      </c>
      <c r="D7656">
        <f t="shared" ca="1" si="595"/>
        <v>385043.53672415734</v>
      </c>
      <c r="E7656">
        <f t="shared" ca="1" si="596"/>
        <v>36239.391691685392</v>
      </c>
    </row>
    <row r="7657" spans="1:5" x14ac:dyDescent="0.4">
      <c r="A7657" s="1">
        <f t="shared" si="597"/>
        <v>44181</v>
      </c>
      <c r="B7657">
        <f t="shared" ca="1" si="598"/>
        <v>20874</v>
      </c>
      <c r="C7657">
        <f t="shared" ca="1" si="599"/>
        <v>453222.10205349134</v>
      </c>
      <c r="D7657">
        <f t="shared" ca="1" si="595"/>
        <v>407899.8918481422</v>
      </c>
      <c r="E7657">
        <f t="shared" ca="1" si="596"/>
        <v>36257.76816427931</v>
      </c>
    </row>
    <row r="7658" spans="1:5" x14ac:dyDescent="0.4">
      <c r="A7658" s="1">
        <f t="shared" si="597"/>
        <v>44182</v>
      </c>
      <c r="B7658">
        <f t="shared" ca="1" si="598"/>
        <v>20876</v>
      </c>
      <c r="C7658">
        <f t="shared" ca="1" si="599"/>
        <v>453290.70802869811</v>
      </c>
      <c r="D7658">
        <f t="shared" ca="1" si="595"/>
        <v>403428.73014554125</v>
      </c>
      <c r="E7658">
        <f t="shared" ca="1" si="596"/>
        <v>31730.349562008865</v>
      </c>
    </row>
    <row r="7659" spans="1:5" x14ac:dyDescent="0.4">
      <c r="A7659" s="1">
        <f t="shared" si="597"/>
        <v>44183</v>
      </c>
      <c r="B7659">
        <f t="shared" ca="1" si="598"/>
        <v>20884</v>
      </c>
      <c r="C7659">
        <f t="shared" ca="1" si="599"/>
        <v>453477.0121406219</v>
      </c>
      <c r="D7659">
        <f t="shared" ca="1" si="595"/>
        <v>417198.85116937215</v>
      </c>
      <c r="E7659">
        <f t="shared" ca="1" si="596"/>
        <v>31743.390849843534</v>
      </c>
    </row>
    <row r="7660" spans="1:5" x14ac:dyDescent="0.4">
      <c r="A7660" s="1">
        <f t="shared" si="597"/>
        <v>44184</v>
      </c>
      <c r="B7660">
        <f t="shared" ca="1" si="598"/>
        <v>20890</v>
      </c>
      <c r="C7660">
        <f t="shared" ca="1" si="599"/>
        <v>453645.09727620316</v>
      </c>
      <c r="D7660">
        <f t="shared" ca="1" si="595"/>
        <v>394671.23463029676</v>
      </c>
      <c r="E7660">
        <f t="shared" ca="1" si="596"/>
        <v>22682.254863810158</v>
      </c>
    </row>
    <row r="7661" spans="1:5" x14ac:dyDescent="0.4">
      <c r="A7661" s="1">
        <f t="shared" si="597"/>
        <v>44185</v>
      </c>
      <c r="B7661">
        <f t="shared" ca="1" si="598"/>
        <v>20900</v>
      </c>
      <c r="C7661">
        <f t="shared" ca="1" si="599"/>
        <v>453887.47082027741</v>
      </c>
      <c r="D7661">
        <f t="shared" ca="1" si="595"/>
        <v>399420.97432184411</v>
      </c>
      <c r="E7661">
        <f t="shared" ca="1" si="596"/>
        <v>40849.872373824968</v>
      </c>
    </row>
    <row r="7662" spans="1:5" x14ac:dyDescent="0.4">
      <c r="A7662" s="1">
        <f t="shared" si="597"/>
        <v>44186</v>
      </c>
      <c r="B7662">
        <f t="shared" ca="1" si="598"/>
        <v>20902</v>
      </c>
      <c r="C7662">
        <f t="shared" ca="1" si="599"/>
        <v>453956.12341162405</v>
      </c>
      <c r="D7662">
        <f t="shared" ca="1" si="595"/>
        <v>390402.26613399672</v>
      </c>
      <c r="E7662">
        <f t="shared" ca="1" si="596"/>
        <v>22697.806170581203</v>
      </c>
    </row>
    <row r="7663" spans="1:5" x14ac:dyDescent="0.4">
      <c r="A7663" s="1">
        <f t="shared" si="597"/>
        <v>44187</v>
      </c>
      <c r="B7663">
        <f t="shared" ca="1" si="598"/>
        <v>20912</v>
      </c>
      <c r="C7663">
        <f t="shared" ca="1" si="599"/>
        <v>454198.53836571361</v>
      </c>
      <c r="D7663">
        <f t="shared" ca="1" si="595"/>
        <v>413320.66991279938</v>
      </c>
      <c r="E7663">
        <f t="shared" ca="1" si="596"/>
        <v>36335.883069257092</v>
      </c>
    </row>
    <row r="7664" spans="1:5" x14ac:dyDescent="0.4">
      <c r="A7664" s="1">
        <f t="shared" si="597"/>
        <v>44188</v>
      </c>
      <c r="B7664">
        <f t="shared" ca="1" si="598"/>
        <v>20922</v>
      </c>
      <c r="C7664">
        <f t="shared" ca="1" si="599"/>
        <v>454453.60151296394</v>
      </c>
      <c r="D7664">
        <f t="shared" ca="1" si="595"/>
        <v>427186.38542218611</v>
      </c>
      <c r="E7664">
        <f t="shared" ca="1" si="596"/>
        <v>31811.752105907475</v>
      </c>
    </row>
    <row r="7665" spans="1:5" x14ac:dyDescent="0.4">
      <c r="A7665" s="1">
        <f t="shared" si="597"/>
        <v>44189</v>
      </c>
      <c r="B7665">
        <f t="shared" ca="1" si="598"/>
        <v>20924</v>
      </c>
      <c r="C7665">
        <f t="shared" ca="1" si="599"/>
        <v>454509.6690846681</v>
      </c>
      <c r="D7665">
        <f t="shared" ca="1" si="595"/>
        <v>431784.18563043466</v>
      </c>
      <c r="E7665">
        <f t="shared" ca="1" si="596"/>
        <v>40905.870217620133</v>
      </c>
    </row>
    <row r="7666" spans="1:5" x14ac:dyDescent="0.4">
      <c r="A7666" s="1">
        <f t="shared" si="597"/>
        <v>44190</v>
      </c>
      <c r="B7666">
        <f t="shared" ca="1" si="598"/>
        <v>20926</v>
      </c>
      <c r="C7666">
        <f t="shared" ca="1" si="599"/>
        <v>454590.99237129791</v>
      </c>
      <c r="D7666">
        <f t="shared" ca="1" si="595"/>
        <v>386402.34351560322</v>
      </c>
      <c r="E7666">
        <f t="shared" ca="1" si="596"/>
        <v>36367.279389703835</v>
      </c>
    </row>
    <row r="7667" spans="1:5" x14ac:dyDescent="0.4">
      <c r="A7667" s="1">
        <f t="shared" si="597"/>
        <v>44191</v>
      </c>
      <c r="B7667">
        <f t="shared" ca="1" si="598"/>
        <v>20928</v>
      </c>
      <c r="C7667">
        <f t="shared" ca="1" si="599"/>
        <v>454672.32605549169</v>
      </c>
      <c r="D7667">
        <f t="shared" ca="1" si="595"/>
        <v>395564.9236682778</v>
      </c>
      <c r="E7667">
        <f t="shared" ca="1" si="596"/>
        <v>22733.616302774586</v>
      </c>
    </row>
    <row r="7668" spans="1:5" x14ac:dyDescent="0.4">
      <c r="A7668" s="1">
        <f t="shared" si="597"/>
        <v>44192</v>
      </c>
      <c r="B7668">
        <f t="shared" ca="1" si="598"/>
        <v>20936</v>
      </c>
      <c r="C7668">
        <f t="shared" ca="1" si="599"/>
        <v>454858.76507621119</v>
      </c>
      <c r="D7668">
        <f t="shared" ca="1" si="595"/>
        <v>432115.82682240062</v>
      </c>
      <c r="E7668">
        <f t="shared" ca="1" si="596"/>
        <v>45485.87650762112</v>
      </c>
    </row>
    <row r="7669" spans="1:5" x14ac:dyDescent="0.4">
      <c r="A7669" s="1">
        <f t="shared" si="597"/>
        <v>44193</v>
      </c>
      <c r="B7669">
        <f t="shared" ca="1" si="598"/>
        <v>20942</v>
      </c>
      <c r="C7669">
        <f t="shared" ca="1" si="599"/>
        <v>455014.39917506918</v>
      </c>
      <c r="D7669">
        <f t="shared" ca="1" si="595"/>
        <v>432263.67921631574</v>
      </c>
      <c r="E7669">
        <f t="shared" ca="1" si="596"/>
        <v>45501.439917506919</v>
      </c>
    </row>
    <row r="7670" spans="1:5" x14ac:dyDescent="0.4">
      <c r="A7670" s="1">
        <f t="shared" si="597"/>
        <v>44194</v>
      </c>
      <c r="B7670">
        <f t="shared" ca="1" si="598"/>
        <v>20944</v>
      </c>
      <c r="C7670">
        <f t="shared" ca="1" si="599"/>
        <v>455070.49439349904</v>
      </c>
      <c r="D7670">
        <f t="shared" ca="1" si="595"/>
        <v>423215.55978595413</v>
      </c>
      <c r="E7670">
        <f t="shared" ca="1" si="596"/>
        <v>40956.344495414916</v>
      </c>
    </row>
    <row r="7671" spans="1:5" x14ac:dyDescent="0.4">
      <c r="A7671" s="1">
        <f t="shared" si="597"/>
        <v>44195</v>
      </c>
      <c r="B7671">
        <f t="shared" ca="1" si="598"/>
        <v>20954</v>
      </c>
      <c r="C7671">
        <f t="shared" ca="1" si="599"/>
        <v>455313.0678065432</v>
      </c>
      <c r="D7671">
        <f t="shared" ca="1" si="595"/>
        <v>405228.63034782343</v>
      </c>
      <c r="E7671">
        <f t="shared" ca="1" si="596"/>
        <v>40978.176102588892</v>
      </c>
    </row>
    <row r="7672" spans="1:5" x14ac:dyDescent="0.4">
      <c r="A7672" s="1">
        <f t="shared" si="597"/>
        <v>44196</v>
      </c>
      <c r="B7672">
        <f t="shared" ca="1" si="598"/>
        <v>20958</v>
      </c>
      <c r="C7672">
        <f t="shared" ca="1" si="599"/>
        <v>455425.28449324623</v>
      </c>
      <c r="D7672">
        <f t="shared" ca="1" si="595"/>
        <v>400774.25035405665</v>
      </c>
      <c r="E7672">
        <f t="shared" ca="1" si="596"/>
        <v>45542.528449324622</v>
      </c>
    </row>
    <row r="7673" spans="1:5" x14ac:dyDescent="0.4">
      <c r="A7673" s="1">
        <f t="shared" si="597"/>
        <v>44197</v>
      </c>
      <c r="B7673">
        <f t="shared" ca="1" si="598"/>
        <v>20968</v>
      </c>
      <c r="C7673">
        <f t="shared" ca="1" si="599"/>
        <v>455655.24502248311</v>
      </c>
      <c r="D7673">
        <f t="shared" ca="1" si="595"/>
        <v>428315.9303211341</v>
      </c>
      <c r="E7673">
        <f t="shared" ca="1" si="596"/>
        <v>31895.867151573817</v>
      </c>
    </row>
    <row r="7674" spans="1:5" x14ac:dyDescent="0.4">
      <c r="A7674" s="1">
        <f t="shared" si="597"/>
        <v>44198</v>
      </c>
      <c r="B7674">
        <f t="shared" ca="1" si="598"/>
        <v>20972</v>
      </c>
      <c r="C7674">
        <f t="shared" ca="1" si="599"/>
        <v>455754.82845793216</v>
      </c>
      <c r="D7674">
        <f t="shared" ca="1" si="595"/>
        <v>423851.99046587688</v>
      </c>
      <c r="E7674">
        <f t="shared" ca="1" si="596"/>
        <v>36460.38627663457</v>
      </c>
    </row>
    <row r="7675" spans="1:5" x14ac:dyDescent="0.4">
      <c r="A7675" s="1">
        <f t="shared" si="597"/>
        <v>44199</v>
      </c>
      <c r="B7675">
        <f t="shared" ca="1" si="598"/>
        <v>20978</v>
      </c>
      <c r="C7675">
        <f t="shared" ca="1" si="599"/>
        <v>455923.20841072779</v>
      </c>
      <c r="D7675">
        <f t="shared" ca="1" si="595"/>
        <v>428567.81590608408</v>
      </c>
      <c r="E7675">
        <f t="shared" ca="1" si="596"/>
        <v>31914.624588750947</v>
      </c>
    </row>
    <row r="7676" spans="1:5" x14ac:dyDescent="0.4">
      <c r="A7676" s="1">
        <f t="shared" si="597"/>
        <v>44200</v>
      </c>
      <c r="B7676">
        <f t="shared" ca="1" si="598"/>
        <v>20982</v>
      </c>
      <c r="C7676">
        <f t="shared" ca="1" si="599"/>
        <v>456035.47589667724</v>
      </c>
      <c r="D7676">
        <f t="shared" ca="1" si="595"/>
        <v>401311.21878907597</v>
      </c>
      <c r="E7676">
        <f t="shared" ca="1" si="596"/>
        <v>45603.547589667716</v>
      </c>
    </row>
    <row r="7677" spans="1:5" x14ac:dyDescent="0.4">
      <c r="A7677" s="1">
        <f t="shared" si="597"/>
        <v>44201</v>
      </c>
      <c r="B7677">
        <f t="shared" ca="1" si="598"/>
        <v>20990</v>
      </c>
      <c r="C7677">
        <f t="shared" ca="1" si="599"/>
        <v>456247.37018036947</v>
      </c>
      <c r="D7677">
        <f t="shared" ca="1" si="595"/>
        <v>419747.58056593989</v>
      </c>
      <c r="E7677">
        <f t="shared" ca="1" si="596"/>
        <v>22812.368509018474</v>
      </c>
    </row>
    <row r="7678" spans="1:5" x14ac:dyDescent="0.4">
      <c r="A7678" s="1">
        <f t="shared" si="597"/>
        <v>44202</v>
      </c>
      <c r="B7678">
        <f t="shared" ca="1" si="598"/>
        <v>20996</v>
      </c>
      <c r="C7678">
        <f t="shared" ca="1" si="599"/>
        <v>456403.14299748809</v>
      </c>
      <c r="D7678">
        <f t="shared" ca="1" si="595"/>
        <v>397070.73440781469</v>
      </c>
      <c r="E7678">
        <f t="shared" ca="1" si="596"/>
        <v>27384.188579849284</v>
      </c>
    </row>
    <row r="7679" spans="1:5" x14ac:dyDescent="0.4">
      <c r="A7679" s="1">
        <f t="shared" si="597"/>
        <v>44203</v>
      </c>
      <c r="B7679">
        <f t="shared" ca="1" si="598"/>
        <v>21006</v>
      </c>
      <c r="C7679">
        <f t="shared" ca="1" si="599"/>
        <v>456658.5709424201</v>
      </c>
      <c r="D7679">
        <f t="shared" ca="1" si="595"/>
        <v>397292.95671990549</v>
      </c>
      <c r="E7679">
        <f t="shared" ca="1" si="596"/>
        <v>36532.685675393608</v>
      </c>
    </row>
    <row r="7680" spans="1:5" x14ac:dyDescent="0.4">
      <c r="A7680" s="1">
        <f t="shared" si="597"/>
        <v>44204</v>
      </c>
      <c r="B7680">
        <f t="shared" ca="1" si="598"/>
        <v>21014</v>
      </c>
      <c r="C7680">
        <f t="shared" ca="1" si="599"/>
        <v>456857.86600474484</v>
      </c>
      <c r="D7680">
        <f t="shared" ca="1" si="595"/>
        <v>415740.65806431777</v>
      </c>
      <c r="E7680">
        <f t="shared" ca="1" si="596"/>
        <v>36548.629280379588</v>
      </c>
    </row>
    <row r="7681" spans="1:5" x14ac:dyDescent="0.4">
      <c r="A7681" s="1">
        <f t="shared" si="597"/>
        <v>44205</v>
      </c>
      <c r="B7681">
        <f t="shared" ca="1" si="598"/>
        <v>21020</v>
      </c>
      <c r="C7681">
        <f t="shared" ca="1" si="599"/>
        <v>457026.39222018758</v>
      </c>
      <c r="D7681">
        <f t="shared" ca="1" si="595"/>
        <v>402183.22515376506</v>
      </c>
      <c r="E7681">
        <f t="shared" ca="1" si="596"/>
        <v>41132.375299816878</v>
      </c>
    </row>
    <row r="7682" spans="1:5" x14ac:dyDescent="0.4">
      <c r="A7682" s="1">
        <f t="shared" si="597"/>
        <v>44206</v>
      </c>
      <c r="B7682">
        <f t="shared" ca="1" si="598"/>
        <v>21026</v>
      </c>
      <c r="C7682">
        <f t="shared" ca="1" si="599"/>
        <v>457169.54574810062</v>
      </c>
      <c r="D7682">
        <f t="shared" ca="1" si="595"/>
        <v>406880.89571580954</v>
      </c>
      <c r="E7682">
        <f t="shared" ca="1" si="596"/>
        <v>32001.868202367044</v>
      </c>
    </row>
    <row r="7683" spans="1:5" x14ac:dyDescent="0.4">
      <c r="A7683" s="1">
        <f t="shared" si="597"/>
        <v>44207</v>
      </c>
      <c r="B7683">
        <f t="shared" ca="1" si="598"/>
        <v>21037</v>
      </c>
      <c r="C7683">
        <f t="shared" ca="1" si="599"/>
        <v>457421.42518817232</v>
      </c>
      <c r="D7683">
        <f t="shared" ref="D7683:D7746" ca="1" si="600">C7683*RANDBETWEEN(85,95)/100</f>
        <v>425401.92542500026</v>
      </c>
      <c r="E7683">
        <f t="shared" ref="E7683:E7746" ca="1" si="601">C7683*RANDBETWEEN(5,10)/100</f>
        <v>45742.142518817236</v>
      </c>
    </row>
    <row r="7684" spans="1:5" x14ac:dyDescent="0.4">
      <c r="A7684" s="1">
        <f t="shared" ref="A7684:A7747" si="602">A7683+1</f>
        <v>44208</v>
      </c>
      <c r="B7684">
        <f t="shared" ref="B7684:B7747" ca="1" si="603">ROUND(B7683*(1+RANDBETWEEN(1,5)/10000),0)</f>
        <v>21045</v>
      </c>
      <c r="C7684">
        <f t="shared" ref="C7684:C7747" ca="1" si="604">(C7683/B7683)*(1+RANDBETWEEN(1,3)/100/360)*B7684</f>
        <v>457620.79645234754</v>
      </c>
      <c r="D7684">
        <f t="shared" ca="1" si="600"/>
        <v>421011.13273615972</v>
      </c>
      <c r="E7684">
        <f t="shared" ca="1" si="601"/>
        <v>45762.079645234757</v>
      </c>
    </row>
    <row r="7685" spans="1:5" x14ac:dyDescent="0.4">
      <c r="A7685" s="1">
        <f t="shared" si="602"/>
        <v>44209</v>
      </c>
      <c r="B7685">
        <f t="shared" ca="1" si="603"/>
        <v>21051</v>
      </c>
      <c r="C7685">
        <f t="shared" ca="1" si="604"/>
        <v>457789.41161323572</v>
      </c>
      <c r="D7685">
        <f t="shared" ca="1" si="600"/>
        <v>416588.36456804449</v>
      </c>
      <c r="E7685">
        <f t="shared" ca="1" si="601"/>
        <v>22889.470580661786</v>
      </c>
    </row>
    <row r="7686" spans="1:5" x14ac:dyDescent="0.4">
      <c r="A7686" s="1">
        <f t="shared" si="602"/>
        <v>44210</v>
      </c>
      <c r="B7686">
        <f t="shared" ca="1" si="603"/>
        <v>21059</v>
      </c>
      <c r="C7686">
        <f t="shared" ca="1" si="604"/>
        <v>457988.82748287363</v>
      </c>
      <c r="D7686">
        <f t="shared" ca="1" si="600"/>
        <v>430509.4978339012</v>
      </c>
      <c r="E7686">
        <f t="shared" ca="1" si="601"/>
        <v>45798.882748287368</v>
      </c>
    </row>
    <row r="7687" spans="1:5" x14ac:dyDescent="0.4">
      <c r="A7687" s="1">
        <f t="shared" si="602"/>
        <v>44211</v>
      </c>
      <c r="B7687">
        <f t="shared" ca="1" si="603"/>
        <v>21067</v>
      </c>
      <c r="C7687">
        <f t="shared" ca="1" si="604"/>
        <v>458188.26409690006</v>
      </c>
      <c r="D7687">
        <f t="shared" ca="1" si="600"/>
        <v>430696.96825108601</v>
      </c>
      <c r="E7687">
        <f t="shared" ca="1" si="601"/>
        <v>36655.061127752007</v>
      </c>
    </row>
    <row r="7688" spans="1:5" x14ac:dyDescent="0.4">
      <c r="A7688" s="1">
        <f t="shared" si="602"/>
        <v>44212</v>
      </c>
      <c r="B7688">
        <f t="shared" ca="1" si="603"/>
        <v>21069</v>
      </c>
      <c r="C7688">
        <f t="shared" ca="1" si="604"/>
        <v>458257.21961459686</v>
      </c>
      <c r="D7688">
        <f t="shared" ca="1" si="600"/>
        <v>426179.2142415751</v>
      </c>
      <c r="E7688">
        <f t="shared" ca="1" si="601"/>
        <v>32078.005373021777</v>
      </c>
    </row>
    <row r="7689" spans="1:5" x14ac:dyDescent="0.4">
      <c r="A7689" s="1">
        <f t="shared" si="602"/>
        <v>44213</v>
      </c>
      <c r="B7689">
        <f t="shared" ca="1" si="603"/>
        <v>21075</v>
      </c>
      <c r="C7689">
        <f t="shared" ca="1" si="604"/>
        <v>458413.18744152994</v>
      </c>
      <c r="D7689">
        <f t="shared" ca="1" si="600"/>
        <v>412571.86869737692</v>
      </c>
      <c r="E7689">
        <f t="shared" ca="1" si="601"/>
        <v>22920.659372076494</v>
      </c>
    </row>
    <row r="7690" spans="1:5" x14ac:dyDescent="0.4">
      <c r="A7690" s="1">
        <f t="shared" si="602"/>
        <v>44214</v>
      </c>
      <c r="B7690">
        <f t="shared" ca="1" si="603"/>
        <v>21081</v>
      </c>
      <c r="C7690">
        <f t="shared" ca="1" si="604"/>
        <v>458569.17118384741</v>
      </c>
      <c r="D7690">
        <f t="shared" ca="1" si="600"/>
        <v>431055.02091281657</v>
      </c>
      <c r="E7690">
        <f t="shared" ca="1" si="601"/>
        <v>27514.150271030845</v>
      </c>
    </row>
    <row r="7691" spans="1:5" x14ac:dyDescent="0.4">
      <c r="A7691" s="1">
        <f t="shared" si="602"/>
        <v>44215</v>
      </c>
      <c r="B7691">
        <f t="shared" ca="1" si="603"/>
        <v>21083</v>
      </c>
      <c r="C7691">
        <f t="shared" ca="1" si="604"/>
        <v>458638.15511355421</v>
      </c>
      <c r="D7691">
        <f t="shared" ca="1" si="600"/>
        <v>403601.57649992773</v>
      </c>
      <c r="E7691">
        <f t="shared" ca="1" si="601"/>
        <v>36691.052409084339</v>
      </c>
    </row>
    <row r="7692" spans="1:5" x14ac:dyDescent="0.4">
      <c r="A7692" s="1">
        <f t="shared" si="602"/>
        <v>44216</v>
      </c>
      <c r="B7692">
        <f t="shared" ca="1" si="603"/>
        <v>21094</v>
      </c>
      <c r="C7692">
        <f t="shared" ca="1" si="604"/>
        <v>458915.68815644406</v>
      </c>
      <c r="D7692">
        <f t="shared" ca="1" si="600"/>
        <v>390078.33493297751</v>
      </c>
      <c r="E7692">
        <f t="shared" ca="1" si="601"/>
        <v>36713.255052515524</v>
      </c>
    </row>
    <row r="7693" spans="1:5" x14ac:dyDescent="0.4">
      <c r="A7693" s="1">
        <f t="shared" si="602"/>
        <v>44217</v>
      </c>
      <c r="B7693">
        <f t="shared" ca="1" si="603"/>
        <v>21100</v>
      </c>
      <c r="C7693">
        <f t="shared" ca="1" si="604"/>
        <v>459071.72519525705</v>
      </c>
      <c r="D7693">
        <f t="shared" ca="1" si="600"/>
        <v>417755.26992768393</v>
      </c>
      <c r="E7693">
        <f t="shared" ca="1" si="601"/>
        <v>22953.586259762855</v>
      </c>
    </row>
    <row r="7694" spans="1:5" x14ac:dyDescent="0.4">
      <c r="A7694" s="1">
        <f t="shared" si="602"/>
        <v>44218</v>
      </c>
      <c r="B7694">
        <f t="shared" ca="1" si="603"/>
        <v>21111</v>
      </c>
      <c r="C7694">
        <f t="shared" ca="1" si="604"/>
        <v>459336.56896771421</v>
      </c>
      <c r="D7694">
        <f t="shared" ca="1" si="600"/>
        <v>408809.54638126568</v>
      </c>
      <c r="E7694">
        <f t="shared" ca="1" si="601"/>
        <v>41340.291207094277</v>
      </c>
    </row>
    <row r="7695" spans="1:5" x14ac:dyDescent="0.4">
      <c r="A7695" s="1">
        <f t="shared" si="602"/>
        <v>44219</v>
      </c>
      <c r="B7695">
        <f t="shared" ca="1" si="603"/>
        <v>21117</v>
      </c>
      <c r="C7695">
        <f t="shared" ca="1" si="604"/>
        <v>459479.88091833488</v>
      </c>
      <c r="D7695">
        <f t="shared" ca="1" si="600"/>
        <v>422721.49044486805</v>
      </c>
      <c r="E7695">
        <f t="shared" ca="1" si="601"/>
        <v>22973.994045916745</v>
      </c>
    </row>
    <row r="7696" spans="1:5" x14ac:dyDescent="0.4">
      <c r="A7696" s="1">
        <f t="shared" si="602"/>
        <v>44220</v>
      </c>
      <c r="B7696">
        <f t="shared" ca="1" si="603"/>
        <v>21125</v>
      </c>
      <c r="C7696">
        <f t="shared" ca="1" si="604"/>
        <v>459666.71921895217</v>
      </c>
      <c r="D7696">
        <f t="shared" ca="1" si="600"/>
        <v>390716.71133610932</v>
      </c>
      <c r="E7696">
        <f t="shared" ca="1" si="601"/>
        <v>45966.67192189522</v>
      </c>
    </row>
    <row r="7697" spans="1:5" x14ac:dyDescent="0.4">
      <c r="A7697" s="1">
        <f t="shared" si="602"/>
        <v>44221</v>
      </c>
      <c r="B7697">
        <f t="shared" ca="1" si="603"/>
        <v>21129</v>
      </c>
      <c r="C7697">
        <f t="shared" ca="1" si="604"/>
        <v>459792.06951730681</v>
      </c>
      <c r="D7697">
        <f t="shared" ca="1" si="600"/>
        <v>400019.10048005695</v>
      </c>
      <c r="E7697">
        <f t="shared" ca="1" si="601"/>
        <v>45979.206951730681</v>
      </c>
    </row>
    <row r="7698" spans="1:5" x14ac:dyDescent="0.4">
      <c r="A7698" s="1">
        <f t="shared" si="602"/>
        <v>44222</v>
      </c>
      <c r="B7698">
        <f t="shared" ca="1" si="603"/>
        <v>21131</v>
      </c>
      <c r="C7698">
        <f t="shared" ca="1" si="604"/>
        <v>459873.91151917388</v>
      </c>
      <c r="D7698">
        <f t="shared" ca="1" si="600"/>
        <v>423083.99859763996</v>
      </c>
      <c r="E7698">
        <f t="shared" ca="1" si="601"/>
        <v>45987.391151917393</v>
      </c>
    </row>
    <row r="7699" spans="1:5" x14ac:dyDescent="0.4">
      <c r="A7699" s="1">
        <f t="shared" si="602"/>
        <v>44223</v>
      </c>
      <c r="B7699">
        <f t="shared" ca="1" si="603"/>
        <v>21139</v>
      </c>
      <c r="C7699">
        <f t="shared" ca="1" si="604"/>
        <v>460073.57372655306</v>
      </c>
      <c r="D7699">
        <f t="shared" ca="1" si="600"/>
        <v>418666.95209116332</v>
      </c>
      <c r="E7699">
        <f t="shared" ca="1" si="601"/>
        <v>36805.885898124245</v>
      </c>
    </row>
    <row r="7700" spans="1:5" x14ac:dyDescent="0.4">
      <c r="A7700" s="1">
        <f t="shared" si="602"/>
        <v>44224</v>
      </c>
      <c r="B7700">
        <f t="shared" ca="1" si="603"/>
        <v>21143</v>
      </c>
      <c r="C7700">
        <f t="shared" ca="1" si="604"/>
        <v>460198.97727413574</v>
      </c>
      <c r="D7700">
        <f t="shared" ca="1" si="600"/>
        <v>391169.13068301533</v>
      </c>
      <c r="E7700">
        <f t="shared" ca="1" si="601"/>
        <v>32213.928409189502</v>
      </c>
    </row>
    <row r="7701" spans="1:5" x14ac:dyDescent="0.4">
      <c r="A7701" s="1">
        <f t="shared" si="602"/>
        <v>44225</v>
      </c>
      <c r="B7701">
        <f t="shared" ca="1" si="603"/>
        <v>21154</v>
      </c>
      <c r="C7701">
        <f t="shared" ca="1" si="604"/>
        <v>460463.9834139811</v>
      </c>
      <c r="D7701">
        <f t="shared" ca="1" si="600"/>
        <v>414417.58507258294</v>
      </c>
      <c r="E7701">
        <f t="shared" ca="1" si="601"/>
        <v>32232.478838978674</v>
      </c>
    </row>
    <row r="7702" spans="1:5" x14ac:dyDescent="0.4">
      <c r="A7702" s="1">
        <f t="shared" si="602"/>
        <v>44226</v>
      </c>
      <c r="B7702">
        <f t="shared" ca="1" si="603"/>
        <v>21160</v>
      </c>
      <c r="C7702">
        <f t="shared" ca="1" si="604"/>
        <v>460620.1753821345</v>
      </c>
      <c r="D7702">
        <f t="shared" ca="1" si="600"/>
        <v>432982.96485920646</v>
      </c>
      <c r="E7702">
        <f t="shared" ca="1" si="601"/>
        <v>46062.017538213448</v>
      </c>
    </row>
    <row r="7703" spans="1:5" x14ac:dyDescent="0.4">
      <c r="A7703" s="1">
        <f t="shared" si="602"/>
        <v>44227</v>
      </c>
      <c r="B7703">
        <f t="shared" ca="1" si="603"/>
        <v>21171</v>
      </c>
      <c r="C7703">
        <f t="shared" ca="1" si="604"/>
        <v>460898.0331833454</v>
      </c>
      <c r="D7703">
        <f t="shared" ca="1" si="600"/>
        <v>428635.17086051119</v>
      </c>
      <c r="E7703">
        <f t="shared" ca="1" si="601"/>
        <v>41480.822986501087</v>
      </c>
    </row>
    <row r="7704" spans="1:5" x14ac:dyDescent="0.4">
      <c r="A7704" s="1">
        <f t="shared" si="602"/>
        <v>44228</v>
      </c>
      <c r="B7704">
        <f t="shared" ca="1" si="603"/>
        <v>21182</v>
      </c>
      <c r="C7704">
        <f t="shared" ca="1" si="604"/>
        <v>461163.12472027267</v>
      </c>
      <c r="D7704">
        <f t="shared" ca="1" si="600"/>
        <v>415046.81224824541</v>
      </c>
      <c r="E7704">
        <f t="shared" ca="1" si="601"/>
        <v>36893.049977621813</v>
      </c>
    </row>
    <row r="7705" spans="1:5" x14ac:dyDescent="0.4">
      <c r="A7705" s="1">
        <f t="shared" si="602"/>
        <v>44229</v>
      </c>
      <c r="B7705">
        <f t="shared" ca="1" si="603"/>
        <v>21193</v>
      </c>
      <c r="C7705">
        <f t="shared" ca="1" si="604"/>
        <v>461428.24428929039</v>
      </c>
      <c r="D7705">
        <f t="shared" ca="1" si="600"/>
        <v>401442.57253168261</v>
      </c>
      <c r="E7705">
        <f t="shared" ca="1" si="601"/>
        <v>27685.694657357424</v>
      </c>
    </row>
    <row r="7706" spans="1:5" x14ac:dyDescent="0.4">
      <c r="A7706" s="1">
        <f t="shared" si="602"/>
        <v>44230</v>
      </c>
      <c r="B7706">
        <f t="shared" ca="1" si="603"/>
        <v>21201</v>
      </c>
      <c r="C7706">
        <f t="shared" ca="1" si="604"/>
        <v>461640.89253658493</v>
      </c>
      <c r="D7706">
        <f t="shared" ca="1" si="600"/>
        <v>401627.57650682889</v>
      </c>
      <c r="E7706">
        <f t="shared" ca="1" si="601"/>
        <v>27698.453552195093</v>
      </c>
    </row>
    <row r="7707" spans="1:5" x14ac:dyDescent="0.4">
      <c r="A7707" s="1">
        <f t="shared" si="602"/>
        <v>44231</v>
      </c>
      <c r="B7707">
        <f t="shared" ca="1" si="603"/>
        <v>21205</v>
      </c>
      <c r="C7707">
        <f t="shared" ca="1" si="604"/>
        <v>461753.64203841361</v>
      </c>
      <c r="D7707">
        <f t="shared" ca="1" si="600"/>
        <v>415578.27783457225</v>
      </c>
      <c r="E7707">
        <f t="shared" ca="1" si="601"/>
        <v>32322.754942688953</v>
      </c>
    </row>
    <row r="7708" spans="1:5" x14ac:dyDescent="0.4">
      <c r="A7708" s="1">
        <f t="shared" si="602"/>
        <v>44232</v>
      </c>
      <c r="B7708">
        <f t="shared" ca="1" si="603"/>
        <v>21213</v>
      </c>
      <c r="C7708">
        <f t="shared" ca="1" si="604"/>
        <v>461966.34159686783</v>
      </c>
      <c r="D7708">
        <f t="shared" ca="1" si="600"/>
        <v>434248.36110105575</v>
      </c>
      <c r="E7708">
        <f t="shared" ca="1" si="601"/>
        <v>46196.634159686779</v>
      </c>
    </row>
    <row r="7709" spans="1:5" x14ac:dyDescent="0.4">
      <c r="A7709" s="1">
        <f t="shared" si="602"/>
        <v>44233</v>
      </c>
      <c r="B7709">
        <f t="shared" ca="1" si="603"/>
        <v>21217</v>
      </c>
      <c r="C7709">
        <f t="shared" ca="1" si="604"/>
        <v>462091.95609531348</v>
      </c>
      <c r="D7709">
        <f t="shared" ca="1" si="600"/>
        <v>411261.84092482901</v>
      </c>
      <c r="E7709">
        <f t="shared" ca="1" si="601"/>
        <v>41588.276048578213</v>
      </c>
    </row>
    <row r="7710" spans="1:5" x14ac:dyDescent="0.4">
      <c r="A7710" s="1">
        <f t="shared" si="602"/>
        <v>44234</v>
      </c>
      <c r="B7710">
        <f t="shared" ca="1" si="603"/>
        <v>21223</v>
      </c>
      <c r="C7710">
        <f t="shared" ca="1" si="604"/>
        <v>462248.31108539616</v>
      </c>
      <c r="D7710">
        <f t="shared" ca="1" si="600"/>
        <v>402156.03064429463</v>
      </c>
      <c r="E7710">
        <f t="shared" ca="1" si="601"/>
        <v>46224.83110853962</v>
      </c>
    </row>
    <row r="7711" spans="1:5" x14ac:dyDescent="0.4">
      <c r="A7711" s="1">
        <f t="shared" si="602"/>
        <v>44235</v>
      </c>
      <c r="B7711">
        <f t="shared" ca="1" si="603"/>
        <v>21231</v>
      </c>
      <c r="C7711">
        <f t="shared" ca="1" si="604"/>
        <v>462461.09058466915</v>
      </c>
      <c r="D7711">
        <f t="shared" ca="1" si="600"/>
        <v>420839.59243204893</v>
      </c>
      <c r="E7711">
        <f t="shared" ca="1" si="601"/>
        <v>27747.665435080147</v>
      </c>
    </row>
    <row r="7712" spans="1:5" x14ac:dyDescent="0.4">
      <c r="A7712" s="1">
        <f t="shared" si="602"/>
        <v>44236</v>
      </c>
      <c r="B7712">
        <f t="shared" ca="1" si="603"/>
        <v>21239</v>
      </c>
      <c r="C7712">
        <f t="shared" ca="1" si="604"/>
        <v>462648.20037327928</v>
      </c>
      <c r="D7712">
        <f t="shared" ca="1" si="600"/>
        <v>421009.86233968416</v>
      </c>
      <c r="E7712">
        <f t="shared" ca="1" si="601"/>
        <v>46264.820037327932</v>
      </c>
    </row>
    <row r="7713" spans="1:5" x14ac:dyDescent="0.4">
      <c r="A7713" s="1">
        <f t="shared" si="602"/>
        <v>44237</v>
      </c>
      <c r="B7713">
        <f t="shared" ca="1" si="603"/>
        <v>21241</v>
      </c>
      <c r="C7713">
        <f t="shared" ca="1" si="604"/>
        <v>462717.47138320742</v>
      </c>
      <c r="D7713">
        <f t="shared" ca="1" si="600"/>
        <v>397937.0253895584</v>
      </c>
      <c r="E7713">
        <f t="shared" ca="1" si="601"/>
        <v>46271.747138320738</v>
      </c>
    </row>
    <row r="7714" spans="1:5" x14ac:dyDescent="0.4">
      <c r="A7714" s="1">
        <f t="shared" si="602"/>
        <v>44238</v>
      </c>
      <c r="B7714">
        <f t="shared" ca="1" si="603"/>
        <v>21247</v>
      </c>
      <c r="C7714">
        <f t="shared" ca="1" si="604"/>
        <v>462886.7470609615</v>
      </c>
      <c r="D7714">
        <f t="shared" ca="1" si="600"/>
        <v>411969.20488425577</v>
      </c>
      <c r="E7714">
        <f t="shared" ca="1" si="601"/>
        <v>37030.939764876923</v>
      </c>
    </row>
    <row r="7715" spans="1:5" x14ac:dyDescent="0.4">
      <c r="A7715" s="1">
        <f t="shared" si="602"/>
        <v>44239</v>
      </c>
      <c r="B7715">
        <f t="shared" ca="1" si="603"/>
        <v>21249</v>
      </c>
      <c r="C7715">
        <f t="shared" ca="1" si="604"/>
        <v>462943.17819931393</v>
      </c>
      <c r="D7715">
        <f t="shared" ca="1" si="600"/>
        <v>425907.72394336876</v>
      </c>
      <c r="E7715">
        <f t="shared" ca="1" si="601"/>
        <v>32406.022473951973</v>
      </c>
    </row>
    <row r="7716" spans="1:5" x14ac:dyDescent="0.4">
      <c r="A7716" s="1">
        <f t="shared" si="602"/>
        <v>44240</v>
      </c>
      <c r="B7716">
        <f t="shared" ca="1" si="603"/>
        <v>21251</v>
      </c>
      <c r="C7716">
        <f t="shared" ca="1" si="604"/>
        <v>462999.61211556388</v>
      </c>
      <c r="D7716">
        <f t="shared" ca="1" si="600"/>
        <v>430589.63926747441</v>
      </c>
      <c r="E7716">
        <f t="shared" ca="1" si="601"/>
        <v>27779.976726933834</v>
      </c>
    </row>
    <row r="7717" spans="1:5" x14ac:dyDescent="0.4">
      <c r="A7717" s="1">
        <f t="shared" si="602"/>
        <v>44241</v>
      </c>
      <c r="B7717">
        <f t="shared" ca="1" si="603"/>
        <v>21262</v>
      </c>
      <c r="C7717">
        <f t="shared" ca="1" si="604"/>
        <v>463265.00674000423</v>
      </c>
      <c r="D7717">
        <f t="shared" ca="1" si="600"/>
        <v>426203.8062008039</v>
      </c>
      <c r="E7717">
        <f t="shared" ca="1" si="601"/>
        <v>23163.250337000209</v>
      </c>
    </row>
    <row r="7718" spans="1:5" x14ac:dyDescent="0.4">
      <c r="A7718" s="1">
        <f t="shared" si="602"/>
        <v>44242</v>
      </c>
      <c r="B7718">
        <f t="shared" ca="1" si="603"/>
        <v>21273</v>
      </c>
      <c r="C7718">
        <f t="shared" ca="1" si="604"/>
        <v>463517.55429374828</v>
      </c>
      <c r="D7718">
        <f t="shared" ca="1" si="600"/>
        <v>426436.14995024842</v>
      </c>
      <c r="E7718">
        <f t="shared" ca="1" si="601"/>
        <v>37081.40434349986</v>
      </c>
    </row>
    <row r="7719" spans="1:5" x14ac:dyDescent="0.4">
      <c r="A7719" s="1">
        <f t="shared" si="602"/>
        <v>44243</v>
      </c>
      <c r="B7719">
        <f t="shared" ca="1" si="603"/>
        <v>21279</v>
      </c>
      <c r="C7719">
        <f t="shared" ca="1" si="604"/>
        <v>463686.9256954742</v>
      </c>
      <c r="D7719">
        <f t="shared" ca="1" si="600"/>
        <v>426591.97163983627</v>
      </c>
      <c r="E7719">
        <f t="shared" ca="1" si="601"/>
        <v>41731.823312592678</v>
      </c>
    </row>
    <row r="7720" spans="1:5" x14ac:dyDescent="0.4">
      <c r="A7720" s="1">
        <f t="shared" si="602"/>
        <v>44244</v>
      </c>
      <c r="B7720">
        <f t="shared" ca="1" si="603"/>
        <v>21281</v>
      </c>
      <c r="C7720">
        <f t="shared" ca="1" si="604"/>
        <v>463756.27014772693</v>
      </c>
      <c r="D7720">
        <f t="shared" ca="1" si="600"/>
        <v>431293.33123738604</v>
      </c>
      <c r="E7720">
        <f t="shared" ca="1" si="601"/>
        <v>23187.813507386349</v>
      </c>
    </row>
    <row r="7721" spans="1:5" x14ac:dyDescent="0.4">
      <c r="A7721" s="1">
        <f t="shared" si="602"/>
        <v>44245</v>
      </c>
      <c r="B7721">
        <f t="shared" ca="1" si="603"/>
        <v>21292</v>
      </c>
      <c r="C7721">
        <f t="shared" ca="1" si="604"/>
        <v>464034.64885080908</v>
      </c>
      <c r="D7721">
        <f t="shared" ca="1" si="600"/>
        <v>394429.45152318774</v>
      </c>
      <c r="E7721">
        <f t="shared" ca="1" si="601"/>
        <v>23201.732442540451</v>
      </c>
    </row>
    <row r="7722" spans="1:5" x14ac:dyDescent="0.4">
      <c r="A7722" s="1">
        <f t="shared" si="602"/>
        <v>44246</v>
      </c>
      <c r="B7722">
        <f t="shared" ca="1" si="603"/>
        <v>21296</v>
      </c>
      <c r="C7722">
        <f t="shared" ca="1" si="604"/>
        <v>464160.50106849172</v>
      </c>
      <c r="D7722">
        <f t="shared" ca="1" si="600"/>
        <v>427027.66098301241</v>
      </c>
      <c r="E7722">
        <f t="shared" ca="1" si="601"/>
        <v>37132.840085479336</v>
      </c>
    </row>
    <row r="7723" spans="1:5" x14ac:dyDescent="0.4">
      <c r="A7723" s="1">
        <f t="shared" si="602"/>
        <v>44247</v>
      </c>
      <c r="B7723">
        <f t="shared" ca="1" si="603"/>
        <v>21300</v>
      </c>
      <c r="C7723">
        <f t="shared" ca="1" si="604"/>
        <v>464286.37103908107</v>
      </c>
      <c r="D7723">
        <f t="shared" ca="1" si="600"/>
        <v>408572.0065143914</v>
      </c>
      <c r="E7723">
        <f t="shared" ca="1" si="601"/>
        <v>32500.045972735676</v>
      </c>
    </row>
    <row r="7724" spans="1:5" x14ac:dyDescent="0.4">
      <c r="A7724" s="1">
        <f t="shared" si="602"/>
        <v>44248</v>
      </c>
      <c r="B7724">
        <f t="shared" ca="1" si="603"/>
        <v>21309</v>
      </c>
      <c r="C7724">
        <f t="shared" ca="1" si="604"/>
        <v>464495.45067196724</v>
      </c>
      <c r="D7724">
        <f t="shared" ca="1" si="600"/>
        <v>404111.04208461149</v>
      </c>
      <c r="E7724">
        <f t="shared" ca="1" si="601"/>
        <v>41804.590560477052</v>
      </c>
    </row>
    <row r="7725" spans="1:5" x14ac:dyDescent="0.4">
      <c r="A7725" s="1">
        <f t="shared" si="602"/>
        <v>44249</v>
      </c>
      <c r="B7725">
        <f t="shared" ca="1" si="603"/>
        <v>21313</v>
      </c>
      <c r="C7725">
        <f t="shared" ca="1" si="604"/>
        <v>464595.54809616064</v>
      </c>
      <c r="D7725">
        <f t="shared" ca="1" si="600"/>
        <v>422781.94876750617</v>
      </c>
      <c r="E7725">
        <f t="shared" ca="1" si="601"/>
        <v>27875.732885769638</v>
      </c>
    </row>
    <row r="7726" spans="1:5" x14ac:dyDescent="0.4">
      <c r="A7726" s="1">
        <f t="shared" si="602"/>
        <v>44250</v>
      </c>
      <c r="B7726">
        <f t="shared" ca="1" si="603"/>
        <v>21324</v>
      </c>
      <c r="C7726">
        <f t="shared" ca="1" si="604"/>
        <v>464861.15790652839</v>
      </c>
      <c r="D7726">
        <f t="shared" ca="1" si="600"/>
        <v>423023.65369494079</v>
      </c>
      <c r="E7726">
        <f t="shared" ca="1" si="601"/>
        <v>46486.115790652839</v>
      </c>
    </row>
    <row r="7727" spans="1:5" x14ac:dyDescent="0.4">
      <c r="A7727" s="1">
        <f t="shared" si="602"/>
        <v>44251</v>
      </c>
      <c r="B7727">
        <f t="shared" ca="1" si="603"/>
        <v>21333</v>
      </c>
      <c r="C7727">
        <f t="shared" ca="1" si="604"/>
        <v>465083.19356447889</v>
      </c>
      <c r="D7727">
        <f t="shared" ca="1" si="600"/>
        <v>395320.71452980704</v>
      </c>
      <c r="E7727">
        <f t="shared" ca="1" si="601"/>
        <v>23254.159678223943</v>
      </c>
    </row>
    <row r="7728" spans="1:5" x14ac:dyDescent="0.4">
      <c r="A7728" s="1">
        <f t="shared" si="602"/>
        <v>44252</v>
      </c>
      <c r="B7728">
        <f t="shared" ca="1" si="603"/>
        <v>21339</v>
      </c>
      <c r="C7728">
        <f t="shared" ca="1" si="604"/>
        <v>465252.7680898782</v>
      </c>
      <c r="D7728">
        <f t="shared" ca="1" si="600"/>
        <v>423380.01896178914</v>
      </c>
      <c r="E7728">
        <f t="shared" ca="1" si="601"/>
        <v>41872.749128089039</v>
      </c>
    </row>
    <row r="7729" spans="1:5" x14ac:dyDescent="0.4">
      <c r="A7729" s="1">
        <f t="shared" si="602"/>
        <v>44253</v>
      </c>
      <c r="B7729">
        <f t="shared" ca="1" si="603"/>
        <v>21350</v>
      </c>
      <c r="C7729">
        <f t="shared" ca="1" si="604"/>
        <v>465518.46104300133</v>
      </c>
      <c r="D7729">
        <f t="shared" ca="1" si="600"/>
        <v>437587.35338042123</v>
      </c>
      <c r="E7729">
        <f t="shared" ca="1" si="601"/>
        <v>32586.292273010095</v>
      </c>
    </row>
    <row r="7730" spans="1:5" x14ac:dyDescent="0.4">
      <c r="A7730" s="1">
        <f t="shared" si="602"/>
        <v>44254</v>
      </c>
      <c r="B7730">
        <f t="shared" ca="1" si="603"/>
        <v>21354</v>
      </c>
      <c r="C7730">
        <f t="shared" ca="1" si="604"/>
        <v>465644.47808963363</v>
      </c>
      <c r="D7730">
        <f t="shared" ca="1" si="600"/>
        <v>400454.25115708495</v>
      </c>
      <c r="E7730">
        <f t="shared" ca="1" si="601"/>
        <v>41908.003028067025</v>
      </c>
    </row>
    <row r="7731" spans="1:5" x14ac:dyDescent="0.4">
      <c r="A7731" s="1">
        <f t="shared" si="602"/>
        <v>44255</v>
      </c>
      <c r="B7731">
        <f t="shared" ca="1" si="603"/>
        <v>21360</v>
      </c>
      <c r="C7731">
        <f t="shared" ca="1" si="604"/>
        <v>465814.12846143928</v>
      </c>
      <c r="D7731">
        <f t="shared" ca="1" si="600"/>
        <v>400600.15047683776</v>
      </c>
      <c r="E7731">
        <f t="shared" ca="1" si="601"/>
        <v>37265.130276915144</v>
      </c>
    </row>
    <row r="7732" spans="1:5" x14ac:dyDescent="0.4">
      <c r="A7732" s="1">
        <f t="shared" si="602"/>
        <v>44256</v>
      </c>
      <c r="B7732">
        <f t="shared" ca="1" si="603"/>
        <v>21364</v>
      </c>
      <c r="C7732">
        <f t="shared" ca="1" si="604"/>
        <v>465927.24298050313</v>
      </c>
      <c r="D7732">
        <f t="shared" ca="1" si="600"/>
        <v>442630.88083147793</v>
      </c>
      <c r="E7732">
        <f t="shared" ca="1" si="601"/>
        <v>32614.907008635219</v>
      </c>
    </row>
    <row r="7733" spans="1:5" x14ac:dyDescent="0.4">
      <c r="A7733" s="1">
        <f t="shared" si="602"/>
        <v>44257</v>
      </c>
      <c r="B7733">
        <f t="shared" ca="1" si="603"/>
        <v>21368</v>
      </c>
      <c r="C7733">
        <f t="shared" ca="1" si="604"/>
        <v>466027.4237835118</v>
      </c>
      <c r="D7733">
        <f t="shared" ca="1" si="600"/>
        <v>405443.85869165527</v>
      </c>
      <c r="E7733">
        <f t="shared" ca="1" si="601"/>
        <v>46602.742378351177</v>
      </c>
    </row>
    <row r="7734" spans="1:5" x14ac:dyDescent="0.4">
      <c r="A7734" s="1">
        <f t="shared" si="602"/>
        <v>44258</v>
      </c>
      <c r="B7734">
        <f t="shared" ca="1" si="603"/>
        <v>21379</v>
      </c>
      <c r="C7734">
        <f t="shared" ca="1" si="604"/>
        <v>466280.28119765042</v>
      </c>
      <c r="D7734">
        <f t="shared" ca="1" si="600"/>
        <v>428977.85870183841</v>
      </c>
      <c r="E7734">
        <f t="shared" ca="1" si="601"/>
        <v>41965.22530778854</v>
      </c>
    </row>
    <row r="7735" spans="1:5" x14ac:dyDescent="0.4">
      <c r="A7735" s="1">
        <f t="shared" si="602"/>
        <v>44259</v>
      </c>
      <c r="B7735">
        <f t="shared" ca="1" si="603"/>
        <v>21388</v>
      </c>
      <c r="C7735">
        <f t="shared" ca="1" si="604"/>
        <v>466489.53068671585</v>
      </c>
      <c r="D7735">
        <f t="shared" ca="1" si="600"/>
        <v>433835.26353864576</v>
      </c>
      <c r="E7735">
        <f t="shared" ca="1" si="601"/>
        <v>41984.057761804426</v>
      </c>
    </row>
    <row r="7736" spans="1:5" x14ac:dyDescent="0.4">
      <c r="A7736" s="1">
        <f t="shared" si="602"/>
        <v>44260</v>
      </c>
      <c r="B7736">
        <f t="shared" ca="1" si="603"/>
        <v>21399</v>
      </c>
      <c r="C7736">
        <f t="shared" ca="1" si="604"/>
        <v>466755.37897273066</v>
      </c>
      <c r="D7736">
        <f t="shared" ca="1" si="600"/>
        <v>401409.62591654836</v>
      </c>
      <c r="E7736">
        <f t="shared" ca="1" si="601"/>
        <v>28005.32273836384</v>
      </c>
    </row>
    <row r="7737" spans="1:5" x14ac:dyDescent="0.4">
      <c r="A7737" s="1">
        <f t="shared" si="602"/>
        <v>44261</v>
      </c>
      <c r="B7737">
        <f t="shared" ca="1" si="603"/>
        <v>21410</v>
      </c>
      <c r="C7737">
        <f t="shared" ca="1" si="604"/>
        <v>467034.22744963848</v>
      </c>
      <c r="D7737">
        <f t="shared" ca="1" si="600"/>
        <v>434341.83152816375</v>
      </c>
      <c r="E7737">
        <f t="shared" ca="1" si="601"/>
        <v>42033.080470467459</v>
      </c>
    </row>
    <row r="7738" spans="1:5" x14ac:dyDescent="0.4">
      <c r="A7738" s="1">
        <f t="shared" si="602"/>
        <v>44262</v>
      </c>
      <c r="B7738">
        <f t="shared" ca="1" si="603"/>
        <v>21419</v>
      </c>
      <c r="C7738">
        <f t="shared" ca="1" si="604"/>
        <v>467243.53059953131</v>
      </c>
      <c r="D7738">
        <f t="shared" ca="1" si="600"/>
        <v>397157.00100960158</v>
      </c>
      <c r="E7738">
        <f t="shared" ca="1" si="601"/>
        <v>32707.047141967192</v>
      </c>
    </row>
    <row r="7739" spans="1:5" x14ac:dyDescent="0.4">
      <c r="A7739" s="1">
        <f t="shared" si="602"/>
        <v>44263</v>
      </c>
      <c r="B7739">
        <f t="shared" ca="1" si="603"/>
        <v>21421</v>
      </c>
      <c r="C7739">
        <f t="shared" ca="1" si="604"/>
        <v>467326.1000799124</v>
      </c>
      <c r="D7739">
        <f t="shared" ca="1" si="600"/>
        <v>397227.18506792554</v>
      </c>
      <c r="E7739">
        <f t="shared" ca="1" si="601"/>
        <v>42059.349007192111</v>
      </c>
    </row>
    <row r="7740" spans="1:5" x14ac:dyDescent="0.4">
      <c r="A7740" s="1">
        <f t="shared" si="602"/>
        <v>44264</v>
      </c>
      <c r="B7740">
        <f t="shared" ca="1" si="603"/>
        <v>21423</v>
      </c>
      <c r="C7740">
        <f t="shared" ca="1" si="604"/>
        <v>467382.71509198222</v>
      </c>
      <c r="D7740">
        <f t="shared" ca="1" si="600"/>
        <v>415970.61643186421</v>
      </c>
      <c r="E7740">
        <f t="shared" ca="1" si="601"/>
        <v>42064.444358278401</v>
      </c>
    </row>
    <row r="7741" spans="1:5" x14ac:dyDescent="0.4">
      <c r="A7741" s="1">
        <f t="shared" si="602"/>
        <v>44265</v>
      </c>
      <c r="B7741">
        <f t="shared" ca="1" si="603"/>
        <v>21434</v>
      </c>
      <c r="C7741">
        <f t="shared" ca="1" si="604"/>
        <v>467661.66917368345</v>
      </c>
      <c r="D7741">
        <f t="shared" ca="1" si="600"/>
        <v>430248.73563978879</v>
      </c>
      <c r="E7741">
        <f t="shared" ca="1" si="601"/>
        <v>37412.933533894677</v>
      </c>
    </row>
    <row r="7742" spans="1:5" x14ac:dyDescent="0.4">
      <c r="A7742" s="1">
        <f t="shared" si="602"/>
        <v>44266</v>
      </c>
      <c r="B7742">
        <f t="shared" ca="1" si="603"/>
        <v>21436</v>
      </c>
      <c r="C7742">
        <f t="shared" ca="1" si="604"/>
        <v>467718.2983554104</v>
      </c>
      <c r="D7742">
        <f t="shared" ca="1" si="600"/>
        <v>430300.83448697755</v>
      </c>
      <c r="E7742">
        <f t="shared" ca="1" si="601"/>
        <v>23385.914917770522</v>
      </c>
    </row>
    <row r="7743" spans="1:5" x14ac:dyDescent="0.4">
      <c r="A7743" s="1">
        <f t="shared" si="602"/>
        <v>44267</v>
      </c>
      <c r="B7743">
        <f t="shared" ca="1" si="603"/>
        <v>21447</v>
      </c>
      <c r="C7743">
        <f t="shared" ca="1" si="604"/>
        <v>467984.30822825979</v>
      </c>
      <c r="D7743">
        <f t="shared" ca="1" si="600"/>
        <v>439905.24973456422</v>
      </c>
      <c r="E7743">
        <f t="shared" ca="1" si="601"/>
        <v>37438.744658260781</v>
      </c>
    </row>
    <row r="7744" spans="1:5" x14ac:dyDescent="0.4">
      <c r="A7744" s="1">
        <f t="shared" si="602"/>
        <v>44268</v>
      </c>
      <c r="B7744">
        <f t="shared" ca="1" si="603"/>
        <v>21458</v>
      </c>
      <c r="C7744">
        <f t="shared" ca="1" si="604"/>
        <v>468263.35244567983</v>
      </c>
      <c r="D7744">
        <f t="shared" ca="1" si="600"/>
        <v>435484.91777448222</v>
      </c>
      <c r="E7744">
        <f t="shared" ca="1" si="601"/>
        <v>23413.167622283989</v>
      </c>
    </row>
    <row r="7745" spans="1:5" x14ac:dyDescent="0.4">
      <c r="A7745" s="1">
        <f t="shared" si="602"/>
        <v>44269</v>
      </c>
      <c r="B7745">
        <f t="shared" ca="1" si="603"/>
        <v>21467</v>
      </c>
      <c r="C7745">
        <f t="shared" ca="1" si="604"/>
        <v>468472.76610075188</v>
      </c>
      <c r="D7745">
        <f t="shared" ca="1" si="600"/>
        <v>412256.03416866169</v>
      </c>
      <c r="E7745">
        <f t="shared" ca="1" si="601"/>
        <v>46847.276610075191</v>
      </c>
    </row>
    <row r="7746" spans="1:5" x14ac:dyDescent="0.4">
      <c r="A7746" s="1">
        <f t="shared" si="602"/>
        <v>44270</v>
      </c>
      <c r="B7746">
        <f t="shared" ca="1" si="603"/>
        <v>21469</v>
      </c>
      <c r="C7746">
        <f t="shared" ca="1" si="604"/>
        <v>468555.454988354</v>
      </c>
      <c r="D7746">
        <f t="shared" ca="1" si="600"/>
        <v>407643.24583986797</v>
      </c>
      <c r="E7746">
        <f t="shared" ca="1" si="601"/>
        <v>42169.990948951861</v>
      </c>
    </row>
    <row r="7747" spans="1:5" x14ac:dyDescent="0.4">
      <c r="A7747" s="1">
        <f t="shared" si="602"/>
        <v>44271</v>
      </c>
      <c r="B7747">
        <f t="shared" ca="1" si="603"/>
        <v>21473</v>
      </c>
      <c r="C7747">
        <f t="shared" ca="1" si="604"/>
        <v>468655.77182348486</v>
      </c>
      <c r="D7747">
        <f t="shared" ref="D7747:D7810" ca="1" si="605">C7747*RANDBETWEEN(85,95)/100</f>
        <v>398357.4060499621</v>
      </c>
      <c r="E7747">
        <f t="shared" ref="E7747:E7810" ca="1" si="606">C7747*RANDBETWEEN(5,10)/100</f>
        <v>23432.788591174241</v>
      </c>
    </row>
    <row r="7748" spans="1:5" x14ac:dyDescent="0.4">
      <c r="A7748" s="1">
        <f t="shared" ref="A7748:A7811" si="607">A7747+1</f>
        <v>44272</v>
      </c>
      <c r="B7748">
        <f t="shared" ref="B7748:B7811" ca="1" si="608">ROUND(B7747*(1+RANDBETWEEN(1,5)/10000),0)</f>
        <v>21484</v>
      </c>
      <c r="C7748">
        <f t="shared" ref="C7748:C7811" ca="1" si="609">(C7747/B7747)*(1+RANDBETWEEN(1,3)/100/360)*B7748</f>
        <v>468934.92534372956</v>
      </c>
      <c r="D7748">
        <f t="shared" ca="1" si="605"/>
        <v>398594.68654217012</v>
      </c>
      <c r="E7748">
        <f t="shared" ca="1" si="606"/>
        <v>46893.492534372956</v>
      </c>
    </row>
    <row r="7749" spans="1:5" x14ac:dyDescent="0.4">
      <c r="A7749" s="1">
        <f t="shared" si="607"/>
        <v>44273</v>
      </c>
      <c r="B7749">
        <f t="shared" ca="1" si="608"/>
        <v>21493</v>
      </c>
      <c r="C7749">
        <f t="shared" ca="1" si="609"/>
        <v>469144.40130279184</v>
      </c>
      <c r="D7749">
        <f t="shared" ca="1" si="605"/>
        <v>422229.96117251262</v>
      </c>
      <c r="E7749">
        <f t="shared" ca="1" si="606"/>
        <v>23457.220065139594</v>
      </c>
    </row>
    <row r="7750" spans="1:5" x14ac:dyDescent="0.4">
      <c r="A7750" s="1">
        <f t="shared" si="607"/>
        <v>44274</v>
      </c>
      <c r="B7750">
        <f t="shared" ca="1" si="608"/>
        <v>21499</v>
      </c>
      <c r="C7750">
        <f t="shared" ca="1" si="609"/>
        <v>469314.47424273123</v>
      </c>
      <c r="D7750">
        <f t="shared" ca="1" si="605"/>
        <v>431769.31630331272</v>
      </c>
      <c r="E7750">
        <f t="shared" ca="1" si="606"/>
        <v>42238.302681845809</v>
      </c>
    </row>
    <row r="7751" spans="1:5" x14ac:dyDescent="0.4">
      <c r="A7751" s="1">
        <f t="shared" si="607"/>
        <v>44275</v>
      </c>
      <c r="B7751">
        <f t="shared" ca="1" si="608"/>
        <v>21508</v>
      </c>
      <c r="C7751">
        <f t="shared" ca="1" si="609"/>
        <v>469537.02454362204</v>
      </c>
      <c r="D7751">
        <f t="shared" ca="1" si="605"/>
        <v>427278.69233469607</v>
      </c>
      <c r="E7751">
        <f t="shared" ca="1" si="606"/>
        <v>32867.59171805354</v>
      </c>
    </row>
    <row r="7752" spans="1:5" x14ac:dyDescent="0.4">
      <c r="A7752" s="1">
        <f t="shared" si="607"/>
        <v>44276</v>
      </c>
      <c r="B7752">
        <f t="shared" ca="1" si="608"/>
        <v>21519</v>
      </c>
      <c r="C7752">
        <f t="shared" ca="1" si="609"/>
        <v>469803.26216603327</v>
      </c>
      <c r="D7752">
        <f t="shared" ca="1" si="605"/>
        <v>432219.00119275064</v>
      </c>
      <c r="E7752">
        <f t="shared" ca="1" si="606"/>
        <v>32886.228351622325</v>
      </c>
    </row>
    <row r="7753" spans="1:5" x14ac:dyDescent="0.4">
      <c r="A7753" s="1">
        <f t="shared" si="607"/>
        <v>44277</v>
      </c>
      <c r="B7753">
        <f t="shared" ca="1" si="608"/>
        <v>21530</v>
      </c>
      <c r="C7753">
        <f t="shared" ca="1" si="609"/>
        <v>470069.52792121418</v>
      </c>
      <c r="D7753">
        <f t="shared" ca="1" si="605"/>
        <v>399559.09873303206</v>
      </c>
      <c r="E7753">
        <f t="shared" ca="1" si="606"/>
        <v>32904.866954484991</v>
      </c>
    </row>
    <row r="7754" spans="1:5" x14ac:dyDescent="0.4">
      <c r="A7754" s="1">
        <f t="shared" si="607"/>
        <v>44278</v>
      </c>
      <c r="B7754">
        <f t="shared" ca="1" si="608"/>
        <v>21541</v>
      </c>
      <c r="C7754">
        <f t="shared" ca="1" si="609"/>
        <v>470348.88596962171</v>
      </c>
      <c r="D7754">
        <f t="shared" ca="1" si="605"/>
        <v>413907.01965326711</v>
      </c>
      <c r="E7754">
        <f t="shared" ca="1" si="606"/>
        <v>47034.88859696217</v>
      </c>
    </row>
    <row r="7755" spans="1:5" x14ac:dyDescent="0.4">
      <c r="A7755" s="1">
        <f t="shared" si="607"/>
        <v>44279</v>
      </c>
      <c r="B7755">
        <f t="shared" ca="1" si="608"/>
        <v>21550</v>
      </c>
      <c r="C7755">
        <f t="shared" ca="1" si="609"/>
        <v>470584.61356729351</v>
      </c>
      <c r="D7755">
        <f t="shared" ca="1" si="605"/>
        <v>437643.69061758294</v>
      </c>
      <c r="E7755">
        <f t="shared" ca="1" si="606"/>
        <v>28235.076814037609</v>
      </c>
    </row>
    <row r="7756" spans="1:5" x14ac:dyDescent="0.4">
      <c r="A7756" s="1">
        <f t="shared" si="607"/>
        <v>44280</v>
      </c>
      <c r="B7756">
        <f t="shared" ca="1" si="608"/>
        <v>21556</v>
      </c>
      <c r="C7756">
        <f t="shared" ca="1" si="609"/>
        <v>470728.71023970982</v>
      </c>
      <c r="D7756">
        <f t="shared" ca="1" si="605"/>
        <v>433070.413420533</v>
      </c>
      <c r="E7756">
        <f t="shared" ca="1" si="606"/>
        <v>37658.296819176787</v>
      </c>
    </row>
    <row r="7757" spans="1:5" x14ac:dyDescent="0.4">
      <c r="A7757" s="1">
        <f t="shared" si="607"/>
        <v>44281</v>
      </c>
      <c r="B7757">
        <f t="shared" ca="1" si="608"/>
        <v>21565</v>
      </c>
      <c r="C7757">
        <f t="shared" ca="1" si="609"/>
        <v>470964.49132673204</v>
      </c>
      <c r="D7757">
        <f t="shared" ca="1" si="605"/>
        <v>433287.33202059352</v>
      </c>
      <c r="E7757">
        <f t="shared" ca="1" si="606"/>
        <v>37677.159306138565</v>
      </c>
    </row>
    <row r="7758" spans="1:5" x14ac:dyDescent="0.4">
      <c r="A7758" s="1">
        <f t="shared" si="607"/>
        <v>44282</v>
      </c>
      <c r="B7758">
        <f t="shared" ca="1" si="608"/>
        <v>21571</v>
      </c>
      <c r="C7758">
        <f t="shared" ca="1" si="609"/>
        <v>471121.69909679587</v>
      </c>
      <c r="D7758">
        <f t="shared" ca="1" si="605"/>
        <v>409875.87821421243</v>
      </c>
      <c r="E7758">
        <f t="shared" ca="1" si="606"/>
        <v>32978.518936775712</v>
      </c>
    </row>
    <row r="7759" spans="1:5" x14ac:dyDescent="0.4">
      <c r="A7759" s="1">
        <f t="shared" si="607"/>
        <v>44283</v>
      </c>
      <c r="B7759">
        <f t="shared" ca="1" si="608"/>
        <v>21575</v>
      </c>
      <c r="C7759">
        <f t="shared" ca="1" si="609"/>
        <v>471222.15028811747</v>
      </c>
      <c r="D7759">
        <f t="shared" ca="1" si="605"/>
        <v>400538.82774489984</v>
      </c>
      <c r="E7759">
        <f t="shared" ca="1" si="606"/>
        <v>32985.550520168224</v>
      </c>
    </row>
    <row r="7760" spans="1:5" x14ac:dyDescent="0.4">
      <c r="A7760" s="1">
        <f t="shared" si="607"/>
        <v>44284</v>
      </c>
      <c r="B7760">
        <f t="shared" ca="1" si="608"/>
        <v>21584</v>
      </c>
      <c r="C7760">
        <f t="shared" ca="1" si="609"/>
        <v>471444.91029130656</v>
      </c>
      <c r="D7760">
        <f t="shared" ca="1" si="605"/>
        <v>433729.31746800209</v>
      </c>
      <c r="E7760">
        <f t="shared" ca="1" si="606"/>
        <v>33001.143720391461</v>
      </c>
    </row>
    <row r="7761" spans="1:5" x14ac:dyDescent="0.4">
      <c r="A7761" s="1">
        <f t="shared" si="607"/>
        <v>44285</v>
      </c>
      <c r="B7761">
        <f t="shared" ca="1" si="608"/>
        <v>21590</v>
      </c>
      <c r="C7761">
        <f t="shared" ca="1" si="609"/>
        <v>471602.16295254906</v>
      </c>
      <c r="D7761">
        <f t="shared" ca="1" si="605"/>
        <v>424441.94665729417</v>
      </c>
      <c r="E7761">
        <f t="shared" ca="1" si="606"/>
        <v>37728.173036203923</v>
      </c>
    </row>
    <row r="7762" spans="1:5" x14ac:dyDescent="0.4">
      <c r="A7762" s="1">
        <f t="shared" si="607"/>
        <v>44286</v>
      </c>
      <c r="B7762">
        <f t="shared" ca="1" si="608"/>
        <v>21601</v>
      </c>
      <c r="C7762">
        <f t="shared" ca="1" si="609"/>
        <v>471855.54869549989</v>
      </c>
      <c r="D7762">
        <f t="shared" ca="1" si="605"/>
        <v>448262.77126072487</v>
      </c>
      <c r="E7762">
        <f t="shared" ca="1" si="606"/>
        <v>33029.888408684994</v>
      </c>
    </row>
    <row r="7763" spans="1:5" x14ac:dyDescent="0.4">
      <c r="A7763" s="1">
        <f t="shared" si="607"/>
        <v>44287</v>
      </c>
      <c r="B7763">
        <f t="shared" ca="1" si="608"/>
        <v>21612</v>
      </c>
      <c r="C7763">
        <f t="shared" ca="1" si="609"/>
        <v>472108.94815154595</v>
      </c>
      <c r="D7763">
        <f t="shared" ca="1" si="605"/>
        <v>415455.87437336042</v>
      </c>
      <c r="E7763">
        <f t="shared" ca="1" si="606"/>
        <v>42489.805333639131</v>
      </c>
    </row>
    <row r="7764" spans="1:5" x14ac:dyDescent="0.4">
      <c r="A7764" s="1">
        <f t="shared" si="607"/>
        <v>44288</v>
      </c>
      <c r="B7764">
        <f t="shared" ca="1" si="608"/>
        <v>21621</v>
      </c>
      <c r="C7764">
        <f t="shared" ca="1" si="609"/>
        <v>472331.79018675408</v>
      </c>
      <c r="D7764">
        <f t="shared" ca="1" si="605"/>
        <v>406205.3395606085</v>
      </c>
      <c r="E7764">
        <f t="shared" ca="1" si="606"/>
        <v>37786.543214940328</v>
      </c>
    </row>
    <row r="7765" spans="1:5" x14ac:dyDescent="0.4">
      <c r="A7765" s="1">
        <f t="shared" si="607"/>
        <v>44289</v>
      </c>
      <c r="B7765">
        <f t="shared" ca="1" si="608"/>
        <v>21627</v>
      </c>
      <c r="C7765">
        <f t="shared" ca="1" si="609"/>
        <v>472502.23793246364</v>
      </c>
      <c r="D7765">
        <f t="shared" ca="1" si="605"/>
        <v>411076.94700124336</v>
      </c>
      <c r="E7765">
        <f t="shared" ca="1" si="606"/>
        <v>37800.179034597095</v>
      </c>
    </row>
    <row r="7766" spans="1:5" x14ac:dyDescent="0.4">
      <c r="A7766" s="1">
        <f t="shared" si="607"/>
        <v>44290</v>
      </c>
      <c r="B7766">
        <f t="shared" ca="1" si="608"/>
        <v>21629</v>
      </c>
      <c r="C7766">
        <f t="shared" ca="1" si="609"/>
        <v>472572.18607205717</v>
      </c>
      <c r="D7766">
        <f t="shared" ca="1" si="605"/>
        <v>444217.85490773374</v>
      </c>
      <c r="E7766">
        <f t="shared" ca="1" si="606"/>
        <v>42531.496746485151</v>
      </c>
    </row>
    <row r="7767" spans="1:5" x14ac:dyDescent="0.4">
      <c r="A7767" s="1">
        <f t="shared" si="607"/>
        <v>44291</v>
      </c>
      <c r="B7767">
        <f t="shared" ca="1" si="608"/>
        <v>21638</v>
      </c>
      <c r="C7767">
        <f t="shared" ca="1" si="609"/>
        <v>472795.09207558609</v>
      </c>
      <c r="D7767">
        <f t="shared" ca="1" si="605"/>
        <v>449155.33747180679</v>
      </c>
      <c r="E7767">
        <f t="shared" ca="1" si="606"/>
        <v>28367.705524535166</v>
      </c>
    </row>
    <row r="7768" spans="1:5" x14ac:dyDescent="0.4">
      <c r="A7768" s="1">
        <f t="shared" si="607"/>
        <v>44292</v>
      </c>
      <c r="B7768">
        <f t="shared" ca="1" si="608"/>
        <v>21647</v>
      </c>
      <c r="C7768">
        <f t="shared" ca="1" si="609"/>
        <v>473031.16004745016</v>
      </c>
      <c r="D7768">
        <f t="shared" ca="1" si="605"/>
        <v>449379.60204507766</v>
      </c>
      <c r="E7768">
        <f t="shared" ca="1" si="606"/>
        <v>42572.804404270515</v>
      </c>
    </row>
    <row r="7769" spans="1:5" x14ac:dyDescent="0.4">
      <c r="A7769" s="1">
        <f t="shared" si="607"/>
        <v>44293</v>
      </c>
      <c r="B7769">
        <f t="shared" ca="1" si="608"/>
        <v>21658</v>
      </c>
      <c r="C7769">
        <f t="shared" ca="1" si="609"/>
        <v>473297.82537586027</v>
      </c>
      <c r="D7769">
        <f t="shared" ca="1" si="605"/>
        <v>440166.97759955004</v>
      </c>
      <c r="E7769">
        <f t="shared" ca="1" si="606"/>
        <v>28397.869522551613</v>
      </c>
    </row>
    <row r="7770" spans="1:5" x14ac:dyDescent="0.4">
      <c r="A7770" s="1">
        <f t="shared" si="607"/>
        <v>44294</v>
      </c>
      <c r="B7770">
        <f t="shared" ca="1" si="608"/>
        <v>21662</v>
      </c>
      <c r="C7770">
        <f t="shared" ca="1" si="609"/>
        <v>473411.53758105088</v>
      </c>
      <c r="D7770">
        <f t="shared" ca="1" si="605"/>
        <v>407133.92231970379</v>
      </c>
      <c r="E7770">
        <f t="shared" ca="1" si="606"/>
        <v>42607.038382294581</v>
      </c>
    </row>
    <row r="7771" spans="1:5" x14ac:dyDescent="0.4">
      <c r="A7771" s="1">
        <f t="shared" si="607"/>
        <v>44295</v>
      </c>
      <c r="B7771">
        <f t="shared" ca="1" si="608"/>
        <v>21664</v>
      </c>
      <c r="C7771">
        <f t="shared" ca="1" si="609"/>
        <v>473468.39805645583</v>
      </c>
      <c r="D7771">
        <f t="shared" ca="1" si="605"/>
        <v>445060.29417306848</v>
      </c>
      <c r="E7771">
        <f t="shared" ca="1" si="606"/>
        <v>33142.787863951904</v>
      </c>
    </row>
    <row r="7772" spans="1:5" x14ac:dyDescent="0.4">
      <c r="A7772" s="1">
        <f t="shared" si="607"/>
        <v>44296</v>
      </c>
      <c r="B7772">
        <f t="shared" ca="1" si="608"/>
        <v>21673</v>
      </c>
      <c r="C7772">
        <f t="shared" ca="1" si="609"/>
        <v>473704.56584472669</v>
      </c>
      <c r="D7772">
        <f t="shared" ca="1" si="605"/>
        <v>435808.20057714859</v>
      </c>
      <c r="E7772">
        <f t="shared" ca="1" si="606"/>
        <v>33159.319609130871</v>
      </c>
    </row>
    <row r="7773" spans="1:5" x14ac:dyDescent="0.4">
      <c r="A7773" s="1">
        <f t="shared" si="607"/>
        <v>44297</v>
      </c>
      <c r="B7773">
        <f t="shared" ca="1" si="608"/>
        <v>21680</v>
      </c>
      <c r="C7773">
        <f t="shared" ca="1" si="609"/>
        <v>473883.88955595967</v>
      </c>
      <c r="D7773">
        <f t="shared" ca="1" si="605"/>
        <v>426495.50060036371</v>
      </c>
      <c r="E7773">
        <f t="shared" ca="1" si="606"/>
        <v>37910.711164476772</v>
      </c>
    </row>
    <row r="7774" spans="1:5" x14ac:dyDescent="0.4">
      <c r="A7774" s="1">
        <f t="shared" si="607"/>
        <v>44298</v>
      </c>
      <c r="B7774">
        <f t="shared" ca="1" si="608"/>
        <v>21689</v>
      </c>
      <c r="C7774">
        <f t="shared" ca="1" si="609"/>
        <v>474120.11929055623</v>
      </c>
      <c r="D7774">
        <f t="shared" ca="1" si="605"/>
        <v>450414.11332602846</v>
      </c>
      <c r="E7774">
        <f t="shared" ca="1" si="606"/>
        <v>33188.408350338934</v>
      </c>
    </row>
    <row r="7775" spans="1:5" x14ac:dyDescent="0.4">
      <c r="A7775" s="1">
        <f t="shared" si="607"/>
        <v>44299</v>
      </c>
      <c r="B7775">
        <f t="shared" ca="1" si="608"/>
        <v>21696</v>
      </c>
      <c r="C7775">
        <f t="shared" ca="1" si="609"/>
        <v>474286.31308588682</v>
      </c>
      <c r="D7775">
        <f t="shared" ca="1" si="605"/>
        <v>441086.27116987476</v>
      </c>
      <c r="E7775">
        <f t="shared" ca="1" si="606"/>
        <v>42685.76817772982</v>
      </c>
    </row>
    <row r="7776" spans="1:5" x14ac:dyDescent="0.4">
      <c r="A7776" s="1">
        <f t="shared" si="607"/>
        <v>44300</v>
      </c>
      <c r="B7776">
        <f t="shared" ca="1" si="608"/>
        <v>21703</v>
      </c>
      <c r="C7776">
        <f t="shared" ca="1" si="609"/>
        <v>474465.69461884146</v>
      </c>
      <c r="D7776">
        <f t="shared" ca="1" si="605"/>
        <v>436508.43904933415</v>
      </c>
      <c r="E7776">
        <f t="shared" ca="1" si="606"/>
        <v>33212.598623318903</v>
      </c>
    </row>
    <row r="7777" spans="1:5" x14ac:dyDescent="0.4">
      <c r="A7777" s="1">
        <f t="shared" si="607"/>
        <v>44301</v>
      </c>
      <c r="B7777">
        <f t="shared" ca="1" si="608"/>
        <v>21705</v>
      </c>
      <c r="C7777">
        <f t="shared" ca="1" si="609"/>
        <v>474548.96058273496</v>
      </c>
      <c r="D7777">
        <f t="shared" ca="1" si="605"/>
        <v>417603.08531280677</v>
      </c>
      <c r="E7777">
        <f t="shared" ca="1" si="606"/>
        <v>23727.448029136747</v>
      </c>
    </row>
    <row r="7778" spans="1:5" x14ac:dyDescent="0.4">
      <c r="A7778" s="1">
        <f t="shared" si="607"/>
        <v>44302</v>
      </c>
      <c r="B7778">
        <f t="shared" ca="1" si="608"/>
        <v>21712</v>
      </c>
      <c r="C7778">
        <f t="shared" ca="1" si="609"/>
        <v>474715.19179558789</v>
      </c>
      <c r="D7778">
        <f t="shared" ca="1" si="605"/>
        <v>441485.12836989673</v>
      </c>
      <c r="E7778">
        <f t="shared" ca="1" si="606"/>
        <v>23735.759589779394</v>
      </c>
    </row>
    <row r="7779" spans="1:5" x14ac:dyDescent="0.4">
      <c r="A7779" s="1">
        <f t="shared" si="607"/>
        <v>44303</v>
      </c>
      <c r="B7779">
        <f t="shared" ca="1" si="608"/>
        <v>21723</v>
      </c>
      <c r="C7779">
        <f t="shared" ca="1" si="609"/>
        <v>474995.2774756588</v>
      </c>
      <c r="D7779">
        <f t="shared" ca="1" si="605"/>
        <v>451245.51360187592</v>
      </c>
      <c r="E7779">
        <f t="shared" ca="1" si="606"/>
        <v>28499.716648539528</v>
      </c>
    </row>
    <row r="7780" spans="1:5" x14ac:dyDescent="0.4">
      <c r="A7780" s="1">
        <f t="shared" si="607"/>
        <v>44304</v>
      </c>
      <c r="B7780">
        <f t="shared" ca="1" si="608"/>
        <v>21730</v>
      </c>
      <c r="C7780">
        <f t="shared" ca="1" si="609"/>
        <v>475174.7366570218</v>
      </c>
      <c r="D7780">
        <f t="shared" ca="1" si="605"/>
        <v>403898.52615846851</v>
      </c>
      <c r="E7780">
        <f t="shared" ca="1" si="606"/>
        <v>42765.726299131959</v>
      </c>
    </row>
    <row r="7781" spans="1:5" x14ac:dyDescent="0.4">
      <c r="A7781" s="1">
        <f t="shared" si="607"/>
        <v>44305</v>
      </c>
      <c r="B7781">
        <f t="shared" ca="1" si="608"/>
        <v>21732</v>
      </c>
      <c r="C7781">
        <f t="shared" ca="1" si="609"/>
        <v>475231.67161434691</v>
      </c>
      <c r="D7781">
        <f t="shared" ca="1" si="605"/>
        <v>427708.5044529122</v>
      </c>
      <c r="E7781">
        <f t="shared" ca="1" si="606"/>
        <v>47523.167161434692</v>
      </c>
    </row>
    <row r="7782" spans="1:5" x14ac:dyDescent="0.4">
      <c r="A7782" s="1">
        <f t="shared" si="607"/>
        <v>44306</v>
      </c>
      <c r="B7782">
        <f t="shared" ca="1" si="608"/>
        <v>21741</v>
      </c>
      <c r="C7782">
        <f t="shared" ca="1" si="609"/>
        <v>475454.89477367693</v>
      </c>
      <c r="D7782">
        <f t="shared" ca="1" si="605"/>
        <v>437418.50319178274</v>
      </c>
      <c r="E7782">
        <f t="shared" ca="1" si="606"/>
        <v>42790.94052963092</v>
      </c>
    </row>
    <row r="7783" spans="1:5" x14ac:dyDescent="0.4">
      <c r="A7783" s="1">
        <f t="shared" si="607"/>
        <v>44307</v>
      </c>
      <c r="B7783">
        <f t="shared" ca="1" si="608"/>
        <v>21748</v>
      </c>
      <c r="C7783">
        <f t="shared" ca="1" si="609"/>
        <v>475634.40075007844</v>
      </c>
      <c r="D7783">
        <f t="shared" ca="1" si="605"/>
        <v>432827.30468257138</v>
      </c>
      <c r="E7783">
        <f t="shared" ca="1" si="606"/>
        <v>47563.440075007842</v>
      </c>
    </row>
    <row r="7784" spans="1:5" x14ac:dyDescent="0.4">
      <c r="A7784" s="1">
        <f t="shared" si="607"/>
        <v>44308</v>
      </c>
      <c r="B7784">
        <f t="shared" ca="1" si="608"/>
        <v>21759</v>
      </c>
      <c r="C7784">
        <f t="shared" ca="1" si="609"/>
        <v>475914.62985093426</v>
      </c>
      <c r="D7784">
        <f t="shared" ca="1" si="605"/>
        <v>447359.7520598782</v>
      </c>
      <c r="E7784">
        <f t="shared" ca="1" si="606"/>
        <v>28554.877791056057</v>
      </c>
    </row>
    <row r="7785" spans="1:5" x14ac:dyDescent="0.4">
      <c r="A7785" s="1">
        <f t="shared" si="607"/>
        <v>44309</v>
      </c>
      <c r="B7785">
        <f t="shared" ca="1" si="608"/>
        <v>21763</v>
      </c>
      <c r="C7785">
        <f t="shared" ca="1" si="609"/>
        <v>476028.56274061644</v>
      </c>
      <c r="D7785">
        <f t="shared" ca="1" si="605"/>
        <v>409384.56395693013</v>
      </c>
      <c r="E7785">
        <f t="shared" ca="1" si="606"/>
        <v>47602.85627406164</v>
      </c>
    </row>
    <row r="7786" spans="1:5" x14ac:dyDescent="0.4">
      <c r="A7786" s="1">
        <f t="shared" si="607"/>
        <v>44310</v>
      </c>
      <c r="B7786">
        <f t="shared" ca="1" si="608"/>
        <v>21765</v>
      </c>
      <c r="C7786">
        <f t="shared" ca="1" si="609"/>
        <v>476085.53356544318</v>
      </c>
      <c r="D7786">
        <f t="shared" ca="1" si="605"/>
        <v>447520.40155151655</v>
      </c>
      <c r="E7786">
        <f t="shared" ca="1" si="606"/>
        <v>42847.698020889889</v>
      </c>
    </row>
    <row r="7787" spans="1:5" x14ac:dyDescent="0.4">
      <c r="A7787" s="1">
        <f t="shared" si="607"/>
        <v>44311</v>
      </c>
      <c r="B7787">
        <f t="shared" ca="1" si="608"/>
        <v>21776</v>
      </c>
      <c r="C7787">
        <f t="shared" ca="1" si="609"/>
        <v>476365.84036155918</v>
      </c>
      <c r="D7787">
        <f t="shared" ca="1" si="605"/>
        <v>423965.59792178764</v>
      </c>
      <c r="E7787">
        <f t="shared" ca="1" si="606"/>
        <v>42872.925632540326</v>
      </c>
    </row>
    <row r="7788" spans="1:5" x14ac:dyDescent="0.4">
      <c r="A7788" s="1">
        <f t="shared" si="607"/>
        <v>44312</v>
      </c>
      <c r="B7788">
        <f t="shared" ca="1" si="608"/>
        <v>21780</v>
      </c>
      <c r="C7788">
        <f t="shared" ca="1" si="609"/>
        <v>476466.57808634173</v>
      </c>
      <c r="D7788">
        <f t="shared" ca="1" si="605"/>
        <v>443113.91762029781</v>
      </c>
      <c r="E7788">
        <f t="shared" ca="1" si="606"/>
        <v>38117.326246907338</v>
      </c>
    </row>
    <row r="7789" spans="1:5" x14ac:dyDescent="0.4">
      <c r="A7789" s="1">
        <f t="shared" si="607"/>
        <v>44313</v>
      </c>
      <c r="B7789">
        <f t="shared" ca="1" si="608"/>
        <v>21789</v>
      </c>
      <c r="C7789">
        <f t="shared" ca="1" si="609"/>
        <v>476689.94640569662</v>
      </c>
      <c r="D7789">
        <f t="shared" ca="1" si="605"/>
        <v>438554.7506932409</v>
      </c>
      <c r="E7789">
        <f t="shared" ca="1" si="606"/>
        <v>42902.095176512696</v>
      </c>
    </row>
    <row r="7790" spans="1:5" x14ac:dyDescent="0.4">
      <c r="A7790" s="1">
        <f t="shared" si="607"/>
        <v>44314</v>
      </c>
      <c r="B7790">
        <f t="shared" ca="1" si="608"/>
        <v>21791</v>
      </c>
      <c r="C7790">
        <f t="shared" ca="1" si="609"/>
        <v>476746.94410938415</v>
      </c>
      <c r="D7790">
        <f t="shared" ca="1" si="605"/>
        <v>414769.84137516422</v>
      </c>
      <c r="E7790">
        <f t="shared" ca="1" si="606"/>
        <v>47674.694410938413</v>
      </c>
    </row>
    <row r="7791" spans="1:5" x14ac:dyDescent="0.4">
      <c r="A7791" s="1">
        <f t="shared" si="607"/>
        <v>44315</v>
      </c>
      <c r="B7791">
        <f t="shared" ca="1" si="608"/>
        <v>21802</v>
      </c>
      <c r="C7791">
        <f t="shared" ca="1" si="609"/>
        <v>477000.8535046273</v>
      </c>
      <c r="D7791">
        <f t="shared" ca="1" si="605"/>
        <v>434070.77668921085</v>
      </c>
      <c r="E7791">
        <f t="shared" ca="1" si="606"/>
        <v>47700.08535046273</v>
      </c>
    </row>
    <row r="7792" spans="1:5" x14ac:dyDescent="0.4">
      <c r="A7792" s="1">
        <f t="shared" si="607"/>
        <v>44316</v>
      </c>
      <c r="B7792">
        <f t="shared" ca="1" si="608"/>
        <v>21806</v>
      </c>
      <c r="C7792">
        <f t="shared" ca="1" si="609"/>
        <v>477128.12593215593</v>
      </c>
      <c r="D7792">
        <f t="shared" ca="1" si="605"/>
        <v>424644.03207961877</v>
      </c>
      <c r="E7792">
        <f t="shared" ca="1" si="606"/>
        <v>47712.812593215589</v>
      </c>
    </row>
    <row r="7793" spans="1:5" x14ac:dyDescent="0.4">
      <c r="A7793" s="1">
        <f t="shared" si="607"/>
        <v>44317</v>
      </c>
      <c r="B7793">
        <f t="shared" ca="1" si="608"/>
        <v>21817</v>
      </c>
      <c r="C7793">
        <f t="shared" ca="1" si="609"/>
        <v>477395.33290184318</v>
      </c>
      <c r="D7793">
        <f t="shared" ca="1" si="605"/>
        <v>405786.03296656668</v>
      </c>
      <c r="E7793">
        <f t="shared" ca="1" si="606"/>
        <v>33417.67330312902</v>
      </c>
    </row>
    <row r="7794" spans="1:5" x14ac:dyDescent="0.4">
      <c r="A7794" s="1">
        <f t="shared" si="607"/>
        <v>44318</v>
      </c>
      <c r="B7794">
        <f t="shared" ca="1" si="608"/>
        <v>21821</v>
      </c>
      <c r="C7794">
        <f t="shared" ca="1" si="609"/>
        <v>477496.12353338068</v>
      </c>
      <c r="D7794">
        <f t="shared" ca="1" si="605"/>
        <v>429746.51118004264</v>
      </c>
      <c r="E7794">
        <f t="shared" ca="1" si="606"/>
        <v>47749.612353338067</v>
      </c>
    </row>
    <row r="7795" spans="1:5" x14ac:dyDescent="0.4">
      <c r="A7795" s="1">
        <f t="shared" si="607"/>
        <v>44319</v>
      </c>
      <c r="B7795">
        <f t="shared" ca="1" si="608"/>
        <v>21825</v>
      </c>
      <c r="C7795">
        <f t="shared" ca="1" si="609"/>
        <v>477596.91939603712</v>
      </c>
      <c r="D7795">
        <f t="shared" ca="1" si="605"/>
        <v>410733.35068059189</v>
      </c>
      <c r="E7795">
        <f t="shared" ca="1" si="606"/>
        <v>38207.753551682967</v>
      </c>
    </row>
    <row r="7796" spans="1:5" x14ac:dyDescent="0.4">
      <c r="A7796" s="1">
        <f t="shared" si="607"/>
        <v>44320</v>
      </c>
      <c r="B7796">
        <f t="shared" ca="1" si="608"/>
        <v>21832</v>
      </c>
      <c r="C7796">
        <f t="shared" ca="1" si="609"/>
        <v>477763.37137469568</v>
      </c>
      <c r="D7796">
        <f t="shared" ca="1" si="605"/>
        <v>453875.2028059609</v>
      </c>
      <c r="E7796">
        <f t="shared" ca="1" si="606"/>
        <v>33443.435996228698</v>
      </c>
    </row>
    <row r="7797" spans="1:5" x14ac:dyDescent="0.4">
      <c r="A7797" s="1">
        <f t="shared" si="607"/>
        <v>44321</v>
      </c>
      <c r="B7797">
        <f t="shared" ca="1" si="608"/>
        <v>21841</v>
      </c>
      <c r="C7797">
        <f t="shared" ca="1" si="609"/>
        <v>477986.87738004181</v>
      </c>
      <c r="D7797">
        <f t="shared" ca="1" si="605"/>
        <v>420628.4520944368</v>
      </c>
      <c r="E7797">
        <f t="shared" ca="1" si="606"/>
        <v>47798.687738004177</v>
      </c>
    </row>
    <row r="7798" spans="1:5" x14ac:dyDescent="0.4">
      <c r="A7798" s="1">
        <f t="shared" si="607"/>
        <v>44322</v>
      </c>
      <c r="B7798">
        <f t="shared" ca="1" si="608"/>
        <v>21852</v>
      </c>
      <c r="C7798">
        <f t="shared" ca="1" si="609"/>
        <v>478267.46296471701</v>
      </c>
      <c r="D7798">
        <f t="shared" ca="1" si="605"/>
        <v>444788.74055718683</v>
      </c>
      <c r="E7798">
        <f t="shared" ca="1" si="606"/>
        <v>28696.047777883021</v>
      </c>
    </row>
    <row r="7799" spans="1:5" x14ac:dyDescent="0.4">
      <c r="A7799" s="1">
        <f t="shared" si="607"/>
        <v>44323</v>
      </c>
      <c r="B7799">
        <f t="shared" ca="1" si="608"/>
        <v>21859</v>
      </c>
      <c r="C7799">
        <f t="shared" ca="1" si="609"/>
        <v>478460.5380278767</v>
      </c>
      <c r="D7799">
        <f t="shared" ca="1" si="605"/>
        <v>440183.69498564652</v>
      </c>
      <c r="E7799">
        <f t="shared" ca="1" si="606"/>
        <v>47846.053802787668</v>
      </c>
    </row>
    <row r="7800" spans="1:5" x14ac:dyDescent="0.4">
      <c r="A7800" s="1">
        <f t="shared" si="607"/>
        <v>44324</v>
      </c>
      <c r="B7800">
        <f t="shared" ca="1" si="608"/>
        <v>21868</v>
      </c>
      <c r="C7800">
        <f t="shared" ca="1" si="609"/>
        <v>478684.12653758313</v>
      </c>
      <c r="D7800">
        <f t="shared" ca="1" si="605"/>
        <v>430815.71388382482</v>
      </c>
      <c r="E7800">
        <f t="shared" ca="1" si="606"/>
        <v>33507.888857630816</v>
      </c>
    </row>
    <row r="7801" spans="1:5" x14ac:dyDescent="0.4">
      <c r="A7801" s="1">
        <f t="shared" si="607"/>
        <v>44325</v>
      </c>
      <c r="B7801">
        <f t="shared" ca="1" si="608"/>
        <v>21879</v>
      </c>
      <c r="C7801">
        <f t="shared" ca="1" si="609"/>
        <v>478951.52026118466</v>
      </c>
      <c r="D7801">
        <f t="shared" ca="1" si="605"/>
        <v>445424.91384290176</v>
      </c>
      <c r="E7801">
        <f t="shared" ca="1" si="606"/>
        <v>43105.636823506618</v>
      </c>
    </row>
    <row r="7802" spans="1:5" x14ac:dyDescent="0.4">
      <c r="A7802" s="1">
        <f t="shared" si="607"/>
        <v>44326</v>
      </c>
      <c r="B7802">
        <f t="shared" ca="1" si="608"/>
        <v>21890</v>
      </c>
      <c r="C7802">
        <f t="shared" ca="1" si="609"/>
        <v>479232.25311556947</v>
      </c>
      <c r="D7802">
        <f t="shared" ca="1" si="605"/>
        <v>421724.38274170115</v>
      </c>
      <c r="E7802">
        <f t="shared" ca="1" si="606"/>
        <v>33546.257718089866</v>
      </c>
    </row>
    <row r="7803" spans="1:5" x14ac:dyDescent="0.4">
      <c r="A7803" s="1">
        <f t="shared" si="607"/>
        <v>44327</v>
      </c>
      <c r="B7803">
        <f t="shared" ca="1" si="608"/>
        <v>21897</v>
      </c>
      <c r="C7803">
        <f t="shared" ca="1" si="609"/>
        <v>479398.81861533038</v>
      </c>
      <c r="D7803">
        <f t="shared" ca="1" si="605"/>
        <v>426664.94856764405</v>
      </c>
      <c r="E7803">
        <f t="shared" ca="1" si="606"/>
        <v>28763.929116919822</v>
      </c>
    </row>
    <row r="7804" spans="1:5" x14ac:dyDescent="0.4">
      <c r="A7804" s="1">
        <f t="shared" si="607"/>
        <v>44328</v>
      </c>
      <c r="B7804">
        <f t="shared" ca="1" si="608"/>
        <v>21904</v>
      </c>
      <c r="C7804">
        <f t="shared" ca="1" si="609"/>
        <v>479565.39299895219</v>
      </c>
      <c r="D7804">
        <f t="shared" ca="1" si="605"/>
        <v>417221.89190908842</v>
      </c>
      <c r="E7804">
        <f t="shared" ca="1" si="606"/>
        <v>28773.923579937131</v>
      </c>
    </row>
    <row r="7805" spans="1:5" x14ac:dyDescent="0.4">
      <c r="A7805" s="1">
        <f t="shared" si="607"/>
        <v>44329</v>
      </c>
      <c r="B7805">
        <f t="shared" ca="1" si="608"/>
        <v>21913</v>
      </c>
      <c r="C7805">
        <f t="shared" ca="1" si="609"/>
        <v>479789.09214604506</v>
      </c>
      <c r="D7805">
        <f t="shared" ca="1" si="605"/>
        <v>441405.96477436146</v>
      </c>
      <c r="E7805">
        <f t="shared" ca="1" si="606"/>
        <v>43181.01829314405</v>
      </c>
    </row>
    <row r="7806" spans="1:5" x14ac:dyDescent="0.4">
      <c r="A7806" s="1">
        <f t="shared" si="607"/>
        <v>44330</v>
      </c>
      <c r="B7806">
        <f t="shared" ca="1" si="608"/>
        <v>21915</v>
      </c>
      <c r="C7806">
        <f t="shared" ca="1" si="609"/>
        <v>479872.86858075619</v>
      </c>
      <c r="D7806">
        <f t="shared" ca="1" si="605"/>
        <v>407891.93829364277</v>
      </c>
      <c r="E7806">
        <f t="shared" ca="1" si="606"/>
        <v>33591.10080065293</v>
      </c>
    </row>
    <row r="7807" spans="1:5" x14ac:dyDescent="0.4">
      <c r="A7807" s="1">
        <f t="shared" si="607"/>
        <v>44331</v>
      </c>
      <c r="B7807">
        <f t="shared" ca="1" si="608"/>
        <v>21924</v>
      </c>
      <c r="C7807">
        <f t="shared" ca="1" si="609"/>
        <v>480083.27690355759</v>
      </c>
      <c r="D7807">
        <f t="shared" ca="1" si="605"/>
        <v>441676.61475127295</v>
      </c>
      <c r="E7807">
        <f t="shared" ca="1" si="606"/>
        <v>33605.829383249031</v>
      </c>
    </row>
    <row r="7808" spans="1:5" x14ac:dyDescent="0.4">
      <c r="A7808" s="1">
        <f t="shared" si="607"/>
        <v>44332</v>
      </c>
      <c r="B7808">
        <f t="shared" ca="1" si="608"/>
        <v>21931</v>
      </c>
      <c r="C7808">
        <f t="shared" ca="1" si="609"/>
        <v>480249.90010203799</v>
      </c>
      <c r="D7808">
        <f t="shared" ca="1" si="605"/>
        <v>422619.91208979348</v>
      </c>
      <c r="E7808">
        <f t="shared" ca="1" si="606"/>
        <v>38419.992008163041</v>
      </c>
    </row>
    <row r="7809" spans="1:5" x14ac:dyDescent="0.4">
      <c r="A7809" s="1">
        <f t="shared" si="607"/>
        <v>44333</v>
      </c>
      <c r="B7809">
        <f t="shared" ca="1" si="608"/>
        <v>21933</v>
      </c>
      <c r="C7809">
        <f t="shared" ca="1" si="609"/>
        <v>480320.3795285793</v>
      </c>
      <c r="D7809">
        <f t="shared" ca="1" si="605"/>
        <v>432288.34157572134</v>
      </c>
      <c r="E7809">
        <f t="shared" ca="1" si="606"/>
        <v>48032.037952857929</v>
      </c>
    </row>
    <row r="7810" spans="1:5" x14ac:dyDescent="0.4">
      <c r="A7810" s="1">
        <f t="shared" si="607"/>
        <v>44334</v>
      </c>
      <c r="B7810">
        <f t="shared" ca="1" si="608"/>
        <v>21942</v>
      </c>
      <c r="C7810">
        <f t="shared" ca="1" si="609"/>
        <v>480557.51759586268</v>
      </c>
      <c r="D7810">
        <f t="shared" ca="1" si="605"/>
        <v>442112.91618819366</v>
      </c>
      <c r="E7810">
        <f t="shared" ca="1" si="606"/>
        <v>33639.026231710392</v>
      </c>
    </row>
    <row r="7811" spans="1:5" x14ac:dyDescent="0.4">
      <c r="A7811" s="1">
        <f t="shared" si="607"/>
        <v>44335</v>
      </c>
      <c r="B7811">
        <f t="shared" ca="1" si="608"/>
        <v>21949</v>
      </c>
      <c r="C7811">
        <f t="shared" ca="1" si="609"/>
        <v>480750.88567394647</v>
      </c>
      <c r="D7811">
        <f t="shared" ref="D7811:D7874" ca="1" si="610">C7811*RANDBETWEEN(85,95)/100</f>
        <v>437483.30596329132</v>
      </c>
      <c r="E7811">
        <f t="shared" ref="E7811:E7874" ca="1" si="611">C7811*RANDBETWEEN(5,10)/100</f>
        <v>43267.579710655184</v>
      </c>
    </row>
    <row r="7812" spans="1:5" x14ac:dyDescent="0.4">
      <c r="A7812" s="1">
        <f t="shared" ref="A7812:A7875" si="612">A7811+1</f>
        <v>44336</v>
      </c>
      <c r="B7812">
        <f t="shared" ref="B7812:B7875" ca="1" si="613">ROUND(B7811*(1+RANDBETWEEN(1,5)/10000),0)</f>
        <v>21960</v>
      </c>
      <c r="C7812">
        <f t="shared" ref="C7812:C7875" ca="1" si="614">(C7811/B7811)*(1+RANDBETWEEN(1,3)/100/360)*B7812</f>
        <v>481005.18052941479</v>
      </c>
      <c r="D7812">
        <f t="shared" ca="1" si="610"/>
        <v>442524.76608706161</v>
      </c>
      <c r="E7812">
        <f t="shared" ca="1" si="611"/>
        <v>28860.310831764891</v>
      </c>
    </row>
    <row r="7813" spans="1:5" x14ac:dyDescent="0.4">
      <c r="A7813" s="1">
        <f t="shared" si="612"/>
        <v>44337</v>
      </c>
      <c r="B7813">
        <f t="shared" ca="1" si="613"/>
        <v>21969</v>
      </c>
      <c r="C7813">
        <f t="shared" ca="1" si="614"/>
        <v>481242.41399294027</v>
      </c>
      <c r="D7813">
        <f t="shared" ca="1" si="610"/>
        <v>437930.59673357563</v>
      </c>
      <c r="E7813">
        <f t="shared" ca="1" si="611"/>
        <v>43311.817259364623</v>
      </c>
    </row>
    <row r="7814" spans="1:5" x14ac:dyDescent="0.4">
      <c r="A7814" s="1">
        <f t="shared" si="612"/>
        <v>44338</v>
      </c>
      <c r="B7814">
        <f t="shared" ca="1" si="613"/>
        <v>21980</v>
      </c>
      <c r="C7814">
        <f t="shared" ca="1" si="614"/>
        <v>481496.7492737156</v>
      </c>
      <c r="D7814">
        <f t="shared" ca="1" si="610"/>
        <v>423717.13936086977</v>
      </c>
      <c r="E7814">
        <f t="shared" ca="1" si="611"/>
        <v>24074.837463685781</v>
      </c>
    </row>
    <row r="7815" spans="1:5" x14ac:dyDescent="0.4">
      <c r="A7815" s="1">
        <f t="shared" si="612"/>
        <v>44339</v>
      </c>
      <c r="B7815">
        <f t="shared" ca="1" si="613"/>
        <v>21987</v>
      </c>
      <c r="C7815">
        <f t="shared" ca="1" si="614"/>
        <v>481676.85052595189</v>
      </c>
      <c r="D7815">
        <f t="shared" ca="1" si="610"/>
        <v>414242.09145231865</v>
      </c>
      <c r="E7815">
        <f t="shared" ca="1" si="611"/>
        <v>24083.842526297594</v>
      </c>
    </row>
    <row r="7816" spans="1:5" x14ac:dyDescent="0.4">
      <c r="A7816" s="1">
        <f t="shared" si="612"/>
        <v>44340</v>
      </c>
      <c r="B7816">
        <f t="shared" ca="1" si="613"/>
        <v>21994</v>
      </c>
      <c r="C7816">
        <f t="shared" ca="1" si="614"/>
        <v>481856.97030333732</v>
      </c>
      <c r="D7816">
        <f t="shared" ca="1" si="610"/>
        <v>419215.56416390347</v>
      </c>
      <c r="E7816">
        <f t="shared" ca="1" si="611"/>
        <v>24092.848515166865</v>
      </c>
    </row>
    <row r="7817" spans="1:5" x14ac:dyDescent="0.4">
      <c r="A7817" s="1">
        <f t="shared" si="612"/>
        <v>44341</v>
      </c>
      <c r="B7817">
        <f t="shared" ca="1" si="613"/>
        <v>21996</v>
      </c>
      <c r="C7817">
        <f t="shared" ca="1" si="614"/>
        <v>481927.55969855044</v>
      </c>
      <c r="D7817">
        <f t="shared" ca="1" si="610"/>
        <v>433734.80372869538</v>
      </c>
      <c r="E7817">
        <f t="shared" ca="1" si="611"/>
        <v>38554.204775884034</v>
      </c>
    </row>
    <row r="7818" spans="1:5" x14ac:dyDescent="0.4">
      <c r="A7818" s="1">
        <f t="shared" si="612"/>
        <v>44342</v>
      </c>
      <c r="B7818">
        <f t="shared" ca="1" si="613"/>
        <v>22000</v>
      </c>
      <c r="C7818">
        <f t="shared" ca="1" si="614"/>
        <v>482028.58813668811</v>
      </c>
      <c r="D7818">
        <f t="shared" ca="1" si="610"/>
        <v>419364.87167891866</v>
      </c>
      <c r="E7818">
        <f t="shared" ca="1" si="611"/>
        <v>48202.858813668805</v>
      </c>
    </row>
    <row r="7819" spans="1:5" x14ac:dyDescent="0.4">
      <c r="A7819" s="1">
        <f t="shared" si="612"/>
        <v>44343</v>
      </c>
      <c r="B7819">
        <f t="shared" ca="1" si="613"/>
        <v>22011</v>
      </c>
      <c r="C7819">
        <f t="shared" ca="1" si="614"/>
        <v>482309.79156429239</v>
      </c>
      <c r="D7819">
        <f t="shared" ca="1" si="610"/>
        <v>409963.32282964856</v>
      </c>
      <c r="E7819">
        <f t="shared" ca="1" si="611"/>
        <v>43407.881240786315</v>
      </c>
    </row>
    <row r="7820" spans="1:5" x14ac:dyDescent="0.4">
      <c r="A7820" s="1">
        <f t="shared" si="612"/>
        <v>44344</v>
      </c>
      <c r="B7820">
        <f t="shared" ca="1" si="613"/>
        <v>22013</v>
      </c>
      <c r="C7820">
        <f t="shared" ca="1" si="614"/>
        <v>482367.01470831921</v>
      </c>
      <c r="D7820">
        <f t="shared" ca="1" si="610"/>
        <v>434130.31323748728</v>
      </c>
      <c r="E7820">
        <f t="shared" ca="1" si="611"/>
        <v>33765.691029582347</v>
      </c>
    </row>
    <row r="7821" spans="1:5" x14ac:dyDescent="0.4">
      <c r="A7821" s="1">
        <f t="shared" si="612"/>
        <v>44345</v>
      </c>
      <c r="B7821">
        <f t="shared" ca="1" si="613"/>
        <v>22022</v>
      </c>
      <c r="C7821">
        <f t="shared" ca="1" si="614"/>
        <v>482604.44381833915</v>
      </c>
      <c r="D7821">
        <f t="shared" ca="1" si="610"/>
        <v>434343.9994365052</v>
      </c>
      <c r="E7821">
        <f t="shared" ca="1" si="611"/>
        <v>33782.311067283743</v>
      </c>
    </row>
    <row r="7822" spans="1:5" x14ac:dyDescent="0.4">
      <c r="A7822" s="1">
        <f t="shared" si="612"/>
        <v>44346</v>
      </c>
      <c r="B7822">
        <f t="shared" ca="1" si="613"/>
        <v>22031</v>
      </c>
      <c r="C7822">
        <f t="shared" ca="1" si="614"/>
        <v>482815.086834791</v>
      </c>
      <c r="D7822">
        <f t="shared" ca="1" si="610"/>
        <v>415220.97467792028</v>
      </c>
      <c r="E7822">
        <f t="shared" ca="1" si="611"/>
        <v>28968.905210087458</v>
      </c>
    </row>
    <row r="7823" spans="1:5" x14ac:dyDescent="0.4">
      <c r="A7823" s="1">
        <f t="shared" si="612"/>
        <v>44347</v>
      </c>
      <c r="B7823">
        <f t="shared" ca="1" si="613"/>
        <v>22035</v>
      </c>
      <c r="C7823">
        <f t="shared" ca="1" si="614"/>
        <v>482916.1618388794</v>
      </c>
      <c r="D7823">
        <f t="shared" ca="1" si="610"/>
        <v>453941.19212854659</v>
      </c>
      <c r="E7823">
        <f t="shared" ca="1" si="611"/>
        <v>24145.808091943971</v>
      </c>
    </row>
    <row r="7824" spans="1:5" x14ac:dyDescent="0.4">
      <c r="A7824" s="1">
        <f t="shared" si="612"/>
        <v>44348</v>
      </c>
      <c r="B7824">
        <f t="shared" ca="1" si="613"/>
        <v>22046</v>
      </c>
      <c r="C7824">
        <f t="shared" ca="1" si="614"/>
        <v>483170.65742644476</v>
      </c>
      <c r="D7824">
        <f t="shared" ca="1" si="610"/>
        <v>454180.41798085807</v>
      </c>
      <c r="E7824">
        <f t="shared" ca="1" si="611"/>
        <v>48317.065742644474</v>
      </c>
    </row>
    <row r="7825" spans="1:5" x14ac:dyDescent="0.4">
      <c r="A7825" s="1">
        <f t="shared" si="612"/>
        <v>44349</v>
      </c>
      <c r="B7825">
        <f t="shared" ca="1" si="613"/>
        <v>22053</v>
      </c>
      <c r="C7825">
        <f t="shared" ca="1" si="614"/>
        <v>483337.49843587412</v>
      </c>
      <c r="D7825">
        <f t="shared" ca="1" si="610"/>
        <v>410836.87367049302</v>
      </c>
      <c r="E7825">
        <f t="shared" ca="1" si="611"/>
        <v>38666.999874869929</v>
      </c>
    </row>
    <row r="7826" spans="1:5" x14ac:dyDescent="0.4">
      <c r="A7826" s="1">
        <f t="shared" si="612"/>
        <v>44350</v>
      </c>
      <c r="B7826">
        <f t="shared" ca="1" si="613"/>
        <v>22057</v>
      </c>
      <c r="C7826">
        <f t="shared" ca="1" si="614"/>
        <v>483438.59525688837</v>
      </c>
      <c r="D7826">
        <f t="shared" ca="1" si="610"/>
        <v>435094.73573119956</v>
      </c>
      <c r="E7826">
        <f t="shared" ca="1" si="611"/>
        <v>43509.473573119954</v>
      </c>
    </row>
    <row r="7827" spans="1:5" x14ac:dyDescent="0.4">
      <c r="A7827" s="1">
        <f t="shared" si="612"/>
        <v>44351</v>
      </c>
      <c r="B7827">
        <f t="shared" ca="1" si="613"/>
        <v>22059</v>
      </c>
      <c r="C7827">
        <f t="shared" ca="1" si="614"/>
        <v>483509.29078161973</v>
      </c>
      <c r="D7827">
        <f t="shared" ca="1" si="610"/>
        <v>459333.82624253875</v>
      </c>
      <c r="E7827">
        <f t="shared" ca="1" si="611"/>
        <v>29010.557446897183</v>
      </c>
    </row>
    <row r="7828" spans="1:5" x14ac:dyDescent="0.4">
      <c r="A7828" s="1">
        <f t="shared" si="612"/>
        <v>44352</v>
      </c>
      <c r="B7828">
        <f t="shared" ca="1" si="613"/>
        <v>22063</v>
      </c>
      <c r="C7828">
        <f t="shared" ca="1" si="614"/>
        <v>483637.26617881231</v>
      </c>
      <c r="D7828">
        <f t="shared" ca="1" si="610"/>
        <v>459455.4028698717</v>
      </c>
      <c r="E7828">
        <f t="shared" ca="1" si="611"/>
        <v>38690.981294304984</v>
      </c>
    </row>
    <row r="7829" spans="1:5" x14ac:dyDescent="0.4">
      <c r="A7829" s="1">
        <f t="shared" si="612"/>
        <v>44353</v>
      </c>
      <c r="B7829">
        <f t="shared" ca="1" si="613"/>
        <v>22074</v>
      </c>
      <c r="C7829">
        <f t="shared" ca="1" si="614"/>
        <v>483891.83537512948</v>
      </c>
      <c r="D7829">
        <f t="shared" ca="1" si="610"/>
        <v>454858.32525262167</v>
      </c>
      <c r="E7829">
        <f t="shared" ca="1" si="611"/>
        <v>29033.510122507767</v>
      </c>
    </row>
    <row r="7830" spans="1:5" x14ac:dyDescent="0.4">
      <c r="A7830" s="1">
        <f t="shared" si="612"/>
        <v>44354</v>
      </c>
      <c r="B7830">
        <f t="shared" ca="1" si="613"/>
        <v>22083</v>
      </c>
      <c r="C7830">
        <f t="shared" ca="1" si="614"/>
        <v>484102.57442718436</v>
      </c>
      <c r="D7830">
        <f t="shared" ca="1" si="610"/>
        <v>440533.34272873774</v>
      </c>
      <c r="E7830">
        <f t="shared" ca="1" si="611"/>
        <v>33887.180209902908</v>
      </c>
    </row>
    <row r="7831" spans="1:5" x14ac:dyDescent="0.4">
      <c r="A7831" s="1">
        <f t="shared" si="612"/>
        <v>44355</v>
      </c>
      <c r="B7831">
        <f t="shared" ca="1" si="613"/>
        <v>22087</v>
      </c>
      <c r="C7831">
        <f t="shared" ca="1" si="614"/>
        <v>484230.6114433427</v>
      </c>
      <c r="D7831">
        <f t="shared" ca="1" si="610"/>
        <v>411596.0197268413</v>
      </c>
      <c r="E7831">
        <f t="shared" ca="1" si="611"/>
        <v>24211.530572167136</v>
      </c>
    </row>
    <row r="7832" spans="1:5" x14ac:dyDescent="0.4">
      <c r="A7832" s="1">
        <f t="shared" si="612"/>
        <v>44356</v>
      </c>
      <c r="B7832">
        <f t="shared" ca="1" si="613"/>
        <v>22091</v>
      </c>
      <c r="C7832">
        <f t="shared" ca="1" si="614"/>
        <v>484358.66643718025</v>
      </c>
      <c r="D7832">
        <f t="shared" ca="1" si="610"/>
        <v>440766.38645783404</v>
      </c>
      <c r="E7832">
        <f t="shared" ca="1" si="611"/>
        <v>48435.866643718022</v>
      </c>
    </row>
    <row r="7833" spans="1:5" x14ac:dyDescent="0.4">
      <c r="A7833" s="1">
        <f t="shared" si="612"/>
        <v>44357</v>
      </c>
      <c r="B7833">
        <f t="shared" ca="1" si="613"/>
        <v>22095</v>
      </c>
      <c r="C7833">
        <f t="shared" ca="1" si="614"/>
        <v>484473.28256722412</v>
      </c>
      <c r="D7833">
        <f t="shared" ca="1" si="610"/>
        <v>421491.75583348499</v>
      </c>
      <c r="E7833">
        <f t="shared" ca="1" si="611"/>
        <v>33913.12977970569</v>
      </c>
    </row>
    <row r="7834" spans="1:5" x14ac:dyDescent="0.4">
      <c r="A7834" s="1">
        <f t="shared" si="612"/>
        <v>44358</v>
      </c>
      <c r="B7834">
        <f t="shared" ca="1" si="613"/>
        <v>22102</v>
      </c>
      <c r="C7834">
        <f t="shared" ca="1" si="614"/>
        <v>484667.15593309479</v>
      </c>
      <c r="D7834">
        <f t="shared" ca="1" si="610"/>
        <v>416813.75410246151</v>
      </c>
      <c r="E7834">
        <f t="shared" ca="1" si="611"/>
        <v>48466.715593309476</v>
      </c>
    </row>
    <row r="7835" spans="1:5" x14ac:dyDescent="0.4">
      <c r="A7835" s="1">
        <f t="shared" si="612"/>
        <v>44359</v>
      </c>
      <c r="B7835">
        <f t="shared" ca="1" si="613"/>
        <v>22106</v>
      </c>
      <c r="C7835">
        <f t="shared" ca="1" si="614"/>
        <v>484768.33597035066</v>
      </c>
      <c r="D7835">
        <f t="shared" ca="1" si="610"/>
        <v>455682.23581212963</v>
      </c>
      <c r="E7835">
        <f t="shared" ca="1" si="611"/>
        <v>48476.83359703506</v>
      </c>
    </row>
    <row r="7836" spans="1:5" x14ac:dyDescent="0.4">
      <c r="A7836" s="1">
        <f t="shared" si="612"/>
        <v>44360</v>
      </c>
      <c r="B7836">
        <f t="shared" ca="1" si="613"/>
        <v>22115</v>
      </c>
      <c r="C7836">
        <f t="shared" ca="1" si="614"/>
        <v>484979.17062635696</v>
      </c>
      <c r="D7836">
        <f t="shared" ca="1" si="610"/>
        <v>436481.25356372126</v>
      </c>
      <c r="E7836">
        <f t="shared" ca="1" si="611"/>
        <v>33948.541943844983</v>
      </c>
    </row>
    <row r="7837" spans="1:5" x14ac:dyDescent="0.4">
      <c r="A7837" s="1">
        <f t="shared" si="612"/>
        <v>44361</v>
      </c>
      <c r="B7837">
        <f t="shared" ca="1" si="613"/>
        <v>22122</v>
      </c>
      <c r="C7837">
        <f t="shared" ca="1" si="614"/>
        <v>485159.6315621509</v>
      </c>
      <c r="D7837">
        <f t="shared" ca="1" si="610"/>
        <v>446346.86103717884</v>
      </c>
      <c r="E7837">
        <f t="shared" ca="1" si="611"/>
        <v>33961.17420935056</v>
      </c>
    </row>
    <row r="7838" spans="1:5" x14ac:dyDescent="0.4">
      <c r="A7838" s="1">
        <f t="shared" si="612"/>
        <v>44362</v>
      </c>
      <c r="B7838">
        <f t="shared" ca="1" si="613"/>
        <v>22124</v>
      </c>
      <c r="C7838">
        <f t="shared" ca="1" si="614"/>
        <v>485230.44949709979</v>
      </c>
      <c r="D7838">
        <f t="shared" ca="1" si="610"/>
        <v>460968.92702224478</v>
      </c>
      <c r="E7838">
        <f t="shared" ca="1" si="611"/>
        <v>43670.740454738981</v>
      </c>
    </row>
    <row r="7839" spans="1:5" x14ac:dyDescent="0.4">
      <c r="A7839" s="1">
        <f t="shared" si="612"/>
        <v>44363</v>
      </c>
      <c r="B7839">
        <f t="shared" ca="1" si="613"/>
        <v>22131</v>
      </c>
      <c r="C7839">
        <f t="shared" ca="1" si="614"/>
        <v>485424.42433903459</v>
      </c>
      <c r="D7839">
        <f t="shared" ca="1" si="610"/>
        <v>427173.49341835047</v>
      </c>
      <c r="E7839">
        <f t="shared" ca="1" si="611"/>
        <v>48542.442433903459</v>
      </c>
    </row>
    <row r="7840" spans="1:5" x14ac:dyDescent="0.4">
      <c r="A7840" s="1">
        <f t="shared" si="612"/>
        <v>44364</v>
      </c>
      <c r="B7840">
        <f t="shared" ca="1" si="613"/>
        <v>22138</v>
      </c>
      <c r="C7840">
        <f t="shared" ca="1" si="614"/>
        <v>485604.93986369512</v>
      </c>
      <c r="D7840">
        <f t="shared" ca="1" si="610"/>
        <v>412764.19888414087</v>
      </c>
      <c r="E7840">
        <f t="shared" ca="1" si="611"/>
        <v>33992.345790458654</v>
      </c>
    </row>
    <row r="7841" spans="1:5" x14ac:dyDescent="0.4">
      <c r="A7841" s="1">
        <f t="shared" si="612"/>
        <v>44365</v>
      </c>
      <c r="B7841">
        <f t="shared" ca="1" si="613"/>
        <v>22142</v>
      </c>
      <c r="C7841">
        <f t="shared" ca="1" si="614"/>
        <v>485733.15568299504</v>
      </c>
      <c r="D7841">
        <f t="shared" ca="1" si="610"/>
        <v>446874.50322835543</v>
      </c>
      <c r="E7841">
        <f t="shared" ca="1" si="611"/>
        <v>24286.657784149753</v>
      </c>
    </row>
    <row r="7842" spans="1:5" x14ac:dyDescent="0.4">
      <c r="A7842" s="1">
        <f t="shared" si="612"/>
        <v>44366</v>
      </c>
      <c r="B7842">
        <f t="shared" ca="1" si="613"/>
        <v>22151</v>
      </c>
      <c r="C7842">
        <f t="shared" ca="1" si="614"/>
        <v>485957.58649410354</v>
      </c>
      <c r="D7842">
        <f t="shared" ca="1" si="610"/>
        <v>456800.13130445732</v>
      </c>
      <c r="E7842">
        <f t="shared" ca="1" si="611"/>
        <v>34017.031054587249</v>
      </c>
    </row>
    <row r="7843" spans="1:5" x14ac:dyDescent="0.4">
      <c r="A7843" s="1">
        <f t="shared" si="612"/>
        <v>44367</v>
      </c>
      <c r="B7843">
        <f t="shared" ca="1" si="613"/>
        <v>22153</v>
      </c>
      <c r="C7843">
        <f t="shared" ca="1" si="614"/>
        <v>486028.46338335198</v>
      </c>
      <c r="D7843">
        <f t="shared" ca="1" si="610"/>
        <v>427705.04777734971</v>
      </c>
      <c r="E7843">
        <f t="shared" ca="1" si="611"/>
        <v>29161.707803001118</v>
      </c>
    </row>
    <row r="7844" spans="1:5" x14ac:dyDescent="0.4">
      <c r="A7844" s="1">
        <f t="shared" si="612"/>
        <v>44368</v>
      </c>
      <c r="B7844">
        <f t="shared" ca="1" si="613"/>
        <v>22155</v>
      </c>
      <c r="C7844">
        <f t="shared" ca="1" si="614"/>
        <v>486085.84463842388</v>
      </c>
      <c r="D7844">
        <f t="shared" ca="1" si="610"/>
        <v>432616.40172819723</v>
      </c>
      <c r="E7844">
        <f t="shared" ca="1" si="611"/>
        <v>24304.292231921194</v>
      </c>
    </row>
    <row r="7845" spans="1:5" x14ac:dyDescent="0.4">
      <c r="A7845" s="1">
        <f t="shared" si="612"/>
        <v>44369</v>
      </c>
      <c r="B7845">
        <f t="shared" ca="1" si="613"/>
        <v>22164</v>
      </c>
      <c r="C7845">
        <f t="shared" ca="1" si="614"/>
        <v>486296.81459795567</v>
      </c>
      <c r="D7845">
        <f t="shared" ca="1" si="610"/>
        <v>452256.03757609875</v>
      </c>
      <c r="E7845">
        <f t="shared" ca="1" si="611"/>
        <v>48629.681459795574</v>
      </c>
    </row>
    <row r="7846" spans="1:5" x14ac:dyDescent="0.4">
      <c r="A7846" s="1">
        <f t="shared" si="612"/>
        <v>44370</v>
      </c>
      <c r="B7846">
        <f t="shared" ca="1" si="613"/>
        <v>22166</v>
      </c>
      <c r="C7846">
        <f t="shared" ca="1" si="614"/>
        <v>486381.2246726366</v>
      </c>
      <c r="D7846">
        <f t="shared" ca="1" si="610"/>
        <v>423151.66546519386</v>
      </c>
      <c r="E7846">
        <f t="shared" ca="1" si="611"/>
        <v>48638.12246726366</v>
      </c>
    </row>
    <row r="7847" spans="1:5" x14ac:dyDescent="0.4">
      <c r="A7847" s="1">
        <f t="shared" si="612"/>
        <v>44371</v>
      </c>
      <c r="B7847">
        <f t="shared" ca="1" si="613"/>
        <v>22177</v>
      </c>
      <c r="C7847">
        <f t="shared" ca="1" si="614"/>
        <v>486663.14592619444</v>
      </c>
      <c r="D7847">
        <f t="shared" ca="1" si="610"/>
        <v>442863.46279283694</v>
      </c>
      <c r="E7847">
        <f t="shared" ca="1" si="611"/>
        <v>48666.314592619448</v>
      </c>
    </row>
    <row r="7848" spans="1:5" x14ac:dyDescent="0.4">
      <c r="A7848" s="1">
        <f t="shared" si="612"/>
        <v>44372</v>
      </c>
      <c r="B7848">
        <f t="shared" ca="1" si="613"/>
        <v>22181</v>
      </c>
      <c r="C7848">
        <f t="shared" ca="1" si="614"/>
        <v>486791.48649767344</v>
      </c>
      <c r="D7848">
        <f t="shared" ca="1" si="610"/>
        <v>447848.16757785954</v>
      </c>
      <c r="E7848">
        <f t="shared" ca="1" si="611"/>
        <v>24339.57432488367</v>
      </c>
    </row>
    <row r="7849" spans="1:5" x14ac:dyDescent="0.4">
      <c r="A7849" s="1">
        <f t="shared" si="612"/>
        <v>44373</v>
      </c>
      <c r="B7849">
        <f t="shared" ca="1" si="613"/>
        <v>22190</v>
      </c>
      <c r="C7849">
        <f t="shared" ca="1" si="614"/>
        <v>487029.58586059342</v>
      </c>
      <c r="D7849">
        <f t="shared" ca="1" si="610"/>
        <v>433456.33141592814</v>
      </c>
      <c r="E7849">
        <f t="shared" ca="1" si="611"/>
        <v>38962.366868847472</v>
      </c>
    </row>
    <row r="7850" spans="1:5" x14ac:dyDescent="0.4">
      <c r="A7850" s="1">
        <f t="shared" si="612"/>
        <v>44374</v>
      </c>
      <c r="B7850">
        <f t="shared" ca="1" si="613"/>
        <v>22199</v>
      </c>
      <c r="C7850">
        <f t="shared" ca="1" si="614"/>
        <v>487240.65335295146</v>
      </c>
      <c r="D7850">
        <f t="shared" ca="1" si="610"/>
        <v>448261.40108471533</v>
      </c>
      <c r="E7850">
        <f t="shared" ca="1" si="611"/>
        <v>34106.8457347066</v>
      </c>
    </row>
    <row r="7851" spans="1:5" x14ac:dyDescent="0.4">
      <c r="A7851" s="1">
        <f t="shared" si="612"/>
        <v>44375</v>
      </c>
      <c r="B7851">
        <f t="shared" ca="1" si="613"/>
        <v>22206</v>
      </c>
      <c r="C7851">
        <f t="shared" ca="1" si="614"/>
        <v>487407.83344438864</v>
      </c>
      <c r="D7851">
        <f t="shared" ca="1" si="610"/>
        <v>463037.4417721692</v>
      </c>
      <c r="E7851">
        <f t="shared" ca="1" si="611"/>
        <v>38992.626675551088</v>
      </c>
    </row>
    <row r="7852" spans="1:5" x14ac:dyDescent="0.4">
      <c r="A7852" s="1">
        <f t="shared" si="612"/>
        <v>44376</v>
      </c>
      <c r="B7852">
        <f t="shared" ca="1" si="613"/>
        <v>22215</v>
      </c>
      <c r="C7852">
        <f t="shared" ca="1" si="614"/>
        <v>487646.01160581637</v>
      </c>
      <c r="D7852">
        <f t="shared" ca="1" si="610"/>
        <v>429128.49021311844</v>
      </c>
      <c r="E7852">
        <f t="shared" ca="1" si="611"/>
        <v>24382.300580290816</v>
      </c>
    </row>
    <row r="7853" spans="1:5" x14ac:dyDescent="0.4">
      <c r="A7853" s="1">
        <f t="shared" si="612"/>
        <v>44377</v>
      </c>
      <c r="B7853">
        <f t="shared" ca="1" si="613"/>
        <v>22222</v>
      </c>
      <c r="C7853">
        <f t="shared" ca="1" si="614"/>
        <v>487826.7700201316</v>
      </c>
      <c r="D7853">
        <f t="shared" ca="1" si="610"/>
        <v>424409.28991751448</v>
      </c>
      <c r="E7853">
        <f t="shared" ca="1" si="611"/>
        <v>43904.409301811851</v>
      </c>
    </row>
    <row r="7854" spans="1:5" x14ac:dyDescent="0.4">
      <c r="A7854" s="1">
        <f t="shared" si="612"/>
        <v>44378</v>
      </c>
      <c r="B7854">
        <f t="shared" ca="1" si="613"/>
        <v>22231</v>
      </c>
      <c r="C7854">
        <f t="shared" ca="1" si="614"/>
        <v>488051.4543011433</v>
      </c>
      <c r="D7854">
        <f t="shared" ca="1" si="610"/>
        <v>429485.27978500613</v>
      </c>
      <c r="E7854">
        <f t="shared" ca="1" si="611"/>
        <v>29283.087258068597</v>
      </c>
    </row>
    <row r="7855" spans="1:5" x14ac:dyDescent="0.4">
      <c r="A7855" s="1">
        <f t="shared" si="612"/>
        <v>44379</v>
      </c>
      <c r="B7855">
        <f t="shared" ca="1" si="613"/>
        <v>22238</v>
      </c>
      <c r="C7855">
        <f t="shared" ca="1" si="614"/>
        <v>488245.81356824056</v>
      </c>
      <c r="D7855">
        <f t="shared" ca="1" si="610"/>
        <v>424773.85780436924</v>
      </c>
      <c r="E7855">
        <f t="shared" ca="1" si="611"/>
        <v>48824.581356824056</v>
      </c>
    </row>
    <row r="7856" spans="1:5" x14ac:dyDescent="0.4">
      <c r="A7856" s="1">
        <f t="shared" si="612"/>
        <v>44380</v>
      </c>
      <c r="B7856">
        <f t="shared" ca="1" si="613"/>
        <v>22242</v>
      </c>
      <c r="C7856">
        <f t="shared" ca="1" si="614"/>
        <v>488374.32993076066</v>
      </c>
      <c r="D7856">
        <f t="shared" ca="1" si="610"/>
        <v>420001.92374045419</v>
      </c>
      <c r="E7856">
        <f t="shared" ca="1" si="611"/>
        <v>29302.45979584564</v>
      </c>
    </row>
    <row r="7857" spans="1:5" x14ac:dyDescent="0.4">
      <c r="A7857" s="1">
        <f t="shared" si="612"/>
        <v>44381</v>
      </c>
      <c r="B7857">
        <f t="shared" ca="1" si="613"/>
        <v>22246</v>
      </c>
      <c r="C7857">
        <f t="shared" ca="1" si="614"/>
        <v>488502.86432207871</v>
      </c>
      <c r="D7857">
        <f t="shared" ca="1" si="610"/>
        <v>420112.46331698768</v>
      </c>
      <c r="E7857">
        <f t="shared" ca="1" si="611"/>
        <v>39080.229145766294</v>
      </c>
    </row>
    <row r="7858" spans="1:5" x14ac:dyDescent="0.4">
      <c r="A7858" s="1">
        <f t="shared" si="612"/>
        <v>44382</v>
      </c>
      <c r="B7858">
        <f t="shared" ca="1" si="613"/>
        <v>22255</v>
      </c>
      <c r="C7858">
        <f t="shared" ca="1" si="614"/>
        <v>488727.64654326614</v>
      </c>
      <c r="D7858">
        <f t="shared" ca="1" si="610"/>
        <v>464291.26421610283</v>
      </c>
      <c r="E7858">
        <f t="shared" ca="1" si="611"/>
        <v>39098.211723461289</v>
      </c>
    </row>
    <row r="7859" spans="1:5" x14ac:dyDescent="0.4">
      <c r="A7859" s="1">
        <f t="shared" si="612"/>
        <v>44383</v>
      </c>
      <c r="B7859">
        <f t="shared" ca="1" si="613"/>
        <v>22266</v>
      </c>
      <c r="C7859">
        <f t="shared" ca="1" si="614"/>
        <v>488982.79289965174</v>
      </c>
      <c r="D7859">
        <f t="shared" ca="1" si="610"/>
        <v>415635.37396470399</v>
      </c>
      <c r="E7859">
        <f t="shared" ca="1" si="611"/>
        <v>29338.967573979106</v>
      </c>
    </row>
    <row r="7860" spans="1:5" x14ac:dyDescent="0.4">
      <c r="A7860" s="1">
        <f t="shared" si="612"/>
        <v>44384</v>
      </c>
      <c r="B7860">
        <f t="shared" ca="1" si="613"/>
        <v>22268</v>
      </c>
      <c r="C7860">
        <f t="shared" ca="1" si="614"/>
        <v>489040.29890023195</v>
      </c>
      <c r="D7860">
        <f t="shared" ca="1" si="610"/>
        <v>415684.25406519719</v>
      </c>
      <c r="E7860">
        <f t="shared" ca="1" si="611"/>
        <v>48904.029890023194</v>
      </c>
    </row>
    <row r="7861" spans="1:5" x14ac:dyDescent="0.4">
      <c r="A7861" s="1">
        <f t="shared" si="612"/>
        <v>44385</v>
      </c>
      <c r="B7861">
        <f t="shared" ca="1" si="613"/>
        <v>22270</v>
      </c>
      <c r="C7861">
        <f t="shared" ca="1" si="614"/>
        <v>489124.97906395758</v>
      </c>
      <c r="D7861">
        <f t="shared" ca="1" si="610"/>
        <v>464668.73011075973</v>
      </c>
      <c r="E7861">
        <f t="shared" ca="1" si="611"/>
        <v>39129.998325116605</v>
      </c>
    </row>
    <row r="7862" spans="1:5" x14ac:dyDescent="0.4">
      <c r="A7862" s="1">
        <f t="shared" si="612"/>
        <v>44386</v>
      </c>
      <c r="B7862">
        <f t="shared" ca="1" si="613"/>
        <v>22279</v>
      </c>
      <c r="C7862">
        <f t="shared" ca="1" si="614"/>
        <v>489349.83428028482</v>
      </c>
      <c r="D7862">
        <f t="shared" ca="1" si="610"/>
        <v>459988.84422346769</v>
      </c>
      <c r="E7862">
        <f t="shared" ca="1" si="611"/>
        <v>48934.983428028485</v>
      </c>
    </row>
    <row r="7863" spans="1:5" x14ac:dyDescent="0.4">
      <c r="A7863" s="1">
        <f t="shared" si="612"/>
        <v>44387</v>
      </c>
      <c r="B7863">
        <f t="shared" ca="1" si="613"/>
        <v>22281</v>
      </c>
      <c r="C7863">
        <f t="shared" ca="1" si="614"/>
        <v>489420.95206856489</v>
      </c>
      <c r="D7863">
        <f t="shared" ca="1" si="610"/>
        <v>430690.43782033713</v>
      </c>
      <c r="E7863">
        <f t="shared" ca="1" si="611"/>
        <v>29365.257124113894</v>
      </c>
    </row>
    <row r="7864" spans="1:5" x14ac:dyDescent="0.4">
      <c r="A7864" s="1">
        <f t="shared" si="612"/>
        <v>44388</v>
      </c>
      <c r="B7864">
        <f t="shared" ca="1" si="613"/>
        <v>22288</v>
      </c>
      <c r="C7864">
        <f t="shared" ca="1" si="614"/>
        <v>489588.31226846238</v>
      </c>
      <c r="D7864">
        <f t="shared" ca="1" si="610"/>
        <v>435733.59791893157</v>
      </c>
      <c r="E7864">
        <f t="shared" ca="1" si="611"/>
        <v>48958.83122684624</v>
      </c>
    </row>
    <row r="7865" spans="1:5" x14ac:dyDescent="0.4">
      <c r="A7865" s="1">
        <f t="shared" si="612"/>
        <v>44389</v>
      </c>
      <c r="B7865">
        <f t="shared" ca="1" si="613"/>
        <v>22295</v>
      </c>
      <c r="C7865">
        <f t="shared" ca="1" si="614"/>
        <v>489769.28533510474</v>
      </c>
      <c r="D7865">
        <f t="shared" ca="1" si="610"/>
        <v>455485.4353616474</v>
      </c>
      <c r="E7865">
        <f t="shared" ca="1" si="611"/>
        <v>34283.849973457327</v>
      </c>
    </row>
    <row r="7866" spans="1:5" x14ac:dyDescent="0.4">
      <c r="A7866" s="1">
        <f t="shared" si="612"/>
        <v>44390</v>
      </c>
      <c r="B7866">
        <f t="shared" ca="1" si="613"/>
        <v>22306</v>
      </c>
      <c r="C7866">
        <f t="shared" ca="1" si="614"/>
        <v>490024.54116061539</v>
      </c>
      <c r="D7866">
        <f t="shared" ca="1" si="610"/>
        <v>436121.84163294767</v>
      </c>
      <c r="E7866">
        <f t="shared" ca="1" si="611"/>
        <v>44102.208704455385</v>
      </c>
    </row>
    <row r="7867" spans="1:5" x14ac:dyDescent="0.4">
      <c r="A7867" s="1">
        <f t="shared" si="612"/>
        <v>44391</v>
      </c>
      <c r="B7867">
        <f t="shared" ca="1" si="613"/>
        <v>22317</v>
      </c>
      <c r="C7867">
        <f t="shared" ca="1" si="614"/>
        <v>490279.81078909687</v>
      </c>
      <c r="D7867">
        <f t="shared" ca="1" si="610"/>
        <v>426543.43538651429</v>
      </c>
      <c r="E7867">
        <f t="shared" ca="1" si="611"/>
        <v>29416.788647345813</v>
      </c>
    </row>
    <row r="7868" spans="1:5" x14ac:dyDescent="0.4">
      <c r="A7868" s="1">
        <f t="shared" si="612"/>
        <v>44392</v>
      </c>
      <c r="B7868">
        <f t="shared" ca="1" si="613"/>
        <v>22321</v>
      </c>
      <c r="C7868">
        <f t="shared" ca="1" si="614"/>
        <v>490394.92901494715</v>
      </c>
      <c r="D7868">
        <f t="shared" ca="1" si="610"/>
        <v>460971.23327405035</v>
      </c>
      <c r="E7868">
        <f t="shared" ca="1" si="611"/>
        <v>24519.74645074736</v>
      </c>
    </row>
    <row r="7869" spans="1:5" x14ac:dyDescent="0.4">
      <c r="A7869" s="1">
        <f t="shared" si="612"/>
        <v>44393</v>
      </c>
      <c r="B7869">
        <f t="shared" ca="1" si="613"/>
        <v>22330</v>
      </c>
      <c r="C7869">
        <f t="shared" ca="1" si="614"/>
        <v>490633.54276843235</v>
      </c>
      <c r="D7869">
        <f t="shared" ca="1" si="610"/>
        <v>461195.53020232642</v>
      </c>
      <c r="E7869">
        <f t="shared" ca="1" si="611"/>
        <v>24531.677138421619</v>
      </c>
    </row>
    <row r="7870" spans="1:5" x14ac:dyDescent="0.4">
      <c r="A7870" s="1">
        <f t="shared" si="612"/>
        <v>44394</v>
      </c>
      <c r="B7870">
        <f t="shared" ca="1" si="613"/>
        <v>22337</v>
      </c>
      <c r="C7870">
        <f t="shared" ca="1" si="614"/>
        <v>490814.6123505432</v>
      </c>
      <c r="D7870">
        <f t="shared" ca="1" si="610"/>
        <v>446641.29723899433</v>
      </c>
      <c r="E7870">
        <f t="shared" ca="1" si="611"/>
        <v>34357.022864538027</v>
      </c>
    </row>
    <row r="7871" spans="1:5" x14ac:dyDescent="0.4">
      <c r="A7871" s="1">
        <f t="shared" si="612"/>
        <v>44395</v>
      </c>
      <c r="B7871">
        <f t="shared" ca="1" si="613"/>
        <v>22341</v>
      </c>
      <c r="C7871">
        <f t="shared" ca="1" si="614"/>
        <v>490929.77737654332</v>
      </c>
      <c r="D7871">
        <f t="shared" ca="1" si="610"/>
        <v>432018.20409135811</v>
      </c>
      <c r="E7871">
        <f t="shared" ca="1" si="611"/>
        <v>29455.7866425926</v>
      </c>
    </row>
    <row r="7872" spans="1:5" x14ac:dyDescent="0.4">
      <c r="A7872" s="1">
        <f t="shared" si="612"/>
        <v>44396</v>
      </c>
      <c r="B7872">
        <f t="shared" ca="1" si="613"/>
        <v>22348</v>
      </c>
      <c r="C7872">
        <f t="shared" ca="1" si="614"/>
        <v>491097.23929578956</v>
      </c>
      <c r="D7872">
        <f t="shared" ca="1" si="610"/>
        <v>427254.59818733693</v>
      </c>
      <c r="E7872">
        <f t="shared" ca="1" si="611"/>
        <v>39287.779143663167</v>
      </c>
    </row>
    <row r="7873" spans="1:5" x14ac:dyDescent="0.4">
      <c r="A7873" s="1">
        <f t="shared" si="612"/>
        <v>44397</v>
      </c>
      <c r="B7873">
        <f t="shared" ca="1" si="613"/>
        <v>22357</v>
      </c>
      <c r="C7873">
        <f t="shared" ca="1" si="614"/>
        <v>491322.30843880225</v>
      </c>
      <c r="D7873">
        <f t="shared" ca="1" si="610"/>
        <v>447103.30067931005</v>
      </c>
      <c r="E7873">
        <f t="shared" ca="1" si="611"/>
        <v>49132.230843880221</v>
      </c>
    </row>
    <row r="7874" spans="1:5" x14ac:dyDescent="0.4">
      <c r="A7874" s="1">
        <f t="shared" si="612"/>
        <v>44398</v>
      </c>
      <c r="B7874">
        <f t="shared" ca="1" si="613"/>
        <v>22361</v>
      </c>
      <c r="C7874">
        <f t="shared" ca="1" si="614"/>
        <v>491451.16416237899</v>
      </c>
      <c r="D7874">
        <f t="shared" ca="1" si="610"/>
        <v>447220.55938776484</v>
      </c>
      <c r="E7874">
        <f t="shared" ca="1" si="611"/>
        <v>39316.093132990318</v>
      </c>
    </row>
    <row r="7875" spans="1:5" x14ac:dyDescent="0.4">
      <c r="A7875" s="1">
        <f t="shared" si="612"/>
        <v>44399</v>
      </c>
      <c r="B7875">
        <f t="shared" ca="1" si="613"/>
        <v>22365</v>
      </c>
      <c r="C7875">
        <f t="shared" ca="1" si="614"/>
        <v>491580.03794994927</v>
      </c>
      <c r="D7875">
        <f t="shared" ref="D7875:D7938" ca="1" si="615">C7875*RANDBETWEEN(85,95)/100</f>
        <v>427674.63301645586</v>
      </c>
      <c r="E7875">
        <f t="shared" ref="E7875:E7938" ca="1" si="616">C7875*RANDBETWEEN(5,10)/100</f>
        <v>34410.602656496449</v>
      </c>
    </row>
    <row r="7876" spans="1:5" x14ac:dyDescent="0.4">
      <c r="A7876" s="1">
        <f t="shared" ref="A7876:A7939" si="617">A7875+1</f>
        <v>44400</v>
      </c>
      <c r="B7876">
        <f t="shared" ref="B7876:B7939" ca="1" si="618">ROUND(B7875*(1+RANDBETWEEN(1,5)/10000),0)</f>
        <v>22374</v>
      </c>
      <c r="C7876">
        <f t="shared" ref="C7876:C7939" ca="1" si="619">(C7875/B7875)*(1+RANDBETWEEN(1,3)/100/360)*B7876</f>
        <v>491805.17787075054</v>
      </c>
      <c r="D7876">
        <f t="shared" ca="1" si="615"/>
        <v>452460.76364109048</v>
      </c>
      <c r="E7876">
        <f t="shared" ca="1" si="616"/>
        <v>39344.41422966004</v>
      </c>
    </row>
    <row r="7877" spans="1:5" x14ac:dyDescent="0.4">
      <c r="A7877" s="1">
        <f t="shared" si="617"/>
        <v>44401</v>
      </c>
      <c r="B7877">
        <f t="shared" ca="1" si="618"/>
        <v>22385</v>
      </c>
      <c r="C7877">
        <f t="shared" ca="1" si="619"/>
        <v>492074.30593637488</v>
      </c>
      <c r="D7877">
        <f t="shared" ca="1" si="615"/>
        <v>457629.10452082864</v>
      </c>
      <c r="E7877">
        <f t="shared" ca="1" si="616"/>
        <v>29524.458356182491</v>
      </c>
    </row>
    <row r="7878" spans="1:5" x14ac:dyDescent="0.4">
      <c r="A7878" s="1">
        <f t="shared" si="617"/>
        <v>44402</v>
      </c>
      <c r="B7878">
        <f t="shared" ca="1" si="618"/>
        <v>22392</v>
      </c>
      <c r="C7878">
        <f t="shared" ca="1" si="619"/>
        <v>492255.52820924233</v>
      </c>
      <c r="D7878">
        <f t="shared" ca="1" si="615"/>
        <v>467642.75179878017</v>
      </c>
      <c r="E7878">
        <f t="shared" ca="1" si="616"/>
        <v>34457.886974646965</v>
      </c>
    </row>
    <row r="7879" spans="1:5" x14ac:dyDescent="0.4">
      <c r="A7879" s="1">
        <f t="shared" si="617"/>
        <v>44403</v>
      </c>
      <c r="B7879">
        <f t="shared" ca="1" si="618"/>
        <v>22396</v>
      </c>
      <c r="C7879">
        <f t="shared" ca="1" si="619"/>
        <v>492384.49100906606</v>
      </c>
      <c r="D7879">
        <f t="shared" ca="1" si="615"/>
        <v>467765.26645861275</v>
      </c>
      <c r="E7879">
        <f t="shared" ca="1" si="616"/>
        <v>39390.759280725288</v>
      </c>
    </row>
    <row r="7880" spans="1:5" x14ac:dyDescent="0.4">
      <c r="A7880" s="1">
        <f t="shared" si="617"/>
        <v>44404</v>
      </c>
      <c r="B7880">
        <f t="shared" ca="1" si="618"/>
        <v>22400</v>
      </c>
      <c r="C7880">
        <f t="shared" ca="1" si="619"/>
        <v>492499.79209445644</v>
      </c>
      <c r="D7880">
        <f t="shared" ca="1" si="615"/>
        <v>433399.81704312167</v>
      </c>
      <c r="E7880">
        <f t="shared" ca="1" si="616"/>
        <v>44324.981288501083</v>
      </c>
    </row>
    <row r="7881" spans="1:5" x14ac:dyDescent="0.4">
      <c r="A7881" s="1">
        <f t="shared" si="617"/>
        <v>44405</v>
      </c>
      <c r="B7881">
        <f t="shared" ca="1" si="618"/>
        <v>22411</v>
      </c>
      <c r="C7881">
        <f t="shared" ca="1" si="619"/>
        <v>492782.70647465403</v>
      </c>
      <c r="D7881">
        <f t="shared" ca="1" si="615"/>
        <v>418865.30050345592</v>
      </c>
      <c r="E7881">
        <f t="shared" ca="1" si="616"/>
        <v>49278.270647465397</v>
      </c>
    </row>
    <row r="7882" spans="1:5" x14ac:dyDescent="0.4">
      <c r="A7882" s="1">
        <f t="shared" si="617"/>
        <v>44406</v>
      </c>
      <c r="B7882">
        <f t="shared" ca="1" si="618"/>
        <v>22415</v>
      </c>
      <c r="C7882">
        <f t="shared" ca="1" si="619"/>
        <v>492898.04189830954</v>
      </c>
      <c r="D7882">
        <f t="shared" ca="1" si="615"/>
        <v>438679.25728949549</v>
      </c>
      <c r="E7882">
        <f t="shared" ca="1" si="616"/>
        <v>24644.902094915476</v>
      </c>
    </row>
    <row r="7883" spans="1:5" x14ac:dyDescent="0.4">
      <c r="A7883" s="1">
        <f t="shared" si="617"/>
        <v>44407</v>
      </c>
      <c r="B7883">
        <f t="shared" ca="1" si="618"/>
        <v>22417</v>
      </c>
      <c r="C7883">
        <f t="shared" ca="1" si="619"/>
        <v>492955.71403554641</v>
      </c>
      <c r="D7883">
        <f t="shared" ca="1" si="615"/>
        <v>428871.47121092537</v>
      </c>
      <c r="E7883">
        <f t="shared" ca="1" si="616"/>
        <v>39436.457122843713</v>
      </c>
    </row>
    <row r="7884" spans="1:5" x14ac:dyDescent="0.4">
      <c r="A7884" s="1">
        <f t="shared" si="617"/>
        <v>44408</v>
      </c>
      <c r="B7884">
        <f t="shared" ca="1" si="618"/>
        <v>22424</v>
      </c>
      <c r="C7884">
        <f t="shared" ca="1" si="619"/>
        <v>493123.34336307622</v>
      </c>
      <c r="D7884">
        <f t="shared" ca="1" si="615"/>
        <v>443811.00902676856</v>
      </c>
      <c r="E7884">
        <f t="shared" ca="1" si="616"/>
        <v>39449.867469046098</v>
      </c>
    </row>
    <row r="7885" spans="1:5" x14ac:dyDescent="0.4">
      <c r="A7885" s="1">
        <f t="shared" si="617"/>
        <v>44409</v>
      </c>
      <c r="B7885">
        <f t="shared" ca="1" si="618"/>
        <v>22433</v>
      </c>
      <c r="C7885">
        <f t="shared" ca="1" si="619"/>
        <v>493334.96459133772</v>
      </c>
      <c r="D7885">
        <f t="shared" ca="1" si="615"/>
        <v>434134.76884037716</v>
      </c>
      <c r="E7885">
        <f t="shared" ca="1" si="616"/>
        <v>34533.447521393638</v>
      </c>
    </row>
    <row r="7886" spans="1:5" x14ac:dyDescent="0.4">
      <c r="A7886" s="1">
        <f t="shared" si="617"/>
        <v>44410</v>
      </c>
      <c r="B7886">
        <f t="shared" ca="1" si="618"/>
        <v>22444</v>
      </c>
      <c r="C7886">
        <f t="shared" ca="1" si="619"/>
        <v>493590.58138594514</v>
      </c>
      <c r="D7886">
        <f t="shared" ca="1" si="615"/>
        <v>444231.52324735059</v>
      </c>
      <c r="E7886">
        <f t="shared" ca="1" si="616"/>
        <v>34551.34069701616</v>
      </c>
    </row>
    <row r="7887" spans="1:5" x14ac:dyDescent="0.4">
      <c r="A7887" s="1">
        <f t="shared" si="617"/>
        <v>44411</v>
      </c>
      <c r="B7887">
        <f t="shared" ca="1" si="618"/>
        <v>22446</v>
      </c>
      <c r="C7887">
        <f t="shared" ca="1" si="619"/>
        <v>493648.27764731861</v>
      </c>
      <c r="D7887">
        <f t="shared" ca="1" si="615"/>
        <v>449219.93265905994</v>
      </c>
      <c r="E7887">
        <f t="shared" ca="1" si="616"/>
        <v>49364.827764731861</v>
      </c>
    </row>
    <row r="7888" spans="1:5" x14ac:dyDescent="0.4">
      <c r="A7888" s="1">
        <f t="shared" si="617"/>
        <v>44412</v>
      </c>
      <c r="B7888">
        <f t="shared" ca="1" si="618"/>
        <v>22450</v>
      </c>
      <c r="C7888">
        <f t="shared" ca="1" si="619"/>
        <v>493749.96336689056</v>
      </c>
      <c r="D7888">
        <f t="shared" ca="1" si="615"/>
        <v>469062.46519854607</v>
      </c>
      <c r="E7888">
        <f t="shared" ca="1" si="616"/>
        <v>39499.997069351244</v>
      </c>
    </row>
    <row r="7889" spans="1:5" x14ac:dyDescent="0.4">
      <c r="A7889" s="1">
        <f t="shared" si="617"/>
        <v>44413</v>
      </c>
      <c r="B7889">
        <f t="shared" ca="1" si="618"/>
        <v>22457</v>
      </c>
      <c r="C7889">
        <f t="shared" ca="1" si="619"/>
        <v>493945.07524458226</v>
      </c>
      <c r="D7889">
        <f t="shared" ca="1" si="615"/>
        <v>424792.76471034071</v>
      </c>
      <c r="E7889">
        <f t="shared" ca="1" si="616"/>
        <v>34576.155267120761</v>
      </c>
    </row>
    <row r="7890" spans="1:5" x14ac:dyDescent="0.4">
      <c r="A7890" s="1">
        <f t="shared" si="617"/>
        <v>44414</v>
      </c>
      <c r="B7890">
        <f t="shared" ca="1" si="618"/>
        <v>22464</v>
      </c>
      <c r="C7890">
        <f t="shared" ca="1" si="619"/>
        <v>494140.21621210111</v>
      </c>
      <c r="D7890">
        <f t="shared" ca="1" si="615"/>
        <v>429901.98810452799</v>
      </c>
      <c r="E7890">
        <f t="shared" ca="1" si="616"/>
        <v>34589.815134847078</v>
      </c>
    </row>
    <row r="7891" spans="1:5" x14ac:dyDescent="0.4">
      <c r="A7891" s="1">
        <f t="shared" si="617"/>
        <v>44415</v>
      </c>
      <c r="B7891">
        <f t="shared" ca="1" si="618"/>
        <v>22471</v>
      </c>
      <c r="C7891">
        <f t="shared" ca="1" si="619"/>
        <v>494307.92548432422</v>
      </c>
      <c r="D7891">
        <f t="shared" ca="1" si="615"/>
        <v>420161.73666167556</v>
      </c>
      <c r="E7891">
        <f t="shared" ca="1" si="616"/>
        <v>34601.554783902691</v>
      </c>
    </row>
    <row r="7892" spans="1:5" x14ac:dyDescent="0.4">
      <c r="A7892" s="1">
        <f t="shared" si="617"/>
        <v>44416</v>
      </c>
      <c r="B7892">
        <f t="shared" ca="1" si="618"/>
        <v>22478</v>
      </c>
      <c r="C7892">
        <f t="shared" ca="1" si="619"/>
        <v>494503.11379848374</v>
      </c>
      <c r="D7892">
        <f t="shared" ca="1" si="615"/>
        <v>430217.70900468086</v>
      </c>
      <c r="E7892">
        <f t="shared" ca="1" si="616"/>
        <v>44505.28024186354</v>
      </c>
    </row>
    <row r="7893" spans="1:5" x14ac:dyDescent="0.4">
      <c r="A7893" s="1">
        <f t="shared" si="617"/>
        <v>44417</v>
      </c>
      <c r="B7893">
        <f t="shared" ca="1" si="618"/>
        <v>22482</v>
      </c>
      <c r="C7893">
        <f t="shared" ca="1" si="619"/>
        <v>494604.85014734755</v>
      </c>
      <c r="D7893">
        <f t="shared" ca="1" si="615"/>
        <v>450090.41363408626</v>
      </c>
      <c r="E7893">
        <f t="shared" ca="1" si="616"/>
        <v>29676.291008840853</v>
      </c>
    </row>
    <row r="7894" spans="1:5" x14ac:dyDescent="0.4">
      <c r="A7894" s="1">
        <f t="shared" si="617"/>
        <v>44418</v>
      </c>
      <c r="B7894">
        <f t="shared" ca="1" si="618"/>
        <v>22486</v>
      </c>
      <c r="C7894">
        <f t="shared" ca="1" si="619"/>
        <v>494720.33323473349</v>
      </c>
      <c r="D7894">
        <f t="shared" ca="1" si="615"/>
        <v>450195.50324360753</v>
      </c>
      <c r="E7894">
        <f t="shared" ca="1" si="616"/>
        <v>24736.016661736678</v>
      </c>
    </row>
    <row r="7895" spans="1:5" x14ac:dyDescent="0.4">
      <c r="A7895" s="1">
        <f t="shared" si="617"/>
        <v>44419</v>
      </c>
      <c r="B7895">
        <f t="shared" ca="1" si="618"/>
        <v>22495</v>
      </c>
      <c r="C7895">
        <f t="shared" ca="1" si="619"/>
        <v>494959.58777046495</v>
      </c>
      <c r="D7895">
        <f t="shared" ca="1" si="615"/>
        <v>455362.82074882777</v>
      </c>
      <c r="E7895">
        <f t="shared" ca="1" si="616"/>
        <v>29697.575266227897</v>
      </c>
    </row>
    <row r="7896" spans="1:5" x14ac:dyDescent="0.4">
      <c r="A7896" s="1">
        <f t="shared" si="617"/>
        <v>44420</v>
      </c>
      <c r="B7896">
        <f t="shared" ca="1" si="618"/>
        <v>22504</v>
      </c>
      <c r="C7896">
        <f t="shared" ca="1" si="619"/>
        <v>495198.87874639448</v>
      </c>
      <c r="D7896">
        <f t="shared" ca="1" si="615"/>
        <v>465486.94602161081</v>
      </c>
      <c r="E7896">
        <f t="shared" ca="1" si="616"/>
        <v>49519.887874639448</v>
      </c>
    </row>
    <row r="7897" spans="1:5" x14ac:dyDescent="0.4">
      <c r="A7897" s="1">
        <f t="shared" si="617"/>
        <v>44421</v>
      </c>
      <c r="B7897">
        <f t="shared" ca="1" si="618"/>
        <v>22513</v>
      </c>
      <c r="C7897">
        <f t="shared" ca="1" si="619"/>
        <v>495424.44514129247</v>
      </c>
      <c r="D7897">
        <f t="shared" ca="1" si="615"/>
        <v>421110.77837009862</v>
      </c>
      <c r="E7897">
        <f t="shared" ca="1" si="616"/>
        <v>39633.955611303398</v>
      </c>
    </row>
    <row r="7898" spans="1:5" x14ac:dyDescent="0.4">
      <c r="A7898" s="1">
        <f t="shared" si="617"/>
        <v>44422</v>
      </c>
      <c r="B7898">
        <f t="shared" ca="1" si="618"/>
        <v>22520</v>
      </c>
      <c r="C7898">
        <f t="shared" ca="1" si="619"/>
        <v>495619.78639559168</v>
      </c>
      <c r="D7898">
        <f t="shared" ca="1" si="615"/>
        <v>426233.01630020887</v>
      </c>
      <c r="E7898">
        <f t="shared" ca="1" si="616"/>
        <v>34693.385047691416</v>
      </c>
    </row>
    <row r="7899" spans="1:5" x14ac:dyDescent="0.4">
      <c r="A7899" s="1">
        <f t="shared" si="617"/>
        <v>44423</v>
      </c>
      <c r="B7899">
        <f t="shared" ca="1" si="618"/>
        <v>22525</v>
      </c>
      <c r="C7899">
        <f t="shared" ca="1" si="619"/>
        <v>495771.13713150163</v>
      </c>
      <c r="D7899">
        <f t="shared" ca="1" si="615"/>
        <v>441236.31204703642</v>
      </c>
      <c r="E7899">
        <f t="shared" ca="1" si="616"/>
        <v>34703.979599205115</v>
      </c>
    </row>
    <row r="7900" spans="1:5" x14ac:dyDescent="0.4">
      <c r="A7900" s="1">
        <f t="shared" si="617"/>
        <v>44424</v>
      </c>
      <c r="B7900">
        <f t="shared" ca="1" si="618"/>
        <v>22536</v>
      </c>
      <c r="C7900">
        <f t="shared" ca="1" si="619"/>
        <v>496054.57956009125</v>
      </c>
      <c r="D7900">
        <f t="shared" ca="1" si="615"/>
        <v>466291.30478648579</v>
      </c>
      <c r="E7900">
        <f t="shared" ca="1" si="616"/>
        <v>34723.820569206386</v>
      </c>
    </row>
    <row r="7901" spans="1:5" x14ac:dyDescent="0.4">
      <c r="A7901" s="1">
        <f t="shared" si="617"/>
        <v>44425</v>
      </c>
      <c r="B7901">
        <f t="shared" ca="1" si="618"/>
        <v>22541</v>
      </c>
      <c r="C7901">
        <f t="shared" ca="1" si="619"/>
        <v>496205.98487104365</v>
      </c>
      <c r="D7901">
        <f t="shared" ca="1" si="615"/>
        <v>436661.26668651844</v>
      </c>
      <c r="E7901">
        <f t="shared" ca="1" si="616"/>
        <v>44658.538638393926</v>
      </c>
    </row>
    <row r="7902" spans="1:5" x14ac:dyDescent="0.4">
      <c r="A7902" s="1">
        <f t="shared" si="617"/>
        <v>44426</v>
      </c>
      <c r="B7902">
        <f t="shared" ca="1" si="618"/>
        <v>22552</v>
      </c>
      <c r="C7902">
        <f t="shared" ca="1" si="619"/>
        <v>496475.71366739809</v>
      </c>
      <c r="D7902">
        <f t="shared" ca="1" si="615"/>
        <v>471651.92798402818</v>
      </c>
      <c r="E7902">
        <f t="shared" ca="1" si="616"/>
        <v>34753.299956717863</v>
      </c>
    </row>
    <row r="7903" spans="1:5" x14ac:dyDescent="0.4">
      <c r="A7903" s="1">
        <f t="shared" si="617"/>
        <v>44427</v>
      </c>
      <c r="B7903">
        <f t="shared" ca="1" si="618"/>
        <v>22554</v>
      </c>
      <c r="C7903">
        <f t="shared" ca="1" si="619"/>
        <v>496561.11973032705</v>
      </c>
      <c r="D7903">
        <f t="shared" ca="1" si="615"/>
        <v>432008.17416538455</v>
      </c>
      <c r="E7903">
        <f t="shared" ca="1" si="616"/>
        <v>49656.111973032712</v>
      </c>
    </row>
    <row r="7904" spans="1:5" x14ac:dyDescent="0.4">
      <c r="A7904" s="1">
        <f t="shared" si="617"/>
        <v>44428</v>
      </c>
      <c r="B7904">
        <f t="shared" ca="1" si="618"/>
        <v>22565</v>
      </c>
      <c r="C7904">
        <f t="shared" ca="1" si="619"/>
        <v>496844.70198281412</v>
      </c>
      <c r="D7904">
        <f t="shared" ca="1" si="615"/>
        <v>472002.46688367345</v>
      </c>
      <c r="E7904">
        <f t="shared" ca="1" si="616"/>
        <v>44716.023178453266</v>
      </c>
    </row>
    <row r="7905" spans="1:5" x14ac:dyDescent="0.4">
      <c r="A7905" s="1">
        <f t="shared" si="617"/>
        <v>44429</v>
      </c>
      <c r="B7905">
        <f t="shared" ca="1" si="618"/>
        <v>22570</v>
      </c>
      <c r="C7905">
        <f t="shared" ca="1" si="619"/>
        <v>496968.59817317856</v>
      </c>
      <c r="D7905">
        <f t="shared" ca="1" si="615"/>
        <v>422423.30844720179</v>
      </c>
      <c r="E7905">
        <f t="shared" ca="1" si="616"/>
        <v>34787.801872122494</v>
      </c>
    </row>
    <row r="7906" spans="1:5" x14ac:dyDescent="0.4">
      <c r="A7906" s="1">
        <f t="shared" si="617"/>
        <v>44430</v>
      </c>
      <c r="B7906">
        <f t="shared" ca="1" si="618"/>
        <v>22577</v>
      </c>
      <c r="C7906">
        <f t="shared" ca="1" si="619"/>
        <v>497164.15799553687</v>
      </c>
      <c r="D7906">
        <f t="shared" ca="1" si="615"/>
        <v>427561.17587616167</v>
      </c>
      <c r="E7906">
        <f t="shared" ca="1" si="616"/>
        <v>29829.849479732209</v>
      </c>
    </row>
    <row r="7907" spans="1:5" x14ac:dyDescent="0.4">
      <c r="A7907" s="1">
        <f t="shared" si="617"/>
        <v>44431</v>
      </c>
      <c r="B7907">
        <f t="shared" ca="1" si="618"/>
        <v>22582</v>
      </c>
      <c r="C7907">
        <f t="shared" ca="1" si="619"/>
        <v>497315.70164060191</v>
      </c>
      <c r="D7907">
        <f t="shared" ca="1" si="615"/>
        <v>457530.44550935371</v>
      </c>
      <c r="E7907">
        <f t="shared" ca="1" si="616"/>
        <v>39785.256131248156</v>
      </c>
    </row>
    <row r="7908" spans="1:5" x14ac:dyDescent="0.4">
      <c r="A7908" s="1">
        <f t="shared" si="617"/>
        <v>44432</v>
      </c>
      <c r="B7908">
        <f t="shared" ca="1" si="618"/>
        <v>22584</v>
      </c>
      <c r="C7908">
        <f t="shared" ca="1" si="619"/>
        <v>497373.56250855466</v>
      </c>
      <c r="D7908">
        <f t="shared" ca="1" si="615"/>
        <v>457583.67750787025</v>
      </c>
      <c r="E7908">
        <f t="shared" ca="1" si="616"/>
        <v>29842.413750513279</v>
      </c>
    </row>
    <row r="7909" spans="1:5" x14ac:dyDescent="0.4">
      <c r="A7909" s="1">
        <f t="shared" si="617"/>
        <v>44433</v>
      </c>
      <c r="B7909">
        <f t="shared" ca="1" si="618"/>
        <v>22595</v>
      </c>
      <c r="C7909">
        <f t="shared" ca="1" si="619"/>
        <v>497629.64115616929</v>
      </c>
      <c r="D7909">
        <f t="shared" ca="1" si="615"/>
        <v>437914.08421742899</v>
      </c>
      <c r="E7909">
        <f t="shared" ca="1" si="616"/>
        <v>39810.371292493546</v>
      </c>
    </row>
    <row r="7910" spans="1:5" x14ac:dyDescent="0.4">
      <c r="A7910" s="1">
        <f t="shared" si="617"/>
        <v>44434</v>
      </c>
      <c r="B7910">
        <f t="shared" ca="1" si="618"/>
        <v>22602</v>
      </c>
      <c r="C7910">
        <f t="shared" ca="1" si="619"/>
        <v>497811.46299466619</v>
      </c>
      <c r="D7910">
        <f t="shared" ca="1" si="615"/>
        <v>457986.54595509288</v>
      </c>
      <c r="E7910">
        <f t="shared" ca="1" si="616"/>
        <v>44803.031669519951</v>
      </c>
    </row>
    <row r="7911" spans="1:5" x14ac:dyDescent="0.4">
      <c r="A7911" s="1">
        <f t="shared" si="617"/>
        <v>44435</v>
      </c>
      <c r="B7911">
        <f t="shared" ca="1" si="618"/>
        <v>22609</v>
      </c>
      <c r="C7911">
        <f t="shared" ca="1" si="619"/>
        <v>498007.1358785496</v>
      </c>
      <c r="D7911">
        <f t="shared" ca="1" si="615"/>
        <v>438246.27957312367</v>
      </c>
      <c r="E7911">
        <f t="shared" ca="1" si="616"/>
        <v>24900.35679392748</v>
      </c>
    </row>
    <row r="7912" spans="1:5" x14ac:dyDescent="0.4">
      <c r="A7912" s="1">
        <f t="shared" si="617"/>
        <v>44436</v>
      </c>
      <c r="B7912">
        <f t="shared" ca="1" si="618"/>
        <v>22611</v>
      </c>
      <c r="C7912">
        <f t="shared" ca="1" si="619"/>
        <v>498078.85927346355</v>
      </c>
      <c r="D7912">
        <f t="shared" ca="1" si="615"/>
        <v>428347.8189751787</v>
      </c>
      <c r="E7912">
        <f t="shared" ca="1" si="616"/>
        <v>39846.308741877081</v>
      </c>
    </row>
    <row r="7913" spans="1:5" x14ac:dyDescent="0.4">
      <c r="A7913" s="1">
        <f t="shared" si="617"/>
        <v>44437</v>
      </c>
      <c r="B7913">
        <f t="shared" ca="1" si="618"/>
        <v>22620</v>
      </c>
      <c r="C7913">
        <f t="shared" ca="1" si="619"/>
        <v>498304.79482842708</v>
      </c>
      <c r="D7913">
        <f t="shared" ca="1" si="615"/>
        <v>438508.21944901586</v>
      </c>
      <c r="E7913">
        <f t="shared" ca="1" si="616"/>
        <v>44847.43153455844</v>
      </c>
    </row>
    <row r="7914" spans="1:5" x14ac:dyDescent="0.4">
      <c r="A7914" s="1">
        <f t="shared" si="617"/>
        <v>44438</v>
      </c>
      <c r="B7914">
        <f t="shared" ca="1" si="618"/>
        <v>22627</v>
      </c>
      <c r="C7914">
        <f t="shared" ca="1" si="619"/>
        <v>498500.53880631609</v>
      </c>
      <c r="D7914">
        <f t="shared" ca="1" si="615"/>
        <v>438680.47414955817</v>
      </c>
      <c r="E7914">
        <f t="shared" ca="1" si="616"/>
        <v>39880.04310450529</v>
      </c>
    </row>
    <row r="7915" spans="1:5" x14ac:dyDescent="0.4">
      <c r="A7915" s="1">
        <f t="shared" si="617"/>
        <v>44439</v>
      </c>
      <c r="B7915">
        <f t="shared" ca="1" si="618"/>
        <v>22634</v>
      </c>
      <c r="C7915">
        <f t="shared" ca="1" si="619"/>
        <v>498668.60890567442</v>
      </c>
      <c r="D7915">
        <f t="shared" ca="1" si="615"/>
        <v>453788.43410416372</v>
      </c>
      <c r="E7915">
        <f t="shared" ca="1" si="616"/>
        <v>39893.488712453953</v>
      </c>
    </row>
    <row r="7916" spans="1:5" x14ac:dyDescent="0.4">
      <c r="A7916" s="1">
        <f t="shared" si="617"/>
        <v>44440</v>
      </c>
      <c r="B7916">
        <f t="shared" ca="1" si="618"/>
        <v>22645</v>
      </c>
      <c r="C7916">
        <f t="shared" ca="1" si="619"/>
        <v>498924.817755408</v>
      </c>
      <c r="D7916">
        <f t="shared" ca="1" si="615"/>
        <v>444043.08780231309</v>
      </c>
      <c r="E7916">
        <f t="shared" ca="1" si="616"/>
        <v>24946.2408877704</v>
      </c>
    </row>
    <row r="7917" spans="1:5" x14ac:dyDescent="0.4">
      <c r="A7917" s="1">
        <f t="shared" si="617"/>
        <v>44441</v>
      </c>
      <c r="B7917">
        <f t="shared" ca="1" si="618"/>
        <v>22656</v>
      </c>
      <c r="C7917">
        <f t="shared" ca="1" si="619"/>
        <v>499181.04045419145</v>
      </c>
      <c r="D7917">
        <f t="shared" ca="1" si="615"/>
        <v>459246.55721785611</v>
      </c>
      <c r="E7917">
        <f t="shared" ca="1" si="616"/>
        <v>34942.672831793403</v>
      </c>
    </row>
    <row r="7918" spans="1:5" x14ac:dyDescent="0.4">
      <c r="A7918" s="1">
        <f t="shared" si="617"/>
        <v>44442</v>
      </c>
      <c r="B7918">
        <f t="shared" ca="1" si="618"/>
        <v>22661</v>
      </c>
      <c r="C7918">
        <f t="shared" ca="1" si="619"/>
        <v>499305.07496165507</v>
      </c>
      <c r="D7918">
        <f t="shared" ca="1" si="615"/>
        <v>459360.66896472266</v>
      </c>
      <c r="E7918">
        <f t="shared" ca="1" si="616"/>
        <v>39944.405996932408</v>
      </c>
    </row>
    <row r="7919" spans="1:5" x14ac:dyDescent="0.4">
      <c r="A7919" s="1">
        <f t="shared" si="617"/>
        <v>44443</v>
      </c>
      <c r="B7919">
        <f t="shared" ca="1" si="618"/>
        <v>22670</v>
      </c>
      <c r="C7919">
        <f t="shared" ca="1" si="619"/>
        <v>499545.00330456893</v>
      </c>
      <c r="D7919">
        <f t="shared" ca="1" si="615"/>
        <v>444595.05294106633</v>
      </c>
      <c r="E7919">
        <f t="shared" ca="1" si="616"/>
        <v>49954.500330456896</v>
      </c>
    </row>
    <row r="7920" spans="1:5" x14ac:dyDescent="0.4">
      <c r="A7920" s="1">
        <f t="shared" si="617"/>
        <v>44444</v>
      </c>
      <c r="B7920">
        <f t="shared" ca="1" si="618"/>
        <v>22681</v>
      </c>
      <c r="C7920">
        <f t="shared" ca="1" si="619"/>
        <v>499815.15987682366</v>
      </c>
      <c r="D7920">
        <f t="shared" ca="1" si="615"/>
        <v>469826.25028421427</v>
      </c>
      <c r="E7920">
        <f t="shared" ca="1" si="616"/>
        <v>24990.75799384118</v>
      </c>
    </row>
    <row r="7921" spans="1:5" x14ac:dyDescent="0.4">
      <c r="A7921" s="1">
        <f t="shared" si="617"/>
        <v>44445</v>
      </c>
      <c r="B7921">
        <f t="shared" ca="1" si="618"/>
        <v>22683</v>
      </c>
      <c r="C7921">
        <f t="shared" ca="1" si="619"/>
        <v>499900.88828058506</v>
      </c>
      <c r="D7921">
        <f t="shared" ca="1" si="615"/>
        <v>464907.82610094413</v>
      </c>
      <c r="E7921">
        <f t="shared" ca="1" si="616"/>
        <v>34993.062179640954</v>
      </c>
    </row>
    <row r="7922" spans="1:5" x14ac:dyDescent="0.4">
      <c r="A7922" s="1">
        <f t="shared" si="617"/>
        <v>44446</v>
      </c>
      <c r="B7922">
        <f t="shared" ca="1" si="618"/>
        <v>22690</v>
      </c>
      <c r="C7922">
        <f t="shared" ca="1" si="619"/>
        <v>500096.82953530835</v>
      </c>
      <c r="D7922">
        <f t="shared" ca="1" si="615"/>
        <v>445086.17828642443</v>
      </c>
      <c r="E7922">
        <f t="shared" ca="1" si="616"/>
        <v>45008.714658177756</v>
      </c>
    </row>
    <row r="7923" spans="1:5" x14ac:dyDescent="0.4">
      <c r="A7923" s="1">
        <f t="shared" si="617"/>
        <v>44447</v>
      </c>
      <c r="B7923">
        <f t="shared" ca="1" si="618"/>
        <v>22692</v>
      </c>
      <c r="C7923">
        <f t="shared" ca="1" si="619"/>
        <v>500154.80315190688</v>
      </c>
      <c r="D7923">
        <f t="shared" ca="1" si="615"/>
        <v>445137.77480519714</v>
      </c>
      <c r="E7923">
        <f t="shared" ca="1" si="616"/>
        <v>45013.932283671616</v>
      </c>
    </row>
    <row r="7924" spans="1:5" x14ac:dyDescent="0.4">
      <c r="A7924" s="1">
        <f t="shared" si="617"/>
        <v>44448</v>
      </c>
      <c r="B7924">
        <f t="shared" ca="1" si="618"/>
        <v>22699</v>
      </c>
      <c r="C7924">
        <f t="shared" ca="1" si="619"/>
        <v>500350.7827090986</v>
      </c>
      <c r="D7924">
        <f t="shared" ca="1" si="615"/>
        <v>465326.22791946173</v>
      </c>
      <c r="E7924">
        <f t="shared" ca="1" si="616"/>
        <v>30021.046962545915</v>
      </c>
    </row>
    <row r="7925" spans="1:5" x14ac:dyDescent="0.4">
      <c r="A7925" s="1">
        <f t="shared" si="617"/>
        <v>44449</v>
      </c>
      <c r="B7925">
        <f t="shared" ca="1" si="618"/>
        <v>22704</v>
      </c>
      <c r="C7925">
        <f t="shared" ca="1" si="619"/>
        <v>500488.80037657882</v>
      </c>
      <c r="D7925">
        <f t="shared" ca="1" si="615"/>
        <v>435425.25632762356</v>
      </c>
      <c r="E7925">
        <f t="shared" ca="1" si="616"/>
        <v>40039.104030126306</v>
      </c>
    </row>
    <row r="7926" spans="1:5" x14ac:dyDescent="0.4">
      <c r="A7926" s="1">
        <f t="shared" si="617"/>
        <v>44450</v>
      </c>
      <c r="B7926">
        <f t="shared" ca="1" si="618"/>
        <v>22715</v>
      </c>
      <c r="C7926">
        <f t="shared" ca="1" si="619"/>
        <v>500745.19446285052</v>
      </c>
      <c r="D7926">
        <f t="shared" ca="1" si="615"/>
        <v>445663.22307193698</v>
      </c>
      <c r="E7926">
        <f t="shared" ca="1" si="616"/>
        <v>45067.067501656544</v>
      </c>
    </row>
    <row r="7927" spans="1:5" x14ac:dyDescent="0.4">
      <c r="A7927" s="1">
        <f t="shared" si="617"/>
        <v>44451</v>
      </c>
      <c r="B7927">
        <f t="shared" ca="1" si="618"/>
        <v>22724</v>
      </c>
      <c r="C7927">
        <f t="shared" ca="1" si="619"/>
        <v>500971.42689688073</v>
      </c>
      <c r="D7927">
        <f t="shared" ca="1" si="615"/>
        <v>425825.71286234865</v>
      </c>
      <c r="E7927">
        <f t="shared" ca="1" si="616"/>
        <v>35067.999882781653</v>
      </c>
    </row>
    <row r="7928" spans="1:5" x14ac:dyDescent="0.4">
      <c r="A7928" s="1">
        <f t="shared" si="617"/>
        <v>44452</v>
      </c>
      <c r="B7928">
        <f t="shared" ca="1" si="618"/>
        <v>22726</v>
      </c>
      <c r="C7928">
        <f t="shared" ca="1" si="619"/>
        <v>501029.43582941435</v>
      </c>
      <c r="D7928">
        <f t="shared" ca="1" si="615"/>
        <v>470967.66967964947</v>
      </c>
      <c r="E7928">
        <f t="shared" ca="1" si="616"/>
        <v>35072.060508059003</v>
      </c>
    </row>
    <row r="7929" spans="1:5" x14ac:dyDescent="0.4">
      <c r="A7929" s="1">
        <f t="shared" si="617"/>
        <v>44453</v>
      </c>
      <c r="B7929">
        <f t="shared" ca="1" si="618"/>
        <v>22737</v>
      </c>
      <c r="C7929">
        <f t="shared" ca="1" si="619"/>
        <v>501285.87187778641</v>
      </c>
      <c r="D7929">
        <f t="shared" ca="1" si="615"/>
        <v>476221.57828389714</v>
      </c>
      <c r="E7929">
        <f t="shared" ca="1" si="616"/>
        <v>25064.293593889321</v>
      </c>
    </row>
    <row r="7930" spans="1:5" x14ac:dyDescent="0.4">
      <c r="A7930" s="1">
        <f t="shared" si="617"/>
        <v>44454</v>
      </c>
      <c r="B7930">
        <f t="shared" ca="1" si="618"/>
        <v>22739</v>
      </c>
      <c r="C7930">
        <f t="shared" ca="1" si="619"/>
        <v>501371.74365933816</v>
      </c>
      <c r="D7930">
        <f t="shared" ca="1" si="615"/>
        <v>431179.69954703085</v>
      </c>
      <c r="E7930">
        <f t="shared" ca="1" si="616"/>
        <v>25068.587182966909</v>
      </c>
    </row>
    <row r="7931" spans="1:5" x14ac:dyDescent="0.4">
      <c r="A7931" s="1">
        <f t="shared" si="617"/>
        <v>44455</v>
      </c>
      <c r="B7931">
        <f t="shared" ca="1" si="618"/>
        <v>22741</v>
      </c>
      <c r="C7931">
        <f t="shared" ca="1" si="619"/>
        <v>501429.76983605616</v>
      </c>
      <c r="D7931">
        <f t="shared" ca="1" si="615"/>
        <v>456301.09055081115</v>
      </c>
      <c r="E7931">
        <f t="shared" ca="1" si="616"/>
        <v>25071.488491802807</v>
      </c>
    </row>
    <row r="7932" spans="1:5" x14ac:dyDescent="0.4">
      <c r="A7932" s="1">
        <f t="shared" si="617"/>
        <v>44456</v>
      </c>
      <c r="B7932">
        <f t="shared" ca="1" si="618"/>
        <v>22748</v>
      </c>
      <c r="C7932">
        <f t="shared" ca="1" si="619"/>
        <v>501625.91565590602</v>
      </c>
      <c r="D7932">
        <f t="shared" ca="1" si="615"/>
        <v>431398.28746407921</v>
      </c>
      <c r="E7932">
        <f t="shared" ca="1" si="616"/>
        <v>25081.295782795303</v>
      </c>
    </row>
    <row r="7933" spans="1:5" x14ac:dyDescent="0.4">
      <c r="A7933" s="1">
        <f t="shared" si="617"/>
        <v>44457</v>
      </c>
      <c r="B7933">
        <f t="shared" ca="1" si="618"/>
        <v>22757</v>
      </c>
      <c r="C7933">
        <f t="shared" ca="1" si="619"/>
        <v>501852.25765251333</v>
      </c>
      <c r="D7933">
        <f t="shared" ca="1" si="615"/>
        <v>426574.41900463635</v>
      </c>
      <c r="E7933">
        <f t="shared" ca="1" si="616"/>
        <v>30111.135459150802</v>
      </c>
    </row>
    <row r="7934" spans="1:5" x14ac:dyDescent="0.4">
      <c r="A7934" s="1">
        <f t="shared" si="617"/>
        <v>44458</v>
      </c>
      <c r="B7934">
        <f t="shared" ca="1" si="618"/>
        <v>22764</v>
      </c>
      <c r="C7934">
        <f t="shared" ca="1" si="619"/>
        <v>502034.51549077901</v>
      </c>
      <c r="D7934">
        <f t="shared" ca="1" si="615"/>
        <v>426729.33816716215</v>
      </c>
      <c r="E7934">
        <f t="shared" ca="1" si="616"/>
        <v>50203.451549077901</v>
      </c>
    </row>
    <row r="7935" spans="1:5" x14ac:dyDescent="0.4">
      <c r="A7935" s="1">
        <f t="shared" si="617"/>
        <v>44459</v>
      </c>
      <c r="B7935">
        <f t="shared" ca="1" si="618"/>
        <v>22769</v>
      </c>
      <c r="C7935">
        <f t="shared" ca="1" si="619"/>
        <v>502172.68182133348</v>
      </c>
      <c r="D7935">
        <f t="shared" ca="1" si="615"/>
        <v>451955.41363920009</v>
      </c>
      <c r="E7935">
        <f t="shared" ca="1" si="616"/>
        <v>30130.360909280007</v>
      </c>
    </row>
    <row r="7936" spans="1:5" x14ac:dyDescent="0.4">
      <c r="A7936" s="1">
        <f t="shared" si="617"/>
        <v>44460</v>
      </c>
      <c r="B7936">
        <f t="shared" ca="1" si="618"/>
        <v>22780</v>
      </c>
      <c r="C7936">
        <f t="shared" ca="1" si="619"/>
        <v>502443.19993488089</v>
      </c>
      <c r="D7936">
        <f t="shared" ca="1" si="615"/>
        <v>442150.0159426952</v>
      </c>
      <c r="E7936">
        <f t="shared" ca="1" si="616"/>
        <v>40195.455994790471</v>
      </c>
    </row>
    <row r="7937" spans="1:5" x14ac:dyDescent="0.4">
      <c r="A7937" s="1">
        <f t="shared" si="617"/>
        <v>44461</v>
      </c>
      <c r="B7937">
        <f t="shared" ca="1" si="618"/>
        <v>22785</v>
      </c>
      <c r="C7937">
        <f t="shared" ca="1" si="619"/>
        <v>502567.44140437013</v>
      </c>
      <c r="D7937">
        <f t="shared" ca="1" si="615"/>
        <v>427182.32519371458</v>
      </c>
      <c r="E7937">
        <f t="shared" ca="1" si="616"/>
        <v>30154.046484262206</v>
      </c>
    </row>
    <row r="7938" spans="1:5" x14ac:dyDescent="0.4">
      <c r="A7938" s="1">
        <f t="shared" si="617"/>
        <v>44462</v>
      </c>
      <c r="B7938">
        <f t="shared" ca="1" si="618"/>
        <v>22794</v>
      </c>
      <c r="C7938">
        <f t="shared" ca="1" si="619"/>
        <v>502793.88533133693</v>
      </c>
      <c r="D7938">
        <f t="shared" ca="1" si="615"/>
        <v>427374.80253163638</v>
      </c>
      <c r="E7938">
        <f t="shared" ca="1" si="616"/>
        <v>40223.510826506958</v>
      </c>
    </row>
    <row r="7939" spans="1:5" x14ac:dyDescent="0.4">
      <c r="A7939" s="1">
        <f t="shared" si="617"/>
        <v>44463</v>
      </c>
      <c r="B7939">
        <f t="shared" ca="1" si="618"/>
        <v>22805</v>
      </c>
      <c r="C7939">
        <f t="shared" ca="1" si="619"/>
        <v>503078.44489166973</v>
      </c>
      <c r="D7939">
        <f t="shared" ref="D7939:D8002" ca="1" si="620">C7939*RANDBETWEEN(85,95)/100</f>
        <v>437678.24705575267</v>
      </c>
      <c r="E7939">
        <f t="shared" ref="E7939:E8002" ca="1" si="621">C7939*RANDBETWEEN(5,10)/100</f>
        <v>40246.275591333579</v>
      </c>
    </row>
    <row r="7940" spans="1:5" x14ac:dyDescent="0.4">
      <c r="A7940" s="1">
        <f t="shared" ref="A7940:A8003" si="622">A7939+1</f>
        <v>44464</v>
      </c>
      <c r="B7940">
        <f t="shared" ref="B7940:B8003" ca="1" si="623">ROUND(B7939*(1+RANDBETWEEN(1,5)/10000),0)</f>
        <v>22810</v>
      </c>
      <c r="C7940">
        <f t="shared" ref="C7940:C8003" ca="1" si="624">(C7939/B7939)*(1+RANDBETWEEN(1,3)/100/360)*B7940</f>
        <v>503230.67731884756</v>
      </c>
      <c r="D7940">
        <f t="shared" ca="1" si="620"/>
        <v>447875.30281377432</v>
      </c>
      <c r="E7940">
        <f t="shared" ca="1" si="621"/>
        <v>35226.147412319326</v>
      </c>
    </row>
    <row r="7941" spans="1:5" x14ac:dyDescent="0.4">
      <c r="A7941" s="1">
        <f t="shared" si="622"/>
        <v>44465</v>
      </c>
      <c r="B7941">
        <f t="shared" ca="1" si="623"/>
        <v>22819</v>
      </c>
      <c r="C7941">
        <f t="shared" ca="1" si="624"/>
        <v>503443.21806642058</v>
      </c>
      <c r="D7941">
        <f t="shared" ca="1" si="620"/>
        <v>468202.19280177116</v>
      </c>
      <c r="E7941">
        <f t="shared" ca="1" si="621"/>
        <v>25172.16090332103</v>
      </c>
    </row>
    <row r="7942" spans="1:5" x14ac:dyDescent="0.4">
      <c r="A7942" s="1">
        <f t="shared" si="622"/>
        <v>44466</v>
      </c>
      <c r="B7942">
        <f t="shared" ca="1" si="623"/>
        <v>22824</v>
      </c>
      <c r="C7942">
        <f t="shared" ca="1" si="624"/>
        <v>503581.50555013324</v>
      </c>
      <c r="D7942">
        <f t="shared" ca="1" si="620"/>
        <v>433080.0947731146</v>
      </c>
      <c r="E7942">
        <f t="shared" ca="1" si="621"/>
        <v>45322.335499511995</v>
      </c>
    </row>
    <row r="7943" spans="1:5" x14ac:dyDescent="0.4">
      <c r="A7943" s="1">
        <f t="shared" si="622"/>
        <v>44467</v>
      </c>
      <c r="B7943">
        <f t="shared" ca="1" si="623"/>
        <v>22829</v>
      </c>
      <c r="C7943">
        <f t="shared" ca="1" si="624"/>
        <v>503719.80684528477</v>
      </c>
      <c r="D7943">
        <f t="shared" ca="1" si="620"/>
        <v>473496.6184345677</v>
      </c>
      <c r="E7943">
        <f t="shared" ca="1" si="621"/>
        <v>25185.990342264242</v>
      </c>
    </row>
    <row r="7944" spans="1:5" x14ac:dyDescent="0.4">
      <c r="A7944" s="1">
        <f t="shared" si="622"/>
        <v>44468</v>
      </c>
      <c r="B7944">
        <f t="shared" ca="1" si="623"/>
        <v>22836</v>
      </c>
      <c r="C7944">
        <f t="shared" ca="1" si="624"/>
        <v>503916.25072983268</v>
      </c>
      <c r="D7944">
        <f t="shared" ca="1" si="620"/>
        <v>468642.11317874439</v>
      </c>
      <c r="E7944">
        <f t="shared" ca="1" si="621"/>
        <v>25195.812536491634</v>
      </c>
    </row>
    <row r="7945" spans="1:5" x14ac:dyDescent="0.4">
      <c r="A7945" s="1">
        <f t="shared" si="622"/>
        <v>44469</v>
      </c>
      <c r="B7945">
        <f t="shared" ca="1" si="623"/>
        <v>22843</v>
      </c>
      <c r="C7945">
        <f t="shared" ca="1" si="624"/>
        <v>504084.71992819797</v>
      </c>
      <c r="D7945">
        <f t="shared" ca="1" si="620"/>
        <v>433512.85913825029</v>
      </c>
      <c r="E7945">
        <f t="shared" ca="1" si="621"/>
        <v>50408.471992819796</v>
      </c>
    </row>
    <row r="7946" spans="1:5" x14ac:dyDescent="0.4">
      <c r="A7946" s="1">
        <f t="shared" si="622"/>
        <v>44470</v>
      </c>
      <c r="B7946">
        <f t="shared" ca="1" si="623"/>
        <v>22852</v>
      </c>
      <c r="C7946">
        <f t="shared" ca="1" si="624"/>
        <v>504325.34978479909</v>
      </c>
      <c r="D7946">
        <f t="shared" ca="1" si="620"/>
        <v>458936.06830416719</v>
      </c>
      <c r="E7946">
        <f t="shared" ca="1" si="621"/>
        <v>50432.534978479911</v>
      </c>
    </row>
    <row r="7947" spans="1:5" x14ac:dyDescent="0.4">
      <c r="A7947" s="1">
        <f t="shared" si="622"/>
        <v>44471</v>
      </c>
      <c r="B7947">
        <f t="shared" ca="1" si="623"/>
        <v>22857</v>
      </c>
      <c r="C7947">
        <f t="shared" ca="1" si="624"/>
        <v>504463.71998823533</v>
      </c>
      <c r="D7947">
        <f t="shared" ca="1" si="620"/>
        <v>474195.89678894117</v>
      </c>
      <c r="E7947">
        <f t="shared" ca="1" si="621"/>
        <v>45401.734798941186</v>
      </c>
    </row>
    <row r="7948" spans="1:5" x14ac:dyDescent="0.4">
      <c r="A7948" s="1">
        <f t="shared" si="622"/>
        <v>44472</v>
      </c>
      <c r="B7948">
        <f t="shared" ca="1" si="623"/>
        <v>22859</v>
      </c>
      <c r="C7948">
        <f t="shared" ca="1" si="624"/>
        <v>504535.88905410562</v>
      </c>
      <c r="D7948">
        <f t="shared" ca="1" si="620"/>
        <v>438946.22347707191</v>
      </c>
      <c r="E7948">
        <f t="shared" ca="1" si="621"/>
        <v>25226.794452705282</v>
      </c>
    </row>
    <row r="7949" spans="1:5" x14ac:dyDescent="0.4">
      <c r="A7949" s="1">
        <f t="shared" si="622"/>
        <v>44473</v>
      </c>
      <c r="B7949">
        <f t="shared" ca="1" si="623"/>
        <v>22868</v>
      </c>
      <c r="C7949">
        <f t="shared" ca="1" si="624"/>
        <v>504776.59513168538</v>
      </c>
      <c r="D7949">
        <f t="shared" ca="1" si="620"/>
        <v>449251.16966720001</v>
      </c>
      <c r="E7949">
        <f t="shared" ca="1" si="621"/>
        <v>25238.829756584269</v>
      </c>
    </row>
    <row r="7950" spans="1:5" x14ac:dyDescent="0.4">
      <c r="A7950" s="1">
        <f t="shared" si="622"/>
        <v>44474</v>
      </c>
      <c r="B7950">
        <f t="shared" ca="1" si="623"/>
        <v>22875</v>
      </c>
      <c r="C7950">
        <f t="shared" ca="1" si="624"/>
        <v>504945.1354337412</v>
      </c>
      <c r="D7950">
        <f t="shared" ca="1" si="620"/>
        <v>449401.17053602962</v>
      </c>
      <c r="E7950">
        <f t="shared" ca="1" si="621"/>
        <v>45445.062189036711</v>
      </c>
    </row>
    <row r="7951" spans="1:5" x14ac:dyDescent="0.4">
      <c r="A7951" s="1">
        <f t="shared" si="622"/>
        <v>44475</v>
      </c>
      <c r="B7951">
        <f t="shared" ca="1" si="623"/>
        <v>22884</v>
      </c>
      <c r="C7951">
        <f t="shared" ca="1" si="624"/>
        <v>505157.83414456062</v>
      </c>
      <c r="D7951">
        <f t="shared" ca="1" si="620"/>
        <v>444538.89404721337</v>
      </c>
      <c r="E7951">
        <f t="shared" ca="1" si="621"/>
        <v>25257.891707228031</v>
      </c>
    </row>
    <row r="7952" spans="1:5" x14ac:dyDescent="0.4">
      <c r="A7952" s="1">
        <f t="shared" si="622"/>
        <v>44476</v>
      </c>
      <c r="B7952">
        <f t="shared" ca="1" si="623"/>
        <v>22886</v>
      </c>
      <c r="C7952">
        <f t="shared" ca="1" si="624"/>
        <v>505230.05035632773</v>
      </c>
      <c r="D7952">
        <f t="shared" ca="1" si="620"/>
        <v>434497.84330644185</v>
      </c>
      <c r="E7952">
        <f t="shared" ca="1" si="621"/>
        <v>30313.803021379663</v>
      </c>
    </row>
    <row r="7953" spans="1:5" x14ac:dyDescent="0.4">
      <c r="A7953" s="1">
        <f t="shared" si="622"/>
        <v>44477</v>
      </c>
      <c r="B7953">
        <f t="shared" ca="1" si="623"/>
        <v>22895</v>
      </c>
      <c r="C7953">
        <f t="shared" ca="1" si="624"/>
        <v>505456.81322484661</v>
      </c>
      <c r="D7953">
        <f t="shared" ca="1" si="620"/>
        <v>480183.97256360424</v>
      </c>
      <c r="E7953">
        <f t="shared" ca="1" si="621"/>
        <v>35381.976925739262</v>
      </c>
    </row>
    <row r="7954" spans="1:5" x14ac:dyDescent="0.4">
      <c r="A7954" s="1">
        <f t="shared" si="622"/>
        <v>44478</v>
      </c>
      <c r="B7954">
        <f t="shared" ca="1" si="623"/>
        <v>22902</v>
      </c>
      <c r="C7954">
        <f t="shared" ca="1" si="624"/>
        <v>505639.44293633814</v>
      </c>
      <c r="D7954">
        <f t="shared" ca="1" si="620"/>
        <v>434849.9209252508</v>
      </c>
      <c r="E7954">
        <f t="shared" ca="1" si="621"/>
        <v>30338.366576180291</v>
      </c>
    </row>
    <row r="7955" spans="1:5" x14ac:dyDescent="0.4">
      <c r="A7955" s="1">
        <f t="shared" si="622"/>
        <v>44479</v>
      </c>
      <c r="B7955">
        <f t="shared" ca="1" si="623"/>
        <v>22907</v>
      </c>
      <c r="C7955">
        <f t="shared" ca="1" si="624"/>
        <v>505777.93213326321</v>
      </c>
      <c r="D7955">
        <f t="shared" ca="1" si="620"/>
        <v>429911.24231327372</v>
      </c>
      <c r="E7955">
        <f t="shared" ca="1" si="621"/>
        <v>30346.675927995791</v>
      </c>
    </row>
    <row r="7956" spans="1:5" x14ac:dyDescent="0.4">
      <c r="A7956" s="1">
        <f t="shared" si="622"/>
        <v>44480</v>
      </c>
      <c r="B7956">
        <f t="shared" ca="1" si="623"/>
        <v>22916</v>
      </c>
      <c r="C7956">
        <f t="shared" ca="1" si="624"/>
        <v>506004.75855725381</v>
      </c>
      <c r="D7956">
        <f t="shared" ca="1" si="620"/>
        <v>455404.28270152846</v>
      </c>
      <c r="E7956">
        <f t="shared" ca="1" si="621"/>
        <v>50600.475855725381</v>
      </c>
    </row>
    <row r="7957" spans="1:5" x14ac:dyDescent="0.4">
      <c r="A7957" s="1">
        <f t="shared" si="622"/>
        <v>44481</v>
      </c>
      <c r="B7957">
        <f t="shared" ca="1" si="623"/>
        <v>22925</v>
      </c>
      <c r="C7957">
        <f t="shared" ca="1" si="624"/>
        <v>506245.66983108764</v>
      </c>
      <c r="D7957">
        <f t="shared" ca="1" si="620"/>
        <v>435371.27605473535</v>
      </c>
      <c r="E7957">
        <f t="shared" ca="1" si="621"/>
        <v>25312.283491554383</v>
      </c>
    </row>
    <row r="7958" spans="1:5" x14ac:dyDescent="0.4">
      <c r="A7958" s="1">
        <f t="shared" si="622"/>
        <v>44482</v>
      </c>
      <c r="B7958">
        <f t="shared" ca="1" si="623"/>
        <v>22934</v>
      </c>
      <c r="C7958">
        <f t="shared" ca="1" si="624"/>
        <v>506472.54984248837</v>
      </c>
      <c r="D7958">
        <f t="shared" ca="1" si="620"/>
        <v>435566.39286453999</v>
      </c>
      <c r="E7958">
        <f t="shared" ca="1" si="621"/>
        <v>35453.078488974184</v>
      </c>
    </row>
    <row r="7959" spans="1:5" x14ac:dyDescent="0.4">
      <c r="A7959" s="1">
        <f t="shared" si="622"/>
        <v>44483</v>
      </c>
      <c r="B7959">
        <f t="shared" ca="1" si="623"/>
        <v>22945</v>
      </c>
      <c r="C7959">
        <f t="shared" ca="1" si="624"/>
        <v>506757.69921763497</v>
      </c>
      <c r="D7959">
        <f t="shared" ca="1" si="620"/>
        <v>451014.35230369517</v>
      </c>
      <c r="E7959">
        <f t="shared" ca="1" si="621"/>
        <v>40540.615937410796</v>
      </c>
    </row>
    <row r="7960" spans="1:5" x14ac:dyDescent="0.4">
      <c r="A7960" s="1">
        <f t="shared" si="622"/>
        <v>44484</v>
      </c>
      <c r="B7960">
        <f t="shared" ca="1" si="623"/>
        <v>22950</v>
      </c>
      <c r="C7960">
        <f t="shared" ca="1" si="624"/>
        <v>506896.28734413703</v>
      </c>
      <c r="D7960">
        <f t="shared" ca="1" si="620"/>
        <v>476482.51010348881</v>
      </c>
      <c r="E7960">
        <f t="shared" ca="1" si="621"/>
        <v>45620.665860972331</v>
      </c>
    </row>
    <row r="7961" spans="1:5" x14ac:dyDescent="0.4">
      <c r="A7961" s="1">
        <f t="shared" si="622"/>
        <v>44485</v>
      </c>
      <c r="B7961">
        <f t="shared" ca="1" si="623"/>
        <v>22961</v>
      </c>
      <c r="C7961">
        <f t="shared" ca="1" si="624"/>
        <v>507167.41857276886</v>
      </c>
      <c r="D7961">
        <f t="shared" ca="1" si="620"/>
        <v>451379.00252976426</v>
      </c>
      <c r="E7961">
        <f t="shared" ca="1" si="621"/>
        <v>45645.067671549201</v>
      </c>
    </row>
    <row r="7962" spans="1:5" x14ac:dyDescent="0.4">
      <c r="A7962" s="1">
        <f t="shared" si="622"/>
        <v>44486</v>
      </c>
      <c r="B7962">
        <f t="shared" ca="1" si="623"/>
        <v>22968</v>
      </c>
      <c r="C7962">
        <f t="shared" ca="1" si="624"/>
        <v>507336.1283303168</v>
      </c>
      <c r="D7962">
        <f t="shared" ca="1" si="620"/>
        <v>461675.87678058824</v>
      </c>
      <c r="E7962">
        <f t="shared" ca="1" si="621"/>
        <v>35513.528983122174</v>
      </c>
    </row>
    <row r="7963" spans="1:5" x14ac:dyDescent="0.4">
      <c r="A7963" s="1">
        <f t="shared" si="622"/>
        <v>44487</v>
      </c>
      <c r="B7963">
        <f t="shared" ca="1" si="623"/>
        <v>22970</v>
      </c>
      <c r="C7963">
        <f t="shared" ca="1" si="624"/>
        <v>507422.58767211006</v>
      </c>
      <c r="D7963">
        <f t="shared" ca="1" si="620"/>
        <v>471903.00653506233</v>
      </c>
      <c r="E7963">
        <f t="shared" ca="1" si="621"/>
        <v>40593.807013768805</v>
      </c>
    </row>
    <row r="7964" spans="1:5" x14ac:dyDescent="0.4">
      <c r="A7964" s="1">
        <f t="shared" si="622"/>
        <v>44488</v>
      </c>
      <c r="B7964">
        <f t="shared" ca="1" si="623"/>
        <v>22977</v>
      </c>
      <c r="C7964">
        <f t="shared" ca="1" si="624"/>
        <v>507591.32169824356</v>
      </c>
      <c r="D7964">
        <f t="shared" ca="1" si="620"/>
        <v>451756.27631143673</v>
      </c>
      <c r="E7964">
        <f t="shared" ca="1" si="621"/>
        <v>50759.132169824356</v>
      </c>
    </row>
    <row r="7965" spans="1:5" x14ac:dyDescent="0.4">
      <c r="A7965" s="1">
        <f t="shared" si="622"/>
        <v>44489</v>
      </c>
      <c r="B7965">
        <f t="shared" ca="1" si="623"/>
        <v>22986</v>
      </c>
      <c r="C7965">
        <f t="shared" ca="1" si="624"/>
        <v>507818.35377436713</v>
      </c>
      <c r="D7965">
        <f t="shared" ca="1" si="620"/>
        <v>477349.25254790508</v>
      </c>
      <c r="E7965">
        <f t="shared" ca="1" si="621"/>
        <v>45703.651839693041</v>
      </c>
    </row>
    <row r="7966" spans="1:5" x14ac:dyDescent="0.4">
      <c r="A7966" s="1">
        <f t="shared" si="622"/>
        <v>44490</v>
      </c>
      <c r="B7966">
        <f t="shared" ca="1" si="623"/>
        <v>22997</v>
      </c>
      <c r="C7966">
        <f t="shared" ca="1" si="624"/>
        <v>508075.48416143417</v>
      </c>
      <c r="D7966">
        <f t="shared" ca="1" si="620"/>
        <v>452187.18090367637</v>
      </c>
      <c r="E7966">
        <f t="shared" ca="1" si="621"/>
        <v>40646.038732914734</v>
      </c>
    </row>
    <row r="7967" spans="1:5" x14ac:dyDescent="0.4">
      <c r="A7967" s="1">
        <f t="shared" si="622"/>
        <v>44491</v>
      </c>
      <c r="B7967">
        <f t="shared" ca="1" si="623"/>
        <v>22999</v>
      </c>
      <c r="C7967">
        <f t="shared" ca="1" si="624"/>
        <v>508147.89927231829</v>
      </c>
      <c r="D7967">
        <f t="shared" ca="1" si="620"/>
        <v>457333.10934508644</v>
      </c>
      <c r="E7967">
        <f t="shared" ca="1" si="621"/>
        <v>25407.394963615912</v>
      </c>
    </row>
    <row r="7968" spans="1:5" x14ac:dyDescent="0.4">
      <c r="A7968" s="1">
        <f t="shared" si="622"/>
        <v>44492</v>
      </c>
      <c r="B7968">
        <f t="shared" ca="1" si="623"/>
        <v>23008</v>
      </c>
      <c r="C7968">
        <f t="shared" ca="1" si="624"/>
        <v>508389.11062928988</v>
      </c>
      <c r="D7968">
        <f t="shared" ca="1" si="620"/>
        <v>467717.98177894665</v>
      </c>
      <c r="E7968">
        <f t="shared" ca="1" si="621"/>
        <v>30503.346637757393</v>
      </c>
    </row>
    <row r="7969" spans="1:5" x14ac:dyDescent="0.4">
      <c r="A7969" s="1">
        <f t="shared" si="622"/>
        <v>44493</v>
      </c>
      <c r="B7969">
        <f t="shared" ca="1" si="623"/>
        <v>23015</v>
      </c>
      <c r="C7969">
        <f t="shared" ca="1" si="624"/>
        <v>508557.91016672092</v>
      </c>
      <c r="D7969">
        <f t="shared" ca="1" si="620"/>
        <v>442445.38184504717</v>
      </c>
      <c r="E7969">
        <f t="shared" ca="1" si="621"/>
        <v>30513.474610003257</v>
      </c>
    </row>
    <row r="7970" spans="1:5" x14ac:dyDescent="0.4">
      <c r="A7970" s="1">
        <f t="shared" si="622"/>
        <v>44494</v>
      </c>
      <c r="B7970">
        <f t="shared" ca="1" si="623"/>
        <v>23022</v>
      </c>
      <c r="C7970">
        <f t="shared" ca="1" si="624"/>
        <v>508740.84959484474</v>
      </c>
      <c r="D7970">
        <f t="shared" ca="1" si="620"/>
        <v>462954.17313130869</v>
      </c>
      <c r="E7970">
        <f t="shared" ca="1" si="621"/>
        <v>50874.084959484469</v>
      </c>
    </row>
    <row r="7971" spans="1:5" x14ac:dyDescent="0.4">
      <c r="A7971" s="1">
        <f t="shared" si="622"/>
        <v>44495</v>
      </c>
      <c r="B7971">
        <f t="shared" ca="1" si="623"/>
        <v>23031</v>
      </c>
      <c r="C7971">
        <f t="shared" ca="1" si="624"/>
        <v>508968.00629554014</v>
      </c>
      <c r="D7971">
        <f t="shared" ca="1" si="620"/>
        <v>473340.24585485237</v>
      </c>
      <c r="E7971">
        <f t="shared" ca="1" si="621"/>
        <v>25448.400314777009</v>
      </c>
    </row>
    <row r="7972" spans="1:5" x14ac:dyDescent="0.4">
      <c r="A7972" s="1">
        <f t="shared" si="622"/>
        <v>44496</v>
      </c>
      <c r="B7972">
        <f t="shared" ca="1" si="623"/>
        <v>23038</v>
      </c>
      <c r="C7972">
        <f t="shared" ca="1" si="624"/>
        <v>509165.12799186923</v>
      </c>
      <c r="D7972">
        <f t="shared" ca="1" si="620"/>
        <v>463340.26647260098</v>
      </c>
      <c r="E7972">
        <f t="shared" ca="1" si="621"/>
        <v>25458.256399593462</v>
      </c>
    </row>
    <row r="7973" spans="1:5" x14ac:dyDescent="0.4">
      <c r="A7973" s="1">
        <f t="shared" si="622"/>
        <v>44497</v>
      </c>
      <c r="B7973">
        <f t="shared" ca="1" si="623"/>
        <v>23040</v>
      </c>
      <c r="C7973">
        <f t="shared" ca="1" si="624"/>
        <v>509251.76430151972</v>
      </c>
      <c r="D7973">
        <f t="shared" ca="1" si="620"/>
        <v>432863.99965629174</v>
      </c>
      <c r="E7973">
        <f t="shared" ca="1" si="621"/>
        <v>40740.141144121575</v>
      </c>
    </row>
    <row r="7974" spans="1:5" x14ac:dyDescent="0.4">
      <c r="A7974" s="1">
        <f t="shared" si="622"/>
        <v>44498</v>
      </c>
      <c r="B7974">
        <f t="shared" ca="1" si="623"/>
        <v>23047</v>
      </c>
      <c r="C7974">
        <f t="shared" ca="1" si="624"/>
        <v>509448.93543003977</v>
      </c>
      <c r="D7974">
        <f t="shared" ca="1" si="620"/>
        <v>483976.4886585378</v>
      </c>
      <c r="E7974">
        <f t="shared" ca="1" si="621"/>
        <v>25472.446771501985</v>
      </c>
    </row>
    <row r="7975" spans="1:5" x14ac:dyDescent="0.4">
      <c r="A7975" s="1">
        <f t="shared" si="622"/>
        <v>44499</v>
      </c>
      <c r="B7975">
        <f t="shared" ca="1" si="623"/>
        <v>23049</v>
      </c>
      <c r="C7975">
        <f t="shared" ca="1" si="624"/>
        <v>509535.60275826417</v>
      </c>
      <c r="D7975">
        <f t="shared" ca="1" si="620"/>
        <v>473868.11056518572</v>
      </c>
      <c r="E7975">
        <f t="shared" ca="1" si="621"/>
        <v>50953.560275826414</v>
      </c>
    </row>
    <row r="7976" spans="1:5" x14ac:dyDescent="0.4">
      <c r="A7976" s="1">
        <f t="shared" si="622"/>
        <v>44500</v>
      </c>
      <c r="B7976">
        <f t="shared" ca="1" si="623"/>
        <v>23058</v>
      </c>
      <c r="C7976">
        <f t="shared" ca="1" si="624"/>
        <v>509777.04026468634</v>
      </c>
      <c r="D7976">
        <f t="shared" ca="1" si="620"/>
        <v>484288.188251452</v>
      </c>
      <c r="E7976">
        <f t="shared" ca="1" si="621"/>
        <v>30586.622415881182</v>
      </c>
    </row>
    <row r="7977" spans="1:5" x14ac:dyDescent="0.4">
      <c r="A7977" s="1">
        <f t="shared" si="622"/>
        <v>44501</v>
      </c>
      <c r="B7977">
        <f t="shared" ca="1" si="623"/>
        <v>23063</v>
      </c>
      <c r="C7977">
        <f t="shared" ca="1" si="624"/>
        <v>509915.90968938218</v>
      </c>
      <c r="D7977">
        <f t="shared" ca="1" si="620"/>
        <v>433428.52323597483</v>
      </c>
      <c r="E7977">
        <f t="shared" ca="1" si="621"/>
        <v>50991.590968938217</v>
      </c>
    </row>
    <row r="7978" spans="1:5" x14ac:dyDescent="0.4">
      <c r="A7978" s="1">
        <f t="shared" si="622"/>
        <v>44502</v>
      </c>
      <c r="B7978">
        <f t="shared" ca="1" si="623"/>
        <v>23070</v>
      </c>
      <c r="C7978">
        <f t="shared" ca="1" si="624"/>
        <v>510099.01481846673</v>
      </c>
      <c r="D7978">
        <f t="shared" ca="1" si="620"/>
        <v>453988.12318843533</v>
      </c>
      <c r="E7978">
        <f t="shared" ca="1" si="621"/>
        <v>35706.93103729267</v>
      </c>
    </row>
    <row r="7979" spans="1:5" x14ac:dyDescent="0.4">
      <c r="A7979" s="1">
        <f t="shared" si="622"/>
        <v>44503</v>
      </c>
      <c r="B7979">
        <f t="shared" ca="1" si="623"/>
        <v>23079</v>
      </c>
      <c r="C7979">
        <f t="shared" ca="1" si="624"/>
        <v>510326.36302335898</v>
      </c>
      <c r="D7979">
        <f t="shared" ca="1" si="620"/>
        <v>454190.46309078945</v>
      </c>
      <c r="E7979">
        <f t="shared" ca="1" si="621"/>
        <v>45929.372672102312</v>
      </c>
    </row>
    <row r="7980" spans="1:5" x14ac:dyDescent="0.4">
      <c r="A7980" s="1">
        <f t="shared" si="622"/>
        <v>44504</v>
      </c>
      <c r="B7980">
        <f t="shared" ca="1" si="623"/>
        <v>23086</v>
      </c>
      <c r="C7980">
        <f t="shared" ca="1" si="624"/>
        <v>510495.32812137809</v>
      </c>
      <c r="D7980">
        <f t="shared" ca="1" si="620"/>
        <v>439025.98218438512</v>
      </c>
      <c r="E7980">
        <f t="shared" ca="1" si="621"/>
        <v>25524.766406068906</v>
      </c>
    </row>
    <row r="7981" spans="1:5" x14ac:dyDescent="0.4">
      <c r="A7981" s="1">
        <f t="shared" si="622"/>
        <v>44505</v>
      </c>
      <c r="B7981">
        <f t="shared" ca="1" si="623"/>
        <v>23095</v>
      </c>
      <c r="C7981">
        <f t="shared" ca="1" si="624"/>
        <v>510722.71492809738</v>
      </c>
      <c r="D7981">
        <f t="shared" ca="1" si="620"/>
        <v>480079.35203241155</v>
      </c>
      <c r="E7981">
        <f t="shared" ca="1" si="621"/>
        <v>40857.817194247793</v>
      </c>
    </row>
    <row r="7982" spans="1:5" x14ac:dyDescent="0.4">
      <c r="A7982" s="1">
        <f t="shared" si="622"/>
        <v>44506</v>
      </c>
      <c r="B7982">
        <f t="shared" ca="1" si="623"/>
        <v>23097</v>
      </c>
      <c r="C7982">
        <f t="shared" ca="1" si="624"/>
        <v>510809.50683004217</v>
      </c>
      <c r="D7982">
        <f t="shared" ca="1" si="620"/>
        <v>459728.55614703795</v>
      </c>
      <c r="E7982">
        <f t="shared" ca="1" si="621"/>
        <v>40864.760546403377</v>
      </c>
    </row>
    <row r="7983" spans="1:5" x14ac:dyDescent="0.4">
      <c r="A7983" s="1">
        <f t="shared" si="622"/>
        <v>44507</v>
      </c>
      <c r="B7983">
        <f t="shared" ca="1" si="623"/>
        <v>23104</v>
      </c>
      <c r="C7983">
        <f t="shared" ca="1" si="624"/>
        <v>510992.7046015333</v>
      </c>
      <c r="D7983">
        <f t="shared" ca="1" si="620"/>
        <v>444563.65300333395</v>
      </c>
      <c r="E7983">
        <f t="shared" ca="1" si="621"/>
        <v>51099.270460153333</v>
      </c>
    </row>
    <row r="7984" spans="1:5" x14ac:dyDescent="0.4">
      <c r="A7984" s="1">
        <f t="shared" si="622"/>
        <v>44508</v>
      </c>
      <c r="B7984">
        <f t="shared" ca="1" si="623"/>
        <v>23113</v>
      </c>
      <c r="C7984">
        <f t="shared" ca="1" si="624"/>
        <v>511220.15774222784</v>
      </c>
      <c r="D7984">
        <f t="shared" ca="1" si="620"/>
        <v>449873.73881316051</v>
      </c>
      <c r="E7984">
        <f t="shared" ca="1" si="621"/>
        <v>40897.612619378226</v>
      </c>
    </row>
    <row r="7985" spans="1:5" x14ac:dyDescent="0.4">
      <c r="A7985" s="1">
        <f t="shared" si="622"/>
        <v>44509</v>
      </c>
      <c r="B7985">
        <f t="shared" ca="1" si="623"/>
        <v>23122</v>
      </c>
      <c r="C7985">
        <f t="shared" ca="1" si="624"/>
        <v>511461.84066786664</v>
      </c>
      <c r="D7985">
        <f t="shared" ca="1" si="620"/>
        <v>444971.80138104392</v>
      </c>
      <c r="E7985">
        <f t="shared" ca="1" si="621"/>
        <v>51146.184066786664</v>
      </c>
    </row>
    <row r="7986" spans="1:5" x14ac:dyDescent="0.4">
      <c r="A7986" s="1">
        <f t="shared" si="622"/>
        <v>44510</v>
      </c>
      <c r="B7986">
        <f t="shared" ca="1" si="623"/>
        <v>23129</v>
      </c>
      <c r="C7986">
        <f t="shared" ca="1" si="624"/>
        <v>511630.89321133308</v>
      </c>
      <c r="D7986">
        <f t="shared" ca="1" si="620"/>
        <v>434886.25922963314</v>
      </c>
      <c r="E7986">
        <f t="shared" ca="1" si="621"/>
        <v>46046.780389019979</v>
      </c>
    </row>
    <row r="7987" spans="1:5" x14ac:dyDescent="0.4">
      <c r="A7987" s="1">
        <f t="shared" si="622"/>
        <v>44511</v>
      </c>
      <c r="B7987">
        <f t="shared" ca="1" si="623"/>
        <v>23138</v>
      </c>
      <c r="C7987">
        <f t="shared" ca="1" si="624"/>
        <v>511844.19748663873</v>
      </c>
      <c r="D7987">
        <f t="shared" ca="1" si="620"/>
        <v>440186.00983850932</v>
      </c>
      <c r="E7987">
        <f t="shared" ca="1" si="621"/>
        <v>51184.419748663873</v>
      </c>
    </row>
    <row r="7988" spans="1:5" x14ac:dyDescent="0.4">
      <c r="A7988" s="1">
        <f t="shared" si="622"/>
        <v>44512</v>
      </c>
      <c r="B7988">
        <f t="shared" ca="1" si="623"/>
        <v>23143</v>
      </c>
      <c r="C7988">
        <f t="shared" ca="1" si="624"/>
        <v>511969.02529011981</v>
      </c>
      <c r="D7988">
        <f t="shared" ca="1" si="620"/>
        <v>440293.361749503</v>
      </c>
      <c r="E7988">
        <f t="shared" ca="1" si="621"/>
        <v>35837.831770308389</v>
      </c>
    </row>
    <row r="7989" spans="1:5" x14ac:dyDescent="0.4">
      <c r="A7989" s="1">
        <f t="shared" si="622"/>
        <v>44513</v>
      </c>
      <c r="B7989">
        <f t="shared" ca="1" si="623"/>
        <v>23155</v>
      </c>
      <c r="C7989">
        <f t="shared" ca="1" si="624"/>
        <v>512248.71780778287</v>
      </c>
      <c r="D7989">
        <f t="shared" ca="1" si="620"/>
        <v>450778.87167084892</v>
      </c>
      <c r="E7989">
        <f t="shared" ca="1" si="621"/>
        <v>30734.923068466975</v>
      </c>
    </row>
    <row r="7990" spans="1:5" x14ac:dyDescent="0.4">
      <c r="A7990" s="1">
        <f t="shared" si="622"/>
        <v>44514</v>
      </c>
      <c r="B7990">
        <f t="shared" ca="1" si="623"/>
        <v>23162</v>
      </c>
      <c r="C7990">
        <f t="shared" ca="1" si="624"/>
        <v>512417.80941469449</v>
      </c>
      <c r="D7990">
        <f t="shared" ca="1" si="620"/>
        <v>476548.56275566586</v>
      </c>
      <c r="E7990">
        <f t="shared" ca="1" si="621"/>
        <v>35869.246659028613</v>
      </c>
    </row>
    <row r="7991" spans="1:5" x14ac:dyDescent="0.4">
      <c r="A7991" s="1">
        <f t="shared" si="622"/>
        <v>44515</v>
      </c>
      <c r="B7991">
        <f t="shared" ca="1" si="623"/>
        <v>23174</v>
      </c>
      <c r="C7991">
        <f t="shared" ca="1" si="624"/>
        <v>512726.01155207143</v>
      </c>
      <c r="D7991">
        <f t="shared" ca="1" si="620"/>
        <v>451198.89016582287</v>
      </c>
      <c r="E7991">
        <f t="shared" ca="1" si="621"/>
        <v>35890.820808645003</v>
      </c>
    </row>
    <row r="7992" spans="1:5" x14ac:dyDescent="0.4">
      <c r="A7992" s="1">
        <f t="shared" si="622"/>
        <v>44516</v>
      </c>
      <c r="B7992">
        <f t="shared" ca="1" si="623"/>
        <v>23183</v>
      </c>
      <c r="C7992">
        <f t="shared" ca="1" si="624"/>
        <v>512939.38496248913</v>
      </c>
      <c r="D7992">
        <f t="shared" ca="1" si="620"/>
        <v>466774.84031586512</v>
      </c>
      <c r="E7992">
        <f t="shared" ca="1" si="621"/>
        <v>35905.756947374241</v>
      </c>
    </row>
    <row r="7993" spans="1:5" x14ac:dyDescent="0.4">
      <c r="A7993" s="1">
        <f t="shared" si="622"/>
        <v>44517</v>
      </c>
      <c r="B7993">
        <f t="shared" ca="1" si="623"/>
        <v>23188</v>
      </c>
      <c r="C7993">
        <f t="shared" ca="1" si="624"/>
        <v>513092.76747538033</v>
      </c>
      <c r="D7993">
        <f t="shared" ca="1" si="620"/>
        <v>441259.78002882714</v>
      </c>
      <c r="E7993">
        <f t="shared" ca="1" si="621"/>
        <v>35916.493723276624</v>
      </c>
    </row>
    <row r="7994" spans="1:5" x14ac:dyDescent="0.4">
      <c r="A7994" s="1">
        <f t="shared" si="622"/>
        <v>44518</v>
      </c>
      <c r="B7994">
        <f t="shared" ca="1" si="623"/>
        <v>23195</v>
      </c>
      <c r="C7994">
        <f t="shared" ca="1" si="624"/>
        <v>513276.17382407479</v>
      </c>
      <c r="D7994">
        <f t="shared" ca="1" si="620"/>
        <v>467081.31817990809</v>
      </c>
      <c r="E7994">
        <f t="shared" ca="1" si="621"/>
        <v>41062.093905925984</v>
      </c>
    </row>
    <row r="7995" spans="1:5" x14ac:dyDescent="0.4">
      <c r="A7995" s="1">
        <f t="shared" si="622"/>
        <v>44519</v>
      </c>
      <c r="B7995">
        <f t="shared" ca="1" si="623"/>
        <v>23204</v>
      </c>
      <c r="C7995">
        <f t="shared" ca="1" si="624"/>
        <v>513518.12211433286</v>
      </c>
      <c r="D7995">
        <f t="shared" ca="1" si="620"/>
        <v>446760.76623946958</v>
      </c>
      <c r="E7995">
        <f t="shared" ca="1" si="621"/>
        <v>25675.906105716644</v>
      </c>
    </row>
    <row r="7996" spans="1:5" x14ac:dyDescent="0.4">
      <c r="A7996" s="1">
        <f t="shared" si="622"/>
        <v>44520</v>
      </c>
      <c r="B7996">
        <f t="shared" ca="1" si="623"/>
        <v>23211</v>
      </c>
      <c r="C7996">
        <f t="shared" ca="1" si="624"/>
        <v>513701.57360861258</v>
      </c>
      <c r="D7996">
        <f t="shared" ca="1" si="620"/>
        <v>446920.36903949297</v>
      </c>
      <c r="E7996">
        <f t="shared" ca="1" si="621"/>
        <v>51370.157360861253</v>
      </c>
    </row>
    <row r="7997" spans="1:5" x14ac:dyDescent="0.4">
      <c r="A7997" s="1">
        <f t="shared" si="622"/>
        <v>44521</v>
      </c>
      <c r="B7997">
        <f t="shared" ca="1" si="623"/>
        <v>23213</v>
      </c>
      <c r="C7997">
        <f t="shared" ca="1" si="624"/>
        <v>513760.10795766162</v>
      </c>
      <c r="D7997">
        <f t="shared" ca="1" si="620"/>
        <v>441833.69284358894</v>
      </c>
      <c r="E7997">
        <f t="shared" ca="1" si="621"/>
        <v>41100.808636612928</v>
      </c>
    </row>
    <row r="7998" spans="1:5" x14ac:dyDescent="0.4">
      <c r="A7998" s="1">
        <f t="shared" si="622"/>
        <v>44522</v>
      </c>
      <c r="B7998">
        <f t="shared" ca="1" si="623"/>
        <v>23220</v>
      </c>
      <c r="C7998">
        <f t="shared" ca="1" si="624"/>
        <v>513943.58580606419</v>
      </c>
      <c r="D7998">
        <f t="shared" ca="1" si="620"/>
        <v>447130.91965127585</v>
      </c>
      <c r="E7998">
        <f t="shared" ca="1" si="621"/>
        <v>51394.358580606422</v>
      </c>
    </row>
    <row r="7999" spans="1:5" x14ac:dyDescent="0.4">
      <c r="A7999" s="1">
        <f t="shared" si="622"/>
        <v>44523</v>
      </c>
      <c r="B7999">
        <f t="shared" ca="1" si="623"/>
        <v>23229</v>
      </c>
      <c r="C7999">
        <f t="shared" ca="1" si="624"/>
        <v>514171.35223456274</v>
      </c>
      <c r="D7999">
        <f t="shared" ca="1" si="620"/>
        <v>452470.78996641526</v>
      </c>
      <c r="E7999">
        <f t="shared" ca="1" si="621"/>
        <v>46275.421701110645</v>
      </c>
    </row>
    <row r="8000" spans="1:5" x14ac:dyDescent="0.4">
      <c r="A8000" s="1">
        <f t="shared" si="622"/>
        <v>44524</v>
      </c>
      <c r="B8000">
        <f t="shared" ca="1" si="623"/>
        <v>23231</v>
      </c>
      <c r="C8000">
        <f t="shared" ca="1" si="624"/>
        <v>514229.90578118863</v>
      </c>
      <c r="D8000">
        <f t="shared" ca="1" si="620"/>
        <v>452522.31708744599</v>
      </c>
      <c r="E8000">
        <f t="shared" ca="1" si="621"/>
        <v>41138.392462495089</v>
      </c>
    </row>
    <row r="8001" spans="1:5" x14ac:dyDescent="0.4">
      <c r="A8001" s="1">
        <f t="shared" si="622"/>
        <v>44525</v>
      </c>
      <c r="B8001">
        <f t="shared" ca="1" si="623"/>
        <v>23243</v>
      </c>
      <c r="C8001">
        <f t="shared" ca="1" si="624"/>
        <v>514524.11492067366</v>
      </c>
      <c r="D8001">
        <f t="shared" ca="1" si="620"/>
        <v>468216.94457781297</v>
      </c>
      <c r="E8001">
        <f t="shared" ca="1" si="621"/>
        <v>30871.44689524042</v>
      </c>
    </row>
    <row r="8002" spans="1:5" x14ac:dyDescent="0.4">
      <c r="A8002" s="1">
        <f t="shared" si="622"/>
        <v>44526</v>
      </c>
      <c r="B8002">
        <f t="shared" ca="1" si="623"/>
        <v>23250</v>
      </c>
      <c r="C8002">
        <f t="shared" ca="1" si="624"/>
        <v>514693.36870153953</v>
      </c>
      <c r="D8002">
        <f t="shared" ca="1" si="620"/>
        <v>442636.297083324</v>
      </c>
      <c r="E8002">
        <f t="shared" ca="1" si="621"/>
        <v>46322.403183138558</v>
      </c>
    </row>
    <row r="8003" spans="1:5" x14ac:dyDescent="0.4">
      <c r="A8003" s="1">
        <f t="shared" si="622"/>
        <v>44527</v>
      </c>
      <c r="B8003">
        <f t="shared" ca="1" si="623"/>
        <v>23262</v>
      </c>
      <c r="C8003">
        <f t="shared" ca="1" si="624"/>
        <v>514987.62572610885</v>
      </c>
      <c r="D8003">
        <f t="shared" ref="D8003:D8066" ca="1" si="625">C8003*RANDBETWEEN(85,95)/100</f>
        <v>489238.24443980341</v>
      </c>
      <c r="E8003">
        <f t="shared" ref="E8003:E8066" ca="1" si="626">C8003*RANDBETWEEN(5,10)/100</f>
        <v>25749.381286305441</v>
      </c>
    </row>
    <row r="8004" spans="1:5" x14ac:dyDescent="0.4">
      <c r="A8004" s="1">
        <f t="shared" ref="A8004:A8067" si="627">A8003+1</f>
        <v>44528</v>
      </c>
      <c r="B8004">
        <f t="shared" ref="B8004:B8067" ca="1" si="628">ROUND(B8003*(1+RANDBETWEEN(1,5)/10000),0)</f>
        <v>23269</v>
      </c>
      <c r="C8004">
        <f t="shared" ref="C8004:C8067" ca="1" si="629">(C8003/B8003)*(1+RANDBETWEEN(1,3)/100/360)*B8004</f>
        <v>515185.52432906657</v>
      </c>
      <c r="D8004">
        <f t="shared" ca="1" si="625"/>
        <v>489426.24811261328</v>
      </c>
      <c r="E8004">
        <f t="shared" ca="1" si="626"/>
        <v>36062.986703034658</v>
      </c>
    </row>
    <row r="8005" spans="1:5" x14ac:dyDescent="0.4">
      <c r="A8005" s="1">
        <f t="shared" si="627"/>
        <v>44529</v>
      </c>
      <c r="B8005">
        <f t="shared" ca="1" si="628"/>
        <v>23271</v>
      </c>
      <c r="C8005">
        <f t="shared" ca="1" si="629"/>
        <v>515272.74099401623</v>
      </c>
      <c r="D8005">
        <f t="shared" ca="1" si="625"/>
        <v>463745.46689461463</v>
      </c>
      <c r="E8005">
        <f t="shared" ca="1" si="626"/>
        <v>30916.364459640976</v>
      </c>
    </row>
    <row r="8006" spans="1:5" x14ac:dyDescent="0.4">
      <c r="A8006" s="1">
        <f t="shared" si="627"/>
        <v>44530</v>
      </c>
      <c r="B8006">
        <f t="shared" ca="1" si="628"/>
        <v>23283</v>
      </c>
      <c r="C8006">
        <f t="shared" ca="1" si="629"/>
        <v>515552.76873400016</v>
      </c>
      <c r="D8006">
        <f t="shared" ca="1" si="625"/>
        <v>448530.90879858017</v>
      </c>
      <c r="E8006">
        <f t="shared" ca="1" si="626"/>
        <v>36088.693811380013</v>
      </c>
    </row>
    <row r="8007" spans="1:5" x14ac:dyDescent="0.4">
      <c r="A8007" s="1">
        <f t="shared" si="627"/>
        <v>44531</v>
      </c>
      <c r="B8007">
        <f t="shared" ca="1" si="628"/>
        <v>23290</v>
      </c>
      <c r="C8007">
        <f t="shared" ca="1" si="629"/>
        <v>515722.09413797251</v>
      </c>
      <c r="D8007">
        <f t="shared" ca="1" si="625"/>
        <v>443521.00095865637</v>
      </c>
      <c r="E8007">
        <f t="shared" ca="1" si="626"/>
        <v>41257.767531037804</v>
      </c>
    </row>
    <row r="8008" spans="1:5" x14ac:dyDescent="0.4">
      <c r="A8008" s="1">
        <f t="shared" si="627"/>
        <v>44532</v>
      </c>
      <c r="B8008">
        <f t="shared" ca="1" si="628"/>
        <v>23295</v>
      </c>
      <c r="C8008">
        <f t="shared" ca="1" si="629"/>
        <v>515861.46901191783</v>
      </c>
      <c r="D8008">
        <f t="shared" ca="1" si="625"/>
        <v>453958.09273048764</v>
      </c>
      <c r="E8008">
        <f t="shared" ca="1" si="626"/>
        <v>41268.91752095343</v>
      </c>
    </row>
    <row r="8009" spans="1:5" x14ac:dyDescent="0.4">
      <c r="A8009" s="1">
        <f t="shared" si="627"/>
        <v>44533</v>
      </c>
      <c r="B8009">
        <f t="shared" ca="1" si="628"/>
        <v>23304</v>
      </c>
      <c r="C8009">
        <f t="shared" ca="1" si="629"/>
        <v>516075.10659703828</v>
      </c>
      <c r="D8009">
        <f t="shared" ca="1" si="625"/>
        <v>454146.09380539367</v>
      </c>
      <c r="E8009">
        <f t="shared" ca="1" si="626"/>
        <v>36125.25746179268</v>
      </c>
    </row>
    <row r="8010" spans="1:5" x14ac:dyDescent="0.4">
      <c r="A8010" s="1">
        <f t="shared" si="627"/>
        <v>44534</v>
      </c>
      <c r="B8010">
        <f t="shared" ca="1" si="628"/>
        <v>23306</v>
      </c>
      <c r="C8010">
        <f t="shared" ca="1" si="629"/>
        <v>516133.73393582297</v>
      </c>
      <c r="D8010">
        <f t="shared" ca="1" si="625"/>
        <v>485165.70989967359</v>
      </c>
      <c r="E8010">
        <f t="shared" ca="1" si="626"/>
        <v>51613.373393582289</v>
      </c>
    </row>
    <row r="8011" spans="1:5" x14ac:dyDescent="0.4">
      <c r="A8011" s="1">
        <f t="shared" si="627"/>
        <v>44535</v>
      </c>
      <c r="B8011">
        <f t="shared" ca="1" si="628"/>
        <v>23313</v>
      </c>
      <c r="C8011">
        <f t="shared" ca="1" si="629"/>
        <v>516303.09700719587</v>
      </c>
      <c r="D8011">
        <f t="shared" ca="1" si="625"/>
        <v>438857.63245611655</v>
      </c>
      <c r="E8011">
        <f t="shared" ca="1" si="626"/>
        <v>41304.247760575672</v>
      </c>
    </row>
    <row r="8012" spans="1:5" x14ac:dyDescent="0.4">
      <c r="A8012" s="1">
        <f t="shared" si="627"/>
        <v>44536</v>
      </c>
      <c r="B8012">
        <f t="shared" ca="1" si="628"/>
        <v>23322</v>
      </c>
      <c r="C8012">
        <f t="shared" ca="1" si="629"/>
        <v>516545.45804790704</v>
      </c>
      <c r="D8012">
        <f t="shared" ca="1" si="625"/>
        <v>439063.63934072101</v>
      </c>
      <c r="E8012">
        <f t="shared" ca="1" si="626"/>
        <v>46489.09122431164</v>
      </c>
    </row>
    <row r="8013" spans="1:5" x14ac:dyDescent="0.4">
      <c r="A8013" s="1">
        <f t="shared" si="627"/>
        <v>44537</v>
      </c>
      <c r="B8013">
        <f t="shared" ca="1" si="628"/>
        <v>23329</v>
      </c>
      <c r="C8013">
        <f t="shared" ca="1" si="629"/>
        <v>516729.20257311646</v>
      </c>
      <c r="D8013">
        <f t="shared" ca="1" si="625"/>
        <v>439219.82218714902</v>
      </c>
      <c r="E8013">
        <f t="shared" ca="1" si="626"/>
        <v>31003.752154386988</v>
      </c>
    </row>
    <row r="8014" spans="1:5" x14ac:dyDescent="0.4">
      <c r="A8014" s="1">
        <f t="shared" si="627"/>
        <v>44538</v>
      </c>
      <c r="B8014">
        <f t="shared" ca="1" si="628"/>
        <v>23336</v>
      </c>
      <c r="C8014">
        <f t="shared" ca="1" si="629"/>
        <v>516927.32381594507</v>
      </c>
      <c r="D8014">
        <f t="shared" ca="1" si="625"/>
        <v>475573.13791066944</v>
      </c>
      <c r="E8014">
        <f t="shared" ca="1" si="626"/>
        <v>41354.185905275604</v>
      </c>
    </row>
    <row r="8015" spans="1:5" x14ac:dyDescent="0.4">
      <c r="A8015" s="1">
        <f t="shared" si="627"/>
        <v>44539</v>
      </c>
      <c r="B8015">
        <f t="shared" ca="1" si="628"/>
        <v>23341</v>
      </c>
      <c r="C8015">
        <f t="shared" ca="1" si="629"/>
        <v>517066.80563661462</v>
      </c>
      <c r="D8015">
        <f t="shared" ca="1" si="625"/>
        <v>439506.78479112242</v>
      </c>
      <c r="E8015">
        <f t="shared" ca="1" si="626"/>
        <v>46536.012507295323</v>
      </c>
    </row>
    <row r="8016" spans="1:5" x14ac:dyDescent="0.4">
      <c r="A8016" s="1">
        <f t="shared" si="627"/>
        <v>44540</v>
      </c>
      <c r="B8016">
        <f t="shared" ca="1" si="628"/>
        <v>23343</v>
      </c>
      <c r="C8016">
        <f t="shared" ca="1" si="629"/>
        <v>517125.47528855014</v>
      </c>
      <c r="D8016">
        <f t="shared" ca="1" si="625"/>
        <v>491269.20152412268</v>
      </c>
      <c r="E8016">
        <f t="shared" ca="1" si="626"/>
        <v>41370.038023084009</v>
      </c>
    </row>
    <row r="8017" spans="1:5" x14ac:dyDescent="0.4">
      <c r="A8017" s="1">
        <f t="shared" si="627"/>
        <v>44541</v>
      </c>
      <c r="B8017">
        <f t="shared" ca="1" si="628"/>
        <v>23348</v>
      </c>
      <c r="C8017">
        <f t="shared" ca="1" si="629"/>
        <v>517279.34502149781</v>
      </c>
      <c r="D8017">
        <f t="shared" ca="1" si="625"/>
        <v>439687.44326827308</v>
      </c>
      <c r="E8017">
        <f t="shared" ca="1" si="626"/>
        <v>51727.934502149787</v>
      </c>
    </row>
    <row r="8018" spans="1:5" x14ac:dyDescent="0.4">
      <c r="A8018" s="1">
        <f t="shared" si="627"/>
        <v>44542</v>
      </c>
      <c r="B8018">
        <f t="shared" ca="1" si="628"/>
        <v>23353</v>
      </c>
      <c r="C8018">
        <f t="shared" ca="1" si="629"/>
        <v>517404.4929126426</v>
      </c>
      <c r="D8018">
        <f t="shared" ca="1" si="625"/>
        <v>439793.81897574617</v>
      </c>
      <c r="E8018">
        <f t="shared" ca="1" si="626"/>
        <v>41392.359433011407</v>
      </c>
    </row>
    <row r="8019" spans="1:5" x14ac:dyDescent="0.4">
      <c r="A8019" s="1">
        <f t="shared" si="627"/>
        <v>44543</v>
      </c>
      <c r="B8019">
        <f t="shared" ca="1" si="628"/>
        <v>23358</v>
      </c>
      <c r="C8019">
        <f t="shared" ca="1" si="629"/>
        <v>517558.39820575347</v>
      </c>
      <c r="D8019">
        <f t="shared" ca="1" si="625"/>
        <v>450275.80643900554</v>
      </c>
      <c r="E8019">
        <f t="shared" ca="1" si="626"/>
        <v>31053.503892345208</v>
      </c>
    </row>
    <row r="8020" spans="1:5" x14ac:dyDescent="0.4">
      <c r="A8020" s="1">
        <f t="shared" si="627"/>
        <v>44544</v>
      </c>
      <c r="B8020">
        <f t="shared" ca="1" si="628"/>
        <v>23365</v>
      </c>
      <c r="C8020">
        <f t="shared" ca="1" si="629"/>
        <v>517756.64455041545</v>
      </c>
      <c r="D8020">
        <f t="shared" ca="1" si="625"/>
        <v>481513.67943188635</v>
      </c>
      <c r="E8020">
        <f t="shared" ca="1" si="626"/>
        <v>51775.664455041551</v>
      </c>
    </row>
    <row r="8021" spans="1:5" x14ac:dyDescent="0.4">
      <c r="A8021" s="1">
        <f t="shared" si="627"/>
        <v>44545</v>
      </c>
      <c r="B8021">
        <f t="shared" ca="1" si="628"/>
        <v>23367</v>
      </c>
      <c r="C8021">
        <f t="shared" ca="1" si="629"/>
        <v>517815.34690426959</v>
      </c>
      <c r="D8021">
        <f t="shared" ca="1" si="625"/>
        <v>455677.50527575723</v>
      </c>
      <c r="E8021">
        <f t="shared" ca="1" si="626"/>
        <v>41425.227752341569</v>
      </c>
    </row>
    <row r="8022" spans="1:5" x14ac:dyDescent="0.4">
      <c r="A8022" s="1">
        <f t="shared" si="627"/>
        <v>44546</v>
      </c>
      <c r="B8022">
        <f t="shared" ca="1" si="628"/>
        <v>23369</v>
      </c>
      <c r="C8022">
        <f t="shared" ca="1" si="629"/>
        <v>517874.05211986194</v>
      </c>
      <c r="D8022">
        <f t="shared" ca="1" si="625"/>
        <v>445371.68482308125</v>
      </c>
      <c r="E8022">
        <f t="shared" ca="1" si="626"/>
        <v>51787.405211986188</v>
      </c>
    </row>
    <row r="8023" spans="1:5" x14ac:dyDescent="0.4">
      <c r="A8023" s="1">
        <f t="shared" si="627"/>
        <v>44547</v>
      </c>
      <c r="B8023">
        <f t="shared" ca="1" si="628"/>
        <v>23376</v>
      </c>
      <c r="C8023">
        <f t="shared" ca="1" si="629"/>
        <v>518043.56691507564</v>
      </c>
      <c r="D8023">
        <f t="shared" ca="1" si="625"/>
        <v>486960.95290017111</v>
      </c>
      <c r="E8023">
        <f t="shared" ca="1" si="626"/>
        <v>46623.921022356808</v>
      </c>
    </row>
    <row r="8024" spans="1:5" x14ac:dyDescent="0.4">
      <c r="A8024" s="1">
        <f t="shared" si="627"/>
        <v>44548</v>
      </c>
      <c r="B8024">
        <f t="shared" ca="1" si="628"/>
        <v>23388</v>
      </c>
      <c r="C8024">
        <f t="shared" ca="1" si="629"/>
        <v>518338.29801011295</v>
      </c>
      <c r="D8024">
        <f t="shared" ca="1" si="625"/>
        <v>492421.38310960733</v>
      </c>
      <c r="E8024">
        <f t="shared" ca="1" si="626"/>
        <v>25916.914900505646</v>
      </c>
    </row>
    <row r="8025" spans="1:5" x14ac:dyDescent="0.4">
      <c r="A8025" s="1">
        <f t="shared" si="627"/>
        <v>44549</v>
      </c>
      <c r="B8025">
        <f t="shared" ca="1" si="628"/>
        <v>23400</v>
      </c>
      <c r="C8025">
        <f t="shared" ca="1" si="629"/>
        <v>518633.06025414978</v>
      </c>
      <c r="D8025">
        <f t="shared" ca="1" si="625"/>
        <v>451210.7624211103</v>
      </c>
      <c r="E8025">
        <f t="shared" ca="1" si="626"/>
        <v>41490.644820331981</v>
      </c>
    </row>
    <row r="8026" spans="1:5" x14ac:dyDescent="0.4">
      <c r="A8026" s="1">
        <f t="shared" si="627"/>
        <v>44550</v>
      </c>
      <c r="B8026">
        <f t="shared" ca="1" si="628"/>
        <v>23407</v>
      </c>
      <c r="C8026">
        <f t="shared" ca="1" si="629"/>
        <v>518802.61767963099</v>
      </c>
      <c r="D8026">
        <f t="shared" ca="1" si="625"/>
        <v>492862.48679564946</v>
      </c>
      <c r="E8026">
        <f t="shared" ca="1" si="626"/>
        <v>51880.261767963093</v>
      </c>
    </row>
    <row r="8027" spans="1:5" x14ac:dyDescent="0.4">
      <c r="A8027" s="1">
        <f t="shared" si="627"/>
        <v>44551</v>
      </c>
      <c r="B8027">
        <f t="shared" ca="1" si="628"/>
        <v>23416</v>
      </c>
      <c r="C8027">
        <f t="shared" ca="1" si="629"/>
        <v>519016.5141994562</v>
      </c>
      <c r="D8027">
        <f t="shared" ca="1" si="625"/>
        <v>477495.1930634997</v>
      </c>
      <c r="E8027">
        <f t="shared" ca="1" si="626"/>
        <v>31140.990851967374</v>
      </c>
    </row>
    <row r="8028" spans="1:5" x14ac:dyDescent="0.4">
      <c r="A8028" s="1">
        <f t="shared" si="627"/>
        <v>44552</v>
      </c>
      <c r="B8028">
        <f t="shared" ca="1" si="628"/>
        <v>23425</v>
      </c>
      <c r="C8028">
        <f t="shared" ca="1" si="629"/>
        <v>519230.42220211076</v>
      </c>
      <c r="D8028">
        <f t="shared" ca="1" si="625"/>
        <v>477691.98842594191</v>
      </c>
      <c r="E8028">
        <f t="shared" ca="1" si="626"/>
        <v>25961.521110105539</v>
      </c>
    </row>
    <row r="8029" spans="1:5" x14ac:dyDescent="0.4">
      <c r="A8029" s="1">
        <f t="shared" si="627"/>
        <v>44553</v>
      </c>
      <c r="B8029">
        <f t="shared" ca="1" si="628"/>
        <v>23430</v>
      </c>
      <c r="C8029">
        <f t="shared" ca="1" si="629"/>
        <v>519384.52890479425</v>
      </c>
      <c r="D8029">
        <f t="shared" ca="1" si="625"/>
        <v>457058.38543621899</v>
      </c>
      <c r="E8029">
        <f t="shared" ca="1" si="626"/>
        <v>51938.452890479428</v>
      </c>
    </row>
    <row r="8030" spans="1:5" x14ac:dyDescent="0.4">
      <c r="A8030" s="1">
        <f t="shared" si="627"/>
        <v>44554</v>
      </c>
      <c r="B8030">
        <f t="shared" ca="1" si="628"/>
        <v>23432</v>
      </c>
      <c r="C8030">
        <f t="shared" ca="1" si="629"/>
        <v>519472.14964378637</v>
      </c>
      <c r="D8030">
        <f t="shared" ca="1" si="625"/>
        <v>441551.32719721837</v>
      </c>
      <c r="E8030">
        <f t="shared" ca="1" si="626"/>
        <v>36363.050475065043</v>
      </c>
    </row>
    <row r="8031" spans="1:5" x14ac:dyDescent="0.4">
      <c r="A8031" s="1">
        <f t="shared" si="627"/>
        <v>44555</v>
      </c>
      <c r="B8031">
        <f t="shared" ca="1" si="628"/>
        <v>23439</v>
      </c>
      <c r="C8031">
        <f t="shared" ca="1" si="629"/>
        <v>519670.63735391776</v>
      </c>
      <c r="D8031">
        <f t="shared" ca="1" si="625"/>
        <v>472900.27999206516</v>
      </c>
      <c r="E8031">
        <f t="shared" ca="1" si="626"/>
        <v>36376.944614774242</v>
      </c>
    </row>
    <row r="8032" spans="1:5" x14ac:dyDescent="0.4">
      <c r="A8032" s="1">
        <f t="shared" si="627"/>
        <v>44556</v>
      </c>
      <c r="B8032">
        <f t="shared" ca="1" si="628"/>
        <v>23444</v>
      </c>
      <c r="C8032">
        <f t="shared" ca="1" si="629"/>
        <v>519795.93170325225</v>
      </c>
      <c r="D8032">
        <f t="shared" ca="1" si="625"/>
        <v>473014.29784995958</v>
      </c>
      <c r="E8032">
        <f t="shared" ca="1" si="626"/>
        <v>31187.755902195135</v>
      </c>
    </row>
    <row r="8033" spans="1:5" x14ac:dyDescent="0.4">
      <c r="A8033" s="1">
        <f t="shared" si="627"/>
        <v>44557</v>
      </c>
      <c r="B8033">
        <f t="shared" ca="1" si="628"/>
        <v>23446</v>
      </c>
      <c r="C8033">
        <f t="shared" ca="1" si="629"/>
        <v>519883.59534773696</v>
      </c>
      <c r="D8033">
        <f t="shared" ca="1" si="625"/>
        <v>452298.72795253113</v>
      </c>
      <c r="E8033">
        <f t="shared" ca="1" si="626"/>
        <v>51988.359534773699</v>
      </c>
    </row>
    <row r="8034" spans="1:5" x14ac:dyDescent="0.4">
      <c r="A8034" s="1">
        <f t="shared" si="627"/>
        <v>44558</v>
      </c>
      <c r="B8034">
        <f t="shared" ca="1" si="628"/>
        <v>23451</v>
      </c>
      <c r="C8034">
        <f t="shared" ca="1" si="629"/>
        <v>520023.35222115711</v>
      </c>
      <c r="D8034">
        <f t="shared" ca="1" si="625"/>
        <v>478421.48404346453</v>
      </c>
      <c r="E8034">
        <f t="shared" ca="1" si="626"/>
        <v>36401.634655481001</v>
      </c>
    </row>
    <row r="8035" spans="1:5" x14ac:dyDescent="0.4">
      <c r="A8035" s="1">
        <f t="shared" si="627"/>
        <v>44559</v>
      </c>
      <c r="B8035">
        <f t="shared" ca="1" si="628"/>
        <v>23456</v>
      </c>
      <c r="C8035">
        <f t="shared" ca="1" si="629"/>
        <v>520163.12301853986</v>
      </c>
      <c r="D8035">
        <f t="shared" ca="1" si="625"/>
        <v>488953.33563742752</v>
      </c>
      <c r="E8035">
        <f t="shared" ca="1" si="626"/>
        <v>31209.78738111239</v>
      </c>
    </row>
    <row r="8036" spans="1:5" x14ac:dyDescent="0.4">
      <c r="A8036" s="1">
        <f t="shared" si="627"/>
        <v>44560</v>
      </c>
      <c r="B8036">
        <f t="shared" ca="1" si="628"/>
        <v>23458</v>
      </c>
      <c r="C8036">
        <f t="shared" ca="1" si="629"/>
        <v>520250.82588593778</v>
      </c>
      <c r="D8036">
        <f t="shared" ca="1" si="625"/>
        <v>494238.28459164093</v>
      </c>
      <c r="E8036">
        <f t="shared" ca="1" si="626"/>
        <v>52025.082588593774</v>
      </c>
    </row>
    <row r="8037" spans="1:5" x14ac:dyDescent="0.4">
      <c r="A8037" s="1">
        <f t="shared" si="627"/>
        <v>44561</v>
      </c>
      <c r="B8037">
        <f t="shared" ca="1" si="628"/>
        <v>23467</v>
      </c>
      <c r="C8037">
        <f t="shared" ca="1" si="629"/>
        <v>520464.884574419</v>
      </c>
      <c r="D8037">
        <f t="shared" ca="1" si="625"/>
        <v>478827.69380846544</v>
      </c>
      <c r="E8037">
        <f t="shared" ca="1" si="626"/>
        <v>46841.839611697709</v>
      </c>
    </row>
    <row r="8038" spans="1:5" x14ac:dyDescent="0.4">
      <c r="A8038" s="1">
        <f t="shared" si="627"/>
        <v>44562</v>
      </c>
      <c r="B8038">
        <f t="shared" ca="1" si="628"/>
        <v>23476</v>
      </c>
      <c r="C8038">
        <f t="shared" ca="1" si="629"/>
        <v>520707.88055872434</v>
      </c>
      <c r="D8038">
        <f t="shared" ca="1" si="625"/>
        <v>494672.48653078807</v>
      </c>
      <c r="E8038">
        <f t="shared" ca="1" si="626"/>
        <v>36449.551639110701</v>
      </c>
    </row>
    <row r="8039" spans="1:5" x14ac:dyDescent="0.4">
      <c r="A8039" s="1">
        <f t="shared" si="627"/>
        <v>44563</v>
      </c>
      <c r="B8039">
        <f t="shared" ca="1" si="628"/>
        <v>23481</v>
      </c>
      <c r="C8039">
        <f t="shared" ca="1" si="629"/>
        <v>520847.71710809314</v>
      </c>
      <c r="D8039">
        <f t="shared" ca="1" si="625"/>
        <v>453137.51388404099</v>
      </c>
      <c r="E8039">
        <f t="shared" ca="1" si="626"/>
        <v>41667.817368647455</v>
      </c>
    </row>
    <row r="8040" spans="1:5" x14ac:dyDescent="0.4">
      <c r="A8040" s="1">
        <f t="shared" si="627"/>
        <v>44564</v>
      </c>
      <c r="B8040">
        <f t="shared" ca="1" si="628"/>
        <v>23483</v>
      </c>
      <c r="C8040">
        <f t="shared" ca="1" si="629"/>
        <v>520935.48811497627</v>
      </c>
      <c r="D8040">
        <f t="shared" ca="1" si="625"/>
        <v>448004.51977887959</v>
      </c>
      <c r="E8040">
        <f t="shared" ca="1" si="626"/>
        <v>46884.193930347858</v>
      </c>
    </row>
    <row r="8041" spans="1:5" x14ac:dyDescent="0.4">
      <c r="A8041" s="1">
        <f t="shared" si="627"/>
        <v>44565</v>
      </c>
      <c r="B8041">
        <f t="shared" ca="1" si="628"/>
        <v>23485</v>
      </c>
      <c r="C8041">
        <f t="shared" ca="1" si="629"/>
        <v>520994.32680807653</v>
      </c>
      <c r="D8041">
        <f t="shared" ca="1" si="625"/>
        <v>484524.72393151117</v>
      </c>
      <c r="E8041">
        <f t="shared" ca="1" si="626"/>
        <v>41679.54614464612</v>
      </c>
    </row>
    <row r="8042" spans="1:5" x14ac:dyDescent="0.4">
      <c r="A8042" s="1">
        <f t="shared" si="627"/>
        <v>44566</v>
      </c>
      <c r="B8042">
        <f t="shared" ca="1" si="628"/>
        <v>23497</v>
      </c>
      <c r="C8042">
        <f t="shared" ca="1" si="629"/>
        <v>521303.97476335784</v>
      </c>
      <c r="D8042">
        <f t="shared" ca="1" si="625"/>
        <v>443108.37854885415</v>
      </c>
      <c r="E8042">
        <f t="shared" ca="1" si="626"/>
        <v>52130.397476335784</v>
      </c>
    </row>
    <row r="8043" spans="1:5" x14ac:dyDescent="0.4">
      <c r="A8043" s="1">
        <f t="shared" si="627"/>
        <v>44567</v>
      </c>
      <c r="B8043">
        <f t="shared" ca="1" si="628"/>
        <v>23499</v>
      </c>
      <c r="C8043">
        <f t="shared" ca="1" si="629"/>
        <v>521391.79241914826</v>
      </c>
      <c r="D8043">
        <f t="shared" ca="1" si="625"/>
        <v>443183.02355627605</v>
      </c>
      <c r="E8043">
        <f t="shared" ca="1" si="626"/>
        <v>31283.507545148899</v>
      </c>
    </row>
    <row r="8044" spans="1:5" x14ac:dyDescent="0.4">
      <c r="A8044" s="1">
        <f t="shared" si="627"/>
        <v>44568</v>
      </c>
      <c r="B8044">
        <f t="shared" ca="1" si="628"/>
        <v>23504</v>
      </c>
      <c r="C8044">
        <f t="shared" ca="1" si="629"/>
        <v>521546.19012484566</v>
      </c>
      <c r="D8044">
        <f t="shared" ca="1" si="625"/>
        <v>485037.95681610645</v>
      </c>
      <c r="E8044">
        <f t="shared" ca="1" si="626"/>
        <v>41723.695209987651</v>
      </c>
    </row>
    <row r="8045" spans="1:5" x14ac:dyDescent="0.4">
      <c r="A8045" s="1">
        <f t="shared" si="627"/>
        <v>44569</v>
      </c>
      <c r="B8045">
        <f t="shared" ca="1" si="628"/>
        <v>23516</v>
      </c>
      <c r="C8045">
        <f t="shared" ca="1" si="629"/>
        <v>521855.95063222368</v>
      </c>
      <c r="D8045">
        <f t="shared" ca="1" si="625"/>
        <v>459233.23655635683</v>
      </c>
      <c r="E8045">
        <f t="shared" ca="1" si="626"/>
        <v>36529.916544255655</v>
      </c>
    </row>
    <row r="8046" spans="1:5" x14ac:dyDescent="0.4">
      <c r="A8046" s="1">
        <f t="shared" si="627"/>
        <v>44570</v>
      </c>
      <c r="B8046">
        <f t="shared" ca="1" si="628"/>
        <v>23518</v>
      </c>
      <c r="C8046">
        <f t="shared" ca="1" si="629"/>
        <v>521914.83091785957</v>
      </c>
      <c r="D8046">
        <f t="shared" ca="1" si="625"/>
        <v>448846.75458935922</v>
      </c>
      <c r="E8046">
        <f t="shared" ca="1" si="626"/>
        <v>31314.889855071575</v>
      </c>
    </row>
    <row r="8047" spans="1:5" x14ac:dyDescent="0.4">
      <c r="A8047" s="1">
        <f t="shared" si="627"/>
        <v>44571</v>
      </c>
      <c r="B8047">
        <f t="shared" ca="1" si="628"/>
        <v>23527</v>
      </c>
      <c r="C8047">
        <f t="shared" ca="1" si="629"/>
        <v>522158.06975607621</v>
      </c>
      <c r="D8047">
        <f t="shared" ca="1" si="625"/>
        <v>475163.84347802936</v>
      </c>
      <c r="E8047">
        <f t="shared" ca="1" si="626"/>
        <v>26107.903487803811</v>
      </c>
    </row>
    <row r="8048" spans="1:5" x14ac:dyDescent="0.4">
      <c r="A8048" s="1">
        <f t="shared" si="627"/>
        <v>44572</v>
      </c>
      <c r="B8048">
        <f t="shared" ca="1" si="628"/>
        <v>23532</v>
      </c>
      <c r="C8048">
        <f t="shared" ca="1" si="629"/>
        <v>522283.54719364626</v>
      </c>
      <c r="D8048">
        <f t="shared" ca="1" si="625"/>
        <v>449163.85058653576</v>
      </c>
      <c r="E8048">
        <f t="shared" ca="1" si="626"/>
        <v>41782.6837754917</v>
      </c>
    </row>
    <row r="8049" spans="1:5" x14ac:dyDescent="0.4">
      <c r="A8049" s="1">
        <f t="shared" si="627"/>
        <v>44573</v>
      </c>
      <c r="B8049">
        <f t="shared" ca="1" si="628"/>
        <v>23544</v>
      </c>
      <c r="C8049">
        <f t="shared" ca="1" si="629"/>
        <v>522578.91305485868</v>
      </c>
      <c r="D8049">
        <f t="shared" ca="1" si="625"/>
        <v>480772.60001047002</v>
      </c>
      <c r="E8049">
        <f t="shared" ca="1" si="626"/>
        <v>47032.102174937281</v>
      </c>
    </row>
    <row r="8050" spans="1:5" x14ac:dyDescent="0.4">
      <c r="A8050" s="1">
        <f t="shared" si="627"/>
        <v>44574</v>
      </c>
      <c r="B8050">
        <f t="shared" ca="1" si="628"/>
        <v>23556</v>
      </c>
      <c r="C8050">
        <f t="shared" ca="1" si="629"/>
        <v>522859.78664298163</v>
      </c>
      <c r="D8050">
        <f t="shared" ca="1" si="625"/>
        <v>470573.8079786835</v>
      </c>
      <c r="E8050">
        <f t="shared" ca="1" si="626"/>
        <v>41828.782931438531</v>
      </c>
    </row>
    <row r="8051" spans="1:5" x14ac:dyDescent="0.4">
      <c r="A8051" s="1">
        <f t="shared" si="627"/>
        <v>44575</v>
      </c>
      <c r="B8051">
        <f t="shared" ca="1" si="628"/>
        <v>23565</v>
      </c>
      <c r="C8051">
        <f t="shared" ca="1" si="629"/>
        <v>523103.1430696164</v>
      </c>
      <c r="D8051">
        <f t="shared" ca="1" si="625"/>
        <v>444637.67160917394</v>
      </c>
      <c r="E8051">
        <f t="shared" ca="1" si="626"/>
        <v>26155.157153480821</v>
      </c>
    </row>
    <row r="8052" spans="1:5" x14ac:dyDescent="0.4">
      <c r="A8052" s="1">
        <f t="shared" si="627"/>
        <v>44576</v>
      </c>
      <c r="B8052">
        <f t="shared" ca="1" si="628"/>
        <v>23577</v>
      </c>
      <c r="C8052">
        <f t="shared" ca="1" si="629"/>
        <v>523384.06081557932</v>
      </c>
      <c r="D8052">
        <f t="shared" ca="1" si="625"/>
        <v>486747.17655848875</v>
      </c>
      <c r="E8052">
        <f t="shared" ca="1" si="626"/>
        <v>52338.406081557936</v>
      </c>
    </row>
    <row r="8053" spans="1:5" x14ac:dyDescent="0.4">
      <c r="A8053" s="1">
        <f t="shared" si="627"/>
        <v>44577</v>
      </c>
      <c r="B8053">
        <f t="shared" ca="1" si="628"/>
        <v>23584</v>
      </c>
      <c r="C8053">
        <f t="shared" ca="1" si="629"/>
        <v>523553.99605497904</v>
      </c>
      <c r="D8053">
        <f t="shared" ca="1" si="625"/>
        <v>460727.51652838156</v>
      </c>
      <c r="E8053">
        <f t="shared" ca="1" si="626"/>
        <v>52355.399605497907</v>
      </c>
    </row>
    <row r="8054" spans="1:5" x14ac:dyDescent="0.4">
      <c r="A8054" s="1">
        <f t="shared" si="627"/>
        <v>44578</v>
      </c>
      <c r="B8054">
        <f t="shared" ca="1" si="628"/>
        <v>23591</v>
      </c>
      <c r="C8054">
        <f t="shared" ca="1" si="629"/>
        <v>523738.48781451432</v>
      </c>
      <c r="D8054">
        <f t="shared" ca="1" si="625"/>
        <v>481839.40878935315</v>
      </c>
      <c r="E8054">
        <f t="shared" ca="1" si="626"/>
        <v>52373.848781451437</v>
      </c>
    </row>
    <row r="8055" spans="1:5" x14ac:dyDescent="0.4">
      <c r="A8055" s="1">
        <f t="shared" si="627"/>
        <v>44579</v>
      </c>
      <c r="B8055">
        <f t="shared" ca="1" si="628"/>
        <v>23598</v>
      </c>
      <c r="C8055">
        <f t="shared" ca="1" si="629"/>
        <v>523922.99845722661</v>
      </c>
      <c r="D8055">
        <f t="shared" ca="1" si="625"/>
        <v>471530.69861150393</v>
      </c>
      <c r="E8055">
        <f t="shared" ca="1" si="626"/>
        <v>47153.06986115039</v>
      </c>
    </row>
    <row r="8056" spans="1:5" x14ac:dyDescent="0.4">
      <c r="A8056" s="1">
        <f t="shared" si="627"/>
        <v>44580</v>
      </c>
      <c r="B8056">
        <f t="shared" ca="1" si="628"/>
        <v>23607</v>
      </c>
      <c r="C8056">
        <f t="shared" ca="1" si="629"/>
        <v>524166.49343581934</v>
      </c>
      <c r="D8056">
        <f t="shared" ca="1" si="625"/>
        <v>482233.17396095378</v>
      </c>
      <c r="E8056">
        <f t="shared" ca="1" si="626"/>
        <v>36691.654540507356</v>
      </c>
    </row>
    <row r="8057" spans="1:5" x14ac:dyDescent="0.4">
      <c r="A8057" s="1">
        <f t="shared" si="627"/>
        <v>44581</v>
      </c>
      <c r="B8057">
        <f t="shared" ca="1" si="628"/>
        <v>23616</v>
      </c>
      <c r="C8057">
        <f t="shared" ca="1" si="629"/>
        <v>524380.89389587846</v>
      </c>
      <c r="D8057">
        <f t="shared" ca="1" si="625"/>
        <v>498161.84920108452</v>
      </c>
      <c r="E8057">
        <f t="shared" ca="1" si="626"/>
        <v>41950.471511670279</v>
      </c>
    </row>
    <row r="8058" spans="1:5" x14ac:dyDescent="0.4">
      <c r="A8058" s="1">
        <f t="shared" si="627"/>
        <v>44582</v>
      </c>
      <c r="B8058">
        <f t="shared" ca="1" si="628"/>
        <v>23621</v>
      </c>
      <c r="C8058">
        <f t="shared" ca="1" si="629"/>
        <v>524535.62393317127</v>
      </c>
      <c r="D8058">
        <f t="shared" ca="1" si="625"/>
        <v>456345.99282185896</v>
      </c>
      <c r="E8058">
        <f t="shared" ca="1" si="626"/>
        <v>47208.206153985411</v>
      </c>
    </row>
    <row r="8059" spans="1:5" x14ac:dyDescent="0.4">
      <c r="A8059" s="1">
        <f t="shared" si="627"/>
        <v>44583</v>
      </c>
      <c r="B8059">
        <f t="shared" ca="1" si="628"/>
        <v>23628</v>
      </c>
      <c r="C8059">
        <f t="shared" ca="1" si="629"/>
        <v>524734.79247011116</v>
      </c>
      <c r="D8059">
        <f t="shared" ca="1" si="625"/>
        <v>456519.2694489967</v>
      </c>
      <c r="E8059">
        <f t="shared" ca="1" si="626"/>
        <v>47226.131322310008</v>
      </c>
    </row>
    <row r="8060" spans="1:5" x14ac:dyDescent="0.4">
      <c r="A8060" s="1">
        <f t="shared" si="627"/>
        <v>44584</v>
      </c>
      <c r="B8060">
        <f t="shared" ca="1" si="628"/>
        <v>23635</v>
      </c>
      <c r="C8060">
        <f t="shared" ca="1" si="629"/>
        <v>524933.99055919866</v>
      </c>
      <c r="D8060">
        <f t="shared" ca="1" si="625"/>
        <v>488188.61122005479</v>
      </c>
      <c r="E8060">
        <f t="shared" ca="1" si="626"/>
        <v>47244.059150327885</v>
      </c>
    </row>
    <row r="8061" spans="1:5" x14ac:dyDescent="0.4">
      <c r="A8061" s="1">
        <f t="shared" si="627"/>
        <v>44585</v>
      </c>
      <c r="B8061">
        <f t="shared" ca="1" si="628"/>
        <v>23647</v>
      </c>
      <c r="C8061">
        <f t="shared" ca="1" si="629"/>
        <v>525215.09978750441</v>
      </c>
      <c r="D8061">
        <f t="shared" ca="1" si="625"/>
        <v>498954.34479812923</v>
      </c>
      <c r="E8061">
        <f t="shared" ca="1" si="626"/>
        <v>31512.905987250266</v>
      </c>
    </row>
    <row r="8062" spans="1:5" x14ac:dyDescent="0.4">
      <c r="A8062" s="1">
        <f t="shared" si="627"/>
        <v>44586</v>
      </c>
      <c r="B8062">
        <f t="shared" ca="1" si="628"/>
        <v>23659</v>
      </c>
      <c r="C8062">
        <f t="shared" ca="1" si="629"/>
        <v>525496.224227948</v>
      </c>
      <c r="D8062">
        <f t="shared" ca="1" si="625"/>
        <v>467691.63956287369</v>
      </c>
      <c r="E8062">
        <f t="shared" ca="1" si="626"/>
        <v>26274.811211397402</v>
      </c>
    </row>
    <row r="8063" spans="1:5" x14ac:dyDescent="0.4">
      <c r="A8063" s="1">
        <f t="shared" si="627"/>
        <v>44587</v>
      </c>
      <c r="B8063">
        <f t="shared" ca="1" si="628"/>
        <v>23671</v>
      </c>
      <c r="C8063">
        <f t="shared" ca="1" si="629"/>
        <v>525806.57292334421</v>
      </c>
      <c r="D8063">
        <f t="shared" ca="1" si="625"/>
        <v>462709.78417254292</v>
      </c>
      <c r="E8063">
        <f t="shared" ca="1" si="626"/>
        <v>42064.525833867534</v>
      </c>
    </row>
    <row r="8064" spans="1:5" x14ac:dyDescent="0.4">
      <c r="A8064" s="1">
        <f t="shared" si="627"/>
        <v>44588</v>
      </c>
      <c r="B8064">
        <f t="shared" ca="1" si="628"/>
        <v>23678</v>
      </c>
      <c r="C8064">
        <f t="shared" ca="1" si="629"/>
        <v>526005.89487903984</v>
      </c>
      <c r="D8064">
        <f t="shared" ca="1" si="625"/>
        <v>489185.48223750701</v>
      </c>
      <c r="E8064">
        <f t="shared" ca="1" si="626"/>
        <v>31560.353692742392</v>
      </c>
    </row>
    <row r="8065" spans="1:5" x14ac:dyDescent="0.4">
      <c r="A8065" s="1">
        <f t="shared" si="627"/>
        <v>44589</v>
      </c>
      <c r="B8065">
        <f t="shared" ca="1" si="628"/>
        <v>23683</v>
      </c>
      <c r="C8065">
        <f t="shared" ca="1" si="629"/>
        <v>526146.19841478206</v>
      </c>
      <c r="D8065">
        <f t="shared" ca="1" si="625"/>
        <v>457747.19262086041</v>
      </c>
      <c r="E8065">
        <f t="shared" ca="1" si="626"/>
        <v>47353.157857330385</v>
      </c>
    </row>
    <row r="8066" spans="1:5" x14ac:dyDescent="0.4">
      <c r="A8066" s="1">
        <f t="shared" si="627"/>
        <v>44590</v>
      </c>
      <c r="B8066">
        <f t="shared" ca="1" si="628"/>
        <v>23688</v>
      </c>
      <c r="C8066">
        <f t="shared" ca="1" si="629"/>
        <v>526271.89765856997</v>
      </c>
      <c r="D8066">
        <f t="shared" ca="1" si="625"/>
        <v>499958.30277564144</v>
      </c>
      <c r="E8066">
        <f t="shared" ca="1" si="626"/>
        <v>36839.032836099897</v>
      </c>
    </row>
    <row r="8067" spans="1:5" x14ac:dyDescent="0.4">
      <c r="A8067" s="1">
        <f t="shared" si="627"/>
        <v>44591</v>
      </c>
      <c r="B8067">
        <f t="shared" ca="1" si="628"/>
        <v>23697</v>
      </c>
      <c r="C8067">
        <f t="shared" ca="1" si="629"/>
        <v>526486.47320549504</v>
      </c>
      <c r="D8067">
        <f t="shared" ref="D8067:D8130" ca="1" si="630">C8067*RANDBETWEEN(85,95)/100</f>
        <v>489632.42008111038</v>
      </c>
      <c r="E8067">
        <f t="shared" ref="E8067:E8130" ca="1" si="631">C8067*RANDBETWEEN(5,10)/100</f>
        <v>26324.323660274753</v>
      </c>
    </row>
    <row r="8068" spans="1:5" x14ac:dyDescent="0.4">
      <c r="A8068" s="1">
        <f t="shared" ref="A8068:A8131" si="632">A8067+1</f>
        <v>44592</v>
      </c>
      <c r="B8068">
        <f t="shared" ref="B8068:B8131" ca="1" si="633">ROUND(B8067*(1+RANDBETWEEN(1,5)/10000),0)</f>
        <v>23699</v>
      </c>
      <c r="C8068">
        <f t="shared" ref="C8068:C8131" ca="1" si="634">(C8067/B8067)*(1+RANDBETWEEN(1,3)/100/360)*B8068</f>
        <v>526545.53392696392</v>
      </c>
      <c r="D8068">
        <f t="shared" ca="1" si="630"/>
        <v>500218.25723061571</v>
      </c>
      <c r="E8068">
        <f t="shared" ca="1" si="631"/>
        <v>52654.553392696391</v>
      </c>
    </row>
    <row r="8069" spans="1:5" x14ac:dyDescent="0.4">
      <c r="A8069" s="1">
        <f t="shared" si="632"/>
        <v>44593</v>
      </c>
      <c r="B8069">
        <f t="shared" ca="1" si="633"/>
        <v>23708</v>
      </c>
      <c r="C8069">
        <f t="shared" ca="1" si="634"/>
        <v>526789.39182245347</v>
      </c>
      <c r="D8069">
        <f t="shared" ca="1" si="630"/>
        <v>479378.34655843268</v>
      </c>
      <c r="E8069">
        <f t="shared" ca="1" si="631"/>
        <v>42143.151345796279</v>
      </c>
    </row>
    <row r="8070" spans="1:5" x14ac:dyDescent="0.4">
      <c r="A8070" s="1">
        <f t="shared" si="632"/>
        <v>44594</v>
      </c>
      <c r="B8070">
        <f t="shared" ca="1" si="633"/>
        <v>23710</v>
      </c>
      <c r="C8070">
        <f t="shared" ca="1" si="634"/>
        <v>526848.46589577524</v>
      </c>
      <c r="D8070">
        <f t="shared" ca="1" si="630"/>
        <v>479432.10396515549</v>
      </c>
      <c r="E8070">
        <f t="shared" ca="1" si="631"/>
        <v>42147.877271662022</v>
      </c>
    </row>
    <row r="8071" spans="1:5" x14ac:dyDescent="0.4">
      <c r="A8071" s="1">
        <f t="shared" si="632"/>
        <v>44595</v>
      </c>
      <c r="B8071">
        <f t="shared" ca="1" si="633"/>
        <v>23715</v>
      </c>
      <c r="C8071">
        <f t="shared" ca="1" si="634"/>
        <v>527003.4817797991</v>
      </c>
      <c r="D8071">
        <f t="shared" ca="1" si="630"/>
        <v>474303.13360181922</v>
      </c>
      <c r="E8071">
        <f t="shared" ca="1" si="631"/>
        <v>52700.348177979904</v>
      </c>
    </row>
    <row r="8072" spans="1:5" x14ac:dyDescent="0.4">
      <c r="A8072" s="1">
        <f t="shared" si="632"/>
        <v>44596</v>
      </c>
      <c r="B8072">
        <f t="shared" ca="1" si="633"/>
        <v>23724</v>
      </c>
      <c r="C8072">
        <f t="shared" ca="1" si="634"/>
        <v>527232.77218355215</v>
      </c>
      <c r="D8072">
        <f t="shared" ca="1" si="630"/>
        <v>448147.85635601933</v>
      </c>
      <c r="E8072">
        <f t="shared" ca="1" si="631"/>
        <v>52723.277218355222</v>
      </c>
    </row>
    <row r="8073" spans="1:5" x14ac:dyDescent="0.4">
      <c r="A8073" s="1">
        <f t="shared" si="632"/>
        <v>44597</v>
      </c>
      <c r="B8073">
        <f t="shared" ca="1" si="633"/>
        <v>23726</v>
      </c>
      <c r="C8073">
        <f t="shared" ca="1" si="634"/>
        <v>527321.15915906662</v>
      </c>
      <c r="D8073">
        <f t="shared" ca="1" si="630"/>
        <v>490408.67801793193</v>
      </c>
      <c r="E8073">
        <f t="shared" ca="1" si="631"/>
        <v>31639.269549543998</v>
      </c>
    </row>
    <row r="8074" spans="1:5" x14ac:dyDescent="0.4">
      <c r="A8074" s="1">
        <f t="shared" si="632"/>
        <v>44598</v>
      </c>
      <c r="B8074">
        <f t="shared" ca="1" si="633"/>
        <v>23733</v>
      </c>
      <c r="C8074">
        <f t="shared" ca="1" si="634"/>
        <v>527491.38947973959</v>
      </c>
      <c r="D8074">
        <f t="shared" ca="1" si="630"/>
        <v>458917.50884737342</v>
      </c>
      <c r="E8074">
        <f t="shared" ca="1" si="631"/>
        <v>36924.39726358177</v>
      </c>
    </row>
    <row r="8075" spans="1:5" x14ac:dyDescent="0.4">
      <c r="A8075" s="1">
        <f t="shared" si="632"/>
        <v>44599</v>
      </c>
      <c r="B8075">
        <f t="shared" ca="1" si="633"/>
        <v>23745</v>
      </c>
      <c r="C8075">
        <f t="shared" ca="1" si="634"/>
        <v>527772.76230250683</v>
      </c>
      <c r="D8075">
        <f t="shared" ca="1" si="630"/>
        <v>496106.3965643564</v>
      </c>
      <c r="E8075">
        <f t="shared" ca="1" si="631"/>
        <v>47499.548607225617</v>
      </c>
    </row>
    <row r="8076" spans="1:5" x14ac:dyDescent="0.4">
      <c r="A8076" s="1">
        <f t="shared" si="632"/>
        <v>44600</v>
      </c>
      <c r="B8076">
        <f t="shared" ca="1" si="633"/>
        <v>23757</v>
      </c>
      <c r="C8076">
        <f t="shared" ca="1" si="634"/>
        <v>528083.48587689304</v>
      </c>
      <c r="D8076">
        <f t="shared" ca="1" si="630"/>
        <v>469994.30243043485</v>
      </c>
      <c r="E8076">
        <f t="shared" ca="1" si="631"/>
        <v>36965.844011382513</v>
      </c>
    </row>
    <row r="8077" spans="1:5" x14ac:dyDescent="0.4">
      <c r="A8077" s="1">
        <f t="shared" si="632"/>
        <v>44601</v>
      </c>
      <c r="B8077">
        <f t="shared" ca="1" si="633"/>
        <v>23762</v>
      </c>
      <c r="C8077">
        <f t="shared" ca="1" si="634"/>
        <v>528209.30066276807</v>
      </c>
      <c r="D8077">
        <f t="shared" ca="1" si="630"/>
        <v>454259.99856998055</v>
      </c>
      <c r="E8077">
        <f t="shared" ca="1" si="631"/>
        <v>47538.83705964913</v>
      </c>
    </row>
    <row r="8078" spans="1:5" x14ac:dyDescent="0.4">
      <c r="A8078" s="1">
        <f t="shared" si="632"/>
        <v>44602</v>
      </c>
      <c r="B8078">
        <f t="shared" ca="1" si="633"/>
        <v>23772</v>
      </c>
      <c r="C8078">
        <f t="shared" ca="1" si="634"/>
        <v>528475.62822910259</v>
      </c>
      <c r="D8078">
        <f t="shared" ca="1" si="630"/>
        <v>486197.57797077438</v>
      </c>
      <c r="E8078">
        <f t="shared" ca="1" si="631"/>
        <v>36993.293976037181</v>
      </c>
    </row>
    <row r="8079" spans="1:5" x14ac:dyDescent="0.4">
      <c r="A8079" s="1">
        <f t="shared" si="632"/>
        <v>44603</v>
      </c>
      <c r="B8079">
        <f t="shared" ca="1" si="633"/>
        <v>23779</v>
      </c>
      <c r="C8079">
        <f t="shared" ca="1" si="634"/>
        <v>528660.61371884891</v>
      </c>
      <c r="D8079">
        <f t="shared" ca="1" si="630"/>
        <v>454648.12779821007</v>
      </c>
      <c r="E8079">
        <f t="shared" ca="1" si="631"/>
        <v>52866.061371884884</v>
      </c>
    </row>
    <row r="8080" spans="1:5" x14ac:dyDescent="0.4">
      <c r="A8080" s="1">
        <f t="shared" si="632"/>
        <v>44604</v>
      </c>
      <c r="B8080">
        <f t="shared" ca="1" si="633"/>
        <v>23789</v>
      </c>
      <c r="C8080">
        <f t="shared" ca="1" si="634"/>
        <v>528927.00977204018</v>
      </c>
      <c r="D8080">
        <f t="shared" ca="1" si="630"/>
        <v>481323.5788925566</v>
      </c>
      <c r="E8080">
        <f t="shared" ca="1" si="631"/>
        <v>31735.62058632241</v>
      </c>
    </row>
    <row r="8081" spans="1:5" x14ac:dyDescent="0.4">
      <c r="A8081" s="1">
        <f t="shared" si="632"/>
        <v>44605</v>
      </c>
      <c r="B8081">
        <f t="shared" ca="1" si="633"/>
        <v>23796</v>
      </c>
      <c r="C8081">
        <f t="shared" ca="1" si="634"/>
        <v>529112.04195394448</v>
      </c>
      <c r="D8081">
        <f t="shared" ca="1" si="630"/>
        <v>486783.07859762892</v>
      </c>
      <c r="E8081">
        <f t="shared" ca="1" si="631"/>
        <v>52911.20419539445</v>
      </c>
    </row>
    <row r="8082" spans="1:5" x14ac:dyDescent="0.4">
      <c r="A8082" s="1">
        <f t="shared" si="632"/>
        <v>44606</v>
      </c>
      <c r="B8082">
        <f t="shared" ca="1" si="633"/>
        <v>23806</v>
      </c>
      <c r="C8082">
        <f t="shared" ca="1" si="634"/>
        <v>529363.80277467635</v>
      </c>
      <c r="D8082">
        <f t="shared" ca="1" si="630"/>
        <v>460546.50841396843</v>
      </c>
      <c r="E8082">
        <f t="shared" ca="1" si="631"/>
        <v>47642.742249720868</v>
      </c>
    </row>
    <row r="8083" spans="1:5" x14ac:dyDescent="0.4">
      <c r="A8083" s="1">
        <f t="shared" si="632"/>
        <v>44607</v>
      </c>
      <c r="B8083">
        <f t="shared" ca="1" si="633"/>
        <v>23818</v>
      </c>
      <c r="C8083">
        <f t="shared" ca="1" si="634"/>
        <v>529674.77751022647</v>
      </c>
      <c r="D8083">
        <f t="shared" ca="1" si="630"/>
        <v>487300.79530940839</v>
      </c>
      <c r="E8083">
        <f t="shared" ca="1" si="631"/>
        <v>26483.738875511324</v>
      </c>
    </row>
    <row r="8084" spans="1:5" x14ac:dyDescent="0.4">
      <c r="A8084" s="1">
        <f t="shared" si="632"/>
        <v>44608</v>
      </c>
      <c r="B8084">
        <f t="shared" ca="1" si="633"/>
        <v>23823</v>
      </c>
      <c r="C8084">
        <f t="shared" ca="1" si="634"/>
        <v>529830.11845991178</v>
      </c>
      <c r="D8084">
        <f t="shared" ca="1" si="630"/>
        <v>482145.40779851971</v>
      </c>
      <c r="E8084">
        <f t="shared" ca="1" si="631"/>
        <v>52983.011845991183</v>
      </c>
    </row>
    <row r="8085" spans="1:5" x14ac:dyDescent="0.4">
      <c r="A8085" s="1">
        <f t="shared" si="632"/>
        <v>44609</v>
      </c>
      <c r="B8085">
        <f t="shared" ca="1" si="633"/>
        <v>23833</v>
      </c>
      <c r="C8085">
        <f t="shared" ca="1" si="634"/>
        <v>530096.69227313309</v>
      </c>
      <c r="D8085">
        <f t="shared" ca="1" si="630"/>
        <v>492989.92381401377</v>
      </c>
      <c r="E8085">
        <f t="shared" ca="1" si="631"/>
        <v>31805.801536387986</v>
      </c>
    </row>
    <row r="8086" spans="1:5" x14ac:dyDescent="0.4">
      <c r="A8086" s="1">
        <f t="shared" si="632"/>
        <v>44610</v>
      </c>
      <c r="B8086">
        <f t="shared" ca="1" si="633"/>
        <v>23840</v>
      </c>
      <c r="C8086">
        <f t="shared" ca="1" si="634"/>
        <v>530267.11641845515</v>
      </c>
      <c r="D8086">
        <f t="shared" ca="1" si="630"/>
        <v>493148.41826916329</v>
      </c>
      <c r="E8086">
        <f t="shared" ca="1" si="631"/>
        <v>37118.698149291857</v>
      </c>
    </row>
    <row r="8087" spans="1:5" x14ac:dyDescent="0.4">
      <c r="A8087" s="1">
        <f t="shared" si="632"/>
        <v>44611</v>
      </c>
      <c r="B8087">
        <f t="shared" ca="1" si="633"/>
        <v>23845</v>
      </c>
      <c r="C8087">
        <f t="shared" ca="1" si="634"/>
        <v>530407.79562210129</v>
      </c>
      <c r="D8087">
        <f t="shared" ca="1" si="630"/>
        <v>461454.78219122812</v>
      </c>
      <c r="E8087">
        <f t="shared" ca="1" si="631"/>
        <v>26520.389781105063</v>
      </c>
    </row>
    <row r="8088" spans="1:5" x14ac:dyDescent="0.4">
      <c r="A8088" s="1">
        <f t="shared" si="632"/>
        <v>44612</v>
      </c>
      <c r="B8088">
        <f t="shared" ca="1" si="633"/>
        <v>23847</v>
      </c>
      <c r="C8088">
        <f t="shared" ca="1" si="634"/>
        <v>530467.01837551675</v>
      </c>
      <c r="D8088">
        <f t="shared" ca="1" si="630"/>
        <v>472115.64635420992</v>
      </c>
      <c r="E8088">
        <f t="shared" ca="1" si="631"/>
        <v>47742.031653796512</v>
      </c>
    </row>
    <row r="8089" spans="1:5" x14ac:dyDescent="0.4">
      <c r="A8089" s="1">
        <f t="shared" si="632"/>
        <v>44613</v>
      </c>
      <c r="B8089">
        <f t="shared" ca="1" si="633"/>
        <v>23852</v>
      </c>
      <c r="C8089">
        <f t="shared" ca="1" si="634"/>
        <v>530622.45623780834</v>
      </c>
      <c r="D8089">
        <f t="shared" ca="1" si="630"/>
        <v>451029.08780213707</v>
      </c>
      <c r="E8089">
        <f t="shared" ca="1" si="631"/>
        <v>26531.122811890418</v>
      </c>
    </row>
    <row r="8090" spans="1:5" x14ac:dyDescent="0.4">
      <c r="A8090" s="1">
        <f t="shared" si="632"/>
        <v>44614</v>
      </c>
      <c r="B8090">
        <f t="shared" ca="1" si="633"/>
        <v>23859</v>
      </c>
      <c r="C8090">
        <f t="shared" ca="1" si="634"/>
        <v>530822.41294132511</v>
      </c>
      <c r="D8090">
        <f t="shared" ca="1" si="630"/>
        <v>472431.94751777931</v>
      </c>
      <c r="E8090">
        <f t="shared" ca="1" si="631"/>
        <v>42465.793035306007</v>
      </c>
    </row>
    <row r="8091" spans="1:5" x14ac:dyDescent="0.4">
      <c r="A8091" s="1">
        <f t="shared" si="632"/>
        <v>44615</v>
      </c>
      <c r="B8091">
        <f t="shared" ca="1" si="633"/>
        <v>23869</v>
      </c>
      <c r="C8091">
        <f t="shared" ca="1" si="634"/>
        <v>531074.39852911618</v>
      </c>
      <c r="D8091">
        <f t="shared" ca="1" si="630"/>
        <v>488588.44664678688</v>
      </c>
      <c r="E8091">
        <f t="shared" ca="1" si="631"/>
        <v>37175.207897038134</v>
      </c>
    </row>
    <row r="8092" spans="1:5" x14ac:dyDescent="0.4">
      <c r="A8092" s="1">
        <f t="shared" si="632"/>
        <v>44616</v>
      </c>
      <c r="B8092">
        <f t="shared" ca="1" si="633"/>
        <v>23874</v>
      </c>
      <c r="C8092">
        <f t="shared" ca="1" si="634"/>
        <v>531215.15656966646</v>
      </c>
      <c r="D8092">
        <f t="shared" ca="1" si="630"/>
        <v>483405.79247839644</v>
      </c>
      <c r="E8092">
        <f t="shared" ca="1" si="631"/>
        <v>37185.060959876653</v>
      </c>
    </row>
    <row r="8093" spans="1:5" x14ac:dyDescent="0.4">
      <c r="A8093" s="1">
        <f t="shared" si="632"/>
        <v>44617</v>
      </c>
      <c r="B8093">
        <f t="shared" ca="1" si="633"/>
        <v>23886</v>
      </c>
      <c r="C8093">
        <f t="shared" ca="1" si="634"/>
        <v>531496.92934068176</v>
      </c>
      <c r="D8093">
        <f t="shared" ca="1" si="630"/>
        <v>499607.11358024081</v>
      </c>
      <c r="E8093">
        <f t="shared" ca="1" si="631"/>
        <v>31889.815760440906</v>
      </c>
    </row>
    <row r="8094" spans="1:5" x14ac:dyDescent="0.4">
      <c r="A8094" s="1">
        <f t="shared" si="632"/>
        <v>44618</v>
      </c>
      <c r="B8094">
        <f t="shared" ca="1" si="633"/>
        <v>23898</v>
      </c>
      <c r="C8094">
        <f t="shared" ca="1" si="634"/>
        <v>531778.71735585167</v>
      </c>
      <c r="D8094">
        <f t="shared" ca="1" si="630"/>
        <v>489236.4199673835</v>
      </c>
      <c r="E8094">
        <f t="shared" ca="1" si="631"/>
        <v>26588.935867792581</v>
      </c>
    </row>
    <row r="8095" spans="1:5" x14ac:dyDescent="0.4">
      <c r="A8095" s="1">
        <f t="shared" si="632"/>
        <v>44619</v>
      </c>
      <c r="B8095">
        <f t="shared" ca="1" si="633"/>
        <v>23910</v>
      </c>
      <c r="C8095">
        <f t="shared" ca="1" si="634"/>
        <v>532075.29966418247</v>
      </c>
      <c r="D8095">
        <f t="shared" ca="1" si="630"/>
        <v>452264.00471455505</v>
      </c>
      <c r="E8095">
        <f t="shared" ca="1" si="631"/>
        <v>37245.270976492771</v>
      </c>
    </row>
    <row r="8096" spans="1:5" x14ac:dyDescent="0.4">
      <c r="A8096" s="1">
        <f t="shared" si="632"/>
        <v>44620</v>
      </c>
      <c r="B8096">
        <f t="shared" ca="1" si="633"/>
        <v>23922</v>
      </c>
      <c r="C8096">
        <f t="shared" ca="1" si="634"/>
        <v>532386.70057199732</v>
      </c>
      <c r="D8096">
        <f t="shared" ca="1" si="630"/>
        <v>500443.49853767746</v>
      </c>
      <c r="E8096">
        <f t="shared" ca="1" si="631"/>
        <v>26619.335028599864</v>
      </c>
    </row>
    <row r="8097" spans="1:5" x14ac:dyDescent="0.4">
      <c r="A8097" s="1">
        <f t="shared" si="632"/>
        <v>44621</v>
      </c>
      <c r="B8097">
        <f t="shared" ca="1" si="633"/>
        <v>23929</v>
      </c>
      <c r="C8097">
        <f t="shared" ca="1" si="634"/>
        <v>532572.07202372944</v>
      </c>
      <c r="D8097">
        <f t="shared" ca="1" si="630"/>
        <v>500617.74770230567</v>
      </c>
      <c r="E8097">
        <f t="shared" ca="1" si="631"/>
        <v>47931.486482135653</v>
      </c>
    </row>
    <row r="8098" spans="1:5" x14ac:dyDescent="0.4">
      <c r="A8098" s="1">
        <f t="shared" si="632"/>
        <v>44622</v>
      </c>
      <c r="B8098">
        <f t="shared" ca="1" si="633"/>
        <v>23934</v>
      </c>
      <c r="C8098">
        <f t="shared" ca="1" si="634"/>
        <v>532727.7440266452</v>
      </c>
      <c r="D8098">
        <f t="shared" ca="1" si="630"/>
        <v>452818.58242264844</v>
      </c>
      <c r="E8098">
        <f t="shared" ca="1" si="631"/>
        <v>26636.387201332258</v>
      </c>
    </row>
    <row r="8099" spans="1:5" x14ac:dyDescent="0.4">
      <c r="A8099" s="1">
        <f t="shared" si="632"/>
        <v>44623</v>
      </c>
      <c r="B8099">
        <f t="shared" ca="1" si="633"/>
        <v>23946</v>
      </c>
      <c r="C8099">
        <f t="shared" ca="1" si="634"/>
        <v>533009.64783152752</v>
      </c>
      <c r="D8099">
        <f t="shared" ca="1" si="630"/>
        <v>485038.77952669002</v>
      </c>
      <c r="E8099">
        <f t="shared" ca="1" si="631"/>
        <v>26650.482391576377</v>
      </c>
    </row>
    <row r="8100" spans="1:5" x14ac:dyDescent="0.4">
      <c r="A8100" s="1">
        <f t="shared" si="632"/>
        <v>44624</v>
      </c>
      <c r="B8100">
        <f t="shared" ca="1" si="633"/>
        <v>23948</v>
      </c>
      <c r="C8100">
        <f t="shared" ca="1" si="634"/>
        <v>533068.97252701141</v>
      </c>
      <c r="D8100">
        <f t="shared" ca="1" si="630"/>
        <v>453108.6266479597</v>
      </c>
      <c r="E8100">
        <f t="shared" ca="1" si="631"/>
        <v>37314.828076890801</v>
      </c>
    </row>
    <row r="8101" spans="1:5" x14ac:dyDescent="0.4">
      <c r="A8101" s="1">
        <f t="shared" si="632"/>
        <v>44625</v>
      </c>
      <c r="B8101">
        <f t="shared" ca="1" si="633"/>
        <v>23950</v>
      </c>
      <c r="C8101">
        <f t="shared" ca="1" si="634"/>
        <v>533143.10881513334</v>
      </c>
      <c r="D8101">
        <f t="shared" ca="1" si="630"/>
        <v>485160.22902177135</v>
      </c>
      <c r="E8101">
        <f t="shared" ca="1" si="631"/>
        <v>42651.448705210671</v>
      </c>
    </row>
    <row r="8102" spans="1:5" x14ac:dyDescent="0.4">
      <c r="A8102" s="1">
        <f t="shared" si="632"/>
        <v>44626</v>
      </c>
      <c r="B8102">
        <f t="shared" ca="1" si="633"/>
        <v>23955</v>
      </c>
      <c r="C8102">
        <f t="shared" ca="1" si="634"/>
        <v>533298.85004582442</v>
      </c>
      <c r="D8102">
        <f t="shared" ca="1" si="630"/>
        <v>506633.90754353325</v>
      </c>
      <c r="E8102">
        <f t="shared" ca="1" si="631"/>
        <v>47996.896504124197</v>
      </c>
    </row>
    <row r="8103" spans="1:5" x14ac:dyDescent="0.4">
      <c r="A8103" s="1">
        <f t="shared" si="632"/>
        <v>44627</v>
      </c>
      <c r="B8103">
        <f t="shared" ca="1" si="633"/>
        <v>23965</v>
      </c>
      <c r="C8103">
        <f t="shared" ca="1" si="634"/>
        <v>533551.11540436605</v>
      </c>
      <c r="D8103">
        <f t="shared" ca="1" si="630"/>
        <v>501538.04848010407</v>
      </c>
      <c r="E8103">
        <f t="shared" ca="1" si="631"/>
        <v>48019.600386392936</v>
      </c>
    </row>
    <row r="8104" spans="1:5" x14ac:dyDescent="0.4">
      <c r="A8104" s="1">
        <f t="shared" si="632"/>
        <v>44628</v>
      </c>
      <c r="B8104">
        <f t="shared" ca="1" si="633"/>
        <v>23967</v>
      </c>
      <c r="C8104">
        <f t="shared" ca="1" si="634"/>
        <v>533610.4650344887</v>
      </c>
      <c r="D8104">
        <f t="shared" ca="1" si="630"/>
        <v>496257.73248207453</v>
      </c>
      <c r="E8104">
        <f t="shared" ca="1" si="631"/>
        <v>53361.046503448866</v>
      </c>
    </row>
    <row r="8105" spans="1:5" x14ac:dyDescent="0.4">
      <c r="A8105" s="1">
        <f t="shared" si="632"/>
        <v>44629</v>
      </c>
      <c r="B8105">
        <f t="shared" ca="1" si="633"/>
        <v>23974</v>
      </c>
      <c r="C8105">
        <f t="shared" ca="1" si="634"/>
        <v>533810.79624111881</v>
      </c>
      <c r="D8105">
        <f t="shared" ca="1" si="630"/>
        <v>507120.25642906287</v>
      </c>
      <c r="E8105">
        <f t="shared" ca="1" si="631"/>
        <v>48042.971661700692</v>
      </c>
    </row>
    <row r="8106" spans="1:5" x14ac:dyDescent="0.4">
      <c r="A8106" s="1">
        <f t="shared" si="632"/>
        <v>44630</v>
      </c>
      <c r="B8106">
        <f t="shared" ca="1" si="633"/>
        <v>23979</v>
      </c>
      <c r="C8106">
        <f t="shared" ca="1" si="634"/>
        <v>533951.78977287258</v>
      </c>
      <c r="D8106">
        <f t="shared" ca="1" si="630"/>
        <v>480556.61079558526</v>
      </c>
      <c r="E8106">
        <f t="shared" ca="1" si="631"/>
        <v>53395.178977287265</v>
      </c>
    </row>
    <row r="8107" spans="1:5" x14ac:dyDescent="0.4">
      <c r="A8107" s="1">
        <f t="shared" si="632"/>
        <v>44631</v>
      </c>
      <c r="B8107">
        <f t="shared" ca="1" si="633"/>
        <v>23986</v>
      </c>
      <c r="C8107">
        <f t="shared" ca="1" si="634"/>
        <v>534152.1710716841</v>
      </c>
      <c r="D8107">
        <f t="shared" ca="1" si="630"/>
        <v>459370.86712164833</v>
      </c>
      <c r="E8107">
        <f t="shared" ca="1" si="631"/>
        <v>32049.130264301049</v>
      </c>
    </row>
    <row r="8108" spans="1:5" x14ac:dyDescent="0.4">
      <c r="A8108" s="1">
        <f t="shared" si="632"/>
        <v>44632</v>
      </c>
      <c r="B8108">
        <f t="shared" ca="1" si="633"/>
        <v>23993</v>
      </c>
      <c r="C8108">
        <f t="shared" ca="1" si="634"/>
        <v>534337.74016892491</v>
      </c>
      <c r="D8108">
        <f t="shared" ca="1" si="630"/>
        <v>496934.09835710021</v>
      </c>
      <c r="E8108">
        <f t="shared" ca="1" si="631"/>
        <v>53433.774016892494</v>
      </c>
    </row>
    <row r="8109" spans="1:5" x14ac:dyDescent="0.4">
      <c r="A8109" s="1">
        <f t="shared" si="632"/>
        <v>44633</v>
      </c>
      <c r="B8109">
        <f t="shared" ca="1" si="633"/>
        <v>23998</v>
      </c>
      <c r="C8109">
        <f t="shared" ca="1" si="634"/>
        <v>534463.93881751096</v>
      </c>
      <c r="D8109">
        <f t="shared" ca="1" si="630"/>
        <v>459638.9873830594</v>
      </c>
      <c r="E8109">
        <f t="shared" ca="1" si="631"/>
        <v>48101.754493575987</v>
      </c>
    </row>
    <row r="8110" spans="1:5" x14ac:dyDescent="0.4">
      <c r="A8110" s="1">
        <f t="shared" si="632"/>
        <v>44634</v>
      </c>
      <c r="B8110">
        <f t="shared" ca="1" si="633"/>
        <v>24005</v>
      </c>
      <c r="C8110">
        <f t="shared" ca="1" si="634"/>
        <v>534649.53822658747</v>
      </c>
      <c r="D8110">
        <f t="shared" ca="1" si="630"/>
        <v>470491.59363939695</v>
      </c>
      <c r="E8110">
        <f t="shared" ca="1" si="631"/>
        <v>37425.467675861117</v>
      </c>
    </row>
    <row r="8111" spans="1:5" x14ac:dyDescent="0.4">
      <c r="A8111" s="1">
        <f t="shared" si="632"/>
        <v>44635</v>
      </c>
      <c r="B8111">
        <f t="shared" ca="1" si="633"/>
        <v>24012</v>
      </c>
      <c r="C8111">
        <f t="shared" ca="1" si="634"/>
        <v>534820.30090142949</v>
      </c>
      <c r="D8111">
        <f t="shared" ca="1" si="630"/>
        <v>470641.86479325796</v>
      </c>
      <c r="E8111">
        <f t="shared" ca="1" si="631"/>
        <v>42785.624072114362</v>
      </c>
    </row>
    <row r="8112" spans="1:5" x14ac:dyDescent="0.4">
      <c r="A8112" s="1">
        <f t="shared" si="632"/>
        <v>44636</v>
      </c>
      <c r="B8112">
        <f t="shared" ca="1" si="633"/>
        <v>24019</v>
      </c>
      <c r="C8112">
        <f t="shared" ca="1" si="634"/>
        <v>535020.79355122638</v>
      </c>
      <c r="D8112">
        <f t="shared" ca="1" si="630"/>
        <v>460117.88245405466</v>
      </c>
      <c r="E8112">
        <f t="shared" ca="1" si="631"/>
        <v>26751.039677561315</v>
      </c>
    </row>
    <row r="8113" spans="1:5" x14ac:dyDescent="0.4">
      <c r="A8113" s="1">
        <f t="shared" si="632"/>
        <v>44637</v>
      </c>
      <c r="B8113">
        <f t="shared" ca="1" si="633"/>
        <v>24021</v>
      </c>
      <c r="C8113">
        <f t="shared" ca="1" si="634"/>
        <v>535095.06920117419</v>
      </c>
      <c r="D8113">
        <f t="shared" ca="1" si="630"/>
        <v>502989.36504910374</v>
      </c>
      <c r="E8113">
        <f t="shared" ca="1" si="631"/>
        <v>37456.654844082193</v>
      </c>
    </row>
    <row r="8114" spans="1:5" x14ac:dyDescent="0.4">
      <c r="A8114" s="1">
        <f t="shared" si="632"/>
        <v>44638</v>
      </c>
      <c r="B8114">
        <f t="shared" ca="1" si="633"/>
        <v>24028</v>
      </c>
      <c r="C8114">
        <f t="shared" ca="1" si="634"/>
        <v>535265.87023841648</v>
      </c>
      <c r="D8114">
        <f t="shared" ca="1" si="630"/>
        <v>497797.25932172732</v>
      </c>
      <c r="E8114">
        <f t="shared" ca="1" si="631"/>
        <v>32115.952214304991</v>
      </c>
    </row>
    <row r="8115" spans="1:5" x14ac:dyDescent="0.4">
      <c r="A8115" s="1">
        <f t="shared" si="632"/>
        <v>44639</v>
      </c>
      <c r="B8115">
        <f t="shared" ca="1" si="633"/>
        <v>24035</v>
      </c>
      <c r="C8115">
        <f t="shared" ca="1" si="634"/>
        <v>535436.68035172322</v>
      </c>
      <c r="D8115">
        <f t="shared" ca="1" si="630"/>
        <v>460475.54510248196</v>
      </c>
      <c r="E8115">
        <f t="shared" ca="1" si="631"/>
        <v>32126.200821103394</v>
      </c>
    </row>
    <row r="8116" spans="1:5" x14ac:dyDescent="0.4">
      <c r="A8116" s="1">
        <f t="shared" si="632"/>
        <v>44640</v>
      </c>
      <c r="B8116">
        <f t="shared" ca="1" si="633"/>
        <v>24042</v>
      </c>
      <c r="C8116">
        <f t="shared" ca="1" si="634"/>
        <v>535622.37711429934</v>
      </c>
      <c r="D8116">
        <f t="shared" ca="1" si="630"/>
        <v>471347.69186058344</v>
      </c>
      <c r="E8116">
        <f t="shared" ca="1" si="631"/>
        <v>42849.790169143947</v>
      </c>
    </row>
    <row r="8117" spans="1:5" x14ac:dyDescent="0.4">
      <c r="A8117" s="1">
        <f t="shared" si="632"/>
        <v>44641</v>
      </c>
      <c r="B8117">
        <f t="shared" ca="1" si="633"/>
        <v>24049</v>
      </c>
      <c r="C8117">
        <f t="shared" ca="1" si="634"/>
        <v>535808.09285726678</v>
      </c>
      <c r="D8117">
        <f t="shared" ca="1" si="630"/>
        <v>503659.60728583077</v>
      </c>
      <c r="E8117">
        <f t="shared" ca="1" si="631"/>
        <v>32148.485571436006</v>
      </c>
    </row>
    <row r="8118" spans="1:5" x14ac:dyDescent="0.4">
      <c r="A8118" s="1">
        <f t="shared" si="632"/>
        <v>44642</v>
      </c>
      <c r="B8118">
        <f t="shared" ca="1" si="633"/>
        <v>24051</v>
      </c>
      <c r="C8118">
        <f t="shared" ca="1" si="634"/>
        <v>535882.42214742943</v>
      </c>
      <c r="D8118">
        <f t="shared" ca="1" si="630"/>
        <v>498370.65259710938</v>
      </c>
      <c r="E8118">
        <f t="shared" ca="1" si="631"/>
        <v>53588.242214742946</v>
      </c>
    </row>
    <row r="8119" spans="1:5" x14ac:dyDescent="0.4">
      <c r="A8119" s="1">
        <f t="shared" si="632"/>
        <v>44643</v>
      </c>
      <c r="B8119">
        <f t="shared" ca="1" si="633"/>
        <v>24056</v>
      </c>
      <c r="C8119">
        <f t="shared" ca="1" si="634"/>
        <v>536008.71629959415</v>
      </c>
      <c r="D8119">
        <f t="shared" ca="1" si="630"/>
        <v>482407.84466963471</v>
      </c>
      <c r="E8119">
        <f t="shared" ca="1" si="631"/>
        <v>53600.871629959416</v>
      </c>
    </row>
    <row r="8120" spans="1:5" x14ac:dyDescent="0.4">
      <c r="A8120" s="1">
        <f t="shared" si="632"/>
        <v>44644</v>
      </c>
      <c r="B8120">
        <f t="shared" ca="1" si="633"/>
        <v>24058</v>
      </c>
      <c r="C8120">
        <f t="shared" ca="1" si="634"/>
        <v>536097.95081796777</v>
      </c>
      <c r="D8120">
        <f t="shared" ca="1" si="630"/>
        <v>466405.217211632</v>
      </c>
      <c r="E8120">
        <f t="shared" ca="1" si="631"/>
        <v>32165.877049078066</v>
      </c>
    </row>
    <row r="8121" spans="1:5" x14ac:dyDescent="0.4">
      <c r="A8121" s="1">
        <f t="shared" si="632"/>
        <v>44645</v>
      </c>
      <c r="B8121">
        <f t="shared" ca="1" si="633"/>
        <v>24068</v>
      </c>
      <c r="C8121">
        <f t="shared" ca="1" si="634"/>
        <v>536350.58204395755</v>
      </c>
      <c r="D8121">
        <f t="shared" ca="1" si="630"/>
        <v>471988.51219868264</v>
      </c>
      <c r="E8121">
        <f t="shared" ca="1" si="631"/>
        <v>26817.529102197877</v>
      </c>
    </row>
    <row r="8122" spans="1:5" x14ac:dyDescent="0.4">
      <c r="A8122" s="1">
        <f t="shared" si="632"/>
        <v>44646</v>
      </c>
      <c r="B8122">
        <f t="shared" ca="1" si="633"/>
        <v>24070</v>
      </c>
      <c r="C8122">
        <f t="shared" ca="1" si="634"/>
        <v>536410.05151058093</v>
      </c>
      <c r="D8122">
        <f t="shared" ca="1" si="630"/>
        <v>509589.54893505183</v>
      </c>
      <c r="E8122">
        <f t="shared" ca="1" si="631"/>
        <v>37548.703605740666</v>
      </c>
    </row>
    <row r="8123" spans="1:5" x14ac:dyDescent="0.4">
      <c r="A8123" s="1">
        <f t="shared" si="632"/>
        <v>44647</v>
      </c>
      <c r="B8123">
        <f t="shared" ca="1" si="633"/>
        <v>24077</v>
      </c>
      <c r="C8123">
        <f t="shared" ca="1" si="634"/>
        <v>536610.76328574063</v>
      </c>
      <c r="D8123">
        <f t="shared" ca="1" si="630"/>
        <v>466851.36405859434</v>
      </c>
      <c r="E8123">
        <f t="shared" ca="1" si="631"/>
        <v>42928.861062859251</v>
      </c>
    </row>
    <row r="8124" spans="1:5" x14ac:dyDescent="0.4">
      <c r="A8124" s="1">
        <f t="shared" si="632"/>
        <v>44648</v>
      </c>
      <c r="B8124">
        <f t="shared" ca="1" si="633"/>
        <v>24087</v>
      </c>
      <c r="C8124">
        <f t="shared" ca="1" si="634"/>
        <v>536863.46014453785</v>
      </c>
      <c r="D8124">
        <f t="shared" ca="1" si="630"/>
        <v>483177.11413008405</v>
      </c>
      <c r="E8124">
        <f t="shared" ca="1" si="631"/>
        <v>26843.173007226895</v>
      </c>
    </row>
    <row r="8125" spans="1:5" x14ac:dyDescent="0.4">
      <c r="A8125" s="1">
        <f t="shared" si="632"/>
        <v>44649</v>
      </c>
      <c r="B8125">
        <f t="shared" ca="1" si="633"/>
        <v>24097</v>
      </c>
      <c r="C8125">
        <f t="shared" ca="1" si="634"/>
        <v>537116.18342455779</v>
      </c>
      <c r="D8125">
        <f t="shared" ca="1" si="630"/>
        <v>467291.07957936527</v>
      </c>
      <c r="E8125">
        <f t="shared" ca="1" si="631"/>
        <v>53711.618342455775</v>
      </c>
    </row>
    <row r="8126" spans="1:5" x14ac:dyDescent="0.4">
      <c r="A8126" s="1">
        <f t="shared" si="632"/>
        <v>44650</v>
      </c>
      <c r="B8126">
        <f t="shared" ca="1" si="633"/>
        <v>24107</v>
      </c>
      <c r="C8126">
        <f t="shared" ca="1" si="634"/>
        <v>537354.007042374</v>
      </c>
      <c r="D8126">
        <f t="shared" ca="1" si="630"/>
        <v>467497.98612686538</v>
      </c>
      <c r="E8126">
        <f t="shared" ca="1" si="631"/>
        <v>48361.860633813667</v>
      </c>
    </row>
    <row r="8127" spans="1:5" x14ac:dyDescent="0.4">
      <c r="A8127" s="1">
        <f t="shared" si="632"/>
        <v>44651</v>
      </c>
      <c r="B8127">
        <f t="shared" ca="1" si="633"/>
        <v>24112</v>
      </c>
      <c r="C8127">
        <f t="shared" ca="1" si="634"/>
        <v>537480.38850037078</v>
      </c>
      <c r="D8127">
        <f t="shared" ca="1" si="630"/>
        <v>494481.95742034115</v>
      </c>
      <c r="E8127">
        <f t="shared" ca="1" si="631"/>
        <v>53748.038850037083</v>
      </c>
    </row>
    <row r="8128" spans="1:5" x14ac:dyDescent="0.4">
      <c r="A8128" s="1">
        <f t="shared" si="632"/>
        <v>44652</v>
      </c>
      <c r="B8128">
        <f t="shared" ca="1" si="633"/>
        <v>24117</v>
      </c>
      <c r="C8128">
        <f t="shared" ca="1" si="634"/>
        <v>537636.64277846029</v>
      </c>
      <c r="D8128">
        <f t="shared" ca="1" si="630"/>
        <v>467743.87921726046</v>
      </c>
      <c r="E8128">
        <f t="shared" ca="1" si="631"/>
        <v>53763.66427784603</v>
      </c>
    </row>
    <row r="8129" spans="1:5" x14ac:dyDescent="0.4">
      <c r="A8129" s="1">
        <f t="shared" si="632"/>
        <v>44653</v>
      </c>
      <c r="B8129">
        <f t="shared" ca="1" si="633"/>
        <v>24119</v>
      </c>
      <c r="C8129">
        <f t="shared" ca="1" si="634"/>
        <v>537726.03524578572</v>
      </c>
      <c r="D8129">
        <f t="shared" ca="1" si="630"/>
        <v>494707.95242612285</v>
      </c>
      <c r="E8129">
        <f t="shared" ca="1" si="631"/>
        <v>53772.603524578568</v>
      </c>
    </row>
    <row r="8130" spans="1:5" x14ac:dyDescent="0.4">
      <c r="A8130" s="1">
        <f t="shared" si="632"/>
        <v>44654</v>
      </c>
      <c r="B8130">
        <f t="shared" ca="1" si="633"/>
        <v>24131</v>
      </c>
      <c r="C8130">
        <f t="shared" ca="1" si="634"/>
        <v>538038.40452599328</v>
      </c>
      <c r="D8130">
        <f t="shared" ca="1" si="630"/>
        <v>489614.94811865391</v>
      </c>
      <c r="E8130">
        <f t="shared" ca="1" si="631"/>
        <v>26901.920226299666</v>
      </c>
    </row>
    <row r="8131" spans="1:5" x14ac:dyDescent="0.4">
      <c r="A8131" s="1">
        <f t="shared" si="632"/>
        <v>44655</v>
      </c>
      <c r="B8131">
        <f t="shared" ca="1" si="633"/>
        <v>24136</v>
      </c>
      <c r="C8131">
        <f t="shared" ca="1" si="634"/>
        <v>538194.73317380191</v>
      </c>
      <c r="D8131">
        <f t="shared" ref="D8131:D8194" ca="1" si="635">C8131*RANDBETWEEN(85,95)/100</f>
        <v>500521.10185163579</v>
      </c>
      <c r="E8131">
        <f t="shared" ref="E8131:E8194" ca="1" si="636">C8131*RANDBETWEEN(5,10)/100</f>
        <v>53819.473317380194</v>
      </c>
    </row>
    <row r="8132" spans="1:5" x14ac:dyDescent="0.4">
      <c r="A8132" s="1">
        <f t="shared" ref="A8132:A8195" si="637">A8131+1</f>
        <v>44656</v>
      </c>
      <c r="B8132">
        <f t="shared" ref="B8132:B8195" ca="1" si="638">ROUND(B8131*(1+RANDBETWEEN(1,5)/10000),0)</f>
        <v>24138</v>
      </c>
      <c r="C8132">
        <f t="shared" ref="C8132:C8195" ca="1" si="639">(C8131/B8131)*(1+RANDBETWEEN(1,3)/100/360)*B8132</f>
        <v>538269.23220444215</v>
      </c>
      <c r="D8132">
        <f t="shared" ca="1" si="635"/>
        <v>473676.92433990911</v>
      </c>
      <c r="E8132">
        <f t="shared" ca="1" si="636"/>
        <v>26913.461610222104</v>
      </c>
    </row>
    <row r="8133" spans="1:5" x14ac:dyDescent="0.4">
      <c r="A8133" s="1">
        <f t="shared" si="637"/>
        <v>44657</v>
      </c>
      <c r="B8133">
        <f t="shared" ca="1" si="638"/>
        <v>24145</v>
      </c>
      <c r="C8133">
        <f t="shared" ca="1" si="639"/>
        <v>538440.2860949504</v>
      </c>
      <c r="D8133">
        <f t="shared" ca="1" si="635"/>
        <v>463058.64604165731</v>
      </c>
      <c r="E8133">
        <f t="shared" ca="1" si="636"/>
        <v>32306.417165697021</v>
      </c>
    </row>
    <row r="8134" spans="1:5" x14ac:dyDescent="0.4">
      <c r="A8134" s="1">
        <f t="shared" si="637"/>
        <v>44658</v>
      </c>
      <c r="B8134">
        <f t="shared" ca="1" si="638"/>
        <v>24147</v>
      </c>
      <c r="C8134">
        <f t="shared" ca="1" si="639"/>
        <v>538529.76039761701</v>
      </c>
      <c r="D8134">
        <f t="shared" ca="1" si="635"/>
        <v>468520.8915459268</v>
      </c>
      <c r="E8134">
        <f t="shared" ca="1" si="636"/>
        <v>26926.48801988085</v>
      </c>
    </row>
    <row r="8135" spans="1:5" x14ac:dyDescent="0.4">
      <c r="A8135" s="1">
        <f t="shared" si="637"/>
        <v>44659</v>
      </c>
      <c r="B8135">
        <f t="shared" ca="1" si="638"/>
        <v>24154</v>
      </c>
      <c r="C8135">
        <f t="shared" ca="1" si="639"/>
        <v>538715.80236658186</v>
      </c>
      <c r="D8135">
        <f t="shared" ca="1" si="635"/>
        <v>506392.85422458692</v>
      </c>
      <c r="E8135">
        <f t="shared" ca="1" si="636"/>
        <v>43097.264189326546</v>
      </c>
    </row>
    <row r="8136" spans="1:5" x14ac:dyDescent="0.4">
      <c r="A8136" s="1">
        <f t="shared" si="637"/>
        <v>44660</v>
      </c>
      <c r="B8136">
        <f t="shared" ca="1" si="638"/>
        <v>24161</v>
      </c>
      <c r="C8136">
        <f t="shared" ca="1" si="639"/>
        <v>538901.86334474769</v>
      </c>
      <c r="D8136">
        <f t="shared" ca="1" si="635"/>
        <v>501178.73291061533</v>
      </c>
      <c r="E8136">
        <f t="shared" ca="1" si="636"/>
        <v>53890.186334474769</v>
      </c>
    </row>
    <row r="8137" spans="1:5" x14ac:dyDescent="0.4">
      <c r="A8137" s="1">
        <f t="shared" si="637"/>
        <v>44661</v>
      </c>
      <c r="B8137">
        <f t="shared" ca="1" si="638"/>
        <v>24163</v>
      </c>
      <c r="C8137">
        <f t="shared" ca="1" si="639"/>
        <v>538976.41405044054</v>
      </c>
      <c r="D8137">
        <f t="shared" ca="1" si="635"/>
        <v>479689.00850489206</v>
      </c>
      <c r="E8137">
        <f t="shared" ca="1" si="636"/>
        <v>48507.877264539646</v>
      </c>
    </row>
    <row r="8138" spans="1:5" x14ac:dyDescent="0.4">
      <c r="A8138" s="1">
        <f t="shared" si="637"/>
        <v>44662</v>
      </c>
      <c r="B8138">
        <f t="shared" ca="1" si="638"/>
        <v>24173</v>
      </c>
      <c r="C8138">
        <f t="shared" ca="1" si="639"/>
        <v>539214.45037999284</v>
      </c>
      <c r="D8138">
        <f t="shared" ca="1" si="635"/>
        <v>485293.00534199359</v>
      </c>
      <c r="E8138">
        <f t="shared" ca="1" si="636"/>
        <v>43137.156030399427</v>
      </c>
    </row>
    <row r="8139" spans="1:5" x14ac:dyDescent="0.4">
      <c r="A8139" s="1">
        <f t="shared" si="637"/>
        <v>44663</v>
      </c>
      <c r="B8139">
        <f t="shared" ca="1" si="638"/>
        <v>24183</v>
      </c>
      <c r="C8139">
        <f t="shared" ca="1" si="639"/>
        <v>539482.46826875012</v>
      </c>
      <c r="D8139">
        <f t="shared" ca="1" si="635"/>
        <v>507113.52017262508</v>
      </c>
      <c r="E8139">
        <f t="shared" ca="1" si="636"/>
        <v>48553.422144187512</v>
      </c>
    </row>
    <row r="8140" spans="1:5" x14ac:dyDescent="0.4">
      <c r="A8140" s="1">
        <f t="shared" si="637"/>
        <v>44664</v>
      </c>
      <c r="B8140">
        <f t="shared" ca="1" si="638"/>
        <v>24190</v>
      </c>
      <c r="C8140">
        <f t="shared" ca="1" si="639"/>
        <v>539668.60653830878</v>
      </c>
      <c r="D8140">
        <f t="shared" ca="1" si="635"/>
        <v>512685.17621139332</v>
      </c>
      <c r="E8140">
        <f t="shared" ca="1" si="636"/>
        <v>37776.802457681617</v>
      </c>
    </row>
    <row r="8141" spans="1:5" x14ac:dyDescent="0.4">
      <c r="A8141" s="1">
        <f t="shared" si="637"/>
        <v>44665</v>
      </c>
      <c r="B8141">
        <f t="shared" ca="1" si="638"/>
        <v>24202</v>
      </c>
      <c r="C8141">
        <f t="shared" ca="1" si="639"/>
        <v>539966.31789430464</v>
      </c>
      <c r="D8141">
        <f t="shared" ca="1" si="635"/>
        <v>458971.37021015899</v>
      </c>
      <c r="E8141">
        <f t="shared" ca="1" si="636"/>
        <v>37797.642252601327</v>
      </c>
    </row>
    <row r="8142" spans="1:5" x14ac:dyDescent="0.4">
      <c r="A8142" s="1">
        <f t="shared" si="637"/>
        <v>44666</v>
      </c>
      <c r="B8142">
        <f t="shared" ca="1" si="638"/>
        <v>24214</v>
      </c>
      <c r="C8142">
        <f t="shared" ca="1" si="639"/>
        <v>540279.06716502015</v>
      </c>
      <c r="D8142">
        <f t="shared" ca="1" si="635"/>
        <v>475445.57910521777</v>
      </c>
      <c r="E8142">
        <f t="shared" ca="1" si="636"/>
        <v>32416.744029901209</v>
      </c>
    </row>
    <row r="8143" spans="1:5" x14ac:dyDescent="0.4">
      <c r="A8143" s="1">
        <f t="shared" si="637"/>
        <v>44667</v>
      </c>
      <c r="B8143">
        <f t="shared" ca="1" si="638"/>
        <v>24224</v>
      </c>
      <c r="C8143">
        <f t="shared" ca="1" si="639"/>
        <v>540517.20784614864</v>
      </c>
      <c r="D8143">
        <f t="shared" ca="1" si="635"/>
        <v>470249.97082614928</v>
      </c>
      <c r="E8143">
        <f t="shared" ca="1" si="636"/>
        <v>43241.37662769189</v>
      </c>
    </row>
    <row r="8144" spans="1:5" x14ac:dyDescent="0.4">
      <c r="A8144" s="1">
        <f t="shared" si="637"/>
        <v>44668</v>
      </c>
      <c r="B8144">
        <f t="shared" ca="1" si="638"/>
        <v>24231</v>
      </c>
      <c r="C8144">
        <f t="shared" ca="1" si="639"/>
        <v>540703.43830779346</v>
      </c>
      <c r="D8144">
        <f t="shared" ca="1" si="635"/>
        <v>497447.16324317001</v>
      </c>
      <c r="E8144">
        <f t="shared" ca="1" si="636"/>
        <v>54070.34383077934</v>
      </c>
    </row>
    <row r="8145" spans="1:5" x14ac:dyDescent="0.4">
      <c r="A8145" s="1">
        <f t="shared" si="637"/>
        <v>44669</v>
      </c>
      <c r="B8145">
        <f t="shared" ca="1" si="638"/>
        <v>24238</v>
      </c>
      <c r="C8145">
        <f t="shared" ca="1" si="639"/>
        <v>540889.6877934488</v>
      </c>
      <c r="D8145">
        <f t="shared" ca="1" si="635"/>
        <v>470574.0283803005</v>
      </c>
      <c r="E8145">
        <f t="shared" ca="1" si="636"/>
        <v>27044.484389672438</v>
      </c>
    </row>
    <row r="8146" spans="1:5" x14ac:dyDescent="0.4">
      <c r="A8146" s="1">
        <f t="shared" si="637"/>
        <v>44670</v>
      </c>
      <c r="B8146">
        <f t="shared" ca="1" si="638"/>
        <v>24240</v>
      </c>
      <c r="C8146">
        <f t="shared" ca="1" si="639"/>
        <v>540964.37124457851</v>
      </c>
      <c r="D8146">
        <f t="shared" ca="1" si="635"/>
        <v>497687.2215450122</v>
      </c>
      <c r="E8146">
        <f t="shared" ca="1" si="636"/>
        <v>54096.437124457851</v>
      </c>
    </row>
    <row r="8147" spans="1:5" x14ac:dyDescent="0.4">
      <c r="A8147" s="1">
        <f t="shared" si="637"/>
        <v>44671</v>
      </c>
      <c r="B8147">
        <f t="shared" ca="1" si="638"/>
        <v>24245</v>
      </c>
      <c r="C8147">
        <f t="shared" ca="1" si="639"/>
        <v>541090.98619232886</v>
      </c>
      <c r="D8147">
        <f t="shared" ca="1" si="635"/>
        <v>481570.97771117272</v>
      </c>
      <c r="E8147">
        <f t="shared" ca="1" si="636"/>
        <v>32465.459171539733</v>
      </c>
    </row>
    <row r="8148" spans="1:5" x14ac:dyDescent="0.4">
      <c r="A8148" s="1">
        <f t="shared" si="637"/>
        <v>44672</v>
      </c>
      <c r="B8148">
        <f t="shared" ca="1" si="638"/>
        <v>24250</v>
      </c>
      <c r="C8148">
        <f t="shared" ca="1" si="639"/>
        <v>541232.64116167522</v>
      </c>
      <c r="D8148">
        <f t="shared" ca="1" si="635"/>
        <v>476284.72422227421</v>
      </c>
      <c r="E8148">
        <f t="shared" ca="1" si="636"/>
        <v>48710.937704550772</v>
      </c>
    </row>
    <row r="8149" spans="1:5" x14ac:dyDescent="0.4">
      <c r="A8149" s="1">
        <f t="shared" si="637"/>
        <v>44673</v>
      </c>
      <c r="B8149">
        <f t="shared" ca="1" si="638"/>
        <v>24255</v>
      </c>
      <c r="C8149">
        <f t="shared" ca="1" si="639"/>
        <v>541374.31020042871</v>
      </c>
      <c r="D8149">
        <f t="shared" ca="1" si="635"/>
        <v>492650.62228239013</v>
      </c>
      <c r="E8149">
        <f t="shared" ca="1" si="636"/>
        <v>43309.944816034294</v>
      </c>
    </row>
    <row r="8150" spans="1:5" x14ac:dyDescent="0.4">
      <c r="A8150" s="1">
        <f t="shared" si="637"/>
        <v>44674</v>
      </c>
      <c r="B8150">
        <f t="shared" ca="1" si="638"/>
        <v>24257</v>
      </c>
      <c r="C8150">
        <f t="shared" ca="1" si="639"/>
        <v>541464.06866977306</v>
      </c>
      <c r="D8150">
        <f t="shared" ca="1" si="635"/>
        <v>465659.09905600478</v>
      </c>
      <c r="E8150">
        <f t="shared" ca="1" si="636"/>
        <v>32487.844120186382</v>
      </c>
    </row>
    <row r="8151" spans="1:5" x14ac:dyDescent="0.4">
      <c r="A8151" s="1">
        <f t="shared" si="637"/>
        <v>44675</v>
      </c>
      <c r="B8151">
        <f t="shared" ca="1" si="638"/>
        <v>24262</v>
      </c>
      <c r="C8151">
        <f t="shared" ca="1" si="639"/>
        <v>541620.8098350527</v>
      </c>
      <c r="D8151">
        <f t="shared" ca="1" si="635"/>
        <v>460377.68835979479</v>
      </c>
      <c r="E8151">
        <f t="shared" ca="1" si="636"/>
        <v>37913.456688453691</v>
      </c>
    </row>
    <row r="8152" spans="1:5" x14ac:dyDescent="0.4">
      <c r="A8152" s="1">
        <f t="shared" si="637"/>
        <v>44676</v>
      </c>
      <c r="B8152">
        <f t="shared" ca="1" si="638"/>
        <v>24264</v>
      </c>
      <c r="C8152">
        <f t="shared" ca="1" si="639"/>
        <v>541680.50376158382</v>
      </c>
      <c r="D8152">
        <f t="shared" ca="1" si="635"/>
        <v>498346.06346065714</v>
      </c>
      <c r="E8152">
        <f t="shared" ca="1" si="636"/>
        <v>48751.245338542547</v>
      </c>
    </row>
    <row r="8153" spans="1:5" x14ac:dyDescent="0.4">
      <c r="A8153" s="1">
        <f t="shared" si="637"/>
        <v>44677</v>
      </c>
      <c r="B8153">
        <f t="shared" ca="1" si="638"/>
        <v>24274</v>
      </c>
      <c r="C8153">
        <f t="shared" ca="1" si="639"/>
        <v>541933.85404555593</v>
      </c>
      <c r="D8153">
        <f t="shared" ca="1" si="635"/>
        <v>476901.79156008922</v>
      </c>
      <c r="E8153">
        <f t="shared" ca="1" si="636"/>
        <v>37935.369783188915</v>
      </c>
    </row>
    <row r="8154" spans="1:5" x14ac:dyDescent="0.4">
      <c r="A8154" s="1">
        <f t="shared" si="637"/>
        <v>44678</v>
      </c>
      <c r="B8154">
        <f t="shared" ca="1" si="638"/>
        <v>24284</v>
      </c>
      <c r="C8154">
        <f t="shared" ca="1" si="639"/>
        <v>542187.23080770602</v>
      </c>
      <c r="D8154">
        <f t="shared" ca="1" si="635"/>
        <v>498812.25234308949</v>
      </c>
      <c r="E8154">
        <f t="shared" ca="1" si="636"/>
        <v>37953.106156539427</v>
      </c>
    </row>
    <row r="8155" spans="1:5" x14ac:dyDescent="0.4">
      <c r="A8155" s="1">
        <f t="shared" si="637"/>
        <v>44679</v>
      </c>
      <c r="B8155">
        <f t="shared" ca="1" si="638"/>
        <v>24286</v>
      </c>
      <c r="C8155">
        <f t="shared" ca="1" si="639"/>
        <v>542262.0086664618</v>
      </c>
      <c r="D8155">
        <f t="shared" ca="1" si="635"/>
        <v>504303.66805980948</v>
      </c>
      <c r="E8155">
        <f t="shared" ca="1" si="636"/>
        <v>37958.340606652324</v>
      </c>
    </row>
    <row r="8156" spans="1:5" x14ac:dyDescent="0.4">
      <c r="A8156" s="1">
        <f t="shared" si="637"/>
        <v>44680</v>
      </c>
      <c r="B8156">
        <f t="shared" ca="1" si="638"/>
        <v>24291</v>
      </c>
      <c r="C8156">
        <f t="shared" ca="1" si="639"/>
        <v>542418.8473354223</v>
      </c>
      <c r="D8156">
        <f t="shared" ca="1" si="635"/>
        <v>488176.96260188008</v>
      </c>
      <c r="E8156">
        <f t="shared" ca="1" si="636"/>
        <v>54241.884733542232</v>
      </c>
    </row>
    <row r="8157" spans="1:5" x14ac:dyDescent="0.4">
      <c r="A8157" s="1">
        <f t="shared" si="637"/>
        <v>44681</v>
      </c>
      <c r="B8157">
        <f t="shared" ca="1" si="638"/>
        <v>24301</v>
      </c>
      <c r="C8157">
        <f t="shared" ca="1" si="639"/>
        <v>542657.2210648898</v>
      </c>
      <c r="D8157">
        <f t="shared" ca="1" si="635"/>
        <v>515524.36001164536</v>
      </c>
      <c r="E8157">
        <f t="shared" ca="1" si="636"/>
        <v>43412.577685191187</v>
      </c>
    </row>
    <row r="8158" spans="1:5" x14ac:dyDescent="0.4">
      <c r="A8158" s="1">
        <f t="shared" si="637"/>
        <v>44682</v>
      </c>
      <c r="B8158">
        <f t="shared" ca="1" si="638"/>
        <v>24306</v>
      </c>
      <c r="C8158">
        <f t="shared" ca="1" si="639"/>
        <v>542799.02816087357</v>
      </c>
      <c r="D8158">
        <f t="shared" ca="1" si="635"/>
        <v>493947.11562639498</v>
      </c>
      <c r="E8158">
        <f t="shared" ca="1" si="636"/>
        <v>48851.912534478623</v>
      </c>
    </row>
    <row r="8159" spans="1:5" x14ac:dyDescent="0.4">
      <c r="A8159" s="1">
        <f t="shared" si="637"/>
        <v>44683</v>
      </c>
      <c r="B8159">
        <f t="shared" ca="1" si="638"/>
        <v>24308</v>
      </c>
      <c r="C8159">
        <f t="shared" ca="1" si="639"/>
        <v>542873.84993279621</v>
      </c>
      <c r="D8159">
        <f t="shared" ca="1" si="635"/>
        <v>499443.9419381725</v>
      </c>
      <c r="E8159">
        <f t="shared" ca="1" si="636"/>
        <v>48858.646493951659</v>
      </c>
    </row>
    <row r="8160" spans="1:5" x14ac:dyDescent="0.4">
      <c r="A8160" s="1">
        <f t="shared" si="637"/>
        <v>44684</v>
      </c>
      <c r="B8160">
        <f t="shared" ca="1" si="638"/>
        <v>24318</v>
      </c>
      <c r="C8160">
        <f t="shared" ca="1" si="639"/>
        <v>543142.43938302738</v>
      </c>
      <c r="D8160">
        <f t="shared" ca="1" si="635"/>
        <v>483396.77105089434</v>
      </c>
      <c r="E8160">
        <f t="shared" ca="1" si="636"/>
        <v>43451.395150642187</v>
      </c>
    </row>
    <row r="8161" spans="1:5" x14ac:dyDescent="0.4">
      <c r="A8161" s="1">
        <f t="shared" si="637"/>
        <v>44685</v>
      </c>
      <c r="B8161">
        <f t="shared" ca="1" si="638"/>
        <v>24320</v>
      </c>
      <c r="C8161">
        <f t="shared" ca="1" si="639"/>
        <v>543232.37496802269</v>
      </c>
      <c r="D8161">
        <f t="shared" ca="1" si="635"/>
        <v>478044.48997185996</v>
      </c>
      <c r="E8161">
        <f t="shared" ca="1" si="636"/>
        <v>38026.266247761589</v>
      </c>
    </row>
    <row r="8162" spans="1:5" x14ac:dyDescent="0.4">
      <c r="A8162" s="1">
        <f t="shared" si="637"/>
        <v>44686</v>
      </c>
      <c r="B8162">
        <f t="shared" ca="1" si="638"/>
        <v>24325</v>
      </c>
      <c r="C8162">
        <f t="shared" ca="1" si="639"/>
        <v>543374.24503670924</v>
      </c>
      <c r="D8162">
        <f t="shared" ca="1" si="635"/>
        <v>461868.10828120285</v>
      </c>
      <c r="E8162">
        <f t="shared" ca="1" si="636"/>
        <v>27168.712251835459</v>
      </c>
    </row>
    <row r="8163" spans="1:5" x14ac:dyDescent="0.4">
      <c r="A8163" s="1">
        <f t="shared" si="637"/>
        <v>44687</v>
      </c>
      <c r="B8163">
        <f t="shared" ca="1" si="638"/>
        <v>24332</v>
      </c>
      <c r="C8163">
        <f t="shared" ca="1" si="639"/>
        <v>543560.80787102436</v>
      </c>
      <c r="D8163">
        <f t="shared" ca="1" si="635"/>
        <v>494640.33516263217</v>
      </c>
      <c r="E8163">
        <f t="shared" ca="1" si="636"/>
        <v>38049.25655097171</v>
      </c>
    </row>
    <row r="8164" spans="1:5" x14ac:dyDescent="0.4">
      <c r="A8164" s="1">
        <f t="shared" si="637"/>
        <v>44688</v>
      </c>
      <c r="B8164">
        <f t="shared" ca="1" si="638"/>
        <v>24337</v>
      </c>
      <c r="C8164">
        <f t="shared" ca="1" si="639"/>
        <v>543717.81061039853</v>
      </c>
      <c r="D8164">
        <f t="shared" ca="1" si="635"/>
        <v>467597.31712494278</v>
      </c>
      <c r="E8164">
        <f t="shared" ca="1" si="636"/>
        <v>48934.602954935872</v>
      </c>
    </row>
    <row r="8165" spans="1:5" x14ac:dyDescent="0.4">
      <c r="A8165" s="1">
        <f t="shared" si="637"/>
        <v>44689</v>
      </c>
      <c r="B8165">
        <f t="shared" ca="1" si="638"/>
        <v>24344</v>
      </c>
      <c r="C8165">
        <f t="shared" ca="1" si="639"/>
        <v>543904.41425121611</v>
      </c>
      <c r="D8165">
        <f t="shared" ca="1" si="635"/>
        <v>478635.88454107015</v>
      </c>
      <c r="E8165">
        <f t="shared" ca="1" si="636"/>
        <v>27195.220712560807</v>
      </c>
    </row>
    <row r="8166" spans="1:5" x14ac:dyDescent="0.4">
      <c r="A8166" s="1">
        <f t="shared" si="637"/>
        <v>44690</v>
      </c>
      <c r="B8166">
        <f t="shared" ca="1" si="638"/>
        <v>24346</v>
      </c>
      <c r="C8166">
        <f t="shared" ca="1" si="639"/>
        <v>543964.20883292402</v>
      </c>
      <c r="D8166">
        <f t="shared" ca="1" si="635"/>
        <v>516765.9983912778</v>
      </c>
      <c r="E8166">
        <f t="shared" ca="1" si="636"/>
        <v>38077.494618304678</v>
      </c>
    </row>
    <row r="8167" spans="1:5" x14ac:dyDescent="0.4">
      <c r="A8167" s="1">
        <f t="shared" si="637"/>
        <v>44691</v>
      </c>
      <c r="B8167">
        <f t="shared" ca="1" si="638"/>
        <v>24358</v>
      </c>
      <c r="C8167">
        <f t="shared" ca="1" si="639"/>
        <v>544262.56071666174</v>
      </c>
      <c r="D8167">
        <f t="shared" ca="1" si="635"/>
        <v>473508.4278234957</v>
      </c>
      <c r="E8167">
        <f t="shared" ca="1" si="636"/>
        <v>27213.128035833084</v>
      </c>
    </row>
    <row r="8168" spans="1:5" x14ac:dyDescent="0.4">
      <c r="A8168" s="1">
        <f t="shared" si="637"/>
        <v>44692</v>
      </c>
      <c r="B8168">
        <f t="shared" ca="1" si="638"/>
        <v>24365</v>
      </c>
      <c r="C8168">
        <f t="shared" ca="1" si="639"/>
        <v>544464.33909334871</v>
      </c>
      <c r="D8168">
        <f t="shared" ca="1" si="635"/>
        <v>484573.26179308037</v>
      </c>
      <c r="E8168">
        <f t="shared" ca="1" si="636"/>
        <v>32667.860345600922</v>
      </c>
    </row>
    <row r="8169" spans="1:5" x14ac:dyDescent="0.4">
      <c r="A8169" s="1">
        <f t="shared" si="637"/>
        <v>44693</v>
      </c>
      <c r="B8169">
        <f t="shared" ca="1" si="638"/>
        <v>24372</v>
      </c>
      <c r="C8169">
        <f t="shared" ca="1" si="639"/>
        <v>544666.14732016402</v>
      </c>
      <c r="D8169">
        <f t="shared" ca="1" si="635"/>
        <v>501092.85553455091</v>
      </c>
      <c r="E8169">
        <f t="shared" ca="1" si="636"/>
        <v>38126.630312411486</v>
      </c>
    </row>
    <row r="8170" spans="1:5" x14ac:dyDescent="0.4">
      <c r="A8170" s="1">
        <f t="shared" si="637"/>
        <v>44694</v>
      </c>
      <c r="B8170">
        <f t="shared" ca="1" si="638"/>
        <v>24374</v>
      </c>
      <c r="C8170">
        <f t="shared" ca="1" si="639"/>
        <v>544725.97423365526</v>
      </c>
      <c r="D8170">
        <f t="shared" ca="1" si="635"/>
        <v>512042.41577963589</v>
      </c>
      <c r="E8170">
        <f t="shared" ca="1" si="636"/>
        <v>43578.077938692419</v>
      </c>
    </row>
    <row r="8171" spans="1:5" x14ac:dyDescent="0.4">
      <c r="A8171" s="1">
        <f t="shared" si="637"/>
        <v>44695</v>
      </c>
      <c r="B8171">
        <f t="shared" ca="1" si="638"/>
        <v>24379</v>
      </c>
      <c r="C8171">
        <f t="shared" ca="1" si="639"/>
        <v>544883.12062249822</v>
      </c>
      <c r="D8171">
        <f t="shared" ca="1" si="635"/>
        <v>501292.47097269836</v>
      </c>
      <c r="E8171">
        <f t="shared" ca="1" si="636"/>
        <v>54488.312062249817</v>
      </c>
    </row>
    <row r="8172" spans="1:5" x14ac:dyDescent="0.4">
      <c r="A8172" s="1">
        <f t="shared" si="637"/>
        <v>44696</v>
      </c>
      <c r="B8172">
        <f t="shared" ca="1" si="638"/>
        <v>24381</v>
      </c>
      <c r="C8172">
        <f t="shared" ca="1" si="639"/>
        <v>544973.23229736474</v>
      </c>
      <c r="D8172">
        <f t="shared" ca="1" si="635"/>
        <v>517724.57068249653</v>
      </c>
      <c r="E8172">
        <f t="shared" ca="1" si="636"/>
        <v>49047.590906762824</v>
      </c>
    </row>
    <row r="8173" spans="1:5" x14ac:dyDescent="0.4">
      <c r="A8173" s="1">
        <f t="shared" si="637"/>
        <v>44697</v>
      </c>
      <c r="B8173">
        <f t="shared" ca="1" si="638"/>
        <v>24383</v>
      </c>
      <c r="C8173">
        <f t="shared" ca="1" si="639"/>
        <v>545063.35520693311</v>
      </c>
      <c r="D8173">
        <f t="shared" ca="1" si="635"/>
        <v>485106.38613417046</v>
      </c>
      <c r="E8173">
        <f t="shared" ca="1" si="636"/>
        <v>49055.70196862398</v>
      </c>
    </row>
    <row r="8174" spans="1:5" x14ac:dyDescent="0.4">
      <c r="A8174" s="1">
        <f t="shared" si="637"/>
        <v>44698</v>
      </c>
      <c r="B8174">
        <f t="shared" ca="1" si="638"/>
        <v>24388</v>
      </c>
      <c r="C8174">
        <f t="shared" ca="1" si="639"/>
        <v>545190.27014430298</v>
      </c>
      <c r="D8174">
        <f t="shared" ca="1" si="635"/>
        <v>479767.43772698665</v>
      </c>
      <c r="E8174">
        <f t="shared" ca="1" si="636"/>
        <v>54519.027014430292</v>
      </c>
    </row>
    <row r="8175" spans="1:5" x14ac:dyDescent="0.4">
      <c r="A8175" s="1">
        <f t="shared" si="637"/>
        <v>44699</v>
      </c>
      <c r="B8175">
        <f t="shared" ca="1" si="638"/>
        <v>24398</v>
      </c>
      <c r="C8175">
        <f t="shared" ca="1" si="639"/>
        <v>545428.96910538455</v>
      </c>
      <c r="D8175">
        <f t="shared" ca="1" si="635"/>
        <v>501794.65157695377</v>
      </c>
      <c r="E8175">
        <f t="shared" ca="1" si="636"/>
        <v>38180.027837376918</v>
      </c>
    </row>
    <row r="8176" spans="1:5" x14ac:dyDescent="0.4">
      <c r="A8176" s="1">
        <f t="shared" si="637"/>
        <v>44700</v>
      </c>
      <c r="B8176">
        <f t="shared" ca="1" si="638"/>
        <v>24405</v>
      </c>
      <c r="C8176">
        <f t="shared" ca="1" si="639"/>
        <v>545615.76775941427</v>
      </c>
      <c r="D8176">
        <f t="shared" ca="1" si="635"/>
        <v>501966.50633866119</v>
      </c>
      <c r="E8176">
        <f t="shared" ca="1" si="636"/>
        <v>43649.261420753144</v>
      </c>
    </row>
    <row r="8177" spans="1:5" x14ac:dyDescent="0.4">
      <c r="A8177" s="1">
        <f t="shared" si="637"/>
        <v>44701</v>
      </c>
      <c r="B8177">
        <f t="shared" ca="1" si="638"/>
        <v>24407</v>
      </c>
      <c r="C8177">
        <f t="shared" ca="1" si="639"/>
        <v>545675.63843632746</v>
      </c>
      <c r="D8177">
        <f t="shared" ca="1" si="635"/>
        <v>474737.80543960491</v>
      </c>
      <c r="E8177">
        <f t="shared" ca="1" si="636"/>
        <v>43654.051074906194</v>
      </c>
    </row>
    <row r="8178" spans="1:5" x14ac:dyDescent="0.4">
      <c r="A8178" s="1">
        <f t="shared" si="637"/>
        <v>44702</v>
      </c>
      <c r="B8178">
        <f t="shared" ca="1" si="638"/>
        <v>24419</v>
      </c>
      <c r="C8178">
        <f t="shared" ca="1" si="639"/>
        <v>545974.25675465423</v>
      </c>
      <c r="D8178">
        <f t="shared" ca="1" si="635"/>
        <v>507756.05878182844</v>
      </c>
      <c r="E8178">
        <f t="shared" ca="1" si="636"/>
        <v>27298.712837732714</v>
      </c>
    </row>
    <row r="8179" spans="1:5" x14ac:dyDescent="0.4">
      <c r="A8179" s="1">
        <f t="shared" si="637"/>
        <v>44703</v>
      </c>
      <c r="B8179">
        <f t="shared" ca="1" si="638"/>
        <v>24429</v>
      </c>
      <c r="C8179">
        <f t="shared" ca="1" si="639"/>
        <v>546243.3590791038</v>
      </c>
      <c r="D8179">
        <f t="shared" ca="1" si="635"/>
        <v>497081.45676198445</v>
      </c>
      <c r="E8179">
        <f t="shared" ca="1" si="636"/>
        <v>43699.468726328305</v>
      </c>
    </row>
    <row r="8180" spans="1:5" x14ac:dyDescent="0.4">
      <c r="A8180" s="1">
        <f t="shared" si="637"/>
        <v>44704</v>
      </c>
      <c r="B8180">
        <f t="shared" ca="1" si="638"/>
        <v>24436</v>
      </c>
      <c r="C8180">
        <f t="shared" ca="1" si="639"/>
        <v>546445.41553142527</v>
      </c>
      <c r="D8180">
        <f t="shared" ca="1" si="635"/>
        <v>491800.87397828273</v>
      </c>
      <c r="E8180">
        <f t="shared" ca="1" si="636"/>
        <v>32786.724931885517</v>
      </c>
    </row>
    <row r="8181" spans="1:5" x14ac:dyDescent="0.4">
      <c r="A8181" s="1">
        <f t="shared" si="637"/>
        <v>44705</v>
      </c>
      <c r="B8181">
        <f t="shared" ca="1" si="638"/>
        <v>24446</v>
      </c>
      <c r="C8181">
        <f t="shared" ca="1" si="639"/>
        <v>546699.40913699742</v>
      </c>
      <c r="D8181">
        <f t="shared" ca="1" si="635"/>
        <v>470161.49185781775</v>
      </c>
      <c r="E8181">
        <f t="shared" ca="1" si="636"/>
        <v>49202.946822329766</v>
      </c>
    </row>
    <row r="8182" spans="1:5" x14ac:dyDescent="0.4">
      <c r="A8182" s="1">
        <f t="shared" si="637"/>
        <v>44706</v>
      </c>
      <c r="B8182">
        <f t="shared" ca="1" si="638"/>
        <v>24451</v>
      </c>
      <c r="C8182">
        <f t="shared" ca="1" si="639"/>
        <v>546826.4161012104</v>
      </c>
      <c r="D8182">
        <f t="shared" ca="1" si="635"/>
        <v>464802.45368602889</v>
      </c>
      <c r="E8182">
        <f t="shared" ca="1" si="636"/>
        <v>27341.320805060517</v>
      </c>
    </row>
    <row r="8183" spans="1:5" x14ac:dyDescent="0.4">
      <c r="A8183" s="1">
        <f t="shared" si="637"/>
        <v>44707</v>
      </c>
      <c r="B8183">
        <f t="shared" ca="1" si="638"/>
        <v>24453</v>
      </c>
      <c r="C8183">
        <f t="shared" ca="1" si="639"/>
        <v>546886.33531413996</v>
      </c>
      <c r="D8183">
        <f t="shared" ca="1" si="635"/>
        <v>492197.70178272598</v>
      </c>
      <c r="E8183">
        <f t="shared" ca="1" si="636"/>
        <v>43750.906825131198</v>
      </c>
    </row>
    <row r="8184" spans="1:5" x14ac:dyDescent="0.4">
      <c r="A8184" s="1">
        <f t="shared" si="637"/>
        <v>44708</v>
      </c>
      <c r="B8184">
        <f t="shared" ca="1" si="638"/>
        <v>24463</v>
      </c>
      <c r="C8184">
        <f t="shared" ca="1" si="639"/>
        <v>547140.37826451031</v>
      </c>
      <c r="D8184">
        <f t="shared" ca="1" si="635"/>
        <v>486954.93665541417</v>
      </c>
      <c r="E8184">
        <f t="shared" ca="1" si="636"/>
        <v>32828.42269587062</v>
      </c>
    </row>
    <row r="8185" spans="1:5" x14ac:dyDescent="0.4">
      <c r="A8185" s="1">
        <f t="shared" si="637"/>
        <v>44709</v>
      </c>
      <c r="B8185">
        <f t="shared" ca="1" si="638"/>
        <v>24475</v>
      </c>
      <c r="C8185">
        <f t="shared" ca="1" si="639"/>
        <v>547439.18231430685</v>
      </c>
      <c r="D8185">
        <f t="shared" ca="1" si="635"/>
        <v>470797.69679030386</v>
      </c>
      <c r="E8185">
        <f t="shared" ca="1" si="636"/>
        <v>54743.918231430689</v>
      </c>
    </row>
    <row r="8186" spans="1:5" x14ac:dyDescent="0.4">
      <c r="A8186" s="1">
        <f t="shared" si="637"/>
        <v>44710</v>
      </c>
      <c r="B8186">
        <f t="shared" ca="1" si="638"/>
        <v>24477</v>
      </c>
      <c r="C8186">
        <f t="shared" ca="1" si="639"/>
        <v>547514.33264781907</v>
      </c>
      <c r="D8186">
        <f t="shared" ca="1" si="635"/>
        <v>520138.61601542815</v>
      </c>
      <c r="E8186">
        <f t="shared" ca="1" si="636"/>
        <v>38326.003285347339</v>
      </c>
    </row>
    <row r="8187" spans="1:5" x14ac:dyDescent="0.4">
      <c r="A8187" s="1">
        <f t="shared" si="637"/>
        <v>44711</v>
      </c>
      <c r="B8187">
        <f t="shared" ca="1" si="638"/>
        <v>24487</v>
      </c>
      <c r="C8187">
        <f t="shared" ca="1" si="639"/>
        <v>547753.23282078956</v>
      </c>
      <c r="D8187">
        <f t="shared" ca="1" si="635"/>
        <v>482022.84488229483</v>
      </c>
      <c r="E8187">
        <f t="shared" ca="1" si="636"/>
        <v>49297.790953871059</v>
      </c>
    </row>
    <row r="8188" spans="1:5" x14ac:dyDescent="0.4">
      <c r="A8188" s="1">
        <f t="shared" si="637"/>
        <v>44712</v>
      </c>
      <c r="B8188">
        <f t="shared" ca="1" si="638"/>
        <v>24499</v>
      </c>
      <c r="C8188">
        <f t="shared" ca="1" si="639"/>
        <v>548036.88537455897</v>
      </c>
      <c r="D8188">
        <f t="shared" ca="1" si="635"/>
        <v>482272.4591296119</v>
      </c>
      <c r="E8188">
        <f t="shared" ca="1" si="636"/>
        <v>27401.844268727949</v>
      </c>
    </row>
    <row r="8189" spans="1:5" x14ac:dyDescent="0.4">
      <c r="A8189" s="1">
        <f t="shared" si="637"/>
        <v>44713</v>
      </c>
      <c r="B8189">
        <f t="shared" ca="1" si="638"/>
        <v>24501</v>
      </c>
      <c r="C8189">
        <f t="shared" ca="1" si="639"/>
        <v>548127.29837433307</v>
      </c>
      <c r="D8189">
        <f t="shared" ca="1" si="635"/>
        <v>520720.93345561641</v>
      </c>
      <c r="E8189">
        <f t="shared" ca="1" si="636"/>
        <v>27406.364918716652</v>
      </c>
    </row>
    <row r="8190" spans="1:5" x14ac:dyDescent="0.4">
      <c r="A8190" s="1">
        <f t="shared" si="637"/>
        <v>44714</v>
      </c>
      <c r="B8190">
        <f t="shared" ca="1" si="638"/>
        <v>24513</v>
      </c>
      <c r="C8190">
        <f t="shared" ca="1" si="639"/>
        <v>548410.99114578764</v>
      </c>
      <c r="D8190">
        <f t="shared" ca="1" si="635"/>
        <v>466149.34247391945</v>
      </c>
      <c r="E8190">
        <f t="shared" ca="1" si="636"/>
        <v>32904.659468747253</v>
      </c>
    </row>
    <row r="8191" spans="1:5" x14ac:dyDescent="0.4">
      <c r="A8191" s="1">
        <f t="shared" si="637"/>
        <v>44715</v>
      </c>
      <c r="B8191">
        <f t="shared" ca="1" si="638"/>
        <v>24523</v>
      </c>
      <c r="C8191">
        <f t="shared" ca="1" si="639"/>
        <v>548649.9535099169</v>
      </c>
      <c r="D8191">
        <f t="shared" ca="1" si="635"/>
        <v>482811.95908872684</v>
      </c>
      <c r="E8191">
        <f t="shared" ca="1" si="636"/>
        <v>54864.995350991696</v>
      </c>
    </row>
    <row r="8192" spans="1:5" x14ac:dyDescent="0.4">
      <c r="A8192" s="1">
        <f t="shared" si="637"/>
        <v>44716</v>
      </c>
      <c r="B8192">
        <f t="shared" ca="1" si="638"/>
        <v>24528</v>
      </c>
      <c r="C8192">
        <f t="shared" ca="1" si="639"/>
        <v>548777.06125648983</v>
      </c>
      <c r="D8192">
        <f t="shared" ca="1" si="635"/>
        <v>482923.81390571105</v>
      </c>
      <c r="E8192">
        <f t="shared" ca="1" si="636"/>
        <v>49389.935513084085</v>
      </c>
    </row>
    <row r="8193" spans="1:5" x14ac:dyDescent="0.4">
      <c r="A8193" s="1">
        <f t="shared" si="637"/>
        <v>44717</v>
      </c>
      <c r="B8193">
        <f t="shared" ca="1" si="638"/>
        <v>24535</v>
      </c>
      <c r="C8193">
        <f t="shared" ca="1" si="639"/>
        <v>548964.17202992842</v>
      </c>
      <c r="D8193">
        <f t="shared" ca="1" si="635"/>
        <v>488578.11310663633</v>
      </c>
      <c r="E8193">
        <f t="shared" ca="1" si="636"/>
        <v>27448.208601496419</v>
      </c>
    </row>
    <row r="8194" spans="1:5" x14ac:dyDescent="0.4">
      <c r="A8194" s="1">
        <f t="shared" si="637"/>
        <v>44718</v>
      </c>
      <c r="B8194">
        <f t="shared" ca="1" si="638"/>
        <v>24545</v>
      </c>
      <c r="C8194">
        <f t="shared" ca="1" si="639"/>
        <v>549203.17461980367</v>
      </c>
      <c r="D8194">
        <f t="shared" ca="1" si="635"/>
        <v>510758.95239641739</v>
      </c>
      <c r="E8194">
        <f t="shared" ca="1" si="636"/>
        <v>54920.317461980369</v>
      </c>
    </row>
    <row r="8195" spans="1:5" x14ac:dyDescent="0.4">
      <c r="A8195" s="1">
        <f t="shared" si="637"/>
        <v>44719</v>
      </c>
      <c r="B8195">
        <f t="shared" ca="1" si="638"/>
        <v>24550</v>
      </c>
      <c r="C8195">
        <f t="shared" ca="1" si="639"/>
        <v>549345.56891520822</v>
      </c>
      <c r="D8195">
        <f t="shared" ref="D8195:D8258" ca="1" si="640">C8195*RANDBETWEEN(85,95)/100</f>
        <v>505397.9234019916</v>
      </c>
      <c r="E8195">
        <f t="shared" ref="E8195:E8258" ca="1" si="641">C8195*RANDBETWEEN(5,10)/100</f>
        <v>43947.645513216659</v>
      </c>
    </row>
    <row r="8196" spans="1:5" x14ac:dyDescent="0.4">
      <c r="A8196" s="1">
        <f t="shared" ref="A8196:A8259" si="642">A8195+1</f>
        <v>44720</v>
      </c>
      <c r="B8196">
        <f t="shared" ref="B8196:B8259" ca="1" si="643">ROUND(B8195*(1+RANDBETWEEN(1,5)/10000),0)</f>
        <v>24557</v>
      </c>
      <c r="C8196">
        <f t="shared" ref="C8196:C8259" ca="1" si="644">(C8195/B8195)*(1+RANDBETWEEN(1,3)/100/360)*B8196</f>
        <v>549547.99697673146</v>
      </c>
      <c r="D8196">
        <f t="shared" ca="1" si="640"/>
        <v>483602.23733952368</v>
      </c>
      <c r="E8196">
        <f t="shared" ca="1" si="641"/>
        <v>38468.359788371206</v>
      </c>
    </row>
    <row r="8197" spans="1:5" x14ac:dyDescent="0.4">
      <c r="A8197" s="1">
        <f t="shared" si="642"/>
        <v>44721</v>
      </c>
      <c r="B8197">
        <f t="shared" ca="1" si="643"/>
        <v>24562</v>
      </c>
      <c r="C8197">
        <f t="shared" ca="1" si="644"/>
        <v>549690.4259687583</v>
      </c>
      <c r="D8197">
        <f t="shared" ca="1" si="640"/>
        <v>478230.67059281975</v>
      </c>
      <c r="E8197">
        <f t="shared" ca="1" si="641"/>
        <v>54969.042596875828</v>
      </c>
    </row>
    <row r="8198" spans="1:5" x14ac:dyDescent="0.4">
      <c r="A8198" s="1">
        <f t="shared" si="642"/>
        <v>44722</v>
      </c>
      <c r="B8198">
        <f t="shared" ca="1" si="643"/>
        <v>24564</v>
      </c>
      <c r="C8198">
        <f t="shared" ca="1" si="644"/>
        <v>549750.45580967469</v>
      </c>
      <c r="D8198">
        <f t="shared" ca="1" si="640"/>
        <v>494775.41022870719</v>
      </c>
      <c r="E8198">
        <f t="shared" ca="1" si="641"/>
        <v>32985.027348580479</v>
      </c>
    </row>
    <row r="8199" spans="1:5" x14ac:dyDescent="0.4">
      <c r="A8199" s="1">
        <f t="shared" si="642"/>
        <v>44723</v>
      </c>
      <c r="B8199">
        <f t="shared" ca="1" si="643"/>
        <v>24571</v>
      </c>
      <c r="C8199">
        <f t="shared" ca="1" si="644"/>
        <v>549922.39332586108</v>
      </c>
      <c r="D8199">
        <f t="shared" ca="1" si="640"/>
        <v>522426.27365956805</v>
      </c>
      <c r="E8199">
        <f t="shared" ca="1" si="641"/>
        <v>38494.567532810273</v>
      </c>
    </row>
    <row r="8200" spans="1:5" x14ac:dyDescent="0.4">
      <c r="A8200" s="1">
        <f t="shared" si="642"/>
        <v>44724</v>
      </c>
      <c r="B8200">
        <f t="shared" ca="1" si="643"/>
        <v>24573</v>
      </c>
      <c r="C8200">
        <f t="shared" ca="1" si="644"/>
        <v>549997.70896247635</v>
      </c>
      <c r="D8200">
        <f t="shared" ca="1" si="640"/>
        <v>522497.82351435249</v>
      </c>
      <c r="E8200">
        <f t="shared" ca="1" si="641"/>
        <v>27499.885448123816</v>
      </c>
    </row>
    <row r="8201" spans="1:5" x14ac:dyDescent="0.4">
      <c r="A8201" s="1">
        <f t="shared" si="642"/>
        <v>44725</v>
      </c>
      <c r="B8201">
        <f t="shared" ca="1" si="643"/>
        <v>24578</v>
      </c>
      <c r="C8201">
        <f t="shared" ca="1" si="644"/>
        <v>550124.90076660656</v>
      </c>
      <c r="D8201">
        <f t="shared" ca="1" si="640"/>
        <v>506114.90870527807</v>
      </c>
      <c r="E8201">
        <f t="shared" ca="1" si="641"/>
        <v>33007.494045996398</v>
      </c>
    </row>
    <row r="8202" spans="1:5" x14ac:dyDescent="0.4">
      <c r="A8202" s="1">
        <f t="shared" si="642"/>
        <v>44726</v>
      </c>
      <c r="B8202">
        <f t="shared" ca="1" si="643"/>
        <v>24583</v>
      </c>
      <c r="C8202">
        <f t="shared" ca="1" si="644"/>
        <v>550267.38356853533</v>
      </c>
      <c r="D8202">
        <f t="shared" ca="1" si="640"/>
        <v>467727.27603325504</v>
      </c>
      <c r="E8202">
        <f t="shared" ca="1" si="641"/>
        <v>27513.369178426768</v>
      </c>
    </row>
    <row r="8203" spans="1:5" x14ac:dyDescent="0.4">
      <c r="A8203" s="1">
        <f t="shared" si="642"/>
        <v>44727</v>
      </c>
      <c r="B8203">
        <f t="shared" ca="1" si="643"/>
        <v>24593</v>
      </c>
      <c r="C8203">
        <f t="shared" ca="1" si="644"/>
        <v>550537.098452101</v>
      </c>
      <c r="D8203">
        <f t="shared" ca="1" si="640"/>
        <v>517504.8725449749</v>
      </c>
      <c r="E8203">
        <f t="shared" ca="1" si="641"/>
        <v>38537.596891647067</v>
      </c>
    </row>
    <row r="8204" spans="1:5" x14ac:dyDescent="0.4">
      <c r="A8204" s="1">
        <f t="shared" si="642"/>
        <v>44728</v>
      </c>
      <c r="B8204">
        <f t="shared" ca="1" si="643"/>
        <v>24598</v>
      </c>
      <c r="C8204">
        <f t="shared" ca="1" si="644"/>
        <v>550664.3238925708</v>
      </c>
      <c r="D8204">
        <f t="shared" ca="1" si="640"/>
        <v>517624.46445901657</v>
      </c>
      <c r="E8204">
        <f t="shared" ca="1" si="641"/>
        <v>49559.789150331373</v>
      </c>
    </row>
    <row r="8205" spans="1:5" x14ac:dyDescent="0.4">
      <c r="A8205" s="1">
        <f t="shared" si="642"/>
        <v>44729</v>
      </c>
      <c r="B8205">
        <f t="shared" ca="1" si="643"/>
        <v>24605</v>
      </c>
      <c r="C8205">
        <f t="shared" ca="1" si="644"/>
        <v>550836.33031733695</v>
      </c>
      <c r="D8205">
        <f t="shared" ca="1" si="640"/>
        <v>506769.42389195005</v>
      </c>
      <c r="E8205">
        <f t="shared" ca="1" si="641"/>
        <v>55083.633031733698</v>
      </c>
    </row>
    <row r="8206" spans="1:5" x14ac:dyDescent="0.4">
      <c r="A8206" s="1">
        <f t="shared" si="642"/>
        <v>44730</v>
      </c>
      <c r="B8206">
        <f t="shared" ca="1" si="643"/>
        <v>24615</v>
      </c>
      <c r="C8206">
        <f t="shared" ca="1" si="644"/>
        <v>551090.81647807173</v>
      </c>
      <c r="D8206">
        <f t="shared" ca="1" si="640"/>
        <v>495981.73483026458</v>
      </c>
      <c r="E8206">
        <f t="shared" ca="1" si="641"/>
        <v>55109.081647807172</v>
      </c>
    </row>
    <row r="8207" spans="1:5" x14ac:dyDescent="0.4">
      <c r="A8207" s="1">
        <f t="shared" si="642"/>
        <v>44731</v>
      </c>
      <c r="B8207">
        <f t="shared" ca="1" si="643"/>
        <v>24627</v>
      </c>
      <c r="C8207">
        <f t="shared" ca="1" si="644"/>
        <v>551374.79298997263</v>
      </c>
      <c r="D8207">
        <f t="shared" ca="1" si="640"/>
        <v>518292.30541057431</v>
      </c>
      <c r="E8207">
        <f t="shared" ca="1" si="641"/>
        <v>38596.235509298087</v>
      </c>
    </row>
    <row r="8208" spans="1:5" x14ac:dyDescent="0.4">
      <c r="A8208" s="1">
        <f t="shared" si="642"/>
        <v>44732</v>
      </c>
      <c r="B8208">
        <f t="shared" ca="1" si="643"/>
        <v>24634</v>
      </c>
      <c r="C8208">
        <f t="shared" ca="1" si="644"/>
        <v>551562.15688273543</v>
      </c>
      <c r="D8208">
        <f t="shared" ca="1" si="640"/>
        <v>468827.83335032518</v>
      </c>
      <c r="E8208">
        <f t="shared" ca="1" si="641"/>
        <v>33093.729412964123</v>
      </c>
    </row>
    <row r="8209" spans="1:5" x14ac:dyDescent="0.4">
      <c r="A8209" s="1">
        <f t="shared" si="642"/>
        <v>44733</v>
      </c>
      <c r="B8209">
        <f t="shared" ca="1" si="643"/>
        <v>24646</v>
      </c>
      <c r="C8209">
        <f t="shared" ca="1" si="644"/>
        <v>551861.49751132738</v>
      </c>
      <c r="D8209">
        <f t="shared" ca="1" si="640"/>
        <v>518749.80766064773</v>
      </c>
      <c r="E8209">
        <f t="shared" ca="1" si="641"/>
        <v>49667.534776019464</v>
      </c>
    </row>
    <row r="8210" spans="1:5" x14ac:dyDescent="0.4">
      <c r="A8210" s="1">
        <f t="shared" si="642"/>
        <v>44734</v>
      </c>
      <c r="B8210">
        <f t="shared" ca="1" si="643"/>
        <v>24648</v>
      </c>
      <c r="C8210">
        <f t="shared" ca="1" si="644"/>
        <v>551952.2727491312</v>
      </c>
      <c r="D8210">
        <f t="shared" ca="1" si="640"/>
        <v>513315.61365669197</v>
      </c>
      <c r="E8210">
        <f t="shared" ca="1" si="641"/>
        <v>27597.613637456558</v>
      </c>
    </row>
    <row r="8211" spans="1:5" x14ac:dyDescent="0.4">
      <c r="A8211" s="1">
        <f t="shared" si="642"/>
        <v>44735</v>
      </c>
      <c r="B8211">
        <f t="shared" ca="1" si="643"/>
        <v>24660</v>
      </c>
      <c r="C8211">
        <f t="shared" ca="1" si="644"/>
        <v>552251.67237127724</v>
      </c>
      <c r="D8211">
        <f t="shared" ca="1" si="640"/>
        <v>524639.0887527134</v>
      </c>
      <c r="E8211">
        <f t="shared" ca="1" si="641"/>
        <v>33135.100342276637</v>
      </c>
    </row>
    <row r="8212" spans="1:5" x14ac:dyDescent="0.4">
      <c r="A8212" s="1">
        <f t="shared" si="642"/>
        <v>44736</v>
      </c>
      <c r="B8212">
        <f t="shared" ca="1" si="643"/>
        <v>24662</v>
      </c>
      <c r="C8212">
        <f t="shared" ca="1" si="644"/>
        <v>552327.14477586711</v>
      </c>
      <c r="D8212">
        <f t="shared" ca="1" si="640"/>
        <v>508140.97319379775</v>
      </c>
      <c r="E8212">
        <f t="shared" ca="1" si="641"/>
        <v>33139.628686552031</v>
      </c>
    </row>
    <row r="8213" spans="1:5" x14ac:dyDescent="0.4">
      <c r="A8213" s="1">
        <f t="shared" si="642"/>
        <v>44737</v>
      </c>
      <c r="B8213">
        <f t="shared" ca="1" si="643"/>
        <v>24672</v>
      </c>
      <c r="C8213">
        <f t="shared" ca="1" si="644"/>
        <v>552581.80084002239</v>
      </c>
      <c r="D8213">
        <f t="shared" ca="1" si="640"/>
        <v>497323.62075602019</v>
      </c>
      <c r="E8213">
        <f t="shared" ca="1" si="641"/>
        <v>44206.544067201794</v>
      </c>
    </row>
    <row r="8214" spans="1:5" x14ac:dyDescent="0.4">
      <c r="A8214" s="1">
        <f t="shared" si="642"/>
        <v>44738</v>
      </c>
      <c r="B8214">
        <f t="shared" ca="1" si="643"/>
        <v>24677</v>
      </c>
      <c r="C8214">
        <f t="shared" ca="1" si="644"/>
        <v>552724.49166177015</v>
      </c>
      <c r="D8214">
        <f t="shared" ca="1" si="640"/>
        <v>491924.79757897538</v>
      </c>
      <c r="E8214">
        <f t="shared" ca="1" si="641"/>
        <v>44217.959332941609</v>
      </c>
    </row>
    <row r="8215" spans="1:5" x14ac:dyDescent="0.4">
      <c r="A8215" s="1">
        <f t="shared" si="642"/>
        <v>44739</v>
      </c>
      <c r="B8215">
        <f t="shared" ca="1" si="643"/>
        <v>24682</v>
      </c>
      <c r="C8215">
        <f t="shared" ca="1" si="644"/>
        <v>552882.55320154037</v>
      </c>
      <c r="D8215">
        <f t="shared" ca="1" si="640"/>
        <v>481007.82128534012</v>
      </c>
      <c r="E8215">
        <f t="shared" ca="1" si="641"/>
        <v>55288.255320154036</v>
      </c>
    </row>
    <row r="8216" spans="1:5" x14ac:dyDescent="0.4">
      <c r="A8216" s="1">
        <f t="shared" si="642"/>
        <v>44740</v>
      </c>
      <c r="B8216">
        <f t="shared" ca="1" si="643"/>
        <v>24687</v>
      </c>
      <c r="C8216">
        <f t="shared" ca="1" si="644"/>
        <v>553009.91532684886</v>
      </c>
      <c r="D8216">
        <f t="shared" ca="1" si="640"/>
        <v>470058.42802782153</v>
      </c>
      <c r="E8216">
        <f t="shared" ca="1" si="641"/>
        <v>27650.495766342439</v>
      </c>
    </row>
    <row r="8217" spans="1:5" x14ac:dyDescent="0.4">
      <c r="A8217" s="1">
        <f t="shared" si="642"/>
        <v>44741</v>
      </c>
      <c r="B8217">
        <f t="shared" ca="1" si="643"/>
        <v>24697</v>
      </c>
      <c r="C8217">
        <f t="shared" ca="1" si="644"/>
        <v>553249.2914890626</v>
      </c>
      <c r="D8217">
        <f t="shared" ca="1" si="640"/>
        <v>514521.84108482825</v>
      </c>
      <c r="E8217">
        <f t="shared" ca="1" si="641"/>
        <v>44259.943319125006</v>
      </c>
    </row>
    <row r="8218" spans="1:5" x14ac:dyDescent="0.4">
      <c r="A8218" s="1">
        <f t="shared" si="642"/>
        <v>44742</v>
      </c>
      <c r="B8218">
        <f t="shared" ca="1" si="643"/>
        <v>24699</v>
      </c>
      <c r="C8218">
        <f t="shared" ca="1" si="644"/>
        <v>553340.20228540164</v>
      </c>
      <c r="D8218">
        <f t="shared" ca="1" si="640"/>
        <v>475872.57396544539</v>
      </c>
      <c r="E8218">
        <f t="shared" ca="1" si="641"/>
        <v>55334.020228540161</v>
      </c>
    </row>
    <row r="8219" spans="1:5" x14ac:dyDescent="0.4">
      <c r="A8219" s="1">
        <f t="shared" si="642"/>
        <v>44743</v>
      </c>
      <c r="B8219">
        <f t="shared" ca="1" si="643"/>
        <v>24704</v>
      </c>
      <c r="C8219">
        <f t="shared" ca="1" si="644"/>
        <v>553498.34002543974</v>
      </c>
      <c r="D8219">
        <f t="shared" ca="1" si="640"/>
        <v>470473.58902162383</v>
      </c>
      <c r="E8219">
        <f t="shared" ca="1" si="641"/>
        <v>33209.900401526385</v>
      </c>
    </row>
    <row r="8220" spans="1:5" x14ac:dyDescent="0.4">
      <c r="A8220" s="1">
        <f t="shared" si="642"/>
        <v>44744</v>
      </c>
      <c r="B8220">
        <f t="shared" ca="1" si="643"/>
        <v>24709</v>
      </c>
      <c r="C8220">
        <f t="shared" ca="1" si="644"/>
        <v>553656.50027912739</v>
      </c>
      <c r="D8220">
        <f t="shared" ca="1" si="640"/>
        <v>498290.85025121464</v>
      </c>
      <c r="E8220">
        <f t="shared" ca="1" si="641"/>
        <v>49829.085025121465</v>
      </c>
    </row>
    <row r="8221" spans="1:5" x14ac:dyDescent="0.4">
      <c r="A8221" s="1">
        <f t="shared" si="642"/>
        <v>44745</v>
      </c>
      <c r="B8221">
        <f t="shared" ca="1" si="643"/>
        <v>24721</v>
      </c>
      <c r="C8221">
        <f t="shared" ca="1" si="644"/>
        <v>553971.54566874111</v>
      </c>
      <c r="D8221">
        <f t="shared" ca="1" si="640"/>
        <v>526272.96838530409</v>
      </c>
      <c r="E8221">
        <f t="shared" ca="1" si="641"/>
        <v>49857.439110186693</v>
      </c>
    </row>
    <row r="8222" spans="1:5" x14ac:dyDescent="0.4">
      <c r="A8222" s="1">
        <f t="shared" si="642"/>
        <v>44746</v>
      </c>
      <c r="B8222">
        <f t="shared" ca="1" si="643"/>
        <v>24733</v>
      </c>
      <c r="C8222">
        <f t="shared" ca="1" si="644"/>
        <v>554286.63972108311</v>
      </c>
      <c r="D8222">
        <f t="shared" ca="1" si="640"/>
        <v>509943.70854339644</v>
      </c>
      <c r="E8222">
        <f t="shared" ca="1" si="641"/>
        <v>49885.797574897486</v>
      </c>
    </row>
    <row r="8223" spans="1:5" x14ac:dyDescent="0.4">
      <c r="A8223" s="1">
        <f t="shared" si="642"/>
        <v>44747</v>
      </c>
      <c r="B8223">
        <f t="shared" ca="1" si="643"/>
        <v>24743</v>
      </c>
      <c r="C8223">
        <f t="shared" ca="1" si="644"/>
        <v>554526.15092813689</v>
      </c>
      <c r="D8223">
        <f t="shared" ca="1" si="640"/>
        <v>510164.05885388597</v>
      </c>
      <c r="E8223">
        <f t="shared" ca="1" si="641"/>
        <v>38816.830564969583</v>
      </c>
    </row>
    <row r="8224" spans="1:5" x14ac:dyDescent="0.4">
      <c r="A8224" s="1">
        <f t="shared" si="642"/>
        <v>44748</v>
      </c>
      <c r="B8224">
        <f t="shared" ca="1" si="643"/>
        <v>24750</v>
      </c>
      <c r="C8224">
        <f t="shared" ca="1" si="644"/>
        <v>554713.84670124529</v>
      </c>
      <c r="D8224">
        <f t="shared" ca="1" si="640"/>
        <v>504789.60049813322</v>
      </c>
      <c r="E8224">
        <f t="shared" ca="1" si="641"/>
        <v>44377.107736099621</v>
      </c>
    </row>
    <row r="8225" spans="1:5" x14ac:dyDescent="0.4">
      <c r="A8225" s="1">
        <f t="shared" si="642"/>
        <v>44749</v>
      </c>
      <c r="B8225">
        <f t="shared" ca="1" si="643"/>
        <v>24757</v>
      </c>
      <c r="C8225">
        <f t="shared" ca="1" si="644"/>
        <v>554901.56161793915</v>
      </c>
      <c r="D8225">
        <f t="shared" ca="1" si="640"/>
        <v>516058.45230468339</v>
      </c>
      <c r="E8225">
        <f t="shared" ca="1" si="641"/>
        <v>33294.093697076343</v>
      </c>
    </row>
    <row r="8226" spans="1:5" x14ac:dyDescent="0.4">
      <c r="A8226" s="1">
        <f t="shared" si="642"/>
        <v>44750</v>
      </c>
      <c r="B8226">
        <f t="shared" ca="1" si="643"/>
        <v>24764</v>
      </c>
      <c r="C8226">
        <f t="shared" ca="1" si="644"/>
        <v>555073.87738923565</v>
      </c>
      <c r="D8226">
        <f t="shared" ca="1" si="640"/>
        <v>521769.44474588148</v>
      </c>
      <c r="E8226">
        <f t="shared" ca="1" si="641"/>
        <v>33304.432643354143</v>
      </c>
    </row>
    <row r="8227" spans="1:5" x14ac:dyDescent="0.4">
      <c r="A8227" s="1">
        <f t="shared" si="642"/>
        <v>44751</v>
      </c>
      <c r="B8227">
        <f t="shared" ca="1" si="643"/>
        <v>24776</v>
      </c>
      <c r="C8227">
        <f t="shared" ca="1" si="644"/>
        <v>555373.70435109397</v>
      </c>
      <c r="D8227">
        <f t="shared" ca="1" si="640"/>
        <v>483175.12278545176</v>
      </c>
      <c r="E8227">
        <f t="shared" ca="1" si="641"/>
        <v>33322.422261065636</v>
      </c>
    </row>
    <row r="8228" spans="1:5" x14ac:dyDescent="0.4">
      <c r="A8228" s="1">
        <f t="shared" si="642"/>
        <v>44752</v>
      </c>
      <c r="B8228">
        <f t="shared" ca="1" si="643"/>
        <v>24781</v>
      </c>
      <c r="C8228">
        <f t="shared" ca="1" si="644"/>
        <v>555532.07380146463</v>
      </c>
      <c r="D8228">
        <f t="shared" ca="1" si="640"/>
        <v>505534.1871593328</v>
      </c>
      <c r="E8228">
        <f t="shared" ca="1" si="641"/>
        <v>27776.603690073229</v>
      </c>
    </row>
    <row r="8229" spans="1:5" x14ac:dyDescent="0.4">
      <c r="A8229" s="1">
        <f t="shared" si="642"/>
        <v>44753</v>
      </c>
      <c r="B8229">
        <f t="shared" ca="1" si="643"/>
        <v>24788</v>
      </c>
      <c r="C8229">
        <f t="shared" ca="1" si="644"/>
        <v>555719.86904411099</v>
      </c>
      <c r="D8229">
        <f t="shared" ca="1" si="640"/>
        <v>500147.88213969988</v>
      </c>
      <c r="E8229">
        <f t="shared" ca="1" si="641"/>
        <v>33343.192142646658</v>
      </c>
    </row>
    <row r="8230" spans="1:5" x14ac:dyDescent="0.4">
      <c r="A8230" s="1">
        <f t="shared" si="642"/>
        <v>44754</v>
      </c>
      <c r="B8230">
        <f t="shared" ca="1" si="643"/>
        <v>24798</v>
      </c>
      <c r="C8230">
        <f t="shared" ca="1" si="644"/>
        <v>555990.38678655983</v>
      </c>
      <c r="D8230">
        <f t="shared" ca="1" si="640"/>
        <v>528190.8674472319</v>
      </c>
      <c r="E8230">
        <f t="shared" ca="1" si="641"/>
        <v>55599.038678655976</v>
      </c>
    </row>
    <row r="8231" spans="1:5" x14ac:dyDescent="0.4">
      <c r="A8231" s="1">
        <f t="shared" si="642"/>
        <v>44755</v>
      </c>
      <c r="B8231">
        <f t="shared" ca="1" si="643"/>
        <v>24803</v>
      </c>
      <c r="C8231">
        <f t="shared" ca="1" si="644"/>
        <v>556117.93795464805</v>
      </c>
      <c r="D8231">
        <f t="shared" ca="1" si="640"/>
        <v>483822.60602054378</v>
      </c>
      <c r="E8231">
        <f t="shared" ca="1" si="641"/>
        <v>50050.614415918331</v>
      </c>
    </row>
    <row r="8232" spans="1:5" x14ac:dyDescent="0.4">
      <c r="A8232" s="1">
        <f t="shared" si="642"/>
        <v>44756</v>
      </c>
      <c r="B8232">
        <f t="shared" ca="1" si="643"/>
        <v>24813</v>
      </c>
      <c r="C8232">
        <f t="shared" ca="1" si="644"/>
        <v>556373.05983333266</v>
      </c>
      <c r="D8232">
        <f t="shared" ca="1" si="640"/>
        <v>484044.56205499941</v>
      </c>
      <c r="E8232">
        <f t="shared" ca="1" si="641"/>
        <v>33382.383589999961</v>
      </c>
    </row>
    <row r="8233" spans="1:5" x14ac:dyDescent="0.4">
      <c r="A8233" s="1">
        <f t="shared" si="642"/>
        <v>44757</v>
      </c>
      <c r="B8233">
        <f t="shared" ca="1" si="643"/>
        <v>24815</v>
      </c>
      <c r="C8233">
        <f t="shared" ca="1" si="644"/>
        <v>556433.36117379018</v>
      </c>
      <c r="D8233">
        <f t="shared" ca="1" si="640"/>
        <v>506354.35866814904</v>
      </c>
      <c r="E8233">
        <f t="shared" ca="1" si="641"/>
        <v>33386.001670427409</v>
      </c>
    </row>
    <row r="8234" spans="1:5" x14ac:dyDescent="0.4">
      <c r="A8234" s="1">
        <f t="shared" si="642"/>
        <v>44758</v>
      </c>
      <c r="B8234">
        <f t="shared" ca="1" si="643"/>
        <v>24825</v>
      </c>
      <c r="C8234">
        <f t="shared" ca="1" si="644"/>
        <v>556673.05655092956</v>
      </c>
      <c r="D8234">
        <f t="shared" ca="1" si="640"/>
        <v>512139.21202685521</v>
      </c>
      <c r="E8234">
        <f t="shared" ca="1" si="641"/>
        <v>33400.383393055774</v>
      </c>
    </row>
    <row r="8235" spans="1:5" x14ac:dyDescent="0.4">
      <c r="A8235" s="1">
        <f t="shared" si="642"/>
        <v>44759</v>
      </c>
      <c r="B8235">
        <f t="shared" ca="1" si="643"/>
        <v>24827</v>
      </c>
      <c r="C8235">
        <f t="shared" ca="1" si="644"/>
        <v>556733.36871613783</v>
      </c>
      <c r="D8235">
        <f t="shared" ca="1" si="640"/>
        <v>495492.69815736264</v>
      </c>
      <c r="E8235">
        <f t="shared" ca="1" si="641"/>
        <v>38971.335810129647</v>
      </c>
    </row>
    <row r="8236" spans="1:5" x14ac:dyDescent="0.4">
      <c r="A8236" s="1">
        <f t="shared" si="642"/>
        <v>44760</v>
      </c>
      <c r="B8236">
        <f t="shared" ca="1" si="643"/>
        <v>24839</v>
      </c>
      <c r="C8236">
        <f t="shared" ca="1" si="644"/>
        <v>557048.87973653467</v>
      </c>
      <c r="D8236">
        <f t="shared" ca="1" si="640"/>
        <v>512484.9693576119</v>
      </c>
      <c r="E8236">
        <f t="shared" ca="1" si="641"/>
        <v>38993.421581557428</v>
      </c>
    </row>
    <row r="8237" spans="1:5" x14ac:dyDescent="0.4">
      <c r="A8237" s="1">
        <f t="shared" si="642"/>
        <v>44761</v>
      </c>
      <c r="B8237">
        <f t="shared" ca="1" si="643"/>
        <v>24841</v>
      </c>
      <c r="C8237">
        <f t="shared" ca="1" si="644"/>
        <v>557140.15697641019</v>
      </c>
      <c r="D8237">
        <f t="shared" ca="1" si="640"/>
        <v>473569.13342994871</v>
      </c>
      <c r="E8237">
        <f t="shared" ca="1" si="641"/>
        <v>55714.015697641022</v>
      </c>
    </row>
    <row r="8238" spans="1:5" x14ac:dyDescent="0.4">
      <c r="A8238" s="1">
        <f t="shared" si="642"/>
        <v>44762</v>
      </c>
      <c r="B8238">
        <f t="shared" ca="1" si="643"/>
        <v>24851</v>
      </c>
      <c r="C8238">
        <f t="shared" ca="1" si="644"/>
        <v>557395.40416697948</v>
      </c>
      <c r="D8238">
        <f t="shared" ca="1" si="640"/>
        <v>501655.86375028157</v>
      </c>
      <c r="E8238">
        <f t="shared" ca="1" si="641"/>
        <v>27869.770208348975</v>
      </c>
    </row>
    <row r="8239" spans="1:5" x14ac:dyDescent="0.4">
      <c r="A8239" s="1">
        <f t="shared" si="642"/>
        <v>44763</v>
      </c>
      <c r="B8239">
        <f t="shared" ca="1" si="643"/>
        <v>24856</v>
      </c>
      <c r="C8239">
        <f t="shared" ca="1" si="644"/>
        <v>557523.03796767152</v>
      </c>
      <c r="D8239">
        <f t="shared" ca="1" si="640"/>
        <v>501770.73417090438</v>
      </c>
      <c r="E8239">
        <f t="shared" ca="1" si="641"/>
        <v>50177.07341709044</v>
      </c>
    </row>
    <row r="8240" spans="1:5" x14ac:dyDescent="0.4">
      <c r="A8240" s="1">
        <f t="shared" si="642"/>
        <v>44764</v>
      </c>
      <c r="B8240">
        <f t="shared" ca="1" si="643"/>
        <v>24866</v>
      </c>
      <c r="C8240">
        <f t="shared" ca="1" si="644"/>
        <v>557778.32512099971</v>
      </c>
      <c r="D8240">
        <f t="shared" ca="1" si="640"/>
        <v>490844.92610647978</v>
      </c>
      <c r="E8240">
        <f t="shared" ca="1" si="641"/>
        <v>33466.699507259982</v>
      </c>
    </row>
    <row r="8241" spans="1:5" x14ac:dyDescent="0.4">
      <c r="A8241" s="1">
        <f t="shared" si="642"/>
        <v>44765</v>
      </c>
      <c r="B8241">
        <f t="shared" ca="1" si="643"/>
        <v>24876</v>
      </c>
      <c r="C8241">
        <f t="shared" ca="1" si="644"/>
        <v>558033.63891881704</v>
      </c>
      <c r="D8241">
        <f t="shared" ca="1" si="640"/>
        <v>518971.28419449984</v>
      </c>
      <c r="E8241">
        <f t="shared" ca="1" si="641"/>
        <v>44642.691113505367</v>
      </c>
    </row>
    <row r="8242" spans="1:5" x14ac:dyDescent="0.4">
      <c r="A8242" s="1">
        <f t="shared" si="642"/>
        <v>44766</v>
      </c>
      <c r="B8242">
        <f t="shared" ca="1" si="643"/>
        <v>24883</v>
      </c>
      <c r="C8242">
        <f t="shared" ca="1" si="644"/>
        <v>558206.17249429005</v>
      </c>
      <c r="D8242">
        <f t="shared" ca="1" si="640"/>
        <v>507967.61696980393</v>
      </c>
      <c r="E8242">
        <f t="shared" ca="1" si="641"/>
        <v>44656.493799543205</v>
      </c>
    </row>
    <row r="8243" spans="1:5" x14ac:dyDescent="0.4">
      <c r="A8243" s="1">
        <f t="shared" si="642"/>
        <v>44767</v>
      </c>
      <c r="B8243">
        <f t="shared" ca="1" si="643"/>
        <v>24888</v>
      </c>
      <c r="C8243">
        <f t="shared" ca="1" si="644"/>
        <v>558349.35635195626</v>
      </c>
      <c r="D8243">
        <f t="shared" ca="1" si="640"/>
        <v>480180.44646268239</v>
      </c>
      <c r="E8243">
        <f t="shared" ca="1" si="641"/>
        <v>33500.961381117377</v>
      </c>
    </row>
    <row r="8244" spans="1:5" x14ac:dyDescent="0.4">
      <c r="A8244" s="1">
        <f t="shared" si="642"/>
        <v>44768</v>
      </c>
      <c r="B8244">
        <f t="shared" ca="1" si="643"/>
        <v>24900</v>
      </c>
      <c r="C8244">
        <f t="shared" ca="1" si="644"/>
        <v>558665.12166819919</v>
      </c>
      <c r="D8244">
        <f t="shared" ca="1" si="640"/>
        <v>530731.86558478919</v>
      </c>
      <c r="E8244">
        <f t="shared" ca="1" si="641"/>
        <v>44693.209733455937</v>
      </c>
    </row>
    <row r="8245" spans="1:5" x14ac:dyDescent="0.4">
      <c r="A8245" s="1">
        <f t="shared" si="642"/>
        <v>44769</v>
      </c>
      <c r="B8245">
        <f t="shared" ca="1" si="643"/>
        <v>24907</v>
      </c>
      <c r="C8245">
        <f t="shared" ca="1" si="644"/>
        <v>558837.69895829924</v>
      </c>
      <c r="D8245">
        <f t="shared" ca="1" si="640"/>
        <v>480600.42110413738</v>
      </c>
      <c r="E8245">
        <f t="shared" ca="1" si="641"/>
        <v>27941.884947914961</v>
      </c>
    </row>
    <row r="8246" spans="1:5" x14ac:dyDescent="0.4">
      <c r="A8246" s="1">
        <f t="shared" si="642"/>
        <v>44770</v>
      </c>
      <c r="B8246">
        <f t="shared" ca="1" si="643"/>
        <v>24914</v>
      </c>
      <c r="C8246">
        <f t="shared" ca="1" si="644"/>
        <v>559010.28540495783</v>
      </c>
      <c r="D8246">
        <f t="shared" ca="1" si="640"/>
        <v>503109.25686446205</v>
      </c>
      <c r="E8246">
        <f t="shared" ca="1" si="641"/>
        <v>55901.028540495783</v>
      </c>
    </row>
    <row r="8247" spans="1:5" x14ac:dyDescent="0.4">
      <c r="A8247" s="1">
        <f t="shared" si="642"/>
        <v>44771</v>
      </c>
      <c r="B8247">
        <f t="shared" ca="1" si="643"/>
        <v>24924</v>
      </c>
      <c r="C8247">
        <f t="shared" ca="1" si="644"/>
        <v>559281.26426089578</v>
      </c>
      <c r="D8247">
        <f t="shared" ca="1" si="640"/>
        <v>514538.76312002412</v>
      </c>
      <c r="E8247">
        <f t="shared" ca="1" si="641"/>
        <v>55928.126426089577</v>
      </c>
    </row>
    <row r="8248" spans="1:5" x14ac:dyDescent="0.4">
      <c r="A8248" s="1">
        <f t="shared" si="642"/>
        <v>44772</v>
      </c>
      <c r="B8248">
        <f t="shared" ca="1" si="643"/>
        <v>24934</v>
      </c>
      <c r="C8248">
        <f t="shared" ca="1" si="644"/>
        <v>559521.20075024222</v>
      </c>
      <c r="D8248">
        <f t="shared" ca="1" si="640"/>
        <v>509164.29268272041</v>
      </c>
      <c r="E8248">
        <f t="shared" ca="1" si="641"/>
        <v>50356.908067521799</v>
      </c>
    </row>
    <row r="8249" spans="1:5" x14ac:dyDescent="0.4">
      <c r="A8249" s="1">
        <f t="shared" si="642"/>
        <v>44773</v>
      </c>
      <c r="B8249">
        <f t="shared" ca="1" si="643"/>
        <v>24936</v>
      </c>
      <c r="C8249">
        <f t="shared" ca="1" si="644"/>
        <v>559597.16793447279</v>
      </c>
      <c r="D8249">
        <f t="shared" ca="1" si="640"/>
        <v>520425.36617905967</v>
      </c>
      <c r="E8249">
        <f t="shared" ca="1" si="641"/>
        <v>50363.745114102552</v>
      </c>
    </row>
    <row r="8250" spans="1:5" x14ac:dyDescent="0.4">
      <c r="A8250" s="1">
        <f t="shared" si="642"/>
        <v>44774</v>
      </c>
      <c r="B8250">
        <f t="shared" ca="1" si="643"/>
        <v>24948</v>
      </c>
      <c r="C8250">
        <f t="shared" ca="1" si="644"/>
        <v>559882.01581916132</v>
      </c>
      <c r="D8250">
        <f t="shared" ca="1" si="640"/>
        <v>520690.27471182006</v>
      </c>
      <c r="E8250">
        <f t="shared" ca="1" si="641"/>
        <v>55988.201581916132</v>
      </c>
    </row>
    <row r="8251" spans="1:5" x14ac:dyDescent="0.4">
      <c r="A8251" s="1">
        <f t="shared" si="642"/>
        <v>44775</v>
      </c>
      <c r="B8251">
        <f t="shared" ca="1" si="643"/>
        <v>24950</v>
      </c>
      <c r="C8251">
        <f t="shared" ca="1" si="644"/>
        <v>559942.45326397289</v>
      </c>
      <c r="D8251">
        <f t="shared" ca="1" si="640"/>
        <v>481550.5098070167</v>
      </c>
      <c r="E8251">
        <f t="shared" ca="1" si="641"/>
        <v>33596.547195838371</v>
      </c>
    </row>
    <row r="8252" spans="1:5" x14ac:dyDescent="0.4">
      <c r="A8252" s="1">
        <f t="shared" si="642"/>
        <v>44776</v>
      </c>
      <c r="B8252">
        <f t="shared" ca="1" si="643"/>
        <v>24960</v>
      </c>
      <c r="C8252">
        <f t="shared" ca="1" si="644"/>
        <v>560213.55967020243</v>
      </c>
      <c r="D8252">
        <f t="shared" ca="1" si="640"/>
        <v>498590.06810648018</v>
      </c>
      <c r="E8252">
        <f t="shared" ca="1" si="641"/>
        <v>39214.949176914168</v>
      </c>
    </row>
    <row r="8253" spans="1:5" x14ac:dyDescent="0.4">
      <c r="A8253" s="1">
        <f t="shared" si="642"/>
        <v>44777</v>
      </c>
      <c r="B8253">
        <f t="shared" ca="1" si="643"/>
        <v>24970</v>
      </c>
      <c r="C8253">
        <f t="shared" ca="1" si="644"/>
        <v>560469.1396500048</v>
      </c>
      <c r="D8253">
        <f t="shared" ca="1" si="640"/>
        <v>493212.84289200424</v>
      </c>
      <c r="E8253">
        <f t="shared" ca="1" si="641"/>
        <v>33628.148379000282</v>
      </c>
    </row>
    <row r="8254" spans="1:5" x14ac:dyDescent="0.4">
      <c r="A8254" s="1">
        <f t="shared" si="642"/>
        <v>44778</v>
      </c>
      <c r="B8254">
        <f t="shared" ca="1" si="643"/>
        <v>24980</v>
      </c>
      <c r="C8254">
        <f t="shared" ca="1" si="644"/>
        <v>560724.74629852839</v>
      </c>
      <c r="D8254">
        <f t="shared" ca="1" si="640"/>
        <v>487830.52927971969</v>
      </c>
      <c r="E8254">
        <f t="shared" ca="1" si="641"/>
        <v>50465.227166867553</v>
      </c>
    </row>
    <row r="8255" spans="1:5" x14ac:dyDescent="0.4">
      <c r="A8255" s="1">
        <f t="shared" si="642"/>
        <v>44779</v>
      </c>
      <c r="B8255">
        <f t="shared" ca="1" si="643"/>
        <v>24992</v>
      </c>
      <c r="C8255">
        <f t="shared" ca="1" si="644"/>
        <v>561009.69283715985</v>
      </c>
      <c r="D8255">
        <f t="shared" ca="1" si="640"/>
        <v>504908.72355344385</v>
      </c>
      <c r="E8255">
        <f t="shared" ca="1" si="641"/>
        <v>33660.581570229588</v>
      </c>
    </row>
    <row r="8256" spans="1:5" x14ac:dyDescent="0.4">
      <c r="A8256" s="1">
        <f t="shared" si="642"/>
        <v>44780</v>
      </c>
      <c r="B8256">
        <f t="shared" ca="1" si="643"/>
        <v>24999</v>
      </c>
      <c r="C8256">
        <f t="shared" ca="1" si="644"/>
        <v>561182.41380109731</v>
      </c>
      <c r="D8256">
        <f t="shared" ca="1" si="640"/>
        <v>510675.99655899854</v>
      </c>
      <c r="E8256">
        <f t="shared" ca="1" si="641"/>
        <v>44894.593104087784</v>
      </c>
    </row>
    <row r="8257" spans="1:5" x14ac:dyDescent="0.4">
      <c r="A8257" s="1">
        <f t="shared" si="642"/>
        <v>44781</v>
      </c>
      <c r="B8257">
        <f t="shared" ca="1" si="643"/>
        <v>25011</v>
      </c>
      <c r="C8257">
        <f t="shared" ca="1" si="644"/>
        <v>561467.38801797014</v>
      </c>
      <c r="D8257">
        <f t="shared" ca="1" si="640"/>
        <v>494091.30145581369</v>
      </c>
      <c r="E8257">
        <f t="shared" ca="1" si="641"/>
        <v>44917.391041437608</v>
      </c>
    </row>
    <row r="8258" spans="1:5" x14ac:dyDescent="0.4">
      <c r="A8258" s="1">
        <f t="shared" si="642"/>
        <v>44782</v>
      </c>
      <c r="B8258">
        <f t="shared" ca="1" si="643"/>
        <v>25021</v>
      </c>
      <c r="C8258">
        <f t="shared" ca="1" si="644"/>
        <v>561723.08130261116</v>
      </c>
      <c r="D8258">
        <f t="shared" ca="1" si="640"/>
        <v>505550.77317235008</v>
      </c>
      <c r="E8258">
        <f t="shared" ca="1" si="641"/>
        <v>44937.846504208894</v>
      </c>
    </row>
    <row r="8259" spans="1:5" x14ac:dyDescent="0.4">
      <c r="A8259" s="1">
        <f t="shared" si="642"/>
        <v>44783</v>
      </c>
      <c r="B8259">
        <f t="shared" ca="1" si="643"/>
        <v>25026</v>
      </c>
      <c r="C8259">
        <f t="shared" ca="1" si="644"/>
        <v>561850.93816558749</v>
      </c>
      <c r="D8259">
        <f t="shared" ref="D8259:D8322" ca="1" si="645">C8259*RANDBETWEEN(85,95)/100</f>
        <v>528139.88187565224</v>
      </c>
      <c r="E8259">
        <f t="shared" ref="E8259:E8322" ca="1" si="646">C8259*RANDBETWEEN(5,10)/100</f>
        <v>39329.565671591125</v>
      </c>
    </row>
    <row r="8260" spans="1:5" x14ac:dyDescent="0.4">
      <c r="A8260" s="1">
        <f t="shared" ref="A8260:A8323" si="647">A8259+1</f>
        <v>44784</v>
      </c>
      <c r="B8260">
        <f t="shared" ref="B8260:B8323" ca="1" si="648">ROUND(B8259*(1+RANDBETWEEN(1,5)/10000),0)</f>
        <v>25039</v>
      </c>
      <c r="C8260">
        <f t="shared" ref="C8260:C8323" ca="1" si="649">(C8259/B8259)*(1+RANDBETWEEN(1,3)/100/360)*B8260</f>
        <v>562189.64235321432</v>
      </c>
      <c r="D8260">
        <f t="shared" ca="1" si="645"/>
        <v>517214.4709649572</v>
      </c>
      <c r="E8260">
        <f t="shared" ca="1" si="646"/>
        <v>28109.482117660715</v>
      </c>
    </row>
    <row r="8261" spans="1:5" x14ac:dyDescent="0.4">
      <c r="A8261" s="1">
        <f t="shared" si="647"/>
        <v>44785</v>
      </c>
      <c r="B8261">
        <f t="shared" ca="1" si="648"/>
        <v>25042</v>
      </c>
      <c r="C8261">
        <f t="shared" ca="1" si="649"/>
        <v>562303.85478232009</v>
      </c>
      <c r="D8261">
        <f t="shared" ca="1" si="645"/>
        <v>489204.35366061854</v>
      </c>
      <c r="E8261">
        <f t="shared" ca="1" si="646"/>
        <v>50607.346930408814</v>
      </c>
    </row>
    <row r="8262" spans="1:5" x14ac:dyDescent="0.4">
      <c r="A8262" s="1">
        <f t="shared" si="647"/>
        <v>44786</v>
      </c>
      <c r="B8262">
        <f t="shared" ca="1" si="648"/>
        <v>25055</v>
      </c>
      <c r="C8262">
        <f t="shared" ca="1" si="649"/>
        <v>562611.39004210546</v>
      </c>
      <c r="D8262">
        <f t="shared" ca="1" si="645"/>
        <v>506350.25103789492</v>
      </c>
      <c r="E8262">
        <f t="shared" ca="1" si="646"/>
        <v>45008.911203368436</v>
      </c>
    </row>
    <row r="8263" spans="1:5" x14ac:dyDescent="0.4">
      <c r="A8263" s="1">
        <f t="shared" si="647"/>
        <v>44787</v>
      </c>
      <c r="B8263">
        <f t="shared" ca="1" si="648"/>
        <v>25065</v>
      </c>
      <c r="C8263">
        <f t="shared" ca="1" si="649"/>
        <v>562882.84358197276</v>
      </c>
      <c r="D8263">
        <f t="shared" ca="1" si="645"/>
        <v>512223.38765959523</v>
      </c>
      <c r="E8263">
        <f t="shared" ca="1" si="646"/>
        <v>28144.142179098635</v>
      </c>
    </row>
    <row r="8264" spans="1:5" x14ac:dyDescent="0.4">
      <c r="A8264" s="1">
        <f t="shared" si="647"/>
        <v>44788</v>
      </c>
      <c r="B8264">
        <f t="shared" ca="1" si="648"/>
        <v>25068</v>
      </c>
      <c r="C8264">
        <f t="shared" ca="1" si="649"/>
        <v>562965.85186513618</v>
      </c>
      <c r="D8264">
        <f t="shared" ca="1" si="645"/>
        <v>495409.94964131981</v>
      </c>
      <c r="E8264">
        <f t="shared" ca="1" si="646"/>
        <v>45037.268149210897</v>
      </c>
    </row>
    <row r="8265" spans="1:5" x14ac:dyDescent="0.4">
      <c r="A8265" s="1">
        <f t="shared" si="647"/>
        <v>44789</v>
      </c>
      <c r="B8265">
        <f t="shared" ca="1" si="648"/>
        <v>25078</v>
      </c>
      <c r="C8265">
        <f t="shared" ca="1" si="649"/>
        <v>563221.71571761032</v>
      </c>
      <c r="D8265">
        <f t="shared" ca="1" si="645"/>
        <v>484370.67551714485</v>
      </c>
      <c r="E8265">
        <f t="shared" ca="1" si="646"/>
        <v>50689.954414584929</v>
      </c>
    </row>
    <row r="8266" spans="1:5" x14ac:dyDescent="0.4">
      <c r="A8266" s="1">
        <f t="shared" si="647"/>
        <v>44790</v>
      </c>
      <c r="B8266">
        <f t="shared" ca="1" si="648"/>
        <v>25081</v>
      </c>
      <c r="C8266">
        <f t="shared" ca="1" si="649"/>
        <v>563336.0328668307</v>
      </c>
      <c r="D8266">
        <f t="shared" ca="1" si="645"/>
        <v>535169.23122348916</v>
      </c>
      <c r="E8266">
        <f t="shared" ca="1" si="646"/>
        <v>33800.161972009839</v>
      </c>
    </row>
    <row r="8267" spans="1:5" x14ac:dyDescent="0.4">
      <c r="A8267" s="1">
        <f t="shared" si="647"/>
        <v>44791</v>
      </c>
      <c r="B8267">
        <f t="shared" ca="1" si="648"/>
        <v>25089</v>
      </c>
      <c r="C8267">
        <f t="shared" ca="1" si="649"/>
        <v>563547.02464560396</v>
      </c>
      <c r="D8267">
        <f t="shared" ca="1" si="645"/>
        <v>518463.26267395564</v>
      </c>
      <c r="E8267">
        <f t="shared" ca="1" si="646"/>
        <v>33812.821478736238</v>
      </c>
    </row>
    <row r="8268" spans="1:5" x14ac:dyDescent="0.4">
      <c r="A8268" s="1">
        <f t="shared" si="647"/>
        <v>44792</v>
      </c>
      <c r="B8268">
        <f t="shared" ca="1" si="648"/>
        <v>25097</v>
      </c>
      <c r="C8268">
        <f t="shared" ca="1" si="649"/>
        <v>563758.03812921664</v>
      </c>
      <c r="D8268">
        <f t="shared" ca="1" si="645"/>
        <v>535570.13622275589</v>
      </c>
      <c r="E8268">
        <f t="shared" ca="1" si="646"/>
        <v>45100.643050337334</v>
      </c>
    </row>
    <row r="8269" spans="1:5" x14ac:dyDescent="0.4">
      <c r="A8269" s="1">
        <f t="shared" si="647"/>
        <v>44793</v>
      </c>
      <c r="B8269">
        <f t="shared" ca="1" si="648"/>
        <v>25110</v>
      </c>
      <c r="C8269">
        <f t="shared" ca="1" si="649"/>
        <v>564065.72732423106</v>
      </c>
      <c r="D8269">
        <f t="shared" ca="1" si="645"/>
        <v>485096.52549883875</v>
      </c>
      <c r="E8269">
        <f t="shared" ca="1" si="646"/>
        <v>33843.943639453864</v>
      </c>
    </row>
    <row r="8270" spans="1:5" x14ac:dyDescent="0.4">
      <c r="A8270" s="1">
        <f t="shared" si="647"/>
        <v>44794</v>
      </c>
      <c r="B8270">
        <f t="shared" ca="1" si="648"/>
        <v>25123</v>
      </c>
      <c r="C8270">
        <f t="shared" ca="1" si="649"/>
        <v>564389.10978244024</v>
      </c>
      <c r="D8270">
        <f t="shared" ca="1" si="645"/>
        <v>479730.74331507424</v>
      </c>
      <c r="E8270">
        <f t="shared" ca="1" si="646"/>
        <v>45151.128782595217</v>
      </c>
    </row>
    <row r="8271" spans="1:5" x14ac:dyDescent="0.4">
      <c r="A8271" s="1">
        <f t="shared" si="647"/>
        <v>44795</v>
      </c>
      <c r="B8271">
        <f t="shared" ca="1" si="648"/>
        <v>25128</v>
      </c>
      <c r="C8271">
        <f t="shared" ca="1" si="649"/>
        <v>564517.11555991659</v>
      </c>
      <c r="D8271">
        <f t="shared" ca="1" si="645"/>
        <v>485484.71938152827</v>
      </c>
      <c r="E8271">
        <f t="shared" ca="1" si="646"/>
        <v>50806.5404003925</v>
      </c>
    </row>
    <row r="8272" spans="1:5" x14ac:dyDescent="0.4">
      <c r="A8272" s="1">
        <f t="shared" si="647"/>
        <v>44796</v>
      </c>
      <c r="B8272">
        <f t="shared" ca="1" si="648"/>
        <v>25138</v>
      </c>
      <c r="C8272">
        <f t="shared" ca="1" si="649"/>
        <v>564757.45943577506</v>
      </c>
      <c r="D8272">
        <f t="shared" ca="1" si="645"/>
        <v>536519.58646398631</v>
      </c>
      <c r="E8272">
        <f t="shared" ca="1" si="646"/>
        <v>56475.745943577502</v>
      </c>
    </row>
    <row r="8273" spans="1:5" x14ac:dyDescent="0.4">
      <c r="A8273" s="1">
        <f t="shared" si="647"/>
        <v>44797</v>
      </c>
      <c r="B8273">
        <f t="shared" ca="1" si="648"/>
        <v>25148</v>
      </c>
      <c r="C8273">
        <f t="shared" ca="1" si="649"/>
        <v>565029.20412416907</v>
      </c>
      <c r="D8273">
        <f t="shared" ca="1" si="645"/>
        <v>480274.8235055437</v>
      </c>
      <c r="E8273">
        <f t="shared" ca="1" si="646"/>
        <v>45202.336329933525</v>
      </c>
    </row>
    <row r="8274" spans="1:5" x14ac:dyDescent="0.4">
      <c r="A8274" s="1">
        <f t="shared" si="647"/>
        <v>44798</v>
      </c>
      <c r="B8274">
        <f t="shared" ca="1" si="648"/>
        <v>25153</v>
      </c>
      <c r="C8274">
        <f t="shared" ca="1" si="649"/>
        <v>565172.941660051</v>
      </c>
      <c r="D8274">
        <f t="shared" ca="1" si="645"/>
        <v>503003.91807744541</v>
      </c>
      <c r="E8274">
        <f t="shared" ca="1" si="646"/>
        <v>45213.835332804083</v>
      </c>
    </row>
    <row r="8275" spans="1:5" x14ac:dyDescent="0.4">
      <c r="A8275" s="1">
        <f t="shared" si="647"/>
        <v>44799</v>
      </c>
      <c r="B8275">
        <f t="shared" ca="1" si="648"/>
        <v>25161</v>
      </c>
      <c r="C8275">
        <f t="shared" ca="1" si="649"/>
        <v>565399.80962405948</v>
      </c>
      <c r="D8275">
        <f t="shared" ca="1" si="645"/>
        <v>497551.83246917231</v>
      </c>
      <c r="E8275">
        <f t="shared" ca="1" si="646"/>
        <v>45231.984769924755</v>
      </c>
    </row>
    <row r="8276" spans="1:5" x14ac:dyDescent="0.4">
      <c r="A8276" s="1">
        <f t="shared" si="647"/>
        <v>44800</v>
      </c>
      <c r="B8276">
        <f t="shared" ca="1" si="648"/>
        <v>25164</v>
      </c>
      <c r="C8276">
        <f t="shared" ca="1" si="649"/>
        <v>565514.3457247573</v>
      </c>
      <c r="D8276">
        <f t="shared" ca="1" si="645"/>
        <v>525928.34152402426</v>
      </c>
      <c r="E8276">
        <f t="shared" ca="1" si="646"/>
        <v>28275.717286237865</v>
      </c>
    </row>
    <row r="8277" spans="1:5" x14ac:dyDescent="0.4">
      <c r="A8277" s="1">
        <f t="shared" si="647"/>
        <v>44801</v>
      </c>
      <c r="B8277">
        <f t="shared" ca="1" si="648"/>
        <v>25167</v>
      </c>
      <c r="C8277">
        <f t="shared" ca="1" si="649"/>
        <v>565613.18638382922</v>
      </c>
      <c r="D8277">
        <f t="shared" ca="1" si="645"/>
        <v>503395.73588160798</v>
      </c>
      <c r="E8277">
        <f t="shared" ca="1" si="646"/>
        <v>56561.318638382923</v>
      </c>
    </row>
    <row r="8278" spans="1:5" x14ac:dyDescent="0.4">
      <c r="A8278" s="1">
        <f t="shared" si="647"/>
        <v>44802</v>
      </c>
      <c r="B8278">
        <f t="shared" ca="1" si="648"/>
        <v>25170</v>
      </c>
      <c r="C8278">
        <f t="shared" ca="1" si="649"/>
        <v>565712.03627978195</v>
      </c>
      <c r="D8278">
        <f t="shared" ca="1" si="645"/>
        <v>509140.83265180379</v>
      </c>
      <c r="E8278">
        <f t="shared" ca="1" si="646"/>
        <v>33942.72217678692</v>
      </c>
    </row>
    <row r="8279" spans="1:5" x14ac:dyDescent="0.4">
      <c r="A8279" s="1">
        <f t="shared" si="647"/>
        <v>44803</v>
      </c>
      <c r="B8279">
        <f t="shared" ca="1" si="648"/>
        <v>25173</v>
      </c>
      <c r="C8279">
        <f t="shared" ca="1" si="649"/>
        <v>565795.1793171363</v>
      </c>
      <c r="D8279">
        <f t="shared" ca="1" si="645"/>
        <v>537505.42035127943</v>
      </c>
      <c r="E8279">
        <f t="shared" ca="1" si="646"/>
        <v>56579.517931713628</v>
      </c>
    </row>
    <row r="8280" spans="1:5" x14ac:dyDescent="0.4">
      <c r="A8280" s="1">
        <f t="shared" si="647"/>
        <v>44804</v>
      </c>
      <c r="B8280">
        <f t="shared" ca="1" si="648"/>
        <v>25178</v>
      </c>
      <c r="C8280">
        <f t="shared" ca="1" si="649"/>
        <v>565938.99998293642</v>
      </c>
      <c r="D8280">
        <f t="shared" ca="1" si="645"/>
        <v>520663.87998430146</v>
      </c>
      <c r="E8280">
        <f t="shared" ca="1" si="646"/>
        <v>50934.50999846428</v>
      </c>
    </row>
    <row r="8281" spans="1:5" x14ac:dyDescent="0.4">
      <c r="A8281" s="1">
        <f t="shared" si="647"/>
        <v>44805</v>
      </c>
      <c r="B8281">
        <f t="shared" ca="1" si="648"/>
        <v>25188</v>
      </c>
      <c r="C8281">
        <f t="shared" ca="1" si="649"/>
        <v>566195.22872656723</v>
      </c>
      <c r="D8281">
        <f t="shared" ca="1" si="645"/>
        <v>486927.89670484781</v>
      </c>
      <c r="E8281">
        <f t="shared" ca="1" si="646"/>
        <v>39633.666010859706</v>
      </c>
    </row>
    <row r="8282" spans="1:5" x14ac:dyDescent="0.4">
      <c r="A8282" s="1">
        <f t="shared" si="647"/>
        <v>44806</v>
      </c>
      <c r="B8282">
        <f t="shared" ca="1" si="648"/>
        <v>25193</v>
      </c>
      <c r="C8282">
        <f t="shared" ca="1" si="649"/>
        <v>566339.08410519268</v>
      </c>
      <c r="D8282">
        <f t="shared" ca="1" si="645"/>
        <v>498378.39401256957</v>
      </c>
      <c r="E8282">
        <f t="shared" ca="1" si="646"/>
        <v>50970.517569467338</v>
      </c>
    </row>
    <row r="8283" spans="1:5" x14ac:dyDescent="0.4">
      <c r="A8283" s="1">
        <f t="shared" si="647"/>
        <v>44807</v>
      </c>
      <c r="B8283">
        <f t="shared" ca="1" si="648"/>
        <v>25201</v>
      </c>
      <c r="C8283">
        <f t="shared" ca="1" si="649"/>
        <v>566550.39751978673</v>
      </c>
      <c r="D8283">
        <f t="shared" ca="1" si="645"/>
        <v>515560.86174300587</v>
      </c>
      <c r="E8283">
        <f t="shared" ca="1" si="646"/>
        <v>50989.535776780809</v>
      </c>
    </row>
    <row r="8284" spans="1:5" x14ac:dyDescent="0.4">
      <c r="A8284" s="1">
        <f t="shared" si="647"/>
        <v>44808</v>
      </c>
      <c r="B8284">
        <f t="shared" ca="1" si="648"/>
        <v>25206</v>
      </c>
      <c r="C8284">
        <f t="shared" ca="1" si="649"/>
        <v>566694.28511925729</v>
      </c>
      <c r="D8284">
        <f t="shared" ca="1" si="645"/>
        <v>510024.85660733155</v>
      </c>
      <c r="E8284">
        <f t="shared" ca="1" si="646"/>
        <v>45335.54280954058</v>
      </c>
    </row>
    <row r="8285" spans="1:5" x14ac:dyDescent="0.4">
      <c r="A8285" s="1">
        <f t="shared" si="647"/>
        <v>44809</v>
      </c>
      <c r="B8285">
        <f t="shared" ca="1" si="648"/>
        <v>25211</v>
      </c>
      <c r="C8285">
        <f t="shared" ca="1" si="649"/>
        <v>566822.44232713501</v>
      </c>
      <c r="D8285">
        <f t="shared" ca="1" si="645"/>
        <v>515808.4225176929</v>
      </c>
      <c r="E8285">
        <f t="shared" ca="1" si="646"/>
        <v>56682.244232713507</v>
      </c>
    </row>
    <row r="8286" spans="1:5" x14ac:dyDescent="0.4">
      <c r="A8286" s="1">
        <f t="shared" si="647"/>
        <v>44810</v>
      </c>
      <c r="B8286">
        <f t="shared" ca="1" si="648"/>
        <v>25219</v>
      </c>
      <c r="C8286">
        <f t="shared" ca="1" si="649"/>
        <v>567049.55763935484</v>
      </c>
      <c r="D8286">
        <f t="shared" ca="1" si="645"/>
        <v>521685.59302820644</v>
      </c>
      <c r="E8286">
        <f t="shared" ca="1" si="646"/>
        <v>28352.477881967741</v>
      </c>
    </row>
    <row r="8287" spans="1:5" x14ac:dyDescent="0.4">
      <c r="A8287" s="1">
        <f t="shared" si="647"/>
        <v>44811</v>
      </c>
      <c r="B8287">
        <f t="shared" ca="1" si="648"/>
        <v>25222</v>
      </c>
      <c r="C8287">
        <f t="shared" ca="1" si="649"/>
        <v>567148.51918081893</v>
      </c>
      <c r="D8287">
        <f t="shared" ca="1" si="645"/>
        <v>493419.21168731252</v>
      </c>
      <c r="E8287">
        <f t="shared" ca="1" si="646"/>
        <v>51043.366726273707</v>
      </c>
    </row>
    <row r="8288" spans="1:5" x14ac:dyDescent="0.4">
      <c r="A8288" s="1">
        <f t="shared" si="647"/>
        <v>44812</v>
      </c>
      <c r="B8288">
        <f t="shared" ca="1" si="648"/>
        <v>25235</v>
      </c>
      <c r="C8288">
        <f t="shared" ca="1" si="649"/>
        <v>567488.12733333709</v>
      </c>
      <c r="D8288">
        <f t="shared" ca="1" si="645"/>
        <v>505064.43332667003</v>
      </c>
      <c r="E8288">
        <f t="shared" ca="1" si="646"/>
        <v>34049.287640000228</v>
      </c>
    </row>
    <row r="8289" spans="1:5" x14ac:dyDescent="0.4">
      <c r="A8289" s="1">
        <f t="shared" si="647"/>
        <v>44813</v>
      </c>
      <c r="B8289">
        <f t="shared" ca="1" si="648"/>
        <v>25240</v>
      </c>
      <c r="C8289">
        <f t="shared" ca="1" si="649"/>
        <v>567647.86806371796</v>
      </c>
      <c r="D8289">
        <f t="shared" ca="1" si="645"/>
        <v>533588.99597989488</v>
      </c>
      <c r="E8289">
        <f t="shared" ca="1" si="646"/>
        <v>45411.829445097435</v>
      </c>
    </row>
    <row r="8290" spans="1:5" x14ac:dyDescent="0.4">
      <c r="A8290" s="1">
        <f t="shared" si="647"/>
        <v>44814</v>
      </c>
      <c r="B8290">
        <f t="shared" ca="1" si="648"/>
        <v>25243</v>
      </c>
      <c r="C8290">
        <f t="shared" ca="1" si="649"/>
        <v>567731.10796608229</v>
      </c>
      <c r="D8290">
        <f t="shared" ca="1" si="645"/>
        <v>482571.44177116995</v>
      </c>
      <c r="E8290">
        <f t="shared" ca="1" si="646"/>
        <v>39741.177557625764</v>
      </c>
    </row>
    <row r="8291" spans="1:5" x14ac:dyDescent="0.4">
      <c r="A8291" s="1">
        <f t="shared" si="647"/>
        <v>44815</v>
      </c>
      <c r="B8291">
        <f t="shared" ca="1" si="648"/>
        <v>25253</v>
      </c>
      <c r="C8291">
        <f t="shared" ca="1" si="649"/>
        <v>567987.56743141997</v>
      </c>
      <c r="D8291">
        <f t="shared" ca="1" si="645"/>
        <v>528228.43771122058</v>
      </c>
      <c r="E8291">
        <f t="shared" ca="1" si="646"/>
        <v>51118.881068827795</v>
      </c>
    </row>
    <row r="8292" spans="1:5" x14ac:dyDescent="0.4">
      <c r="A8292" s="1">
        <f t="shared" si="647"/>
        <v>44816</v>
      </c>
      <c r="B8292">
        <f t="shared" ca="1" si="648"/>
        <v>25263</v>
      </c>
      <c r="C8292">
        <f t="shared" ca="1" si="649"/>
        <v>568259.83732017176</v>
      </c>
      <c r="D8292">
        <f t="shared" ca="1" si="645"/>
        <v>511433.8535881546</v>
      </c>
      <c r="E8292">
        <f t="shared" ca="1" si="646"/>
        <v>45460.78698561374</v>
      </c>
    </row>
    <row r="8293" spans="1:5" x14ac:dyDescent="0.4">
      <c r="A8293" s="1">
        <f t="shared" si="647"/>
        <v>44817</v>
      </c>
      <c r="B8293">
        <f t="shared" ca="1" si="648"/>
        <v>25271</v>
      </c>
      <c r="C8293">
        <f t="shared" ca="1" si="649"/>
        <v>568487.15737562731</v>
      </c>
      <c r="D8293">
        <f t="shared" ca="1" si="645"/>
        <v>540062.79950684588</v>
      </c>
      <c r="E8293">
        <f t="shared" ca="1" si="646"/>
        <v>34109.229442537639</v>
      </c>
    </row>
    <row r="8294" spans="1:5" x14ac:dyDescent="0.4">
      <c r="A8294" s="1">
        <f t="shared" si="647"/>
        <v>44818</v>
      </c>
      <c r="B8294">
        <f t="shared" ca="1" si="648"/>
        <v>25279</v>
      </c>
      <c r="C8294">
        <f t="shared" ca="1" si="649"/>
        <v>568682.91875359614</v>
      </c>
      <c r="D8294">
        <f t="shared" ca="1" si="645"/>
        <v>528875.11444084439</v>
      </c>
      <c r="E8294">
        <f t="shared" ca="1" si="646"/>
        <v>28434.145937679805</v>
      </c>
    </row>
    <row r="8295" spans="1:5" x14ac:dyDescent="0.4">
      <c r="A8295" s="1">
        <f t="shared" si="647"/>
        <v>44819</v>
      </c>
      <c r="B8295">
        <f t="shared" ca="1" si="648"/>
        <v>25282</v>
      </c>
      <c r="C8295">
        <f t="shared" ca="1" si="649"/>
        <v>568797.803396406</v>
      </c>
      <c r="D8295">
        <f t="shared" ca="1" si="645"/>
        <v>511918.02305676544</v>
      </c>
      <c r="E8295">
        <f t="shared" ca="1" si="646"/>
        <v>39815.846237748417</v>
      </c>
    </row>
    <row r="8296" spans="1:5" x14ac:dyDescent="0.4">
      <c r="A8296" s="1">
        <f t="shared" si="647"/>
        <v>44820</v>
      </c>
      <c r="B8296">
        <f t="shared" ca="1" si="648"/>
        <v>25295</v>
      </c>
      <c r="C8296">
        <f t="shared" ca="1" si="649"/>
        <v>569106.08719122969</v>
      </c>
      <c r="D8296">
        <f t="shared" ca="1" si="645"/>
        <v>517886.53934401902</v>
      </c>
      <c r="E8296">
        <f t="shared" ca="1" si="646"/>
        <v>34146.365231473785</v>
      </c>
    </row>
    <row r="8297" spans="1:5" x14ac:dyDescent="0.4">
      <c r="A8297" s="1">
        <f t="shared" si="647"/>
        <v>44821</v>
      </c>
      <c r="B8297">
        <f t="shared" ca="1" si="648"/>
        <v>25300</v>
      </c>
      <c r="C8297">
        <f t="shared" ca="1" si="649"/>
        <v>569234.39260918705</v>
      </c>
      <c r="D8297">
        <f t="shared" ca="1" si="645"/>
        <v>535080.32905263582</v>
      </c>
      <c r="E8297">
        <f t="shared" ca="1" si="646"/>
        <v>39846.407482643095</v>
      </c>
    </row>
    <row r="8298" spans="1:5" x14ac:dyDescent="0.4">
      <c r="A8298" s="1">
        <f t="shared" si="647"/>
        <v>44822</v>
      </c>
      <c r="B8298">
        <f t="shared" ca="1" si="648"/>
        <v>25308</v>
      </c>
      <c r="C8298">
        <f t="shared" ca="1" si="649"/>
        <v>569446.02180669236</v>
      </c>
      <c r="D8298">
        <f t="shared" ca="1" si="645"/>
        <v>523890.34006215702</v>
      </c>
      <c r="E8298">
        <f t="shared" ca="1" si="646"/>
        <v>28472.301090334615</v>
      </c>
    </row>
    <row r="8299" spans="1:5" x14ac:dyDescent="0.4">
      <c r="A8299" s="1">
        <f t="shared" si="647"/>
        <v>44823</v>
      </c>
      <c r="B8299">
        <f t="shared" ca="1" si="648"/>
        <v>25316</v>
      </c>
      <c r="C8299">
        <f t="shared" ca="1" si="649"/>
        <v>569641.84981646575</v>
      </c>
      <c r="D8299">
        <f t="shared" ca="1" si="645"/>
        <v>512677.66483481915</v>
      </c>
      <c r="E8299">
        <f t="shared" ca="1" si="646"/>
        <v>28482.092490823288</v>
      </c>
    </row>
    <row r="8300" spans="1:5" x14ac:dyDescent="0.4">
      <c r="A8300" s="1">
        <f t="shared" si="647"/>
        <v>44824</v>
      </c>
      <c r="B8300">
        <f t="shared" ca="1" si="648"/>
        <v>25324</v>
      </c>
      <c r="C8300">
        <f t="shared" ca="1" si="649"/>
        <v>569837.68826618558</v>
      </c>
      <c r="D8300">
        <f t="shared" ca="1" si="645"/>
        <v>484362.03502625768</v>
      </c>
      <c r="E8300">
        <f t="shared" ca="1" si="646"/>
        <v>45587.015061294849</v>
      </c>
    </row>
    <row r="8301" spans="1:5" x14ac:dyDescent="0.4">
      <c r="A8301" s="1">
        <f t="shared" si="647"/>
        <v>44825</v>
      </c>
      <c r="B8301">
        <f t="shared" ca="1" si="648"/>
        <v>25327</v>
      </c>
      <c r="C8301">
        <f t="shared" ca="1" si="649"/>
        <v>569952.68601505458</v>
      </c>
      <c r="D8301">
        <f t="shared" ca="1" si="645"/>
        <v>484459.78311279637</v>
      </c>
      <c r="E8301">
        <f t="shared" ca="1" si="646"/>
        <v>45596.214881204367</v>
      </c>
    </row>
    <row r="8302" spans="1:5" x14ac:dyDescent="0.4">
      <c r="A8302" s="1">
        <f t="shared" si="647"/>
        <v>44826</v>
      </c>
      <c r="B8302">
        <f t="shared" ca="1" si="648"/>
        <v>25335</v>
      </c>
      <c r="C8302">
        <f t="shared" ca="1" si="649"/>
        <v>570180.22714098624</v>
      </c>
      <c r="D8302">
        <f t="shared" ca="1" si="645"/>
        <v>541671.2157839369</v>
      </c>
      <c r="E8302">
        <f t="shared" ca="1" si="646"/>
        <v>28509.011357049312</v>
      </c>
    </row>
    <row r="8303" spans="1:5" x14ac:dyDescent="0.4">
      <c r="A8303" s="1">
        <f t="shared" si="647"/>
        <v>44827</v>
      </c>
      <c r="B8303">
        <f t="shared" ca="1" si="648"/>
        <v>25348</v>
      </c>
      <c r="C8303">
        <f t="shared" ca="1" si="649"/>
        <v>570488.6468444044</v>
      </c>
      <c r="D8303">
        <f t="shared" ca="1" si="645"/>
        <v>496325.12275463186</v>
      </c>
      <c r="E8303">
        <f t="shared" ca="1" si="646"/>
        <v>51343.978215996402</v>
      </c>
    </row>
    <row r="8304" spans="1:5" x14ac:dyDescent="0.4">
      <c r="A8304" s="1">
        <f t="shared" si="647"/>
        <v>44828</v>
      </c>
      <c r="B8304">
        <f t="shared" ca="1" si="648"/>
        <v>25351</v>
      </c>
      <c r="C8304">
        <f t="shared" ca="1" si="649"/>
        <v>570603.71196779527</v>
      </c>
      <c r="D8304">
        <f t="shared" ca="1" si="645"/>
        <v>490719.19229230395</v>
      </c>
      <c r="E8304">
        <f t="shared" ca="1" si="646"/>
        <v>45648.296957423619</v>
      </c>
    </row>
    <row r="8305" spans="1:5" x14ac:dyDescent="0.4">
      <c r="A8305" s="1">
        <f t="shared" si="647"/>
        <v>44829</v>
      </c>
      <c r="B8305">
        <f t="shared" ca="1" si="648"/>
        <v>25354</v>
      </c>
      <c r="C8305">
        <f t="shared" ca="1" si="649"/>
        <v>570718.79230698012</v>
      </c>
      <c r="D8305">
        <f t="shared" ca="1" si="645"/>
        <v>530768.47684549156</v>
      </c>
      <c r="E8305">
        <f t="shared" ca="1" si="646"/>
        <v>39950.315461488608</v>
      </c>
    </row>
    <row r="8306" spans="1:5" x14ac:dyDescent="0.4">
      <c r="A8306" s="1">
        <f t="shared" si="647"/>
        <v>44830</v>
      </c>
      <c r="B8306">
        <f t="shared" ca="1" si="648"/>
        <v>25362</v>
      </c>
      <c r="C8306">
        <f t="shared" ca="1" si="649"/>
        <v>570914.73068860173</v>
      </c>
      <c r="D8306">
        <f t="shared" ca="1" si="645"/>
        <v>490986.66839219746</v>
      </c>
      <c r="E8306">
        <f t="shared" ca="1" si="646"/>
        <v>45673.178455088142</v>
      </c>
    </row>
    <row r="8307" spans="1:5" x14ac:dyDescent="0.4">
      <c r="A8307" s="1">
        <f t="shared" si="647"/>
        <v>44831</v>
      </c>
      <c r="B8307">
        <f t="shared" ca="1" si="648"/>
        <v>25365</v>
      </c>
      <c r="C8307">
        <f t="shared" ca="1" si="649"/>
        <v>571013.98383110075</v>
      </c>
      <c r="D8307">
        <f t="shared" ca="1" si="645"/>
        <v>536753.14480123471</v>
      </c>
      <c r="E8307">
        <f t="shared" ca="1" si="646"/>
        <v>34260.839029866045</v>
      </c>
    </row>
    <row r="8308" spans="1:5" x14ac:dyDescent="0.4">
      <c r="A8308" s="1">
        <f t="shared" si="647"/>
        <v>44832</v>
      </c>
      <c r="B8308">
        <f t="shared" ca="1" si="648"/>
        <v>25373</v>
      </c>
      <c r="C8308">
        <f t="shared" ca="1" si="649"/>
        <v>571225.81192204717</v>
      </c>
      <c r="D8308">
        <f t="shared" ca="1" si="645"/>
        <v>536952.26320672443</v>
      </c>
      <c r="E8308">
        <f t="shared" ca="1" si="646"/>
        <v>39985.806834543298</v>
      </c>
    </row>
    <row r="8309" spans="1:5" x14ac:dyDescent="0.4">
      <c r="A8309" s="1">
        <f t="shared" si="647"/>
        <v>44833</v>
      </c>
      <c r="B8309">
        <f t="shared" ca="1" si="648"/>
        <v>25383</v>
      </c>
      <c r="C8309">
        <f t="shared" ca="1" si="649"/>
        <v>571466.81692416663</v>
      </c>
      <c r="D8309">
        <f t="shared" ca="1" si="645"/>
        <v>497176.13072402502</v>
      </c>
      <c r="E8309">
        <f t="shared" ca="1" si="646"/>
        <v>28573.340846208335</v>
      </c>
    </row>
    <row r="8310" spans="1:5" x14ac:dyDescent="0.4">
      <c r="A8310" s="1">
        <f t="shared" si="647"/>
        <v>44834</v>
      </c>
      <c r="B8310">
        <f t="shared" ca="1" si="648"/>
        <v>25393</v>
      </c>
      <c r="C8310">
        <f t="shared" ca="1" si="649"/>
        <v>571739.59553883353</v>
      </c>
      <c r="D8310">
        <f t="shared" ca="1" si="645"/>
        <v>520283.03194033855</v>
      </c>
      <c r="E8310">
        <f t="shared" ca="1" si="646"/>
        <v>57173.959553883353</v>
      </c>
    </row>
    <row r="8311" spans="1:5" x14ac:dyDescent="0.4">
      <c r="A8311" s="1">
        <f t="shared" si="647"/>
        <v>44835</v>
      </c>
      <c r="B8311">
        <f t="shared" ca="1" si="648"/>
        <v>25401</v>
      </c>
      <c r="C8311">
        <f t="shared" ca="1" si="649"/>
        <v>571967.38061949227</v>
      </c>
      <c r="D8311">
        <f t="shared" ca="1" si="645"/>
        <v>543369.01158851769</v>
      </c>
      <c r="E8311">
        <f t="shared" ca="1" si="646"/>
        <v>45757.390449559382</v>
      </c>
    </row>
    <row r="8312" spans="1:5" x14ac:dyDescent="0.4">
      <c r="A8312" s="1">
        <f t="shared" si="647"/>
        <v>44836</v>
      </c>
      <c r="B8312">
        <f t="shared" ca="1" si="648"/>
        <v>25414</v>
      </c>
      <c r="C8312">
        <f t="shared" ca="1" si="649"/>
        <v>572307.79664769233</v>
      </c>
      <c r="D8312">
        <f t="shared" ca="1" si="645"/>
        <v>509353.93901644618</v>
      </c>
      <c r="E8312">
        <f t="shared" ca="1" si="646"/>
        <v>57230.77966476923</v>
      </c>
    </row>
    <row r="8313" spans="1:5" x14ac:dyDescent="0.4">
      <c r="A8313" s="1">
        <f t="shared" si="647"/>
        <v>44837</v>
      </c>
      <c r="B8313">
        <f t="shared" ca="1" si="648"/>
        <v>25417</v>
      </c>
      <c r="C8313">
        <f t="shared" ca="1" si="649"/>
        <v>572423.05276619247</v>
      </c>
      <c r="D8313">
        <f t="shared" ca="1" si="645"/>
        <v>532353.43907255901</v>
      </c>
      <c r="E8313">
        <f t="shared" ca="1" si="646"/>
        <v>45793.844221295396</v>
      </c>
    </row>
    <row r="8314" spans="1:5" x14ac:dyDescent="0.4">
      <c r="A8314" s="1">
        <f t="shared" si="647"/>
        <v>44838</v>
      </c>
      <c r="B8314">
        <f t="shared" ca="1" si="648"/>
        <v>25420</v>
      </c>
      <c r="C8314">
        <f t="shared" ca="1" si="649"/>
        <v>572538.32411968592</v>
      </c>
      <c r="D8314">
        <f t="shared" ca="1" si="645"/>
        <v>486657.57550173305</v>
      </c>
      <c r="E8314">
        <f t="shared" ca="1" si="646"/>
        <v>57253.832411968593</v>
      </c>
    </row>
    <row r="8315" spans="1:5" x14ac:dyDescent="0.4">
      <c r="A8315" s="1">
        <f t="shared" si="647"/>
        <v>44839</v>
      </c>
      <c r="B8315">
        <f t="shared" ca="1" si="648"/>
        <v>25423</v>
      </c>
      <c r="C8315">
        <f t="shared" ca="1" si="649"/>
        <v>572621.79927138076</v>
      </c>
      <c r="D8315">
        <f t="shared" ca="1" si="645"/>
        <v>486728.5293806736</v>
      </c>
      <c r="E8315">
        <f t="shared" ca="1" si="646"/>
        <v>34357.307956282842</v>
      </c>
    </row>
    <row r="8316" spans="1:5" x14ac:dyDescent="0.4">
      <c r="A8316" s="1">
        <f t="shared" si="647"/>
        <v>44840</v>
      </c>
      <c r="B8316">
        <f t="shared" ca="1" si="648"/>
        <v>25428</v>
      </c>
      <c r="C8316">
        <f t="shared" ca="1" si="649"/>
        <v>572782.14598848787</v>
      </c>
      <c r="D8316">
        <f t="shared" ca="1" si="645"/>
        <v>538415.21722917864</v>
      </c>
      <c r="E8316">
        <f t="shared" ca="1" si="646"/>
        <v>57278.214598848783</v>
      </c>
    </row>
    <row r="8317" spans="1:5" x14ac:dyDescent="0.4">
      <c r="A8317" s="1">
        <f t="shared" si="647"/>
        <v>44841</v>
      </c>
      <c r="B8317">
        <f t="shared" ca="1" si="648"/>
        <v>25433</v>
      </c>
      <c r="C8317">
        <f t="shared" ca="1" si="649"/>
        <v>572910.6879660507</v>
      </c>
      <c r="D8317">
        <f t="shared" ca="1" si="645"/>
        <v>492703.19165080361</v>
      </c>
      <c r="E8317">
        <f t="shared" ca="1" si="646"/>
        <v>45832.855037284055</v>
      </c>
    </row>
    <row r="8318" spans="1:5" x14ac:dyDescent="0.4">
      <c r="A8318" s="1">
        <f t="shared" si="647"/>
        <v>44842</v>
      </c>
      <c r="B8318">
        <f t="shared" ca="1" si="648"/>
        <v>25436</v>
      </c>
      <c r="C8318">
        <f t="shared" ca="1" si="649"/>
        <v>573010.09890942089</v>
      </c>
      <c r="D8318">
        <f t="shared" ca="1" si="645"/>
        <v>498518.78605119616</v>
      </c>
      <c r="E8318">
        <f t="shared" ca="1" si="646"/>
        <v>34380.605934565254</v>
      </c>
    </row>
    <row r="8319" spans="1:5" x14ac:dyDescent="0.4">
      <c r="A8319" s="1">
        <f t="shared" si="647"/>
        <v>44843</v>
      </c>
      <c r="B8319">
        <f t="shared" ca="1" si="648"/>
        <v>25446</v>
      </c>
      <c r="C8319">
        <f t="shared" ca="1" si="649"/>
        <v>573267.22055848455</v>
      </c>
      <c r="D8319">
        <f t="shared" ca="1" si="645"/>
        <v>538871.1873249755</v>
      </c>
      <c r="E8319">
        <f t="shared" ca="1" si="646"/>
        <v>57326.722055848455</v>
      </c>
    </row>
    <row r="8320" spans="1:5" x14ac:dyDescent="0.4">
      <c r="A8320" s="1">
        <f t="shared" si="647"/>
        <v>44844</v>
      </c>
      <c r="B8320">
        <f t="shared" ca="1" si="648"/>
        <v>25459</v>
      </c>
      <c r="C8320">
        <f t="shared" ca="1" si="649"/>
        <v>573591.95908927056</v>
      </c>
      <c r="D8320">
        <f t="shared" ca="1" si="645"/>
        <v>533440.52195302164</v>
      </c>
      <c r="E8320">
        <f t="shared" ca="1" si="646"/>
        <v>28679.59795446353</v>
      </c>
    </row>
    <row r="8321" spans="1:5" x14ac:dyDescent="0.4">
      <c r="A8321" s="1">
        <f t="shared" si="647"/>
        <v>44845</v>
      </c>
      <c r="B8321">
        <f t="shared" ca="1" si="648"/>
        <v>25469</v>
      </c>
      <c r="C8321">
        <f t="shared" ca="1" si="649"/>
        <v>573833.19872825232</v>
      </c>
      <c r="D8321">
        <f t="shared" ca="1" si="645"/>
        <v>522188.21084270964</v>
      </c>
      <c r="E8321">
        <f t="shared" ca="1" si="646"/>
        <v>28691.659936412616</v>
      </c>
    </row>
    <row r="8322" spans="1:5" x14ac:dyDescent="0.4">
      <c r="A8322" s="1">
        <f t="shared" si="647"/>
        <v>44846</v>
      </c>
      <c r="B8322">
        <f t="shared" ca="1" si="648"/>
        <v>25477</v>
      </c>
      <c r="C8322">
        <f t="shared" ca="1" si="649"/>
        <v>574061.27840512071</v>
      </c>
      <c r="D8322">
        <f t="shared" ca="1" si="645"/>
        <v>505173.92499650619</v>
      </c>
      <c r="E8322">
        <f t="shared" ca="1" si="646"/>
        <v>28703.063920256034</v>
      </c>
    </row>
    <row r="8323" spans="1:5" x14ac:dyDescent="0.4">
      <c r="A8323" s="1">
        <f t="shared" si="647"/>
        <v>44847</v>
      </c>
      <c r="B8323">
        <f t="shared" ca="1" si="648"/>
        <v>25487</v>
      </c>
      <c r="C8323">
        <f t="shared" ca="1" si="649"/>
        <v>574302.55611533055</v>
      </c>
      <c r="D8323">
        <f t="shared" ref="D8323:D8386" ca="1" si="650">C8323*RANDBETWEEN(85,95)/100</f>
        <v>493900.19825918431</v>
      </c>
      <c r="E8323">
        <f t="shared" ref="E8323:E8386" ca="1" si="651">C8323*RANDBETWEEN(5,10)/100</f>
        <v>28715.127805766529</v>
      </c>
    </row>
    <row r="8324" spans="1:5" x14ac:dyDescent="0.4">
      <c r="A8324" s="1">
        <f t="shared" ref="A8324:A8387" si="652">A8323+1</f>
        <v>44848</v>
      </c>
      <c r="B8324">
        <f t="shared" ref="B8324:B8387" ca="1" si="653">ROUND(B8323*(1+RANDBETWEEN(1,5)/10000),0)</f>
        <v>25492</v>
      </c>
      <c r="C8324">
        <f t="shared" ref="C8324:C8387" ca="1" si="654">(C8323/B8323)*(1+RANDBETWEEN(1,3)/100/360)*B8324</f>
        <v>574431.1778755103</v>
      </c>
      <c r="D8324">
        <f t="shared" ca="1" si="650"/>
        <v>494010.81297293887</v>
      </c>
      <c r="E8324">
        <f t="shared" ca="1" si="651"/>
        <v>57443.117787551033</v>
      </c>
    </row>
    <row r="8325" spans="1:5" x14ac:dyDescent="0.4">
      <c r="A8325" s="1">
        <f t="shared" si="652"/>
        <v>44849</v>
      </c>
      <c r="B8325">
        <f t="shared" ca="1" si="653"/>
        <v>25495</v>
      </c>
      <c r="C8325">
        <f t="shared" ca="1" si="654"/>
        <v>574546.65412061824</v>
      </c>
      <c r="D8325">
        <f t="shared" ca="1" si="650"/>
        <v>540073.85487338121</v>
      </c>
      <c r="E8325">
        <f t="shared" ca="1" si="651"/>
        <v>45963.732329649458</v>
      </c>
    </row>
    <row r="8326" spans="1:5" x14ac:dyDescent="0.4">
      <c r="A8326" s="1">
        <f t="shared" si="652"/>
        <v>44850</v>
      </c>
      <c r="B8326">
        <f t="shared" ca="1" si="653"/>
        <v>25505</v>
      </c>
      <c r="C8326">
        <f t="shared" ca="1" si="654"/>
        <v>574787.97661075438</v>
      </c>
      <c r="D8326">
        <f t="shared" ca="1" si="650"/>
        <v>505813.41941746383</v>
      </c>
      <c r="E8326">
        <f t="shared" ca="1" si="651"/>
        <v>28739.398830537721</v>
      </c>
    </row>
    <row r="8327" spans="1:5" x14ac:dyDescent="0.4">
      <c r="A8327" s="1">
        <f t="shared" si="652"/>
        <v>44851</v>
      </c>
      <c r="B8327">
        <f t="shared" ca="1" si="653"/>
        <v>25508</v>
      </c>
      <c r="C8327">
        <f t="shared" ca="1" si="654"/>
        <v>574887.52189042582</v>
      </c>
      <c r="D8327">
        <f t="shared" ca="1" si="650"/>
        <v>546143.14579590457</v>
      </c>
      <c r="E8327">
        <f t="shared" ca="1" si="651"/>
        <v>28744.376094521293</v>
      </c>
    </row>
    <row r="8328" spans="1:5" x14ac:dyDescent="0.4">
      <c r="A8328" s="1">
        <f t="shared" si="652"/>
        <v>44852</v>
      </c>
      <c r="B8328">
        <f t="shared" ca="1" si="653"/>
        <v>25511</v>
      </c>
      <c r="C8328">
        <f t="shared" ca="1" si="654"/>
        <v>574971.10548068851</v>
      </c>
      <c r="D8328">
        <f t="shared" ca="1" si="650"/>
        <v>488725.43965858524</v>
      </c>
      <c r="E8328">
        <f t="shared" ca="1" si="651"/>
        <v>57497.110548068857</v>
      </c>
    </row>
    <row r="8329" spans="1:5" x14ac:dyDescent="0.4">
      <c r="A8329" s="1">
        <f t="shared" si="652"/>
        <v>44853</v>
      </c>
      <c r="B8329">
        <f t="shared" ca="1" si="653"/>
        <v>25519</v>
      </c>
      <c r="C8329">
        <f t="shared" ca="1" si="654"/>
        <v>575199.34007807449</v>
      </c>
      <c r="D8329">
        <f t="shared" ca="1" si="650"/>
        <v>546439.37307417078</v>
      </c>
      <c r="E8329">
        <f t="shared" ca="1" si="651"/>
        <v>46015.947206245961</v>
      </c>
    </row>
    <row r="8330" spans="1:5" x14ac:dyDescent="0.4">
      <c r="A8330" s="1">
        <f t="shared" si="652"/>
        <v>44854</v>
      </c>
      <c r="B8330">
        <f t="shared" ca="1" si="653"/>
        <v>25532</v>
      </c>
      <c r="C8330">
        <f t="shared" ca="1" si="654"/>
        <v>575508.34652719891</v>
      </c>
      <c r="D8330">
        <f t="shared" ca="1" si="650"/>
        <v>535222.76227029506</v>
      </c>
      <c r="E8330">
        <f t="shared" ca="1" si="651"/>
        <v>57550.834652719888</v>
      </c>
    </row>
    <row r="8331" spans="1:5" x14ac:dyDescent="0.4">
      <c r="A8331" s="1">
        <f t="shared" si="652"/>
        <v>44855</v>
      </c>
      <c r="B8331">
        <f t="shared" ca="1" si="653"/>
        <v>25537</v>
      </c>
      <c r="C8331">
        <f t="shared" ca="1" si="654"/>
        <v>575637.03934299003</v>
      </c>
      <c r="D8331">
        <f t="shared" ca="1" si="650"/>
        <v>535342.44658898073</v>
      </c>
      <c r="E8331">
        <f t="shared" ca="1" si="651"/>
        <v>40294.592754009303</v>
      </c>
    </row>
    <row r="8332" spans="1:5" x14ac:dyDescent="0.4">
      <c r="A8332" s="1">
        <f t="shared" si="652"/>
        <v>44856</v>
      </c>
      <c r="B8332">
        <f t="shared" ca="1" si="653"/>
        <v>25542</v>
      </c>
      <c r="C8332">
        <f t="shared" ca="1" si="654"/>
        <v>575765.73886431707</v>
      </c>
      <c r="D8332">
        <f t="shared" ca="1" si="650"/>
        <v>535462.13714381482</v>
      </c>
      <c r="E8332">
        <f t="shared" ca="1" si="651"/>
        <v>28788.286943215855</v>
      </c>
    </row>
    <row r="8333" spans="1:5" x14ac:dyDescent="0.4">
      <c r="A8333" s="1">
        <f t="shared" si="652"/>
        <v>44857</v>
      </c>
      <c r="B8333">
        <f t="shared" ca="1" si="653"/>
        <v>25555</v>
      </c>
      <c r="C8333">
        <f t="shared" ca="1" si="654"/>
        <v>576074.78546647681</v>
      </c>
      <c r="D8333">
        <f t="shared" ca="1" si="650"/>
        <v>489663.56764650531</v>
      </c>
      <c r="E8333">
        <f t="shared" ca="1" si="651"/>
        <v>40325.234982653375</v>
      </c>
    </row>
    <row r="8334" spans="1:5" x14ac:dyDescent="0.4">
      <c r="A8334" s="1">
        <f t="shared" si="652"/>
        <v>44858</v>
      </c>
      <c r="B8334">
        <f t="shared" ca="1" si="653"/>
        <v>25563</v>
      </c>
      <c r="C8334">
        <f t="shared" ca="1" si="654"/>
        <v>576287.14001515834</v>
      </c>
      <c r="D8334">
        <f t="shared" ca="1" si="650"/>
        <v>518658.42601364246</v>
      </c>
      <c r="E8334">
        <f t="shared" ca="1" si="651"/>
        <v>51865.842601364253</v>
      </c>
    </row>
    <row r="8335" spans="1:5" x14ac:dyDescent="0.4">
      <c r="A8335" s="1">
        <f t="shared" si="652"/>
        <v>44859</v>
      </c>
      <c r="B8335">
        <f t="shared" ca="1" si="653"/>
        <v>25568</v>
      </c>
      <c r="C8335">
        <f t="shared" ca="1" si="654"/>
        <v>576431.88122575625</v>
      </c>
      <c r="D8335">
        <f t="shared" ca="1" si="650"/>
        <v>524553.01191543823</v>
      </c>
      <c r="E8335">
        <f t="shared" ca="1" si="651"/>
        <v>51878.869310318063</v>
      </c>
    </row>
    <row r="8336" spans="1:5" x14ac:dyDescent="0.4">
      <c r="A8336" s="1">
        <f t="shared" si="652"/>
        <v>44860</v>
      </c>
      <c r="B8336">
        <f t="shared" ca="1" si="653"/>
        <v>25581</v>
      </c>
      <c r="C8336">
        <f t="shared" ca="1" si="654"/>
        <v>576773.02731143916</v>
      </c>
      <c r="D8336">
        <f t="shared" ca="1" si="650"/>
        <v>524863.45485340955</v>
      </c>
      <c r="E8336">
        <f t="shared" ca="1" si="651"/>
        <v>46141.842184915135</v>
      </c>
    </row>
    <row r="8337" spans="1:5" x14ac:dyDescent="0.4">
      <c r="A8337" s="1">
        <f t="shared" si="652"/>
        <v>44861</v>
      </c>
      <c r="B8337">
        <f t="shared" ca="1" si="653"/>
        <v>25586</v>
      </c>
      <c r="C8337">
        <f t="shared" ca="1" si="654"/>
        <v>576901.7865680845</v>
      </c>
      <c r="D8337">
        <f t="shared" ca="1" si="650"/>
        <v>507673.57217991434</v>
      </c>
      <c r="E8337">
        <f t="shared" ca="1" si="651"/>
        <v>28845.089328404229</v>
      </c>
    </row>
    <row r="8338" spans="1:5" x14ac:dyDescent="0.4">
      <c r="A8338" s="1">
        <f t="shared" si="652"/>
        <v>44862</v>
      </c>
      <c r="B8338">
        <f t="shared" ca="1" si="653"/>
        <v>25596</v>
      </c>
      <c r="C8338">
        <f t="shared" ca="1" si="654"/>
        <v>577143.29344825074</v>
      </c>
      <c r="D8338">
        <f t="shared" ca="1" si="650"/>
        <v>490571.79943101318</v>
      </c>
      <c r="E8338">
        <f t="shared" ca="1" si="651"/>
        <v>46171.463475860059</v>
      </c>
    </row>
    <row r="8339" spans="1:5" x14ac:dyDescent="0.4">
      <c r="A8339" s="1">
        <f t="shared" si="652"/>
        <v>44863</v>
      </c>
      <c r="B8339">
        <f t="shared" ca="1" si="653"/>
        <v>25601</v>
      </c>
      <c r="C8339">
        <f t="shared" ca="1" si="654"/>
        <v>577288.10414320719</v>
      </c>
      <c r="D8339">
        <f t="shared" ca="1" si="650"/>
        <v>496467.76956315816</v>
      </c>
      <c r="E8339">
        <f t="shared" ca="1" si="651"/>
        <v>51955.929372888648</v>
      </c>
    </row>
    <row r="8340" spans="1:5" x14ac:dyDescent="0.4">
      <c r="A8340" s="1">
        <f t="shared" si="652"/>
        <v>44864</v>
      </c>
      <c r="B8340">
        <f t="shared" ca="1" si="653"/>
        <v>25614</v>
      </c>
      <c r="C8340">
        <f t="shared" ca="1" si="654"/>
        <v>577629.37857827451</v>
      </c>
      <c r="D8340">
        <f t="shared" ca="1" si="650"/>
        <v>514090.14693466434</v>
      </c>
      <c r="E8340">
        <f t="shared" ca="1" si="651"/>
        <v>28881.468928913724</v>
      </c>
    </row>
    <row r="8341" spans="1:5" x14ac:dyDescent="0.4">
      <c r="A8341" s="1">
        <f t="shared" si="652"/>
        <v>44865</v>
      </c>
      <c r="B8341">
        <f t="shared" ca="1" si="653"/>
        <v>25619</v>
      </c>
      <c r="C8341">
        <f t="shared" ca="1" si="654"/>
        <v>577790.28033045586</v>
      </c>
      <c r="D8341">
        <f t="shared" ca="1" si="650"/>
        <v>520011.25229741028</v>
      </c>
      <c r="E8341">
        <f t="shared" ca="1" si="651"/>
        <v>40445.319623131909</v>
      </c>
    </row>
    <row r="8342" spans="1:5" x14ac:dyDescent="0.4">
      <c r="A8342" s="1">
        <f t="shared" si="652"/>
        <v>44866</v>
      </c>
      <c r="B8342">
        <f t="shared" ca="1" si="653"/>
        <v>25627</v>
      </c>
      <c r="C8342">
        <f t="shared" ca="1" si="654"/>
        <v>577986.76062529907</v>
      </c>
      <c r="D8342">
        <f t="shared" ca="1" si="650"/>
        <v>491288.74653150426</v>
      </c>
      <c r="E8342">
        <f t="shared" ca="1" si="651"/>
        <v>40459.073243770938</v>
      </c>
    </row>
    <row r="8343" spans="1:5" x14ac:dyDescent="0.4">
      <c r="A8343" s="1">
        <f t="shared" si="652"/>
        <v>44867</v>
      </c>
      <c r="B8343">
        <f t="shared" ca="1" si="653"/>
        <v>25630</v>
      </c>
      <c r="C8343">
        <f t="shared" ca="1" si="654"/>
        <v>578086.5362216722</v>
      </c>
      <c r="D8343">
        <f t="shared" ca="1" si="650"/>
        <v>508716.15187507152</v>
      </c>
      <c r="E8343">
        <f t="shared" ca="1" si="651"/>
        <v>46246.922897733777</v>
      </c>
    </row>
    <row r="8344" spans="1:5" x14ac:dyDescent="0.4">
      <c r="A8344" s="1">
        <f t="shared" si="652"/>
        <v>44868</v>
      </c>
      <c r="B8344">
        <f t="shared" ca="1" si="653"/>
        <v>25633</v>
      </c>
      <c r="C8344">
        <f t="shared" ca="1" si="654"/>
        <v>578170.26128138404</v>
      </c>
      <c r="D8344">
        <f t="shared" ca="1" si="650"/>
        <v>543480.04560450104</v>
      </c>
      <c r="E8344">
        <f t="shared" ca="1" si="651"/>
        <v>28908.513064069204</v>
      </c>
    </row>
    <row r="8345" spans="1:5" x14ac:dyDescent="0.4">
      <c r="A8345" s="1">
        <f t="shared" si="652"/>
        <v>44869</v>
      </c>
      <c r="B8345">
        <f t="shared" ca="1" si="653"/>
        <v>25636</v>
      </c>
      <c r="C8345">
        <f t="shared" ca="1" si="654"/>
        <v>578270.05271111091</v>
      </c>
      <c r="D8345">
        <f t="shared" ca="1" si="650"/>
        <v>491529.54480444425</v>
      </c>
      <c r="E8345">
        <f t="shared" ca="1" si="651"/>
        <v>34696.20316266665</v>
      </c>
    </row>
    <row r="8346" spans="1:5" x14ac:dyDescent="0.4">
      <c r="A8346" s="1">
        <f t="shared" si="652"/>
        <v>44870</v>
      </c>
      <c r="B8346">
        <f t="shared" ca="1" si="653"/>
        <v>25649</v>
      </c>
      <c r="C8346">
        <f t="shared" ca="1" si="654"/>
        <v>578611.50671071094</v>
      </c>
      <c r="D8346">
        <f t="shared" ca="1" si="650"/>
        <v>532322.58617385407</v>
      </c>
      <c r="E8346">
        <f t="shared" ca="1" si="651"/>
        <v>28930.575335535548</v>
      </c>
    </row>
    <row r="8347" spans="1:5" x14ac:dyDescent="0.4">
      <c r="A8347" s="1">
        <f t="shared" si="652"/>
        <v>44871</v>
      </c>
      <c r="B8347">
        <f t="shared" ca="1" si="653"/>
        <v>25654</v>
      </c>
      <c r="C8347">
        <f t="shared" ca="1" si="654"/>
        <v>578740.37655055849</v>
      </c>
      <c r="D8347">
        <f t="shared" ca="1" si="650"/>
        <v>520866.33889550262</v>
      </c>
      <c r="E8347">
        <f t="shared" ca="1" si="651"/>
        <v>52086.63388955027</v>
      </c>
    </row>
    <row r="8348" spans="1:5" x14ac:dyDescent="0.4">
      <c r="A8348" s="1">
        <f t="shared" si="652"/>
        <v>44872</v>
      </c>
      <c r="B8348">
        <f t="shared" ca="1" si="653"/>
        <v>25659</v>
      </c>
      <c r="C8348">
        <f t="shared" ca="1" si="654"/>
        <v>578885.33235821128</v>
      </c>
      <c r="D8348">
        <f t="shared" ca="1" si="650"/>
        <v>532574.50576955441</v>
      </c>
      <c r="E8348">
        <f t="shared" ca="1" si="651"/>
        <v>52099.679912239015</v>
      </c>
    </row>
    <row r="8349" spans="1:5" x14ac:dyDescent="0.4">
      <c r="A8349" s="1">
        <f t="shared" si="652"/>
        <v>44873</v>
      </c>
      <c r="B8349">
        <f t="shared" ca="1" si="653"/>
        <v>25662</v>
      </c>
      <c r="C8349">
        <f t="shared" ca="1" si="654"/>
        <v>578985.17855327891</v>
      </c>
      <c r="D8349">
        <f t="shared" ca="1" si="650"/>
        <v>521086.66069795104</v>
      </c>
      <c r="E8349">
        <f t="shared" ca="1" si="651"/>
        <v>28949.258927663948</v>
      </c>
    </row>
    <row r="8350" spans="1:5" x14ac:dyDescent="0.4">
      <c r="A8350" s="1">
        <f t="shared" si="652"/>
        <v>44874</v>
      </c>
      <c r="B8350">
        <f t="shared" ca="1" si="653"/>
        <v>25665</v>
      </c>
      <c r="C8350">
        <f t="shared" ca="1" si="654"/>
        <v>579085.03405568504</v>
      </c>
      <c r="D8350">
        <f t="shared" ca="1" si="650"/>
        <v>521176.5306501165</v>
      </c>
      <c r="E8350">
        <f t="shared" ca="1" si="651"/>
        <v>46326.802724454807</v>
      </c>
    </row>
    <row r="8351" spans="1:5" x14ac:dyDescent="0.4">
      <c r="A8351" s="1">
        <f t="shared" si="652"/>
        <v>44875</v>
      </c>
      <c r="B8351">
        <f t="shared" ca="1" si="653"/>
        <v>25670</v>
      </c>
      <c r="C8351">
        <f t="shared" ca="1" si="654"/>
        <v>579246.11664178665</v>
      </c>
      <c r="D8351">
        <f t="shared" ca="1" si="650"/>
        <v>509736.58264477225</v>
      </c>
      <c r="E8351">
        <f t="shared" ca="1" si="651"/>
        <v>46339.689331342932</v>
      </c>
    </row>
    <row r="8352" spans="1:5" x14ac:dyDescent="0.4">
      <c r="A8352" s="1">
        <f t="shared" si="652"/>
        <v>44876</v>
      </c>
      <c r="B8352">
        <f t="shared" ca="1" si="653"/>
        <v>25675</v>
      </c>
      <c r="C8352">
        <f t="shared" ca="1" si="654"/>
        <v>579375.03544566524</v>
      </c>
      <c r="D8352">
        <f t="shared" ca="1" si="650"/>
        <v>504056.28083772876</v>
      </c>
      <c r="E8352">
        <f t="shared" ca="1" si="651"/>
        <v>52143.75319010987</v>
      </c>
    </row>
    <row r="8353" spans="1:5" x14ac:dyDescent="0.4">
      <c r="A8353" s="1">
        <f t="shared" si="652"/>
        <v>44877</v>
      </c>
      <c r="B8353">
        <f t="shared" ca="1" si="653"/>
        <v>25688</v>
      </c>
      <c r="C8353">
        <f t="shared" ca="1" si="654"/>
        <v>579716.69559314998</v>
      </c>
      <c r="D8353">
        <f t="shared" ca="1" si="650"/>
        <v>539136.52690162952</v>
      </c>
      <c r="E8353">
        <f t="shared" ca="1" si="651"/>
        <v>34783.001735589001</v>
      </c>
    </row>
    <row r="8354" spans="1:5" x14ac:dyDescent="0.4">
      <c r="A8354" s="1">
        <f t="shared" si="652"/>
        <v>44878</v>
      </c>
      <c r="B8354">
        <f t="shared" ca="1" si="653"/>
        <v>25701</v>
      </c>
      <c r="C8354">
        <f t="shared" ca="1" si="654"/>
        <v>580058.40866055503</v>
      </c>
      <c r="D8354">
        <f t="shared" ca="1" si="650"/>
        <v>545254.90414092178</v>
      </c>
      <c r="E8354">
        <f t="shared" ca="1" si="651"/>
        <v>52205.256779449956</v>
      </c>
    </row>
    <row r="8355" spans="1:5" x14ac:dyDescent="0.4">
      <c r="A8355" s="1">
        <f t="shared" si="652"/>
        <v>44879</v>
      </c>
      <c r="B8355">
        <f t="shared" ca="1" si="653"/>
        <v>25704</v>
      </c>
      <c r="C8355">
        <f t="shared" ca="1" si="654"/>
        <v>580142.23173863615</v>
      </c>
      <c r="D8355">
        <f t="shared" ca="1" si="650"/>
        <v>498922.31929522706</v>
      </c>
      <c r="E8355">
        <f t="shared" ca="1" si="651"/>
        <v>46411.378539090889</v>
      </c>
    </row>
    <row r="8356" spans="1:5" x14ac:dyDescent="0.4">
      <c r="A8356" s="1">
        <f t="shared" si="652"/>
        <v>44880</v>
      </c>
      <c r="B8356">
        <f t="shared" ca="1" si="653"/>
        <v>25714</v>
      </c>
      <c r="C8356">
        <f t="shared" ca="1" si="654"/>
        <v>580416.29688140121</v>
      </c>
      <c r="D8356">
        <f t="shared" ca="1" si="650"/>
        <v>528178.83016207512</v>
      </c>
      <c r="E8356">
        <f t="shared" ca="1" si="651"/>
        <v>58041.629688140114</v>
      </c>
    </row>
    <row r="8357" spans="1:5" x14ac:dyDescent="0.4">
      <c r="A8357" s="1">
        <f t="shared" si="652"/>
        <v>44881</v>
      </c>
      <c r="B8357">
        <f t="shared" ca="1" si="653"/>
        <v>25724</v>
      </c>
      <c r="C8357">
        <f t="shared" ca="1" si="654"/>
        <v>580674.27472801227</v>
      </c>
      <c r="D8357">
        <f t="shared" ca="1" si="650"/>
        <v>528413.59000249114</v>
      </c>
      <c r="E8357">
        <f t="shared" ca="1" si="651"/>
        <v>46453.941978240982</v>
      </c>
    </row>
    <row r="8358" spans="1:5" x14ac:dyDescent="0.4">
      <c r="A8358" s="1">
        <f t="shared" si="652"/>
        <v>44882</v>
      </c>
      <c r="B8358">
        <f t="shared" ca="1" si="653"/>
        <v>25729</v>
      </c>
      <c r="C8358">
        <f t="shared" ca="1" si="654"/>
        <v>580819.40692868084</v>
      </c>
      <c r="D8358">
        <f t="shared" ca="1" si="650"/>
        <v>511121.07809723914</v>
      </c>
      <c r="E8358">
        <f t="shared" ca="1" si="651"/>
        <v>46465.552554294467</v>
      </c>
    </row>
    <row r="8359" spans="1:5" x14ac:dyDescent="0.4">
      <c r="A8359" s="1">
        <f t="shared" si="652"/>
        <v>44883</v>
      </c>
      <c r="B8359">
        <f t="shared" ca="1" si="653"/>
        <v>25732</v>
      </c>
      <c r="C8359">
        <f t="shared" ca="1" si="654"/>
        <v>580935.53770079452</v>
      </c>
      <c r="D8359">
        <f t="shared" ca="1" si="650"/>
        <v>551888.76081575488</v>
      </c>
      <c r="E8359">
        <f t="shared" ca="1" si="651"/>
        <v>58093.553770079452</v>
      </c>
    </row>
    <row r="8360" spans="1:5" x14ac:dyDescent="0.4">
      <c r="A8360" s="1">
        <f t="shared" si="652"/>
        <v>44884</v>
      </c>
      <c r="B8360">
        <f t="shared" ca="1" si="653"/>
        <v>25740</v>
      </c>
      <c r="C8360">
        <f t="shared" ca="1" si="654"/>
        <v>581148.43301093427</v>
      </c>
      <c r="D8360">
        <f t="shared" ca="1" si="650"/>
        <v>493976.16805929417</v>
      </c>
      <c r="E8360">
        <f t="shared" ca="1" si="651"/>
        <v>40680.390310765397</v>
      </c>
    </row>
    <row r="8361" spans="1:5" x14ac:dyDescent="0.4">
      <c r="A8361" s="1">
        <f t="shared" si="652"/>
        <v>44885</v>
      </c>
      <c r="B8361">
        <f t="shared" ca="1" si="653"/>
        <v>25753</v>
      </c>
      <c r="C8361">
        <f t="shared" ca="1" si="654"/>
        <v>581458.0934856002</v>
      </c>
      <c r="D8361">
        <f t="shared" ca="1" si="650"/>
        <v>500053.9603976162</v>
      </c>
      <c r="E8361">
        <f t="shared" ca="1" si="651"/>
        <v>58145.809348560026</v>
      </c>
    </row>
    <row r="8362" spans="1:5" x14ac:dyDescent="0.4">
      <c r="A8362" s="1">
        <f t="shared" si="652"/>
        <v>44886</v>
      </c>
      <c r="B8362">
        <f t="shared" ca="1" si="653"/>
        <v>25763</v>
      </c>
      <c r="C8362">
        <f t="shared" ca="1" si="654"/>
        <v>581732.34980551363</v>
      </c>
      <c r="D8362">
        <f t="shared" ca="1" si="650"/>
        <v>523559.11482496222</v>
      </c>
      <c r="E8362">
        <f t="shared" ca="1" si="651"/>
        <v>46538.587984441088</v>
      </c>
    </row>
    <row r="8363" spans="1:5" x14ac:dyDescent="0.4">
      <c r="A8363" s="1">
        <f t="shared" si="652"/>
        <v>44887</v>
      </c>
      <c r="B8363">
        <f t="shared" ca="1" si="653"/>
        <v>25766</v>
      </c>
      <c r="C8363">
        <f t="shared" ca="1" si="654"/>
        <v>581816.25136276858</v>
      </c>
      <c r="D8363">
        <f t="shared" ca="1" si="650"/>
        <v>517816.46371286409</v>
      </c>
      <c r="E8363">
        <f t="shared" ca="1" si="651"/>
        <v>34908.975081766119</v>
      </c>
    </row>
    <row r="8364" spans="1:5" x14ac:dyDescent="0.4">
      <c r="A8364" s="1">
        <f t="shared" si="652"/>
        <v>44888</v>
      </c>
      <c r="B8364">
        <f t="shared" ca="1" si="653"/>
        <v>25779</v>
      </c>
      <c r="C8364">
        <f t="shared" ca="1" si="654"/>
        <v>582125.97115584393</v>
      </c>
      <c r="D8364">
        <f t="shared" ca="1" si="650"/>
        <v>523913.37404025957</v>
      </c>
      <c r="E8364">
        <f t="shared" ca="1" si="651"/>
        <v>58212.597115584387</v>
      </c>
    </row>
    <row r="8365" spans="1:5" x14ac:dyDescent="0.4">
      <c r="A8365" s="1">
        <f t="shared" si="652"/>
        <v>44889</v>
      </c>
      <c r="B8365">
        <f t="shared" ca="1" si="653"/>
        <v>25787</v>
      </c>
      <c r="C8365">
        <f t="shared" ca="1" si="654"/>
        <v>582338.97274254588</v>
      </c>
      <c r="D8365">
        <f t="shared" ca="1" si="650"/>
        <v>494988.126831164</v>
      </c>
      <c r="E8365">
        <f t="shared" ca="1" si="651"/>
        <v>34940.33836455275</v>
      </c>
    </row>
    <row r="8366" spans="1:5" x14ac:dyDescent="0.4">
      <c r="A8366" s="1">
        <f t="shared" si="652"/>
        <v>44890</v>
      </c>
      <c r="B8366">
        <f t="shared" ca="1" si="653"/>
        <v>25792</v>
      </c>
      <c r="C8366">
        <f t="shared" ca="1" si="654"/>
        <v>582500.42368407175</v>
      </c>
      <c r="D8366">
        <f t="shared" ca="1" si="650"/>
        <v>500950.3643683017</v>
      </c>
      <c r="E8366">
        <f t="shared" ca="1" si="651"/>
        <v>52425.038131566456</v>
      </c>
    </row>
    <row r="8367" spans="1:5" x14ac:dyDescent="0.4">
      <c r="A8367" s="1">
        <f t="shared" si="652"/>
        <v>44891</v>
      </c>
      <c r="B8367">
        <f t="shared" ca="1" si="653"/>
        <v>25805</v>
      </c>
      <c r="C8367">
        <f t="shared" ca="1" si="654"/>
        <v>582810.2114107972</v>
      </c>
      <c r="D8367">
        <f t="shared" ca="1" si="650"/>
        <v>530357.29238382552</v>
      </c>
      <c r="E8367">
        <f t="shared" ca="1" si="651"/>
        <v>46624.816912863775</v>
      </c>
    </row>
    <row r="8368" spans="1:5" x14ac:dyDescent="0.4">
      <c r="A8368" s="1">
        <f t="shared" si="652"/>
        <v>44892</v>
      </c>
      <c r="B8368">
        <f t="shared" ca="1" si="653"/>
        <v>25815</v>
      </c>
      <c r="C8368">
        <f t="shared" ca="1" si="654"/>
        <v>583068.45396426762</v>
      </c>
      <c r="D8368">
        <f t="shared" ca="1" si="650"/>
        <v>513100.23948855547</v>
      </c>
      <c r="E8368">
        <f t="shared" ca="1" si="651"/>
        <v>34984.107237856057</v>
      </c>
    </row>
    <row r="8369" spans="1:5" x14ac:dyDescent="0.4">
      <c r="A8369" s="1">
        <f t="shared" si="652"/>
        <v>44893</v>
      </c>
      <c r="B8369">
        <f t="shared" ca="1" si="653"/>
        <v>25820</v>
      </c>
      <c r="C8369">
        <f t="shared" ca="1" si="654"/>
        <v>583197.58555140998</v>
      </c>
      <c r="D8369">
        <f t="shared" ca="1" si="650"/>
        <v>554037.70627383946</v>
      </c>
      <c r="E8369">
        <f t="shared" ca="1" si="651"/>
        <v>40823.830988598696</v>
      </c>
    </row>
    <row r="8370" spans="1:5" x14ac:dyDescent="0.4">
      <c r="A8370" s="1">
        <f t="shared" si="652"/>
        <v>44894</v>
      </c>
      <c r="B8370">
        <f t="shared" ca="1" si="653"/>
        <v>25828</v>
      </c>
      <c r="C8370">
        <f t="shared" ca="1" si="654"/>
        <v>583410.69184188033</v>
      </c>
      <c r="D8370">
        <f t="shared" ca="1" si="650"/>
        <v>542571.94341294875</v>
      </c>
      <c r="E8370">
        <f t="shared" ca="1" si="651"/>
        <v>46672.855347350429</v>
      </c>
    </row>
    <row r="8371" spans="1:5" x14ac:dyDescent="0.4">
      <c r="A8371" s="1">
        <f t="shared" si="652"/>
        <v>44895</v>
      </c>
      <c r="B8371">
        <f t="shared" ca="1" si="653"/>
        <v>25841</v>
      </c>
      <c r="C8371">
        <f t="shared" ca="1" si="654"/>
        <v>583736.76780074241</v>
      </c>
      <c r="D8371">
        <f t="shared" ca="1" si="650"/>
        <v>496176.25263063103</v>
      </c>
      <c r="E8371">
        <f t="shared" ca="1" si="651"/>
        <v>29186.838390037119</v>
      </c>
    </row>
    <row r="8372" spans="1:5" x14ac:dyDescent="0.4">
      <c r="A8372" s="1">
        <f t="shared" si="652"/>
        <v>44896</v>
      </c>
      <c r="B8372">
        <f t="shared" ca="1" si="653"/>
        <v>25846</v>
      </c>
      <c r="C8372">
        <f t="shared" ca="1" si="654"/>
        <v>583882.15168596059</v>
      </c>
      <c r="D8372">
        <f t="shared" ca="1" si="650"/>
        <v>525493.93651736458</v>
      </c>
      <c r="E8372">
        <f t="shared" ca="1" si="651"/>
        <v>58388.215168596056</v>
      </c>
    </row>
    <row r="8373" spans="1:5" x14ac:dyDescent="0.4">
      <c r="A8373" s="1">
        <f t="shared" si="652"/>
        <v>44897</v>
      </c>
      <c r="B8373">
        <f t="shared" ca="1" si="653"/>
        <v>25851</v>
      </c>
      <c r="C8373">
        <f t="shared" ca="1" si="654"/>
        <v>584043.77200955816</v>
      </c>
      <c r="D8373">
        <f t="shared" ca="1" si="650"/>
        <v>519798.95708850672</v>
      </c>
      <c r="E8373">
        <f t="shared" ca="1" si="651"/>
        <v>35042.626320573494</v>
      </c>
    </row>
    <row r="8374" spans="1:5" x14ac:dyDescent="0.4">
      <c r="A8374" s="1">
        <f t="shared" si="652"/>
        <v>44898</v>
      </c>
      <c r="B8374">
        <f t="shared" ca="1" si="653"/>
        <v>25864</v>
      </c>
      <c r="C8374">
        <f t="shared" ca="1" si="654"/>
        <v>584386.17184113385</v>
      </c>
      <c r="D8374">
        <f t="shared" ca="1" si="650"/>
        <v>531791.41637543181</v>
      </c>
      <c r="E8374">
        <f t="shared" ca="1" si="651"/>
        <v>40907.032028879366</v>
      </c>
    </row>
    <row r="8375" spans="1:5" x14ac:dyDescent="0.4">
      <c r="A8375" s="1">
        <f t="shared" si="652"/>
        <v>44899</v>
      </c>
      <c r="B8375">
        <f t="shared" ca="1" si="653"/>
        <v>25877</v>
      </c>
      <c r="C8375">
        <f t="shared" ca="1" si="654"/>
        <v>584712.38357511745</v>
      </c>
      <c r="D8375">
        <f t="shared" ca="1" si="650"/>
        <v>508699.77371035219</v>
      </c>
      <c r="E8375">
        <f t="shared" ca="1" si="651"/>
        <v>35082.743014507047</v>
      </c>
    </row>
    <row r="8376" spans="1:5" x14ac:dyDescent="0.4">
      <c r="A8376" s="1">
        <f t="shared" si="652"/>
        <v>44900</v>
      </c>
      <c r="B8376">
        <f t="shared" ca="1" si="653"/>
        <v>25885</v>
      </c>
      <c r="C8376">
        <f t="shared" ca="1" si="654"/>
        <v>584925.64430704946</v>
      </c>
      <c r="D8376">
        <f t="shared" ca="1" si="650"/>
        <v>555679.36209169705</v>
      </c>
      <c r="E8376">
        <f t="shared" ca="1" si="651"/>
        <v>40944.795101493459</v>
      </c>
    </row>
    <row r="8377" spans="1:5" x14ac:dyDescent="0.4">
      <c r="A8377" s="1">
        <f t="shared" si="652"/>
        <v>44901</v>
      </c>
      <c r="B8377">
        <f t="shared" ca="1" si="653"/>
        <v>25895</v>
      </c>
      <c r="C8377">
        <f t="shared" ca="1" si="654"/>
        <v>585200.3778299269</v>
      </c>
      <c r="D8377">
        <f t="shared" ca="1" si="650"/>
        <v>550088.35516013135</v>
      </c>
      <c r="E8377">
        <f t="shared" ca="1" si="651"/>
        <v>58520.037782992695</v>
      </c>
    </row>
    <row r="8378" spans="1:5" x14ac:dyDescent="0.4">
      <c r="A8378" s="1">
        <f t="shared" si="652"/>
        <v>44902</v>
      </c>
      <c r="B8378">
        <f t="shared" ca="1" si="653"/>
        <v>25908</v>
      </c>
      <c r="C8378">
        <f t="shared" ca="1" si="654"/>
        <v>585510.42819165834</v>
      </c>
      <c r="D8378">
        <f t="shared" ca="1" si="650"/>
        <v>503538.96824482619</v>
      </c>
      <c r="E8378">
        <f t="shared" ca="1" si="651"/>
        <v>58551.042819165828</v>
      </c>
    </row>
    <row r="8379" spans="1:5" x14ac:dyDescent="0.4">
      <c r="A8379" s="1">
        <f t="shared" si="652"/>
        <v>44903</v>
      </c>
      <c r="B8379">
        <f t="shared" ca="1" si="653"/>
        <v>25921</v>
      </c>
      <c r="C8379">
        <f t="shared" ca="1" si="654"/>
        <v>585853.04000592127</v>
      </c>
      <c r="D8379">
        <f t="shared" ca="1" si="650"/>
        <v>533126.26640538836</v>
      </c>
      <c r="E8379">
        <f t="shared" ca="1" si="651"/>
        <v>52726.773600532913</v>
      </c>
    </row>
    <row r="8380" spans="1:5" x14ac:dyDescent="0.4">
      <c r="A8380" s="1">
        <f t="shared" si="652"/>
        <v>44904</v>
      </c>
      <c r="B8380">
        <f t="shared" ca="1" si="653"/>
        <v>25931</v>
      </c>
      <c r="C8380">
        <f t="shared" ca="1" si="654"/>
        <v>586111.61478308914</v>
      </c>
      <c r="D8380">
        <f t="shared" ca="1" si="650"/>
        <v>545083.80174827296</v>
      </c>
      <c r="E8380">
        <f t="shared" ca="1" si="651"/>
        <v>29305.580739154459</v>
      </c>
    </row>
    <row r="8381" spans="1:5" x14ac:dyDescent="0.4">
      <c r="A8381" s="1">
        <f t="shared" si="652"/>
        <v>44905</v>
      </c>
      <c r="B8381">
        <f t="shared" ca="1" si="653"/>
        <v>25936</v>
      </c>
      <c r="C8381">
        <f t="shared" ca="1" si="654"/>
        <v>586273.48052849039</v>
      </c>
      <c r="D8381">
        <f t="shared" ca="1" si="650"/>
        <v>515920.6628650715</v>
      </c>
      <c r="E8381">
        <f t="shared" ca="1" si="651"/>
        <v>46901.878442279231</v>
      </c>
    </row>
    <row r="8382" spans="1:5" x14ac:dyDescent="0.4">
      <c r="A8382" s="1">
        <f t="shared" si="652"/>
        <v>44906</v>
      </c>
      <c r="B8382">
        <f t="shared" ca="1" si="653"/>
        <v>25946</v>
      </c>
      <c r="C8382">
        <f t="shared" ca="1" si="654"/>
        <v>586532.11005720403</v>
      </c>
      <c r="D8382">
        <f t="shared" ca="1" si="650"/>
        <v>539609.54125262762</v>
      </c>
      <c r="E8382">
        <f t="shared" ca="1" si="651"/>
        <v>29326.605502860202</v>
      </c>
    </row>
    <row r="8383" spans="1:5" x14ac:dyDescent="0.4">
      <c r="A8383" s="1">
        <f t="shared" si="652"/>
        <v>44907</v>
      </c>
      <c r="B8383">
        <f t="shared" ca="1" si="653"/>
        <v>25951</v>
      </c>
      <c r="C8383">
        <f t="shared" ca="1" si="654"/>
        <v>586661.43514541967</v>
      </c>
      <c r="D8383">
        <f t="shared" ca="1" si="650"/>
        <v>516262.06292796932</v>
      </c>
      <c r="E8383">
        <f t="shared" ca="1" si="651"/>
        <v>52799.529163087776</v>
      </c>
    </row>
    <row r="8384" spans="1:5" x14ac:dyDescent="0.4">
      <c r="A8384" s="1">
        <f t="shared" si="652"/>
        <v>44908</v>
      </c>
      <c r="B8384">
        <f t="shared" ca="1" si="653"/>
        <v>25961</v>
      </c>
      <c r="C8384">
        <f t="shared" ca="1" si="654"/>
        <v>586903.80263518693</v>
      </c>
      <c r="D8384">
        <f t="shared" ca="1" si="650"/>
        <v>510606.30829261267</v>
      </c>
      <c r="E8384">
        <f t="shared" ca="1" si="651"/>
        <v>41083.266184463086</v>
      </c>
    </row>
    <row r="8385" spans="1:5" x14ac:dyDescent="0.4">
      <c r="A8385" s="1">
        <f t="shared" si="652"/>
        <v>44909</v>
      </c>
      <c r="B8385">
        <f t="shared" ca="1" si="653"/>
        <v>25974</v>
      </c>
      <c r="C8385">
        <f t="shared" ca="1" si="654"/>
        <v>587214.00642270898</v>
      </c>
      <c r="D8385">
        <f t="shared" ca="1" si="650"/>
        <v>516748.32565198391</v>
      </c>
      <c r="E8385">
        <f t="shared" ca="1" si="651"/>
        <v>41104.980449589631</v>
      </c>
    </row>
    <row r="8386" spans="1:5" x14ac:dyDescent="0.4">
      <c r="A8386" s="1">
        <f t="shared" si="652"/>
        <v>44910</v>
      </c>
      <c r="B8386">
        <f t="shared" ca="1" si="653"/>
        <v>25979</v>
      </c>
      <c r="C8386">
        <f t="shared" ca="1" si="654"/>
        <v>587343.35987212951</v>
      </c>
      <c r="D8386">
        <f t="shared" ca="1" si="650"/>
        <v>505115.28949003137</v>
      </c>
      <c r="E8386">
        <f t="shared" ca="1" si="651"/>
        <v>46987.468789770362</v>
      </c>
    </row>
    <row r="8387" spans="1:5" x14ac:dyDescent="0.4">
      <c r="A8387" s="1">
        <f t="shared" si="652"/>
        <v>44911</v>
      </c>
      <c r="B8387">
        <f t="shared" ca="1" si="653"/>
        <v>25989</v>
      </c>
      <c r="C8387">
        <f t="shared" ca="1" si="654"/>
        <v>587602.08651748975</v>
      </c>
      <c r="D8387">
        <f t="shared" ref="D8387:D8450" ca="1" si="655">C8387*RANDBETWEEN(85,95)/100</f>
        <v>552345.96132644033</v>
      </c>
      <c r="E8387">
        <f t="shared" ref="E8387:E8450" ca="1" si="656">C8387*RANDBETWEEN(5,10)/100</f>
        <v>41132.146056224286</v>
      </c>
    </row>
    <row r="8388" spans="1:5" x14ac:dyDescent="0.4">
      <c r="A8388" s="1">
        <f t="shared" ref="A8388:A8451" si="657">A8387+1</f>
        <v>44912</v>
      </c>
      <c r="B8388">
        <f t="shared" ref="B8388:B8451" ca="1" si="658">ROUND(B8387*(1+RANDBETWEEN(1,5)/10000),0)</f>
        <v>25992</v>
      </c>
      <c r="C8388">
        <f t="shared" ref="C8388:C8451" ca="1" si="659">(C8387/B8387)*(1+RANDBETWEEN(1,3)/100/360)*B8388</f>
        <v>587718.88794805459</v>
      </c>
      <c r="D8388">
        <f t="shared" ca="1" si="655"/>
        <v>523069.81027376861</v>
      </c>
      <c r="E8388">
        <f t="shared" ca="1" si="656"/>
        <v>35263.133276883273</v>
      </c>
    </row>
    <row r="8389" spans="1:5" x14ac:dyDescent="0.4">
      <c r="A8389" s="1">
        <f t="shared" si="657"/>
        <v>44913</v>
      </c>
      <c r="B8389">
        <f t="shared" ca="1" si="658"/>
        <v>26000</v>
      </c>
      <c r="C8389">
        <f t="shared" ca="1" si="659"/>
        <v>587932.44128701184</v>
      </c>
      <c r="D8389">
        <f t="shared" ca="1" si="655"/>
        <v>523259.87274544052</v>
      </c>
      <c r="E8389">
        <f t="shared" ca="1" si="656"/>
        <v>52913.919715831064</v>
      </c>
    </row>
    <row r="8390" spans="1:5" x14ac:dyDescent="0.4">
      <c r="A8390" s="1">
        <f t="shared" si="657"/>
        <v>44914</v>
      </c>
      <c r="B8390">
        <f t="shared" ca="1" si="658"/>
        <v>26013</v>
      </c>
      <c r="C8390">
        <f t="shared" ca="1" si="659"/>
        <v>588242.74713008606</v>
      </c>
      <c r="D8390">
        <f t="shared" ca="1" si="655"/>
        <v>511771.19000317482</v>
      </c>
      <c r="E8390">
        <f t="shared" ca="1" si="656"/>
        <v>35294.564827805159</v>
      </c>
    </row>
    <row r="8391" spans="1:5" x14ac:dyDescent="0.4">
      <c r="A8391" s="1">
        <f t="shared" si="657"/>
        <v>44915</v>
      </c>
      <c r="B8391">
        <f t="shared" ca="1" si="658"/>
        <v>26021</v>
      </c>
      <c r="C8391">
        <f t="shared" ca="1" si="659"/>
        <v>588472.68974931352</v>
      </c>
      <c r="D8391">
        <f t="shared" ca="1" si="655"/>
        <v>535510.14767187531</v>
      </c>
      <c r="E8391">
        <f t="shared" ca="1" si="656"/>
        <v>47077.815179945079</v>
      </c>
    </row>
    <row r="8392" spans="1:5" x14ac:dyDescent="0.4">
      <c r="A8392" s="1">
        <f t="shared" si="657"/>
        <v>44916</v>
      </c>
      <c r="B8392">
        <f t="shared" ca="1" si="658"/>
        <v>26034</v>
      </c>
      <c r="C8392">
        <f t="shared" ca="1" si="659"/>
        <v>588783.04326379078</v>
      </c>
      <c r="D8392">
        <f t="shared" ca="1" si="655"/>
        <v>529904.73893741169</v>
      </c>
      <c r="E8392">
        <f t="shared" ca="1" si="656"/>
        <v>41214.813028465353</v>
      </c>
    </row>
    <row r="8393" spans="1:5" x14ac:dyDescent="0.4">
      <c r="A8393" s="1">
        <f t="shared" si="657"/>
        <v>44917</v>
      </c>
      <c r="B8393">
        <f t="shared" ca="1" si="658"/>
        <v>26044</v>
      </c>
      <c r="C8393">
        <f t="shared" ca="1" si="659"/>
        <v>589041.92526716716</v>
      </c>
      <c r="D8393">
        <f t="shared" ca="1" si="655"/>
        <v>524247.31348777877</v>
      </c>
      <c r="E8393">
        <f t="shared" ca="1" si="656"/>
        <v>47123.354021373372</v>
      </c>
    </row>
    <row r="8394" spans="1:5" x14ac:dyDescent="0.4">
      <c r="A8394" s="1">
        <f t="shared" si="657"/>
        <v>44918</v>
      </c>
      <c r="B8394">
        <f t="shared" ca="1" si="658"/>
        <v>26057</v>
      </c>
      <c r="C8394">
        <f t="shared" ca="1" si="659"/>
        <v>589368.68953780155</v>
      </c>
      <c r="D8394">
        <f t="shared" ca="1" si="655"/>
        <v>536325.50747939944</v>
      </c>
      <c r="E8394">
        <f t="shared" ca="1" si="656"/>
        <v>29468.434476890081</v>
      </c>
    </row>
    <row r="8395" spans="1:5" x14ac:dyDescent="0.4">
      <c r="A8395" s="1">
        <f t="shared" si="657"/>
        <v>44919</v>
      </c>
      <c r="B8395">
        <f t="shared" ca="1" si="658"/>
        <v>26067</v>
      </c>
      <c r="C8395">
        <f t="shared" ca="1" si="659"/>
        <v>589627.62920798396</v>
      </c>
      <c r="D8395">
        <f t="shared" ca="1" si="655"/>
        <v>542457.41887134523</v>
      </c>
      <c r="E8395">
        <f t="shared" ca="1" si="656"/>
        <v>41273.934044558875</v>
      </c>
    </row>
    <row r="8396" spans="1:5" x14ac:dyDescent="0.4">
      <c r="A8396" s="1">
        <f t="shared" si="657"/>
        <v>44920</v>
      </c>
      <c r="B8396">
        <f t="shared" ca="1" si="658"/>
        <v>26077</v>
      </c>
      <c r="C8396">
        <f t="shared" ca="1" si="659"/>
        <v>589870.21100169688</v>
      </c>
      <c r="D8396">
        <f t="shared" ca="1" si="655"/>
        <v>548579.2962315781</v>
      </c>
      <c r="E8396">
        <f t="shared" ca="1" si="656"/>
        <v>58987.021100169688</v>
      </c>
    </row>
    <row r="8397" spans="1:5" x14ac:dyDescent="0.4">
      <c r="A8397" s="1">
        <f t="shared" si="657"/>
        <v>44921</v>
      </c>
      <c r="B8397">
        <f t="shared" ca="1" si="658"/>
        <v>26082</v>
      </c>
      <c r="C8397">
        <f t="shared" ca="1" si="659"/>
        <v>590032.47790197772</v>
      </c>
      <c r="D8397">
        <f t="shared" ca="1" si="655"/>
        <v>501527.60621668107</v>
      </c>
      <c r="E8397">
        <f t="shared" ca="1" si="656"/>
        <v>29501.623895098885</v>
      </c>
    </row>
    <row r="8398" spans="1:5" x14ac:dyDescent="0.4">
      <c r="A8398" s="1">
        <f t="shared" si="657"/>
        <v>44922</v>
      </c>
      <c r="B8398">
        <f t="shared" ca="1" si="658"/>
        <v>26087</v>
      </c>
      <c r="C8398">
        <f t="shared" ca="1" si="659"/>
        <v>590161.98188436811</v>
      </c>
      <c r="D8398">
        <f t="shared" ca="1" si="655"/>
        <v>560653.88279014966</v>
      </c>
      <c r="E8398">
        <f t="shared" ca="1" si="656"/>
        <v>47212.958550749448</v>
      </c>
    </row>
    <row r="8399" spans="1:5" x14ac:dyDescent="0.4">
      <c r="A8399" s="1">
        <f t="shared" si="657"/>
        <v>44923</v>
      </c>
      <c r="B8399">
        <f t="shared" ca="1" si="658"/>
        <v>26092</v>
      </c>
      <c r="C8399">
        <f t="shared" ca="1" si="659"/>
        <v>590324.28566704527</v>
      </c>
      <c r="D8399">
        <f t="shared" ca="1" si="655"/>
        <v>507678.88567365892</v>
      </c>
      <c r="E8399">
        <f t="shared" ca="1" si="656"/>
        <v>41322.699996693169</v>
      </c>
    </row>
    <row r="8400" spans="1:5" x14ac:dyDescent="0.4">
      <c r="A8400" s="1">
        <f t="shared" si="657"/>
        <v>44924</v>
      </c>
      <c r="B8400">
        <f t="shared" ca="1" si="658"/>
        <v>26095</v>
      </c>
      <c r="C8400">
        <f t="shared" ca="1" si="659"/>
        <v>590441.35918421054</v>
      </c>
      <c r="D8400">
        <f t="shared" ca="1" si="655"/>
        <v>507779.56889842107</v>
      </c>
      <c r="E8400">
        <f t="shared" ca="1" si="656"/>
        <v>59044.13591842106</v>
      </c>
    </row>
    <row r="8401" spans="1:5" x14ac:dyDescent="0.4">
      <c r="A8401" s="1">
        <f t="shared" si="657"/>
        <v>44925</v>
      </c>
      <c r="B8401">
        <f t="shared" ca="1" si="658"/>
        <v>26100</v>
      </c>
      <c r="C8401">
        <f t="shared" ca="1" si="659"/>
        <v>590603.70510305127</v>
      </c>
      <c r="D8401">
        <f t="shared" ca="1" si="655"/>
        <v>502013.14933759352</v>
      </c>
      <c r="E8401">
        <f t="shared" ca="1" si="656"/>
        <v>29530.185255152566</v>
      </c>
    </row>
    <row r="8402" spans="1:5" x14ac:dyDescent="0.4">
      <c r="A8402" s="1">
        <f t="shared" si="657"/>
        <v>44926</v>
      </c>
      <c r="B8402">
        <f t="shared" ca="1" si="658"/>
        <v>26103</v>
      </c>
      <c r="C8402">
        <f t="shared" ca="1" si="659"/>
        <v>590704.40567476221</v>
      </c>
      <c r="D8402">
        <f t="shared" ca="1" si="655"/>
        <v>519819.87699379073</v>
      </c>
      <c r="E8402">
        <f t="shared" ca="1" si="656"/>
        <v>41349.308397233355</v>
      </c>
    </row>
    <row r="8403" spans="1:5" x14ac:dyDescent="0.4">
      <c r="A8403" s="1">
        <f t="shared" si="657"/>
        <v>44927</v>
      </c>
      <c r="B8403">
        <f t="shared" ca="1" si="658"/>
        <v>26106</v>
      </c>
      <c r="C8403">
        <f t="shared" ca="1" si="659"/>
        <v>590821.52595410054</v>
      </c>
      <c r="D8403">
        <f t="shared" ca="1" si="655"/>
        <v>502198.29706098547</v>
      </c>
      <c r="E8403">
        <f t="shared" ca="1" si="656"/>
        <v>41357.506816787041</v>
      </c>
    </row>
    <row r="8404" spans="1:5" x14ac:dyDescent="0.4">
      <c r="A8404" s="1">
        <f t="shared" si="657"/>
        <v>44928</v>
      </c>
      <c r="B8404">
        <f t="shared" ca="1" si="658"/>
        <v>26109</v>
      </c>
      <c r="C8404">
        <f t="shared" ca="1" si="659"/>
        <v>590905.83446132333</v>
      </c>
      <c r="D8404">
        <f t="shared" ca="1" si="655"/>
        <v>543633.36770441744</v>
      </c>
      <c r="E8404">
        <f t="shared" ca="1" si="656"/>
        <v>35454.350067679399</v>
      </c>
    </row>
    <row r="8405" spans="1:5" x14ac:dyDescent="0.4">
      <c r="A8405" s="1">
        <f t="shared" si="657"/>
        <v>44929</v>
      </c>
      <c r="B8405">
        <f t="shared" ca="1" si="658"/>
        <v>26122</v>
      </c>
      <c r="C8405">
        <f t="shared" ca="1" si="659"/>
        <v>591249.320591214</v>
      </c>
      <c r="D8405">
        <f t="shared" ca="1" si="655"/>
        <v>508474.41570844402</v>
      </c>
      <c r="E8405">
        <f t="shared" ca="1" si="656"/>
        <v>53212.438853209263</v>
      </c>
    </row>
    <row r="8406" spans="1:5" x14ac:dyDescent="0.4">
      <c r="A8406" s="1">
        <f t="shared" si="657"/>
        <v>44930</v>
      </c>
      <c r="B8406">
        <f t="shared" ca="1" si="658"/>
        <v>26125</v>
      </c>
      <c r="C8406">
        <f t="shared" ca="1" si="659"/>
        <v>591350.07400428504</v>
      </c>
      <c r="D8406">
        <f t="shared" ca="1" si="655"/>
        <v>526301.56586381374</v>
      </c>
      <c r="E8406">
        <f t="shared" ca="1" si="656"/>
        <v>47308.005920342803</v>
      </c>
    </row>
    <row r="8407" spans="1:5" x14ac:dyDescent="0.4">
      <c r="A8407" s="1">
        <f t="shared" si="657"/>
        <v>44931</v>
      </c>
      <c r="B8407">
        <f t="shared" ca="1" si="658"/>
        <v>26130</v>
      </c>
      <c r="C8407">
        <f t="shared" ca="1" si="659"/>
        <v>591512.53965619579</v>
      </c>
      <c r="D8407">
        <f t="shared" ca="1" si="655"/>
        <v>538276.41108713823</v>
      </c>
      <c r="E8407">
        <f t="shared" ca="1" si="656"/>
        <v>59151.25396561958</v>
      </c>
    </row>
    <row r="8408" spans="1:5" x14ac:dyDescent="0.4">
      <c r="A8408" s="1">
        <f t="shared" si="657"/>
        <v>44932</v>
      </c>
      <c r="B8408">
        <f t="shared" ca="1" si="658"/>
        <v>26133</v>
      </c>
      <c r="C8408">
        <f t="shared" ca="1" si="659"/>
        <v>591613.31712428317</v>
      </c>
      <c r="D8408">
        <f t="shared" ca="1" si="655"/>
        <v>502871.31955564069</v>
      </c>
      <c r="E8408">
        <f t="shared" ca="1" si="656"/>
        <v>47329.065369942655</v>
      </c>
    </row>
    <row r="8409" spans="1:5" x14ac:dyDescent="0.4">
      <c r="A8409" s="1">
        <f t="shared" si="657"/>
        <v>44933</v>
      </c>
      <c r="B8409">
        <f t="shared" ca="1" si="658"/>
        <v>26143</v>
      </c>
      <c r="C8409">
        <f t="shared" ca="1" si="659"/>
        <v>591856.14265045302</v>
      </c>
      <c r="D8409">
        <f t="shared" ca="1" si="655"/>
        <v>503077.72125288507</v>
      </c>
      <c r="E8409">
        <f t="shared" ca="1" si="656"/>
        <v>53267.052838540774</v>
      </c>
    </row>
    <row r="8410" spans="1:5" x14ac:dyDescent="0.4">
      <c r="A8410" s="1">
        <f t="shared" si="657"/>
        <v>44934</v>
      </c>
      <c r="B8410">
        <f t="shared" ca="1" si="658"/>
        <v>26156</v>
      </c>
      <c r="C8410">
        <f t="shared" ca="1" si="659"/>
        <v>592199.79789124615</v>
      </c>
      <c r="D8410">
        <f t="shared" ca="1" si="655"/>
        <v>562589.80799668387</v>
      </c>
      <c r="E8410">
        <f t="shared" ca="1" si="656"/>
        <v>53297.981810212157</v>
      </c>
    </row>
    <row r="8411" spans="1:5" x14ac:dyDescent="0.4">
      <c r="A8411" s="1">
        <f t="shared" si="657"/>
        <v>44935</v>
      </c>
      <c r="B8411">
        <f t="shared" ca="1" si="658"/>
        <v>26161</v>
      </c>
      <c r="C8411">
        <f t="shared" ca="1" si="659"/>
        <v>592345.90951365442</v>
      </c>
      <c r="D8411">
        <f t="shared" ca="1" si="655"/>
        <v>521264.40037201589</v>
      </c>
      <c r="E8411">
        <f t="shared" ca="1" si="656"/>
        <v>53311.131856228894</v>
      </c>
    </row>
    <row r="8412" spans="1:5" x14ac:dyDescent="0.4">
      <c r="A8412" s="1">
        <f t="shared" si="657"/>
        <v>44936</v>
      </c>
      <c r="B8412">
        <f t="shared" ca="1" si="658"/>
        <v>26171</v>
      </c>
      <c r="C8412">
        <f t="shared" ca="1" si="659"/>
        <v>592605.25346608215</v>
      </c>
      <c r="D8412">
        <f t="shared" ca="1" si="655"/>
        <v>539270.78065413469</v>
      </c>
      <c r="E8412">
        <f t="shared" ca="1" si="656"/>
        <v>59260.525346608221</v>
      </c>
    </row>
    <row r="8413" spans="1:5" x14ac:dyDescent="0.4">
      <c r="A8413" s="1">
        <f t="shared" si="657"/>
        <v>44937</v>
      </c>
      <c r="B8413">
        <f t="shared" ca="1" si="658"/>
        <v>26181</v>
      </c>
      <c r="C8413">
        <f t="shared" ca="1" si="659"/>
        <v>592848.15685935121</v>
      </c>
      <c r="D8413">
        <f t="shared" ca="1" si="655"/>
        <v>509849.41489904205</v>
      </c>
      <c r="E8413">
        <f t="shared" ca="1" si="656"/>
        <v>35570.889411561067</v>
      </c>
    </row>
    <row r="8414" spans="1:5" x14ac:dyDescent="0.4">
      <c r="A8414" s="1">
        <f t="shared" si="657"/>
        <v>44938</v>
      </c>
      <c r="B8414">
        <f t="shared" ca="1" si="658"/>
        <v>26194</v>
      </c>
      <c r="C8414">
        <f t="shared" ca="1" si="659"/>
        <v>593175.4839993167</v>
      </c>
      <c r="D8414">
        <f t="shared" ca="1" si="655"/>
        <v>510130.91623941233</v>
      </c>
      <c r="E8414">
        <f t="shared" ca="1" si="656"/>
        <v>29658.774199965832</v>
      </c>
    </row>
    <row r="8415" spans="1:5" x14ac:dyDescent="0.4">
      <c r="A8415" s="1">
        <f t="shared" si="657"/>
        <v>44939</v>
      </c>
      <c r="B8415">
        <f t="shared" ca="1" si="658"/>
        <v>26207</v>
      </c>
      <c r="C8415">
        <f t="shared" ca="1" si="659"/>
        <v>593486.36040487699</v>
      </c>
      <c r="D8415">
        <f t="shared" ca="1" si="655"/>
        <v>557877.17878058436</v>
      </c>
      <c r="E8415">
        <f t="shared" ca="1" si="656"/>
        <v>35609.181624292622</v>
      </c>
    </row>
    <row r="8416" spans="1:5" x14ac:dyDescent="0.4">
      <c r="A8416" s="1">
        <f t="shared" si="657"/>
        <v>44940</v>
      </c>
      <c r="B8416">
        <f t="shared" ca="1" si="658"/>
        <v>26212</v>
      </c>
      <c r="C8416">
        <f t="shared" ca="1" si="659"/>
        <v>593632.56866330525</v>
      </c>
      <c r="D8416">
        <f t="shared" ca="1" si="655"/>
        <v>516460.33473707555</v>
      </c>
      <c r="E8416">
        <f t="shared" ca="1" si="656"/>
        <v>59363.256866330521</v>
      </c>
    </row>
    <row r="8417" spans="1:5" x14ac:dyDescent="0.4">
      <c r="A8417" s="1">
        <f t="shared" si="657"/>
        <v>44941</v>
      </c>
      <c r="B8417">
        <f t="shared" ca="1" si="658"/>
        <v>26215</v>
      </c>
      <c r="C8417">
        <f t="shared" ca="1" si="659"/>
        <v>593717.00242053601</v>
      </c>
      <c r="D8417">
        <f t="shared" ca="1" si="655"/>
        <v>540282.47220268776</v>
      </c>
      <c r="E8417">
        <f t="shared" ca="1" si="656"/>
        <v>29685.850121026804</v>
      </c>
    </row>
    <row r="8418" spans="1:5" x14ac:dyDescent="0.4">
      <c r="A8418" s="1">
        <f t="shared" si="657"/>
        <v>44942</v>
      </c>
      <c r="B8418">
        <f t="shared" ca="1" si="658"/>
        <v>26228</v>
      </c>
      <c r="C8418">
        <f t="shared" ca="1" si="659"/>
        <v>594027.92658044479</v>
      </c>
      <c r="D8418">
        <f t="shared" ca="1" si="655"/>
        <v>546505.6924540092</v>
      </c>
      <c r="E8418">
        <f t="shared" ca="1" si="656"/>
        <v>29701.396329022242</v>
      </c>
    </row>
    <row r="8419" spans="1:5" x14ac:dyDescent="0.4">
      <c r="A8419" s="1">
        <f t="shared" si="657"/>
        <v>44943</v>
      </c>
      <c r="B8419">
        <f t="shared" ca="1" si="658"/>
        <v>26241</v>
      </c>
      <c r="C8419">
        <f t="shared" ca="1" si="659"/>
        <v>594338.86755580292</v>
      </c>
      <c r="D8419">
        <f t="shared" ca="1" si="655"/>
        <v>558678.53550245473</v>
      </c>
      <c r="E8419">
        <f t="shared" ca="1" si="656"/>
        <v>41603.720728906206</v>
      </c>
    </row>
    <row r="8420" spans="1:5" x14ac:dyDescent="0.4">
      <c r="A8420" s="1">
        <f t="shared" si="657"/>
        <v>44944</v>
      </c>
      <c r="B8420">
        <f t="shared" ca="1" si="658"/>
        <v>26251</v>
      </c>
      <c r="C8420">
        <f t="shared" ca="1" si="659"/>
        <v>594598.39142593881</v>
      </c>
      <c r="D8420">
        <f t="shared" ca="1" si="655"/>
        <v>511354.61662630737</v>
      </c>
      <c r="E8420">
        <f t="shared" ca="1" si="656"/>
        <v>29729.919571296941</v>
      </c>
    </row>
    <row r="8421" spans="1:5" x14ac:dyDescent="0.4">
      <c r="A8421" s="1">
        <f t="shared" si="657"/>
        <v>44945</v>
      </c>
      <c r="B8421">
        <f t="shared" ca="1" si="658"/>
        <v>26254</v>
      </c>
      <c r="C8421">
        <f t="shared" ca="1" si="659"/>
        <v>594699.37995823903</v>
      </c>
      <c r="D8421">
        <f t="shared" ca="1" si="655"/>
        <v>511441.46676408558</v>
      </c>
      <c r="E8421">
        <f t="shared" ca="1" si="656"/>
        <v>59469.937995823901</v>
      </c>
    </row>
    <row r="8422" spans="1:5" x14ac:dyDescent="0.4">
      <c r="A8422" s="1">
        <f t="shared" si="657"/>
        <v>44946</v>
      </c>
      <c r="B8422">
        <f t="shared" ca="1" si="658"/>
        <v>26267</v>
      </c>
      <c r="C8422">
        <f t="shared" ca="1" si="659"/>
        <v>595010.38048136968</v>
      </c>
      <c r="D8422">
        <f t="shared" ca="1" si="655"/>
        <v>511708.92721397796</v>
      </c>
      <c r="E8422">
        <f t="shared" ca="1" si="656"/>
        <v>35700.62282888218</v>
      </c>
    </row>
    <row r="8423" spans="1:5" x14ac:dyDescent="0.4">
      <c r="A8423" s="1">
        <f t="shared" si="657"/>
        <v>44947</v>
      </c>
      <c r="B8423">
        <f t="shared" ca="1" si="658"/>
        <v>26275</v>
      </c>
      <c r="C8423">
        <f t="shared" ca="1" si="659"/>
        <v>595208.13271730335</v>
      </c>
      <c r="D8423">
        <f t="shared" ca="1" si="655"/>
        <v>529735.23811839998</v>
      </c>
      <c r="E8423">
        <f t="shared" ca="1" si="656"/>
        <v>35712.487963038198</v>
      </c>
    </row>
    <row r="8424" spans="1:5" x14ac:dyDescent="0.4">
      <c r="A8424" s="1">
        <f t="shared" si="657"/>
        <v>44948</v>
      </c>
      <c r="B8424">
        <f t="shared" ca="1" si="658"/>
        <v>26278</v>
      </c>
      <c r="C8424">
        <f t="shared" ca="1" si="659"/>
        <v>595292.62722797564</v>
      </c>
      <c r="D8424">
        <f t="shared" ca="1" si="655"/>
        <v>553622.14332201739</v>
      </c>
      <c r="E8424">
        <f t="shared" ca="1" si="656"/>
        <v>53576.336450517811</v>
      </c>
    </row>
    <row r="8425" spans="1:5" x14ac:dyDescent="0.4">
      <c r="A8425" s="1">
        <f t="shared" si="657"/>
        <v>44949</v>
      </c>
      <c r="B8425">
        <f t="shared" ca="1" si="658"/>
        <v>26281</v>
      </c>
      <c r="C8425">
        <f t="shared" ca="1" si="659"/>
        <v>595393.66376763803</v>
      </c>
      <c r="D8425">
        <f t="shared" ca="1" si="655"/>
        <v>517992.4874778451</v>
      </c>
      <c r="E8425">
        <f t="shared" ca="1" si="656"/>
        <v>29769.683188381903</v>
      </c>
    </row>
    <row r="8426" spans="1:5" x14ac:dyDescent="0.4">
      <c r="A8426" s="1">
        <f t="shared" si="657"/>
        <v>44950</v>
      </c>
      <c r="B8426">
        <f t="shared" ca="1" si="658"/>
        <v>26289</v>
      </c>
      <c r="C8426">
        <f t="shared" ca="1" si="659"/>
        <v>595624.53428166115</v>
      </c>
      <c r="D8426">
        <f t="shared" ca="1" si="655"/>
        <v>512237.09948222863</v>
      </c>
      <c r="E8426">
        <f t="shared" ca="1" si="656"/>
        <v>41693.717399716283</v>
      </c>
    </row>
    <row r="8427" spans="1:5" x14ac:dyDescent="0.4">
      <c r="A8427" s="1">
        <f t="shared" si="657"/>
        <v>44951</v>
      </c>
      <c r="B8427">
        <f t="shared" ca="1" si="658"/>
        <v>26297</v>
      </c>
      <c r="C8427">
        <f t="shared" ca="1" si="659"/>
        <v>595822.33881783288</v>
      </c>
      <c r="D8427">
        <f t="shared" ca="1" si="655"/>
        <v>524323.658159693</v>
      </c>
      <c r="E8427">
        <f t="shared" ca="1" si="656"/>
        <v>41707.563717248297</v>
      </c>
    </row>
    <row r="8428" spans="1:5" x14ac:dyDescent="0.4">
      <c r="A8428" s="1">
        <f t="shared" si="657"/>
        <v>44952</v>
      </c>
      <c r="B8428">
        <f t="shared" ca="1" si="658"/>
        <v>26310</v>
      </c>
      <c r="C8428">
        <f t="shared" ca="1" si="659"/>
        <v>596133.44416181068</v>
      </c>
      <c r="D8428">
        <f t="shared" ca="1" si="655"/>
        <v>560365.43751210207</v>
      </c>
      <c r="E8428">
        <f t="shared" ca="1" si="656"/>
        <v>29806.672208090535</v>
      </c>
    </row>
    <row r="8429" spans="1:5" x14ac:dyDescent="0.4">
      <c r="A8429" s="1">
        <f t="shared" si="657"/>
        <v>44953</v>
      </c>
      <c r="B8429">
        <f t="shared" ca="1" si="658"/>
        <v>26321</v>
      </c>
      <c r="C8429">
        <f t="shared" ca="1" si="659"/>
        <v>596415.81514523015</v>
      </c>
      <c r="D8429">
        <f t="shared" ca="1" si="655"/>
        <v>566595.02438796859</v>
      </c>
      <c r="E8429">
        <f t="shared" ca="1" si="656"/>
        <v>47713.265211618411</v>
      </c>
    </row>
    <row r="8430" spans="1:5" x14ac:dyDescent="0.4">
      <c r="A8430" s="1">
        <f t="shared" si="657"/>
        <v>44954</v>
      </c>
      <c r="B8430">
        <f t="shared" ca="1" si="658"/>
        <v>26324</v>
      </c>
      <c r="C8430">
        <f t="shared" ca="1" si="659"/>
        <v>596500.36208277638</v>
      </c>
      <c r="D8430">
        <f t="shared" ca="1" si="655"/>
        <v>548780.3331161543</v>
      </c>
      <c r="E8430">
        <f t="shared" ca="1" si="656"/>
        <v>41755.025345794347</v>
      </c>
    </row>
    <row r="8431" spans="1:5" x14ac:dyDescent="0.4">
      <c r="A8431" s="1">
        <f t="shared" si="657"/>
        <v>44955</v>
      </c>
      <c r="B8431">
        <f t="shared" ca="1" si="658"/>
        <v>26337</v>
      </c>
      <c r="C8431">
        <f t="shared" ca="1" si="659"/>
        <v>596811.51899017277</v>
      </c>
      <c r="D8431">
        <f t="shared" ca="1" si="655"/>
        <v>525194.13671135204</v>
      </c>
      <c r="E8431">
        <f t="shared" ca="1" si="656"/>
        <v>29840.575949508642</v>
      </c>
    </row>
    <row r="8432" spans="1:5" x14ac:dyDescent="0.4">
      <c r="A8432" s="1">
        <f t="shared" si="657"/>
        <v>44956</v>
      </c>
      <c r="B8432">
        <f t="shared" ca="1" si="658"/>
        <v>26345</v>
      </c>
      <c r="C8432">
        <f t="shared" ca="1" si="659"/>
        <v>597025.96984343452</v>
      </c>
      <c r="D8432">
        <f t="shared" ca="1" si="655"/>
        <v>561204.41165282845</v>
      </c>
      <c r="E8432">
        <f t="shared" ca="1" si="656"/>
        <v>47762.077587474763</v>
      </c>
    </row>
    <row r="8433" spans="1:5" x14ac:dyDescent="0.4">
      <c r="A8433" s="1">
        <f t="shared" si="657"/>
        <v>44957</v>
      </c>
      <c r="B8433">
        <f t="shared" ca="1" si="658"/>
        <v>26356</v>
      </c>
      <c r="C8433">
        <f t="shared" ca="1" si="659"/>
        <v>597308.43195619085</v>
      </c>
      <c r="D8433">
        <f t="shared" ca="1" si="655"/>
        <v>567443.01035838132</v>
      </c>
      <c r="E8433">
        <f t="shared" ca="1" si="656"/>
        <v>35838.505917371454</v>
      </c>
    </row>
    <row r="8434" spans="1:5" x14ac:dyDescent="0.4">
      <c r="A8434" s="1">
        <f t="shared" si="657"/>
        <v>44958</v>
      </c>
      <c r="B8434">
        <f t="shared" ca="1" si="658"/>
        <v>26364</v>
      </c>
      <c r="C8434">
        <f t="shared" ca="1" si="659"/>
        <v>597506.33362300869</v>
      </c>
      <c r="D8434">
        <f t="shared" ca="1" si="655"/>
        <v>555680.89026939811</v>
      </c>
      <c r="E8434">
        <f t="shared" ca="1" si="656"/>
        <v>29875.316681150434</v>
      </c>
    </row>
    <row r="8435" spans="1:5" x14ac:dyDescent="0.4">
      <c r="A8435" s="1">
        <f t="shared" si="657"/>
        <v>44959</v>
      </c>
      <c r="B8435">
        <f t="shared" ca="1" si="658"/>
        <v>26367</v>
      </c>
      <c r="C8435">
        <f t="shared" ca="1" si="659"/>
        <v>597590.9240720321</v>
      </c>
      <c r="D8435">
        <f t="shared" ca="1" si="655"/>
        <v>507952.28546122729</v>
      </c>
      <c r="E8435">
        <f t="shared" ca="1" si="656"/>
        <v>59759.092407203207</v>
      </c>
    </row>
    <row r="8436" spans="1:5" x14ac:dyDescent="0.4">
      <c r="A8436" s="1">
        <f t="shared" si="657"/>
        <v>44960</v>
      </c>
      <c r="B8436">
        <f t="shared" ca="1" si="658"/>
        <v>26378</v>
      </c>
      <c r="C8436">
        <f t="shared" ca="1" si="659"/>
        <v>597890.05194453907</v>
      </c>
      <c r="D8436">
        <f t="shared" ca="1" si="655"/>
        <v>526143.24571119435</v>
      </c>
      <c r="E8436">
        <f t="shared" ca="1" si="656"/>
        <v>29894.50259722695</v>
      </c>
    </row>
    <row r="8437" spans="1:5" x14ac:dyDescent="0.4">
      <c r="A8437" s="1">
        <f t="shared" si="657"/>
        <v>44961</v>
      </c>
      <c r="B8437">
        <f t="shared" ca="1" si="658"/>
        <v>26389</v>
      </c>
      <c r="C8437">
        <f t="shared" ca="1" si="659"/>
        <v>598189.22552175447</v>
      </c>
      <c r="D8437">
        <f t="shared" ca="1" si="655"/>
        <v>568279.76424566668</v>
      </c>
      <c r="E8437">
        <f t="shared" ca="1" si="656"/>
        <v>47855.138041740356</v>
      </c>
    </row>
    <row r="8438" spans="1:5" x14ac:dyDescent="0.4">
      <c r="A8438" s="1">
        <f t="shared" si="657"/>
        <v>44962</v>
      </c>
      <c r="B8438">
        <f t="shared" ca="1" si="658"/>
        <v>26402</v>
      </c>
      <c r="C8438">
        <f t="shared" ca="1" si="659"/>
        <v>598533.78484291618</v>
      </c>
      <c r="D8438">
        <f t="shared" ca="1" si="655"/>
        <v>514739.05496490793</v>
      </c>
      <c r="E8438">
        <f t="shared" ca="1" si="656"/>
        <v>35912.027090574971</v>
      </c>
    </row>
    <row r="8439" spans="1:5" x14ac:dyDescent="0.4">
      <c r="A8439" s="1">
        <f t="shared" si="657"/>
        <v>44963</v>
      </c>
      <c r="B8439">
        <f t="shared" ca="1" si="658"/>
        <v>26413</v>
      </c>
      <c r="C8439">
        <f t="shared" ca="1" si="659"/>
        <v>598833.05362450576</v>
      </c>
      <c r="D8439">
        <f t="shared" ca="1" si="655"/>
        <v>538949.74826205522</v>
      </c>
      <c r="E8439">
        <f t="shared" ca="1" si="656"/>
        <v>41918.313753715403</v>
      </c>
    </row>
    <row r="8440" spans="1:5" x14ac:dyDescent="0.4">
      <c r="A8440" s="1">
        <f t="shared" si="657"/>
        <v>44964</v>
      </c>
      <c r="B8440">
        <f t="shared" ca="1" si="658"/>
        <v>26416</v>
      </c>
      <c r="C8440">
        <f t="shared" ca="1" si="659"/>
        <v>598934.34162418661</v>
      </c>
      <c r="D8440">
        <f t="shared" ca="1" si="655"/>
        <v>562998.28112673538</v>
      </c>
      <c r="E8440">
        <f t="shared" ca="1" si="656"/>
        <v>59893.434162418656</v>
      </c>
    </row>
    <row r="8441" spans="1:5" x14ac:dyDescent="0.4">
      <c r="A8441" s="1">
        <f t="shared" si="657"/>
        <v>44965</v>
      </c>
      <c r="B8441">
        <f t="shared" ca="1" si="658"/>
        <v>26427</v>
      </c>
      <c r="C8441">
        <f t="shared" ca="1" si="659"/>
        <v>599233.67842429678</v>
      </c>
      <c r="D8441">
        <f t="shared" ca="1" si="655"/>
        <v>515340.96344489523</v>
      </c>
      <c r="E8441">
        <f t="shared" ca="1" si="656"/>
        <v>47938.694273943744</v>
      </c>
    </row>
    <row r="8442" spans="1:5" x14ac:dyDescent="0.4">
      <c r="A8442" s="1">
        <f t="shared" si="657"/>
        <v>44966</v>
      </c>
      <c r="B8442">
        <f t="shared" ca="1" si="658"/>
        <v>26435</v>
      </c>
      <c r="C8442">
        <f t="shared" ca="1" si="659"/>
        <v>599465.03012085054</v>
      </c>
      <c r="D8442">
        <f t="shared" ca="1" si="655"/>
        <v>563497.1283135995</v>
      </c>
      <c r="E8442">
        <f t="shared" ca="1" si="656"/>
        <v>59946.503012085057</v>
      </c>
    </row>
    <row r="8443" spans="1:5" x14ac:dyDescent="0.4">
      <c r="A8443" s="1">
        <f t="shared" si="657"/>
        <v>44967</v>
      </c>
      <c r="B8443">
        <f t="shared" ca="1" si="658"/>
        <v>26440</v>
      </c>
      <c r="C8443">
        <f t="shared" ca="1" si="659"/>
        <v>599611.7247557143</v>
      </c>
      <c r="D8443">
        <f t="shared" ca="1" si="655"/>
        <v>527658.3177850286</v>
      </c>
      <c r="E8443">
        <f t="shared" ca="1" si="656"/>
        <v>35976.703485342863</v>
      </c>
    </row>
    <row r="8444" spans="1:5" x14ac:dyDescent="0.4">
      <c r="A8444" s="1">
        <f t="shared" si="657"/>
        <v>44968</v>
      </c>
      <c r="B8444">
        <f t="shared" ca="1" si="658"/>
        <v>26448</v>
      </c>
      <c r="C8444">
        <f t="shared" ca="1" si="659"/>
        <v>599809.81131188537</v>
      </c>
      <c r="D8444">
        <f t="shared" ca="1" si="655"/>
        <v>533830.73206757801</v>
      </c>
      <c r="E8444">
        <f t="shared" ca="1" si="656"/>
        <v>59980.981131188535</v>
      </c>
    </row>
    <row r="8445" spans="1:5" x14ac:dyDescent="0.4">
      <c r="A8445" s="1">
        <f t="shared" si="657"/>
        <v>44969</v>
      </c>
      <c r="B8445">
        <f t="shared" ca="1" si="658"/>
        <v>26456</v>
      </c>
      <c r="C8445">
        <f t="shared" ca="1" si="659"/>
        <v>600041.24125697883</v>
      </c>
      <c r="D8445">
        <f t="shared" ca="1" si="655"/>
        <v>546037.52954385069</v>
      </c>
      <c r="E8445">
        <f t="shared" ca="1" si="656"/>
        <v>36002.474475418727</v>
      </c>
    </row>
    <row r="8446" spans="1:5" x14ac:dyDescent="0.4">
      <c r="A8446" s="1">
        <f t="shared" si="657"/>
        <v>44970</v>
      </c>
      <c r="B8446">
        <f t="shared" ca="1" si="658"/>
        <v>26469</v>
      </c>
      <c r="C8446">
        <f t="shared" ca="1" si="659"/>
        <v>600369.44267751125</v>
      </c>
      <c r="D8446">
        <f t="shared" ca="1" si="655"/>
        <v>552339.88726331037</v>
      </c>
      <c r="E8446">
        <f t="shared" ca="1" si="656"/>
        <v>30018.472133875563</v>
      </c>
    </row>
    <row r="8447" spans="1:5" x14ac:dyDescent="0.4">
      <c r="A8447" s="1">
        <f t="shared" si="657"/>
        <v>44971</v>
      </c>
      <c r="B8447">
        <f t="shared" ca="1" si="658"/>
        <v>26474</v>
      </c>
      <c r="C8447">
        <f t="shared" ca="1" si="659"/>
        <v>600532.89283677342</v>
      </c>
      <c r="D8447">
        <f t="shared" ca="1" si="655"/>
        <v>522463.61676799291</v>
      </c>
      <c r="E8447">
        <f t="shared" ca="1" si="656"/>
        <v>54047.960355309609</v>
      </c>
    </row>
    <row r="8448" spans="1:5" x14ac:dyDescent="0.4">
      <c r="A8448" s="1">
        <f t="shared" si="657"/>
        <v>44972</v>
      </c>
      <c r="B8448">
        <f t="shared" ca="1" si="658"/>
        <v>26482</v>
      </c>
      <c r="C8448">
        <f t="shared" ca="1" si="659"/>
        <v>600764.42336288851</v>
      </c>
      <c r="D8448">
        <f t="shared" ca="1" si="655"/>
        <v>534680.33679297077</v>
      </c>
      <c r="E8448">
        <f t="shared" ca="1" si="656"/>
        <v>54068.798102659966</v>
      </c>
    </row>
    <row r="8449" spans="1:5" x14ac:dyDescent="0.4">
      <c r="A8449" s="1">
        <f t="shared" si="657"/>
        <v>44973</v>
      </c>
      <c r="B8449">
        <f t="shared" ca="1" si="658"/>
        <v>26493</v>
      </c>
      <c r="C8449">
        <f t="shared" ca="1" si="659"/>
        <v>601047.35644047998</v>
      </c>
      <c r="D8449">
        <f t="shared" ca="1" si="655"/>
        <v>540942.62079643202</v>
      </c>
      <c r="E8449">
        <f t="shared" ca="1" si="656"/>
        <v>60104.735644047993</v>
      </c>
    </row>
    <row r="8450" spans="1:5" x14ac:dyDescent="0.4">
      <c r="A8450" s="1">
        <f t="shared" si="657"/>
        <v>44974</v>
      </c>
      <c r="B8450">
        <f t="shared" ca="1" si="658"/>
        <v>26498</v>
      </c>
      <c r="C8450">
        <f t="shared" ca="1" si="659"/>
        <v>601210.88829869858</v>
      </c>
      <c r="D8450">
        <f t="shared" ca="1" si="655"/>
        <v>565138.23500077659</v>
      </c>
      <c r="E8450">
        <f t="shared" ca="1" si="656"/>
        <v>36072.653297921912</v>
      </c>
    </row>
    <row r="8451" spans="1:5" x14ac:dyDescent="0.4">
      <c r="A8451" s="1">
        <f t="shared" si="657"/>
        <v>44975</v>
      </c>
      <c r="B8451">
        <f t="shared" ca="1" si="658"/>
        <v>26503</v>
      </c>
      <c r="C8451">
        <f t="shared" ca="1" si="659"/>
        <v>601374.44323828688</v>
      </c>
      <c r="D8451">
        <f t="shared" ref="D8451:D8514" ca="1" si="660">C8451*RANDBETWEEN(85,95)/100</f>
        <v>517182.02118492668</v>
      </c>
      <c r="E8451">
        <f t="shared" ref="E8451:E8514" ca="1" si="661">C8451*RANDBETWEEN(5,10)/100</f>
        <v>36082.466594297213</v>
      </c>
    </row>
    <row r="8452" spans="1:5" x14ac:dyDescent="0.4">
      <c r="A8452" s="1">
        <f t="shared" ref="A8452:A8515" si="662">A8451+1</f>
        <v>44976</v>
      </c>
      <c r="B8452">
        <f t="shared" ref="B8452:B8515" ca="1" si="663">ROUND(B8451*(1+RANDBETWEEN(1,5)/10000),0)</f>
        <v>26514</v>
      </c>
      <c r="C8452">
        <f t="shared" ref="C8452:C8515" ca="1" si="664">(C8451/B8451)*(1+RANDBETWEEN(1,3)/100/360)*B8452</f>
        <v>601640.75388814032</v>
      </c>
      <c r="D8452">
        <f t="shared" ca="1" si="660"/>
        <v>535460.27096044493</v>
      </c>
      <c r="E8452">
        <f t="shared" ca="1" si="661"/>
        <v>42114.852772169819</v>
      </c>
    </row>
    <row r="8453" spans="1:5" x14ac:dyDescent="0.4">
      <c r="A8453" s="1">
        <f t="shared" si="662"/>
        <v>44977</v>
      </c>
      <c r="B8453">
        <f t="shared" ca="1" si="663"/>
        <v>26519</v>
      </c>
      <c r="C8453">
        <f t="shared" ca="1" si="664"/>
        <v>601804.35725612717</v>
      </c>
      <c r="D8453">
        <f t="shared" ca="1" si="660"/>
        <v>565696.09582075954</v>
      </c>
      <c r="E8453">
        <f t="shared" ca="1" si="661"/>
        <v>54162.392153051449</v>
      </c>
    </row>
    <row r="8454" spans="1:5" x14ac:dyDescent="0.4">
      <c r="A8454" s="1">
        <f t="shared" si="662"/>
        <v>44978</v>
      </c>
      <c r="B8454">
        <f t="shared" ca="1" si="663"/>
        <v>26522</v>
      </c>
      <c r="C8454">
        <f t="shared" ca="1" si="664"/>
        <v>601889.15591803705</v>
      </c>
      <c r="D8454">
        <f t="shared" ca="1" si="660"/>
        <v>565775.80656295491</v>
      </c>
      <c r="E8454">
        <f t="shared" ca="1" si="661"/>
        <v>30094.457795901853</v>
      </c>
    </row>
    <row r="8455" spans="1:5" x14ac:dyDescent="0.4">
      <c r="A8455" s="1">
        <f t="shared" si="662"/>
        <v>44979</v>
      </c>
      <c r="B8455">
        <f t="shared" ca="1" si="663"/>
        <v>26533</v>
      </c>
      <c r="C8455">
        <f t="shared" ca="1" si="664"/>
        <v>602188.96768925583</v>
      </c>
      <c r="D8455">
        <f t="shared" ca="1" si="660"/>
        <v>529926.29156654514</v>
      </c>
      <c r="E8455">
        <f t="shared" ca="1" si="661"/>
        <v>48175.11741514047</v>
      </c>
    </row>
    <row r="8456" spans="1:5" x14ac:dyDescent="0.4">
      <c r="A8456" s="1">
        <f t="shared" si="662"/>
        <v>44980</v>
      </c>
      <c r="B8456">
        <f t="shared" ca="1" si="663"/>
        <v>26538</v>
      </c>
      <c r="C8456">
        <f t="shared" ca="1" si="664"/>
        <v>602319.17755894491</v>
      </c>
      <c r="D8456">
        <f t="shared" ca="1" si="660"/>
        <v>566180.02690540825</v>
      </c>
      <c r="E8456">
        <f t="shared" ca="1" si="661"/>
        <v>48185.534204715594</v>
      </c>
    </row>
    <row r="8457" spans="1:5" x14ac:dyDescent="0.4">
      <c r="A8457" s="1">
        <f t="shared" si="662"/>
        <v>44981</v>
      </c>
      <c r="B8457">
        <f t="shared" ca="1" si="663"/>
        <v>26551</v>
      </c>
      <c r="C8457">
        <f t="shared" ca="1" si="664"/>
        <v>602647.71036312543</v>
      </c>
      <c r="D8457">
        <f t="shared" ca="1" si="660"/>
        <v>548409.41643044411</v>
      </c>
      <c r="E8457">
        <f t="shared" ca="1" si="661"/>
        <v>48211.816829050033</v>
      </c>
    </row>
    <row r="8458" spans="1:5" x14ac:dyDescent="0.4">
      <c r="A8458" s="1">
        <f t="shared" si="662"/>
        <v>44982</v>
      </c>
      <c r="B8458">
        <f t="shared" ca="1" si="663"/>
        <v>26564</v>
      </c>
      <c r="C8458">
        <f t="shared" ca="1" si="664"/>
        <v>602976.27781194099</v>
      </c>
      <c r="D8458">
        <f t="shared" ca="1" si="660"/>
        <v>542678.65003074694</v>
      </c>
      <c r="E8458">
        <f t="shared" ca="1" si="661"/>
        <v>48238.102224955277</v>
      </c>
    </row>
    <row r="8459" spans="1:5" x14ac:dyDescent="0.4">
      <c r="A8459" s="1">
        <f t="shared" si="662"/>
        <v>44983</v>
      </c>
      <c r="B8459">
        <f t="shared" ca="1" si="663"/>
        <v>26569</v>
      </c>
      <c r="C8459">
        <f t="shared" ca="1" si="664"/>
        <v>603106.52531350043</v>
      </c>
      <c r="D8459">
        <f t="shared" ca="1" si="660"/>
        <v>560889.06854155543</v>
      </c>
      <c r="E8459">
        <f t="shared" ca="1" si="661"/>
        <v>36186.391518810029</v>
      </c>
    </row>
    <row r="8460" spans="1:5" x14ac:dyDescent="0.4">
      <c r="A8460" s="1">
        <f t="shared" si="662"/>
        <v>44984</v>
      </c>
      <c r="B8460">
        <f t="shared" ca="1" si="663"/>
        <v>26572</v>
      </c>
      <c r="C8460">
        <f t="shared" ca="1" si="664"/>
        <v>603191.37906047842</v>
      </c>
      <c r="D8460">
        <f t="shared" ca="1" si="660"/>
        <v>542872.24115443055</v>
      </c>
      <c r="E8460">
        <f t="shared" ca="1" si="661"/>
        <v>42223.396534233485</v>
      </c>
    </row>
    <row r="8461" spans="1:5" x14ac:dyDescent="0.4">
      <c r="A8461" s="1">
        <f t="shared" si="662"/>
        <v>44985</v>
      </c>
      <c r="B8461">
        <f t="shared" ca="1" si="663"/>
        <v>26580</v>
      </c>
      <c r="C8461">
        <f t="shared" ca="1" si="664"/>
        <v>603389.7415222436</v>
      </c>
      <c r="D8461">
        <f t="shared" ca="1" si="660"/>
        <v>530982.97253957437</v>
      </c>
      <c r="E8461">
        <f t="shared" ca="1" si="661"/>
        <v>60338.974152224364</v>
      </c>
    </row>
    <row r="8462" spans="1:5" x14ac:dyDescent="0.4">
      <c r="A8462" s="1">
        <f t="shared" si="662"/>
        <v>44986</v>
      </c>
      <c r="B8462">
        <f t="shared" ca="1" si="663"/>
        <v>26593</v>
      </c>
      <c r="C8462">
        <f t="shared" ca="1" si="664"/>
        <v>603701.62215767195</v>
      </c>
      <c r="D8462">
        <f t="shared" ca="1" si="660"/>
        <v>519183.39505559788</v>
      </c>
      <c r="E8462">
        <f t="shared" ca="1" si="661"/>
        <v>30185.081107883598</v>
      </c>
    </row>
    <row r="8463" spans="1:5" x14ac:dyDescent="0.4">
      <c r="A8463" s="1">
        <f t="shared" si="662"/>
        <v>44987</v>
      </c>
      <c r="B8463">
        <f t="shared" ca="1" si="663"/>
        <v>26604</v>
      </c>
      <c r="C8463">
        <f t="shared" ca="1" si="664"/>
        <v>604001.66819760948</v>
      </c>
      <c r="D8463">
        <f t="shared" ca="1" si="660"/>
        <v>549641.51805982459</v>
      </c>
      <c r="E8463">
        <f t="shared" ca="1" si="661"/>
        <v>30200.083409880473</v>
      </c>
    </row>
    <row r="8464" spans="1:5" x14ac:dyDescent="0.4">
      <c r="A8464" s="1">
        <f t="shared" si="662"/>
        <v>44988</v>
      </c>
      <c r="B8464">
        <f t="shared" ca="1" si="663"/>
        <v>26615</v>
      </c>
      <c r="C8464">
        <f t="shared" ca="1" si="664"/>
        <v>604268.19053030515</v>
      </c>
      <c r="D8464">
        <f t="shared" ca="1" si="660"/>
        <v>531756.00766666851</v>
      </c>
      <c r="E8464">
        <f t="shared" ca="1" si="661"/>
        <v>30213.409526515257</v>
      </c>
    </row>
    <row r="8465" spans="1:5" x14ac:dyDescent="0.4">
      <c r="A8465" s="1">
        <f t="shared" si="662"/>
        <v>44989</v>
      </c>
      <c r="B8465">
        <f t="shared" ca="1" si="663"/>
        <v>26623</v>
      </c>
      <c r="C8465">
        <f t="shared" ca="1" si="664"/>
        <v>604483.40344589751</v>
      </c>
      <c r="D8465">
        <f t="shared" ca="1" si="660"/>
        <v>519855.72696347185</v>
      </c>
      <c r="E8465">
        <f t="shared" ca="1" si="661"/>
        <v>48358.672275671801</v>
      </c>
    </row>
    <row r="8466" spans="1:5" x14ac:dyDescent="0.4">
      <c r="A8466" s="1">
        <f t="shared" si="662"/>
        <v>44990</v>
      </c>
      <c r="B8466">
        <f t="shared" ca="1" si="663"/>
        <v>26628</v>
      </c>
      <c r="C8466">
        <f t="shared" ca="1" si="664"/>
        <v>604647.31306124805</v>
      </c>
      <c r="D8466">
        <f t="shared" ca="1" si="660"/>
        <v>513950.2161020608</v>
      </c>
      <c r="E8466">
        <f t="shared" ca="1" si="661"/>
        <v>54418.258175512332</v>
      </c>
    </row>
    <row r="8467" spans="1:5" x14ac:dyDescent="0.4">
      <c r="A8467" s="1">
        <f t="shared" si="662"/>
        <v>44991</v>
      </c>
      <c r="B8467">
        <f t="shared" ca="1" si="663"/>
        <v>26631</v>
      </c>
      <c r="C8467">
        <f t="shared" ca="1" si="664"/>
        <v>604749.0299622115</v>
      </c>
      <c r="D8467">
        <f t="shared" ca="1" si="660"/>
        <v>544274.12696599041</v>
      </c>
      <c r="E8467">
        <f t="shared" ca="1" si="661"/>
        <v>30237.451498110575</v>
      </c>
    </row>
    <row r="8468" spans="1:5" x14ac:dyDescent="0.4">
      <c r="A8468" s="1">
        <f t="shared" si="662"/>
        <v>44992</v>
      </c>
      <c r="B8468">
        <f t="shared" ca="1" si="663"/>
        <v>26639</v>
      </c>
      <c r="C8468">
        <f t="shared" ca="1" si="664"/>
        <v>604964.30491271545</v>
      </c>
      <c r="D8468">
        <f t="shared" ca="1" si="660"/>
        <v>526318.94527406245</v>
      </c>
      <c r="E8468">
        <f t="shared" ca="1" si="661"/>
        <v>60496.430491271538</v>
      </c>
    </row>
    <row r="8469" spans="1:5" x14ac:dyDescent="0.4">
      <c r="A8469" s="1">
        <f t="shared" si="662"/>
        <v>44993</v>
      </c>
      <c r="B8469">
        <f t="shared" ca="1" si="663"/>
        <v>26652</v>
      </c>
      <c r="C8469">
        <f t="shared" ca="1" si="664"/>
        <v>605276.34407350479</v>
      </c>
      <c r="D8469">
        <f t="shared" ca="1" si="660"/>
        <v>532643.18278468424</v>
      </c>
      <c r="E8469">
        <f t="shared" ca="1" si="661"/>
        <v>36316.580644410293</v>
      </c>
    </row>
    <row r="8470" spans="1:5" x14ac:dyDescent="0.4">
      <c r="A8470" s="1">
        <f t="shared" si="662"/>
        <v>44994</v>
      </c>
      <c r="B8470">
        <f t="shared" ca="1" si="663"/>
        <v>26665</v>
      </c>
      <c r="C8470">
        <f t="shared" ca="1" si="664"/>
        <v>605622.04296849144</v>
      </c>
      <c r="D8470">
        <f t="shared" ca="1" si="660"/>
        <v>532947.39781227242</v>
      </c>
      <c r="E8470">
        <f t="shared" ca="1" si="661"/>
        <v>60562.204296849144</v>
      </c>
    </row>
    <row r="8471" spans="1:5" x14ac:dyDescent="0.4">
      <c r="A8471" s="1">
        <f t="shared" si="662"/>
        <v>44995</v>
      </c>
      <c r="B8471">
        <f t="shared" ca="1" si="663"/>
        <v>26676</v>
      </c>
      <c r="C8471">
        <f t="shared" ca="1" si="664"/>
        <v>605905.5372246448</v>
      </c>
      <c r="D8471">
        <f t="shared" ca="1" si="660"/>
        <v>551374.03887442674</v>
      </c>
      <c r="E8471">
        <f t="shared" ca="1" si="661"/>
        <v>48472.442977971587</v>
      </c>
    </row>
    <row r="8472" spans="1:5" x14ac:dyDescent="0.4">
      <c r="A8472" s="1">
        <f t="shared" si="662"/>
        <v>44996</v>
      </c>
      <c r="B8472">
        <f t="shared" ca="1" si="663"/>
        <v>26681</v>
      </c>
      <c r="C8472">
        <f t="shared" ca="1" si="664"/>
        <v>606035.93862825679</v>
      </c>
      <c r="D8472">
        <f t="shared" ca="1" si="660"/>
        <v>545432.34476543113</v>
      </c>
      <c r="E8472">
        <f t="shared" ca="1" si="661"/>
        <v>30301.796931412839</v>
      </c>
    </row>
    <row r="8473" spans="1:5" x14ac:dyDescent="0.4">
      <c r="A8473" s="1">
        <f t="shared" si="662"/>
        <v>44997</v>
      </c>
      <c r="B8473">
        <f t="shared" ca="1" si="663"/>
        <v>26694</v>
      </c>
      <c r="C8473">
        <f t="shared" ca="1" si="664"/>
        <v>606364.9075012058</v>
      </c>
      <c r="D8473">
        <f t="shared" ca="1" si="660"/>
        <v>563919.36397612141</v>
      </c>
      <c r="E8473">
        <f t="shared" ca="1" si="661"/>
        <v>30318.245375060291</v>
      </c>
    </row>
    <row r="8474" spans="1:5" x14ac:dyDescent="0.4">
      <c r="A8474" s="1">
        <f t="shared" si="662"/>
        <v>44998</v>
      </c>
      <c r="B8474">
        <f t="shared" ca="1" si="663"/>
        <v>26707</v>
      </c>
      <c r="C8474">
        <f t="shared" ca="1" si="664"/>
        <v>606677.05938333413</v>
      </c>
      <c r="D8474">
        <f t="shared" ca="1" si="660"/>
        <v>539942.58285116742</v>
      </c>
      <c r="E8474">
        <f t="shared" ca="1" si="661"/>
        <v>54600.935344500074</v>
      </c>
    </row>
    <row r="8475" spans="1:5" x14ac:dyDescent="0.4">
      <c r="A8475" s="1">
        <f t="shared" si="662"/>
        <v>44999</v>
      </c>
      <c r="B8475">
        <f t="shared" ca="1" si="663"/>
        <v>26712</v>
      </c>
      <c r="C8475">
        <f t="shared" ca="1" si="664"/>
        <v>606841.20542860718</v>
      </c>
      <c r="D8475">
        <f t="shared" ca="1" si="660"/>
        <v>540088.67283146037</v>
      </c>
      <c r="E8475">
        <f t="shared" ca="1" si="661"/>
        <v>60684.120542860721</v>
      </c>
    </row>
    <row r="8476" spans="1:5" x14ac:dyDescent="0.4">
      <c r="A8476" s="1">
        <f t="shared" si="662"/>
        <v>45000</v>
      </c>
      <c r="B8476">
        <f t="shared" ca="1" si="663"/>
        <v>26720</v>
      </c>
      <c r="C8476">
        <f t="shared" ca="1" si="664"/>
        <v>607056.67232361634</v>
      </c>
      <c r="D8476">
        <f t="shared" ca="1" si="660"/>
        <v>534209.87164478237</v>
      </c>
      <c r="E8476">
        <f t="shared" ca="1" si="661"/>
        <v>30352.833616180815</v>
      </c>
    </row>
    <row r="8477" spans="1:5" x14ac:dyDescent="0.4">
      <c r="A8477" s="1">
        <f t="shared" si="662"/>
        <v>45001</v>
      </c>
      <c r="B8477">
        <f t="shared" ca="1" si="663"/>
        <v>26731</v>
      </c>
      <c r="C8477">
        <f t="shared" ca="1" si="664"/>
        <v>607357.19226078771</v>
      </c>
      <c r="D8477">
        <f t="shared" ca="1" si="660"/>
        <v>564842.1888025325</v>
      </c>
      <c r="E8477">
        <f t="shared" ca="1" si="661"/>
        <v>60735.719226078771</v>
      </c>
    </row>
    <row r="8478" spans="1:5" x14ac:dyDescent="0.4">
      <c r="A8478" s="1">
        <f t="shared" si="662"/>
        <v>45002</v>
      </c>
      <c r="B8478">
        <f t="shared" ca="1" si="663"/>
        <v>26739</v>
      </c>
      <c r="C8478">
        <f t="shared" ca="1" si="664"/>
        <v>607589.58914836182</v>
      </c>
      <c r="D8478">
        <f t="shared" ca="1" si="660"/>
        <v>552906.52612500929</v>
      </c>
      <c r="E8478">
        <f t="shared" ca="1" si="661"/>
        <v>48607.167131868948</v>
      </c>
    </row>
    <row r="8479" spans="1:5" x14ac:dyDescent="0.4">
      <c r="A8479" s="1">
        <f t="shared" si="662"/>
        <v>45003</v>
      </c>
      <c r="B8479">
        <f t="shared" ca="1" si="663"/>
        <v>26742</v>
      </c>
      <c r="C8479">
        <f t="shared" ca="1" si="664"/>
        <v>607708.39621544979</v>
      </c>
      <c r="D8479">
        <f t="shared" ca="1" si="660"/>
        <v>565168.80848036835</v>
      </c>
      <c r="E8479">
        <f t="shared" ca="1" si="661"/>
        <v>42539.587735081484</v>
      </c>
    </row>
    <row r="8480" spans="1:5" x14ac:dyDescent="0.4">
      <c r="A8480" s="1">
        <f t="shared" si="662"/>
        <v>45004</v>
      </c>
      <c r="B8480">
        <f t="shared" ca="1" si="663"/>
        <v>26750</v>
      </c>
      <c r="C8480">
        <f t="shared" ca="1" si="664"/>
        <v>607923.96682982624</v>
      </c>
      <c r="D8480">
        <f t="shared" ca="1" si="660"/>
        <v>534973.09081024711</v>
      </c>
      <c r="E8480">
        <f t="shared" ca="1" si="661"/>
        <v>42554.677678087835</v>
      </c>
    </row>
    <row r="8481" spans="1:5" x14ac:dyDescent="0.4">
      <c r="A8481" s="1">
        <f t="shared" si="662"/>
        <v>45005</v>
      </c>
      <c r="B8481">
        <f t="shared" ca="1" si="663"/>
        <v>26763</v>
      </c>
      <c r="C8481">
        <f t="shared" ca="1" si="664"/>
        <v>608253.19648166932</v>
      </c>
      <c r="D8481">
        <f t="shared" ca="1" si="660"/>
        <v>577840.53665758588</v>
      </c>
      <c r="E8481">
        <f t="shared" ca="1" si="661"/>
        <v>48660.255718533546</v>
      </c>
    </row>
    <row r="8482" spans="1:5" x14ac:dyDescent="0.4">
      <c r="A8482" s="1">
        <f t="shared" si="662"/>
        <v>45006</v>
      </c>
      <c r="B8482">
        <f t="shared" ca="1" si="663"/>
        <v>26766</v>
      </c>
      <c r="C8482">
        <f t="shared" ca="1" si="664"/>
        <v>608338.27647423476</v>
      </c>
      <c r="D8482">
        <f t="shared" ca="1" si="660"/>
        <v>517087.53500309953</v>
      </c>
      <c r="E8482">
        <f t="shared" ca="1" si="661"/>
        <v>30416.913823711737</v>
      </c>
    </row>
    <row r="8483" spans="1:5" x14ac:dyDescent="0.4">
      <c r="A8483" s="1">
        <f t="shared" si="662"/>
        <v>45007</v>
      </c>
      <c r="B8483">
        <f t="shared" ca="1" si="663"/>
        <v>26774</v>
      </c>
      <c r="C8483">
        <f t="shared" ca="1" si="664"/>
        <v>608537.00399820681</v>
      </c>
      <c r="D8483">
        <f t="shared" ca="1" si="660"/>
        <v>565939.4137183323</v>
      </c>
      <c r="E8483">
        <f t="shared" ca="1" si="661"/>
        <v>36512.220239892406</v>
      </c>
    </row>
    <row r="8484" spans="1:5" x14ac:dyDescent="0.4">
      <c r="A8484" s="1">
        <f t="shared" si="662"/>
        <v>45008</v>
      </c>
      <c r="B8484">
        <f t="shared" ca="1" si="663"/>
        <v>26779</v>
      </c>
      <c r="C8484">
        <f t="shared" ca="1" si="664"/>
        <v>608667.55423470249</v>
      </c>
      <c r="D8484">
        <f t="shared" ca="1" si="660"/>
        <v>566060.82543827337</v>
      </c>
      <c r="E8484">
        <f t="shared" ca="1" si="661"/>
        <v>48693.404338776199</v>
      </c>
    </row>
    <row r="8485" spans="1:5" x14ac:dyDescent="0.4">
      <c r="A8485" s="1">
        <f t="shared" si="662"/>
        <v>45009</v>
      </c>
      <c r="B8485">
        <f t="shared" ca="1" si="663"/>
        <v>26784</v>
      </c>
      <c r="C8485">
        <f t="shared" ca="1" si="664"/>
        <v>608831.93243225385</v>
      </c>
      <c r="D8485">
        <f t="shared" ca="1" si="660"/>
        <v>554037.05851335102</v>
      </c>
      <c r="E8485">
        <f t="shared" ca="1" si="661"/>
        <v>54794.873918902849</v>
      </c>
    </row>
    <row r="8486" spans="1:5" x14ac:dyDescent="0.4">
      <c r="A8486" s="1">
        <f t="shared" si="662"/>
        <v>45010</v>
      </c>
      <c r="B8486">
        <f t="shared" ca="1" si="663"/>
        <v>26795</v>
      </c>
      <c r="C8486">
        <f t="shared" ca="1" si="664"/>
        <v>609132.73224654153</v>
      </c>
      <c r="D8486">
        <f t="shared" ca="1" si="660"/>
        <v>536036.80437695654</v>
      </c>
      <c r="E8486">
        <f t="shared" ca="1" si="661"/>
        <v>36547.963934792497</v>
      </c>
    </row>
    <row r="8487" spans="1:5" x14ac:dyDescent="0.4">
      <c r="A8487" s="1">
        <f t="shared" si="662"/>
        <v>45011</v>
      </c>
      <c r="B8487">
        <f t="shared" ca="1" si="663"/>
        <v>26800</v>
      </c>
      <c r="C8487">
        <f t="shared" ca="1" si="664"/>
        <v>609297.16815236665</v>
      </c>
      <c r="D8487">
        <f t="shared" ca="1" si="660"/>
        <v>566646.36638170097</v>
      </c>
      <c r="E8487">
        <f t="shared" ca="1" si="661"/>
        <v>36557.830089141993</v>
      </c>
    </row>
    <row r="8488" spans="1:5" x14ac:dyDescent="0.4">
      <c r="A8488" s="1">
        <f t="shared" si="662"/>
        <v>45012</v>
      </c>
      <c r="B8488">
        <f t="shared" ca="1" si="663"/>
        <v>26808</v>
      </c>
      <c r="C8488">
        <f t="shared" ca="1" si="664"/>
        <v>609495.97787760675</v>
      </c>
      <c r="D8488">
        <f t="shared" ca="1" si="660"/>
        <v>536356.46053229389</v>
      </c>
      <c r="E8488">
        <f t="shared" ca="1" si="661"/>
        <v>54854.638008984606</v>
      </c>
    </row>
    <row r="8489" spans="1:5" x14ac:dyDescent="0.4">
      <c r="A8489" s="1">
        <f t="shared" si="662"/>
        <v>45013</v>
      </c>
      <c r="B8489">
        <f t="shared" ca="1" si="663"/>
        <v>26811</v>
      </c>
      <c r="C8489">
        <f t="shared" ca="1" si="664"/>
        <v>609598.04935599677</v>
      </c>
      <c r="D8489">
        <f t="shared" ca="1" si="660"/>
        <v>542542.26392683713</v>
      </c>
      <c r="E8489">
        <f t="shared" ca="1" si="661"/>
        <v>36575.882961359806</v>
      </c>
    </row>
    <row r="8490" spans="1:5" x14ac:dyDescent="0.4">
      <c r="A8490" s="1">
        <f t="shared" si="662"/>
        <v>45014</v>
      </c>
      <c r="B8490">
        <f t="shared" ca="1" si="663"/>
        <v>26824</v>
      </c>
      <c r="C8490">
        <f t="shared" ca="1" si="664"/>
        <v>609927.5115618601</v>
      </c>
      <c r="D8490">
        <f t="shared" ca="1" si="660"/>
        <v>567232.58575252991</v>
      </c>
      <c r="E8490">
        <f t="shared" ca="1" si="661"/>
        <v>42694.925809330205</v>
      </c>
    </row>
    <row r="8491" spans="1:5" x14ac:dyDescent="0.4">
      <c r="A8491" s="1">
        <f t="shared" si="662"/>
        <v>45015</v>
      </c>
      <c r="B8491">
        <f t="shared" ca="1" si="663"/>
        <v>26837</v>
      </c>
      <c r="C8491">
        <f t="shared" ca="1" si="664"/>
        <v>610273.95913502667</v>
      </c>
      <c r="D8491">
        <f t="shared" ca="1" si="660"/>
        <v>555349.3028128742</v>
      </c>
      <c r="E8491">
        <f t="shared" ca="1" si="661"/>
        <v>36616.437548101603</v>
      </c>
    </row>
    <row r="8492" spans="1:5" x14ac:dyDescent="0.4">
      <c r="A8492" s="1">
        <f t="shared" si="662"/>
        <v>45016</v>
      </c>
      <c r="B8492">
        <f t="shared" ca="1" si="663"/>
        <v>26850</v>
      </c>
      <c r="C8492">
        <f t="shared" ca="1" si="664"/>
        <v>610586.53968165792</v>
      </c>
      <c r="D8492">
        <f t="shared" ca="1" si="660"/>
        <v>567845.48190394184</v>
      </c>
      <c r="E8492">
        <f t="shared" ca="1" si="661"/>
        <v>61058.653968165796</v>
      </c>
    </row>
    <row r="8493" spans="1:5" x14ac:dyDescent="0.4">
      <c r="A8493" s="1">
        <f t="shared" si="662"/>
        <v>45017</v>
      </c>
      <c r="B8493">
        <f t="shared" ca="1" si="663"/>
        <v>26855</v>
      </c>
      <c r="C8493">
        <f t="shared" ca="1" si="664"/>
        <v>610734.17073916772</v>
      </c>
      <c r="D8493">
        <f t="shared" ca="1" si="660"/>
        <v>525231.3868356843</v>
      </c>
      <c r="E8493">
        <f t="shared" ca="1" si="661"/>
        <v>36644.050244350059</v>
      </c>
    </row>
    <row r="8494" spans="1:5" x14ac:dyDescent="0.4">
      <c r="A8494" s="1">
        <f t="shared" si="662"/>
        <v>45018</v>
      </c>
      <c r="B8494">
        <f t="shared" ca="1" si="663"/>
        <v>26863</v>
      </c>
      <c r="C8494">
        <f t="shared" ca="1" si="664"/>
        <v>610950.04585577117</v>
      </c>
      <c r="D8494">
        <f t="shared" ca="1" si="660"/>
        <v>555964.54172875173</v>
      </c>
      <c r="E8494">
        <f t="shared" ca="1" si="661"/>
        <v>48876.003668461693</v>
      </c>
    </row>
    <row r="8495" spans="1:5" x14ac:dyDescent="0.4">
      <c r="A8495" s="1">
        <f t="shared" si="662"/>
        <v>45019</v>
      </c>
      <c r="B8495">
        <f t="shared" ca="1" si="663"/>
        <v>26866</v>
      </c>
      <c r="C8495">
        <f t="shared" ca="1" si="664"/>
        <v>611035.2481258125</v>
      </c>
      <c r="D8495">
        <f t="shared" ca="1" si="660"/>
        <v>556042.07579448936</v>
      </c>
      <c r="E8495">
        <f t="shared" ca="1" si="661"/>
        <v>42772.46736880688</v>
      </c>
    </row>
    <row r="8496" spans="1:5" x14ac:dyDescent="0.4">
      <c r="A8496" s="1">
        <f t="shared" si="662"/>
        <v>45020</v>
      </c>
      <c r="B8496">
        <f t="shared" ca="1" si="663"/>
        <v>26877</v>
      </c>
      <c r="C8496">
        <f t="shared" ca="1" si="664"/>
        <v>611319.39035740797</v>
      </c>
      <c r="D8496">
        <f t="shared" ca="1" si="660"/>
        <v>544074.25741809304</v>
      </c>
      <c r="E8496">
        <f t="shared" ca="1" si="661"/>
        <v>48905.551228592638</v>
      </c>
    </row>
    <row r="8497" spans="1:5" x14ac:dyDescent="0.4">
      <c r="A8497" s="1">
        <f t="shared" si="662"/>
        <v>45021</v>
      </c>
      <c r="B8497">
        <f t="shared" ca="1" si="663"/>
        <v>26882</v>
      </c>
      <c r="C8497">
        <f t="shared" ca="1" si="664"/>
        <v>611467.08424062026</v>
      </c>
      <c r="D8497">
        <f t="shared" ca="1" si="660"/>
        <v>538091.03413174581</v>
      </c>
      <c r="E8497">
        <f t="shared" ca="1" si="661"/>
        <v>55032.037581655823</v>
      </c>
    </row>
    <row r="8498" spans="1:5" x14ac:dyDescent="0.4">
      <c r="A8498" s="1">
        <f t="shared" si="662"/>
        <v>45022</v>
      </c>
      <c r="B8498">
        <f t="shared" ca="1" si="663"/>
        <v>26885</v>
      </c>
      <c r="C8498">
        <f t="shared" ca="1" si="664"/>
        <v>611552.31034984847</v>
      </c>
      <c r="D8498">
        <f t="shared" ca="1" si="660"/>
        <v>532050.51000436815</v>
      </c>
      <c r="E8498">
        <f t="shared" ca="1" si="661"/>
        <v>36693.138620990903</v>
      </c>
    </row>
    <row r="8499" spans="1:5" x14ac:dyDescent="0.4">
      <c r="A8499" s="1">
        <f t="shared" si="662"/>
        <v>45023</v>
      </c>
      <c r="B8499">
        <f t="shared" ca="1" si="663"/>
        <v>26888</v>
      </c>
      <c r="C8499">
        <f t="shared" ca="1" si="664"/>
        <v>611637.54072204954</v>
      </c>
      <c r="D8499">
        <f t="shared" ca="1" si="660"/>
        <v>544357.41124262405</v>
      </c>
      <c r="E8499">
        <f t="shared" ca="1" si="661"/>
        <v>42814.627850543468</v>
      </c>
    </row>
    <row r="8500" spans="1:5" x14ac:dyDescent="0.4">
      <c r="A8500" s="1">
        <f t="shared" si="662"/>
        <v>45024</v>
      </c>
      <c r="B8500">
        <f t="shared" ca="1" si="663"/>
        <v>26893</v>
      </c>
      <c r="C8500">
        <f t="shared" ca="1" si="664"/>
        <v>611785.26491757587</v>
      </c>
      <c r="D8500">
        <f t="shared" ca="1" si="660"/>
        <v>544488.88577664259</v>
      </c>
      <c r="E8500">
        <f t="shared" ca="1" si="661"/>
        <v>36707.115895054558</v>
      </c>
    </row>
    <row r="8501" spans="1:5" x14ac:dyDescent="0.4">
      <c r="A8501" s="1">
        <f t="shared" si="662"/>
        <v>45025</v>
      </c>
      <c r="B8501">
        <f t="shared" ca="1" si="663"/>
        <v>26898</v>
      </c>
      <c r="C8501">
        <f t="shared" ca="1" si="664"/>
        <v>611950.00083383289</v>
      </c>
      <c r="D8501">
        <f t="shared" ca="1" si="660"/>
        <v>526277.00071709626</v>
      </c>
      <c r="E8501">
        <f t="shared" ca="1" si="661"/>
        <v>61195.000083383282</v>
      </c>
    </row>
    <row r="8502" spans="1:5" x14ac:dyDescent="0.4">
      <c r="A8502" s="1">
        <f t="shared" si="662"/>
        <v>45026</v>
      </c>
      <c r="B8502">
        <f t="shared" ca="1" si="663"/>
        <v>26909</v>
      </c>
      <c r="C8502">
        <f t="shared" ca="1" si="664"/>
        <v>612217.26478045282</v>
      </c>
      <c r="D8502">
        <f t="shared" ca="1" si="660"/>
        <v>526506.84771118942</v>
      </c>
      <c r="E8502">
        <f t="shared" ca="1" si="661"/>
        <v>30610.863239022641</v>
      </c>
    </row>
    <row r="8503" spans="1:5" x14ac:dyDescent="0.4">
      <c r="A8503" s="1">
        <f t="shared" si="662"/>
        <v>45027</v>
      </c>
      <c r="B8503">
        <f t="shared" ca="1" si="663"/>
        <v>26920</v>
      </c>
      <c r="C8503">
        <f t="shared" ca="1" si="664"/>
        <v>612518.56907678163</v>
      </c>
      <c r="D8503">
        <f t="shared" ca="1" si="660"/>
        <v>575767.45493217476</v>
      </c>
      <c r="E8503">
        <f t="shared" ca="1" si="661"/>
        <v>55126.671216910348</v>
      </c>
    </row>
    <row r="8504" spans="1:5" x14ac:dyDescent="0.4">
      <c r="A8504" s="1">
        <f t="shared" si="662"/>
        <v>45028</v>
      </c>
      <c r="B8504">
        <f t="shared" ca="1" si="663"/>
        <v>26931</v>
      </c>
      <c r="C8504">
        <f t="shared" ca="1" si="664"/>
        <v>612819.91933898441</v>
      </c>
      <c r="D8504">
        <f t="shared" ca="1" si="660"/>
        <v>551537.927405086</v>
      </c>
      <c r="E8504">
        <f t="shared" ca="1" si="661"/>
        <v>42897.394353728909</v>
      </c>
    </row>
    <row r="8505" spans="1:5" x14ac:dyDescent="0.4">
      <c r="A8505" s="1">
        <f t="shared" si="662"/>
        <v>45029</v>
      </c>
      <c r="B8505">
        <f t="shared" ca="1" si="663"/>
        <v>26942</v>
      </c>
      <c r="C8505">
        <f t="shared" ca="1" si="664"/>
        <v>613121.31557262968</v>
      </c>
      <c r="D8505">
        <f t="shared" ca="1" si="660"/>
        <v>527284.33139246155</v>
      </c>
      <c r="E8505">
        <f t="shared" ca="1" si="661"/>
        <v>61312.131557262968</v>
      </c>
    </row>
    <row r="8506" spans="1:5" x14ac:dyDescent="0.4">
      <c r="A8506" s="1">
        <f t="shared" si="662"/>
        <v>45030</v>
      </c>
      <c r="B8506">
        <f t="shared" ca="1" si="663"/>
        <v>26955</v>
      </c>
      <c r="C8506">
        <f t="shared" ca="1" si="664"/>
        <v>613468.27574104886</v>
      </c>
      <c r="D8506">
        <f t="shared" ca="1" si="660"/>
        <v>564390.81368176499</v>
      </c>
      <c r="E8506">
        <f t="shared" ca="1" si="661"/>
        <v>30673.413787052446</v>
      </c>
    </row>
    <row r="8507" spans="1:5" x14ac:dyDescent="0.4">
      <c r="A8507" s="1">
        <f t="shared" si="662"/>
        <v>45031</v>
      </c>
      <c r="B8507">
        <f t="shared" ca="1" si="663"/>
        <v>26968</v>
      </c>
      <c r="C8507">
        <f t="shared" ca="1" si="664"/>
        <v>613781.19147046097</v>
      </c>
      <c r="D8507">
        <f t="shared" ca="1" si="660"/>
        <v>521714.01274989179</v>
      </c>
      <c r="E8507">
        <f t="shared" ca="1" si="661"/>
        <v>49102.49531763688</v>
      </c>
    </row>
    <row r="8508" spans="1:5" x14ac:dyDescent="0.4">
      <c r="A8508" s="1">
        <f t="shared" si="662"/>
        <v>45032</v>
      </c>
      <c r="B8508">
        <f t="shared" ca="1" si="663"/>
        <v>26973</v>
      </c>
      <c r="C8508">
        <f t="shared" ca="1" si="664"/>
        <v>613912.04216443386</v>
      </c>
      <c r="D8508">
        <f t="shared" ca="1" si="660"/>
        <v>546381.7175263461</v>
      </c>
      <c r="E8508">
        <f t="shared" ca="1" si="661"/>
        <v>61391.204216443381</v>
      </c>
    </row>
    <row r="8509" spans="1:5" x14ac:dyDescent="0.4">
      <c r="A8509" s="1">
        <f t="shared" si="662"/>
        <v>45033</v>
      </c>
      <c r="B8509">
        <f t="shared" ca="1" si="663"/>
        <v>26986</v>
      </c>
      <c r="C8509">
        <f t="shared" ca="1" si="664"/>
        <v>614224.98665841634</v>
      </c>
      <c r="D8509">
        <f t="shared" ca="1" si="660"/>
        <v>558944.73785915889</v>
      </c>
      <c r="E8509">
        <f t="shared" ca="1" si="661"/>
        <v>36853.499199504986</v>
      </c>
    </row>
    <row r="8510" spans="1:5" x14ac:dyDescent="0.4">
      <c r="A8510" s="1">
        <f t="shared" si="662"/>
        <v>45034</v>
      </c>
      <c r="B8510">
        <f t="shared" ca="1" si="663"/>
        <v>26989</v>
      </c>
      <c r="C8510">
        <f t="shared" ca="1" si="664"/>
        <v>614344.46039073635</v>
      </c>
      <c r="D8510">
        <f t="shared" ca="1" si="660"/>
        <v>583627.23737119953</v>
      </c>
      <c r="E8510">
        <f t="shared" ca="1" si="661"/>
        <v>36860.667623444184</v>
      </c>
    </row>
    <row r="8511" spans="1:5" x14ac:dyDescent="0.4">
      <c r="A8511" s="1">
        <f t="shared" si="662"/>
        <v>45035</v>
      </c>
      <c r="B8511">
        <f t="shared" ca="1" si="663"/>
        <v>26994</v>
      </c>
      <c r="C8511">
        <f t="shared" ca="1" si="664"/>
        <v>614475.3425374073</v>
      </c>
      <c r="D8511">
        <f t="shared" ca="1" si="660"/>
        <v>528448.7945821702</v>
      </c>
      <c r="E8511">
        <f t="shared" ca="1" si="661"/>
        <v>36868.520552244438</v>
      </c>
    </row>
    <row r="8512" spans="1:5" x14ac:dyDescent="0.4">
      <c r="A8512" s="1">
        <f t="shared" si="662"/>
        <v>45036</v>
      </c>
      <c r="B8512">
        <f t="shared" ca="1" si="663"/>
        <v>26997</v>
      </c>
      <c r="C8512">
        <f t="shared" ca="1" si="664"/>
        <v>614560.70340753533</v>
      </c>
      <c r="D8512">
        <f t="shared" ca="1" si="660"/>
        <v>583832.66823715856</v>
      </c>
      <c r="E8512">
        <f t="shared" ca="1" si="661"/>
        <v>61456.070340753533</v>
      </c>
    </row>
    <row r="8513" spans="1:5" x14ac:dyDescent="0.4">
      <c r="A8513" s="1">
        <f t="shared" si="662"/>
        <v>45037</v>
      </c>
      <c r="B8513">
        <f t="shared" ca="1" si="663"/>
        <v>27000</v>
      </c>
      <c r="C8513">
        <f t="shared" ca="1" si="664"/>
        <v>614680.21460110834</v>
      </c>
      <c r="D8513">
        <f t="shared" ca="1" si="660"/>
        <v>528624.98455695319</v>
      </c>
      <c r="E8513">
        <f t="shared" ca="1" si="661"/>
        <v>49174.417168088665</v>
      </c>
    </row>
    <row r="8514" spans="1:5" x14ac:dyDescent="0.4">
      <c r="A8514" s="1">
        <f t="shared" si="662"/>
        <v>45038</v>
      </c>
      <c r="B8514">
        <f t="shared" ca="1" si="663"/>
        <v>27011</v>
      </c>
      <c r="C8514">
        <f t="shared" ca="1" si="664"/>
        <v>614981.88409371313</v>
      </c>
      <c r="D8514">
        <f t="shared" ca="1" si="660"/>
        <v>578082.97104809026</v>
      </c>
      <c r="E8514">
        <f t="shared" ca="1" si="661"/>
        <v>61498.188409371309</v>
      </c>
    </row>
    <row r="8515" spans="1:5" x14ac:dyDescent="0.4">
      <c r="A8515" s="1">
        <f t="shared" si="662"/>
        <v>45039</v>
      </c>
      <c r="B8515">
        <f t="shared" ca="1" si="663"/>
        <v>27014</v>
      </c>
      <c r="C8515">
        <f t="shared" ca="1" si="664"/>
        <v>615067.27231425198</v>
      </c>
      <c r="D8515">
        <f t="shared" ref="D8515:D8578" ca="1" si="665">C8515*RANDBETWEEN(85,95)/100</f>
        <v>572012.56325225439</v>
      </c>
      <c r="E8515">
        <f t="shared" ref="E8515:E8578" ca="1" si="666">C8515*RANDBETWEEN(5,10)/100</f>
        <v>30753.363615712598</v>
      </c>
    </row>
    <row r="8516" spans="1:5" x14ac:dyDescent="0.4">
      <c r="A8516" s="1">
        <f t="shared" ref="A8516:A8579" si="667">A8515+1</f>
        <v>45040</v>
      </c>
      <c r="B8516">
        <f t="shared" ref="B8516:B8579" ca="1" si="668">ROUND(B8515*(1+RANDBETWEEN(1,5)/10000),0)</f>
        <v>27022</v>
      </c>
      <c r="C8516">
        <f t="shared" ref="C8516:C8579" ca="1" si="669">(C8515/B8515)*(1+RANDBETWEEN(1,3)/100/360)*B8516</f>
        <v>615283.60054538667</v>
      </c>
      <c r="D8516">
        <f t="shared" ca="1" si="665"/>
        <v>535296.73247448634</v>
      </c>
      <c r="E8516">
        <f t="shared" ca="1" si="666"/>
        <v>49222.688043630937</v>
      </c>
    </row>
    <row r="8517" spans="1:5" x14ac:dyDescent="0.4">
      <c r="A8517" s="1">
        <f t="shared" si="667"/>
        <v>45041</v>
      </c>
      <c r="B8517">
        <f t="shared" ca="1" si="668"/>
        <v>27036</v>
      </c>
      <c r="C8517">
        <f t="shared" ca="1" si="669"/>
        <v>615636.57687488303</v>
      </c>
      <c r="D8517">
        <f t="shared" ca="1" si="665"/>
        <v>529447.45611239935</v>
      </c>
      <c r="E8517">
        <f t="shared" ca="1" si="666"/>
        <v>36938.194612492982</v>
      </c>
    </row>
    <row r="8518" spans="1:5" x14ac:dyDescent="0.4">
      <c r="A8518" s="1">
        <f t="shared" si="667"/>
        <v>45042</v>
      </c>
      <c r="B8518">
        <f t="shared" ca="1" si="668"/>
        <v>27041</v>
      </c>
      <c r="C8518">
        <f t="shared" ca="1" si="669"/>
        <v>615801.74437774264</v>
      </c>
      <c r="D8518">
        <f t="shared" ca="1" si="665"/>
        <v>548063.552496191</v>
      </c>
      <c r="E8518">
        <f t="shared" ca="1" si="666"/>
        <v>30790.087218887129</v>
      </c>
    </row>
    <row r="8519" spans="1:5" x14ac:dyDescent="0.4">
      <c r="A8519" s="1">
        <f t="shared" si="667"/>
        <v>45043</v>
      </c>
      <c r="B8519">
        <f t="shared" ca="1" si="668"/>
        <v>27044</v>
      </c>
      <c r="C8519">
        <f t="shared" ca="1" si="669"/>
        <v>615887.17055236606</v>
      </c>
      <c r="D8519">
        <f t="shared" ca="1" si="665"/>
        <v>560457.32520265307</v>
      </c>
      <c r="E8519">
        <f t="shared" ca="1" si="666"/>
        <v>55429.845349712952</v>
      </c>
    </row>
    <row r="8520" spans="1:5" x14ac:dyDescent="0.4">
      <c r="A8520" s="1">
        <f t="shared" si="667"/>
        <v>45044</v>
      </c>
      <c r="B8520">
        <f t="shared" ca="1" si="668"/>
        <v>27058</v>
      </c>
      <c r="C8520">
        <f t="shared" ca="1" si="669"/>
        <v>616257.35038188344</v>
      </c>
      <c r="D8520">
        <f t="shared" ca="1" si="665"/>
        <v>548469.04183987621</v>
      </c>
      <c r="E8520">
        <f t="shared" ca="1" si="666"/>
        <v>55463.161534369516</v>
      </c>
    </row>
    <row r="8521" spans="1:5" x14ac:dyDescent="0.4">
      <c r="A8521" s="1">
        <f t="shared" si="667"/>
        <v>45045</v>
      </c>
      <c r="B8521">
        <f t="shared" ca="1" si="668"/>
        <v>27061</v>
      </c>
      <c r="C8521">
        <f t="shared" ca="1" si="669"/>
        <v>616359.9169612464</v>
      </c>
      <c r="D8521">
        <f t="shared" ca="1" si="665"/>
        <v>579378.32194357167</v>
      </c>
      <c r="E8521">
        <f t="shared" ca="1" si="666"/>
        <v>49308.79335689971</v>
      </c>
    </row>
    <row r="8522" spans="1:5" x14ac:dyDescent="0.4">
      <c r="A8522" s="1">
        <f t="shared" si="667"/>
        <v>45046</v>
      </c>
      <c r="B8522">
        <f t="shared" ca="1" si="668"/>
        <v>27069</v>
      </c>
      <c r="C8522">
        <f t="shared" ca="1" si="669"/>
        <v>616593.50896517746</v>
      </c>
      <c r="D8522">
        <f t="shared" ca="1" si="665"/>
        <v>542602.28788935614</v>
      </c>
      <c r="E8522">
        <f t="shared" ca="1" si="666"/>
        <v>36995.610537910645</v>
      </c>
    </row>
    <row r="8523" spans="1:5" x14ac:dyDescent="0.4">
      <c r="A8523" s="1">
        <f t="shared" si="667"/>
        <v>45047</v>
      </c>
      <c r="B8523">
        <f t="shared" ca="1" si="668"/>
        <v>27080</v>
      </c>
      <c r="C8523">
        <f t="shared" ca="1" si="669"/>
        <v>616861.20795435831</v>
      </c>
      <c r="D8523">
        <f t="shared" ca="1" si="665"/>
        <v>586018.14755664032</v>
      </c>
      <c r="E8523">
        <f t="shared" ca="1" si="666"/>
        <v>30843.060397717916</v>
      </c>
    </row>
    <row r="8524" spans="1:5" x14ac:dyDescent="0.4">
      <c r="A8524" s="1">
        <f t="shared" si="667"/>
        <v>45048</v>
      </c>
      <c r="B8524">
        <f t="shared" ca="1" si="668"/>
        <v>27085</v>
      </c>
      <c r="C8524">
        <f t="shared" ca="1" si="669"/>
        <v>616992.24223883357</v>
      </c>
      <c r="D8524">
        <f t="shared" ca="1" si="665"/>
        <v>542953.17317017354</v>
      </c>
      <c r="E8524">
        <f t="shared" ca="1" si="666"/>
        <v>43189.45695671835</v>
      </c>
    </row>
    <row r="8525" spans="1:5" x14ac:dyDescent="0.4">
      <c r="A8525" s="1">
        <f t="shared" si="667"/>
        <v>45049</v>
      </c>
      <c r="B8525">
        <f t="shared" ca="1" si="668"/>
        <v>27096</v>
      </c>
      <c r="C8525">
        <f t="shared" ca="1" si="669"/>
        <v>617259.96622476506</v>
      </c>
      <c r="D8525">
        <f t="shared" ca="1" si="665"/>
        <v>543188.77027779329</v>
      </c>
      <c r="E8525">
        <f t="shared" ca="1" si="666"/>
        <v>49380.797297981204</v>
      </c>
    </row>
    <row r="8526" spans="1:5" x14ac:dyDescent="0.4">
      <c r="A8526" s="1">
        <f t="shared" si="667"/>
        <v>45050</v>
      </c>
      <c r="B8526">
        <f t="shared" ca="1" si="668"/>
        <v>27104</v>
      </c>
      <c r="C8526">
        <f t="shared" ca="1" si="669"/>
        <v>617476.51243343239</v>
      </c>
      <c r="D8526">
        <f t="shared" ca="1" si="665"/>
        <v>561903.62631442351</v>
      </c>
      <c r="E8526">
        <f t="shared" ca="1" si="666"/>
        <v>37048.590746005939</v>
      </c>
    </row>
    <row r="8527" spans="1:5" x14ac:dyDescent="0.4">
      <c r="A8527" s="1">
        <f t="shared" si="667"/>
        <v>45051</v>
      </c>
      <c r="B8527">
        <f t="shared" ca="1" si="668"/>
        <v>27118</v>
      </c>
      <c r="C8527">
        <f t="shared" ca="1" si="669"/>
        <v>617812.61789790925</v>
      </c>
      <c r="D8527">
        <f t="shared" ca="1" si="665"/>
        <v>531318.85139220196</v>
      </c>
      <c r="E8527">
        <f t="shared" ca="1" si="666"/>
        <v>30890.630894895461</v>
      </c>
    </row>
    <row r="8528" spans="1:5" x14ac:dyDescent="0.4">
      <c r="A8528" s="1">
        <f t="shared" si="667"/>
        <v>45052</v>
      </c>
      <c r="B8528">
        <f t="shared" ca="1" si="668"/>
        <v>27126</v>
      </c>
      <c r="C8528">
        <f t="shared" ca="1" si="669"/>
        <v>618029.20999756095</v>
      </c>
      <c r="D8528">
        <f t="shared" ca="1" si="665"/>
        <v>525324.82849792682</v>
      </c>
      <c r="E8528">
        <f t="shared" ca="1" si="666"/>
        <v>61802.92099975609</v>
      </c>
    </row>
    <row r="8529" spans="1:5" x14ac:dyDescent="0.4">
      <c r="A8529" s="1">
        <f t="shared" si="667"/>
        <v>45053</v>
      </c>
      <c r="B8529">
        <f t="shared" ca="1" si="668"/>
        <v>27129</v>
      </c>
      <c r="C8529">
        <f t="shared" ca="1" si="669"/>
        <v>618149.0690688024</v>
      </c>
      <c r="D8529">
        <f t="shared" ca="1" si="665"/>
        <v>562515.65285261022</v>
      </c>
      <c r="E8529">
        <f t="shared" ca="1" si="666"/>
        <v>30907.453453440121</v>
      </c>
    </row>
    <row r="8530" spans="1:5" x14ac:dyDescent="0.4">
      <c r="A8530" s="1">
        <f t="shared" si="667"/>
        <v>45054</v>
      </c>
      <c r="B8530">
        <f t="shared" ca="1" si="668"/>
        <v>27134</v>
      </c>
      <c r="C8530">
        <f t="shared" ca="1" si="669"/>
        <v>618280.17076939391</v>
      </c>
      <c r="D8530">
        <f t="shared" ca="1" si="665"/>
        <v>556452.15369245457</v>
      </c>
      <c r="E8530">
        <f t="shared" ca="1" si="666"/>
        <v>49462.413661551516</v>
      </c>
    </row>
    <row r="8531" spans="1:5" x14ac:dyDescent="0.4">
      <c r="A8531" s="1">
        <f t="shared" si="667"/>
        <v>45055</v>
      </c>
      <c r="B8531">
        <f t="shared" ca="1" si="668"/>
        <v>27142</v>
      </c>
      <c r="C8531">
        <f t="shared" ca="1" si="669"/>
        <v>618513.99873673171</v>
      </c>
      <c r="D8531">
        <f t="shared" ca="1" si="665"/>
        <v>550477.45887569117</v>
      </c>
      <c r="E8531">
        <f t="shared" ca="1" si="666"/>
        <v>37110.839924203901</v>
      </c>
    </row>
    <row r="8532" spans="1:5" x14ac:dyDescent="0.4">
      <c r="A8532" s="1">
        <f t="shared" si="667"/>
        <v>45056</v>
      </c>
      <c r="B8532">
        <f t="shared" ca="1" si="668"/>
        <v>27150</v>
      </c>
      <c r="C8532">
        <f t="shared" ca="1" si="669"/>
        <v>618730.67537335842</v>
      </c>
      <c r="D8532">
        <f t="shared" ca="1" si="665"/>
        <v>587794.14160469046</v>
      </c>
      <c r="E8532">
        <f t="shared" ca="1" si="666"/>
        <v>43311.147276135089</v>
      </c>
    </row>
    <row r="8533" spans="1:5" x14ac:dyDescent="0.4">
      <c r="A8533" s="1">
        <f t="shared" si="667"/>
        <v>45057</v>
      </c>
      <c r="B8533">
        <f t="shared" ca="1" si="668"/>
        <v>27155</v>
      </c>
      <c r="C8533">
        <f t="shared" ca="1" si="669"/>
        <v>618879.00234752113</v>
      </c>
      <c r="D8533">
        <f t="shared" ca="1" si="665"/>
        <v>532235.94201886817</v>
      </c>
      <c r="E8533">
        <f t="shared" ca="1" si="666"/>
        <v>55699.110211276908</v>
      </c>
    </row>
    <row r="8534" spans="1:5" x14ac:dyDescent="0.4">
      <c r="A8534" s="1">
        <f t="shared" si="667"/>
        <v>45058</v>
      </c>
      <c r="B8534">
        <f t="shared" ca="1" si="668"/>
        <v>27163</v>
      </c>
      <c r="C8534">
        <f t="shared" ca="1" si="669"/>
        <v>619112.91566786158</v>
      </c>
      <c r="D8534">
        <f t="shared" ca="1" si="665"/>
        <v>581966.14072778996</v>
      </c>
      <c r="E8534">
        <f t="shared" ca="1" si="666"/>
        <v>55720.162410107543</v>
      </c>
    </row>
    <row r="8535" spans="1:5" x14ac:dyDescent="0.4">
      <c r="A8535" s="1">
        <f t="shared" si="667"/>
        <v>45059</v>
      </c>
      <c r="B8535">
        <f t="shared" ca="1" si="668"/>
        <v>27174</v>
      </c>
      <c r="C8535">
        <f t="shared" ca="1" si="669"/>
        <v>619415.2469004161</v>
      </c>
      <c r="D8535">
        <f t="shared" ca="1" si="665"/>
        <v>538891.26480336196</v>
      </c>
      <c r="E8535">
        <f t="shared" ca="1" si="666"/>
        <v>49553.219752033285</v>
      </c>
    </row>
    <row r="8536" spans="1:5" x14ac:dyDescent="0.4">
      <c r="A8536" s="1">
        <f t="shared" si="667"/>
        <v>45060</v>
      </c>
      <c r="B8536">
        <f t="shared" ca="1" si="668"/>
        <v>27188</v>
      </c>
      <c r="C8536">
        <f t="shared" ca="1" si="669"/>
        <v>619768.79830157489</v>
      </c>
      <c r="D8536">
        <f t="shared" ca="1" si="665"/>
        <v>526803.47855633858</v>
      </c>
      <c r="E8536">
        <f t="shared" ca="1" si="666"/>
        <v>30988.439915078743</v>
      </c>
    </row>
    <row r="8537" spans="1:5" x14ac:dyDescent="0.4">
      <c r="A8537" s="1">
        <f t="shared" si="667"/>
        <v>45061</v>
      </c>
      <c r="B8537">
        <f t="shared" ca="1" si="668"/>
        <v>27199</v>
      </c>
      <c r="C8537">
        <f t="shared" ca="1" si="669"/>
        <v>620071.21901696653</v>
      </c>
      <c r="D8537">
        <f t="shared" ca="1" si="665"/>
        <v>527060.53616442147</v>
      </c>
      <c r="E8537">
        <f t="shared" ca="1" si="666"/>
        <v>55806.409711526983</v>
      </c>
    </row>
    <row r="8538" spans="1:5" x14ac:dyDescent="0.4">
      <c r="A8538" s="1">
        <f t="shared" si="667"/>
        <v>45062</v>
      </c>
      <c r="B8538">
        <f t="shared" ca="1" si="668"/>
        <v>27213</v>
      </c>
      <c r="C8538">
        <f t="shared" ca="1" si="669"/>
        <v>620424.85118742089</v>
      </c>
      <c r="D8538">
        <f t="shared" ca="1" si="665"/>
        <v>583199.36011617561</v>
      </c>
      <c r="E8538">
        <f t="shared" ca="1" si="666"/>
        <v>31021.242559371047</v>
      </c>
    </row>
    <row r="8539" spans="1:5" x14ac:dyDescent="0.4">
      <c r="A8539" s="1">
        <f t="shared" si="667"/>
        <v>45063</v>
      </c>
      <c r="B8539">
        <f t="shared" ca="1" si="668"/>
        <v>27218</v>
      </c>
      <c r="C8539">
        <f t="shared" ca="1" si="669"/>
        <v>620556.08258092706</v>
      </c>
      <c r="D8539">
        <f t="shared" ca="1" si="665"/>
        <v>533678.23101959727</v>
      </c>
      <c r="E8539">
        <f t="shared" ca="1" si="666"/>
        <v>37233.36495485562</v>
      </c>
    </row>
    <row r="8540" spans="1:5" x14ac:dyDescent="0.4">
      <c r="A8540" s="1">
        <f t="shared" si="667"/>
        <v>45064</v>
      </c>
      <c r="B8540">
        <f t="shared" ca="1" si="668"/>
        <v>27226</v>
      </c>
      <c r="C8540">
        <f t="shared" ca="1" si="669"/>
        <v>620772.9638437269</v>
      </c>
      <c r="D8540">
        <f t="shared" ca="1" si="665"/>
        <v>527657.0192671679</v>
      </c>
      <c r="E8540">
        <f t="shared" ca="1" si="666"/>
        <v>49661.837107498155</v>
      </c>
    </row>
    <row r="8541" spans="1:5" x14ac:dyDescent="0.4">
      <c r="A8541" s="1">
        <f t="shared" si="667"/>
        <v>45065</v>
      </c>
      <c r="B8541">
        <f t="shared" ca="1" si="668"/>
        <v>27234</v>
      </c>
      <c r="C8541">
        <f t="shared" ca="1" si="669"/>
        <v>620972.61852887704</v>
      </c>
      <c r="D8541">
        <f t="shared" ca="1" si="665"/>
        <v>565085.08286127809</v>
      </c>
      <c r="E8541">
        <f t="shared" ca="1" si="666"/>
        <v>31048.63092644385</v>
      </c>
    </row>
    <row r="8542" spans="1:5" x14ac:dyDescent="0.4">
      <c r="A8542" s="1">
        <f t="shared" si="667"/>
        <v>45066</v>
      </c>
      <c r="B8542">
        <f t="shared" ca="1" si="668"/>
        <v>27245</v>
      </c>
      <c r="C8542">
        <f t="shared" ca="1" si="669"/>
        <v>621275.20226194861</v>
      </c>
      <c r="D8542">
        <f t="shared" ca="1" si="665"/>
        <v>571573.18608099269</v>
      </c>
      <c r="E8542">
        <f t="shared" ca="1" si="666"/>
        <v>62127.520226194858</v>
      </c>
    </row>
    <row r="8543" spans="1:5" x14ac:dyDescent="0.4">
      <c r="A8543" s="1">
        <f t="shared" si="667"/>
        <v>45067</v>
      </c>
      <c r="B8543">
        <f t="shared" ca="1" si="668"/>
        <v>27256</v>
      </c>
      <c r="C8543">
        <f t="shared" ca="1" si="669"/>
        <v>621560.56750115799</v>
      </c>
      <c r="D8543">
        <f t="shared" ca="1" si="665"/>
        <v>540757.69372600736</v>
      </c>
      <c r="E8543">
        <f t="shared" ca="1" si="666"/>
        <v>55940.451075104211</v>
      </c>
    </row>
    <row r="8544" spans="1:5" x14ac:dyDescent="0.4">
      <c r="A8544" s="1">
        <f t="shared" si="667"/>
        <v>45068</v>
      </c>
      <c r="B8544">
        <f t="shared" ca="1" si="668"/>
        <v>27267</v>
      </c>
      <c r="C8544">
        <f t="shared" ca="1" si="669"/>
        <v>621863.23506947397</v>
      </c>
      <c r="D8544">
        <f t="shared" ca="1" si="665"/>
        <v>553458.27921183186</v>
      </c>
      <c r="E8544">
        <f t="shared" ca="1" si="666"/>
        <v>31093.161753473702</v>
      </c>
    </row>
    <row r="8545" spans="1:5" x14ac:dyDescent="0.4">
      <c r="A8545" s="1">
        <f t="shared" si="667"/>
        <v>45069</v>
      </c>
      <c r="B8545">
        <f t="shared" ca="1" si="668"/>
        <v>27270</v>
      </c>
      <c r="C8545">
        <f t="shared" ca="1" si="669"/>
        <v>621948.93027267838</v>
      </c>
      <c r="D8545">
        <f t="shared" ca="1" si="665"/>
        <v>559754.03724541049</v>
      </c>
      <c r="E8545">
        <f t="shared" ca="1" si="666"/>
        <v>37316.935816360703</v>
      </c>
    </row>
    <row r="8546" spans="1:5" x14ac:dyDescent="0.4">
      <c r="A8546" s="1">
        <f t="shared" si="667"/>
        <v>45070</v>
      </c>
      <c r="B8546">
        <f t="shared" ca="1" si="668"/>
        <v>27275</v>
      </c>
      <c r="C8546">
        <f t="shared" ca="1" si="669"/>
        <v>622080.24517358921</v>
      </c>
      <c r="D8546">
        <f t="shared" ca="1" si="665"/>
        <v>572313.82555970212</v>
      </c>
      <c r="E8546">
        <f t="shared" ca="1" si="666"/>
        <v>37324.814710415347</v>
      </c>
    </row>
    <row r="8547" spans="1:5" x14ac:dyDescent="0.4">
      <c r="A8547" s="1">
        <f t="shared" si="667"/>
        <v>45071</v>
      </c>
      <c r="B8547">
        <f t="shared" ca="1" si="668"/>
        <v>27283</v>
      </c>
      <c r="C8547">
        <f t="shared" ca="1" si="669"/>
        <v>622297.27699074789</v>
      </c>
      <c r="D8547">
        <f t="shared" ca="1" si="665"/>
        <v>578736.46760139556</v>
      </c>
      <c r="E8547">
        <f t="shared" ca="1" si="666"/>
        <v>37337.836619444868</v>
      </c>
    </row>
    <row r="8548" spans="1:5" x14ac:dyDescent="0.4">
      <c r="A8548" s="1">
        <f t="shared" si="667"/>
        <v>45072</v>
      </c>
      <c r="B8548">
        <f t="shared" ca="1" si="668"/>
        <v>27288</v>
      </c>
      <c r="C8548">
        <f t="shared" ca="1" si="669"/>
        <v>622445.90027472947</v>
      </c>
      <c r="D8548">
        <f t="shared" ca="1" si="665"/>
        <v>591323.605260993</v>
      </c>
      <c r="E8548">
        <f t="shared" ca="1" si="666"/>
        <v>49795.67202197836</v>
      </c>
    </row>
    <row r="8549" spans="1:5" x14ac:dyDescent="0.4">
      <c r="A8549" s="1">
        <f t="shared" si="667"/>
        <v>45073</v>
      </c>
      <c r="B8549">
        <f t="shared" ca="1" si="668"/>
        <v>27302</v>
      </c>
      <c r="C8549">
        <f t="shared" ca="1" si="669"/>
        <v>622817.14077487437</v>
      </c>
      <c r="D8549">
        <f t="shared" ca="1" si="665"/>
        <v>554307.25528963818</v>
      </c>
      <c r="E8549">
        <f t="shared" ca="1" si="666"/>
        <v>37369.028446492463</v>
      </c>
    </row>
    <row r="8550" spans="1:5" x14ac:dyDescent="0.4">
      <c r="A8550" s="1">
        <f t="shared" si="667"/>
        <v>45074</v>
      </c>
      <c r="B8550">
        <f t="shared" ca="1" si="668"/>
        <v>27313</v>
      </c>
      <c r="C8550">
        <f t="shared" ca="1" si="669"/>
        <v>623102.68924596603</v>
      </c>
      <c r="D8550">
        <f t="shared" ca="1" si="665"/>
        <v>585716.52789120807</v>
      </c>
      <c r="E8550">
        <f t="shared" ca="1" si="666"/>
        <v>62310.26892459661</v>
      </c>
    </row>
    <row r="8551" spans="1:5" x14ac:dyDescent="0.4">
      <c r="A8551" s="1">
        <f t="shared" si="667"/>
        <v>45075</v>
      </c>
      <c r="B8551">
        <f t="shared" ca="1" si="668"/>
        <v>27327</v>
      </c>
      <c r="C8551">
        <f t="shared" ca="1" si="669"/>
        <v>623456.71155703277</v>
      </c>
      <c r="D8551">
        <f t="shared" ca="1" si="665"/>
        <v>536172.77193904819</v>
      </c>
      <c r="E8551">
        <f t="shared" ca="1" si="666"/>
        <v>43641.969808992297</v>
      </c>
    </row>
    <row r="8552" spans="1:5" x14ac:dyDescent="0.4">
      <c r="A8552" s="1">
        <f t="shared" si="667"/>
        <v>45076</v>
      </c>
      <c r="B8552">
        <f t="shared" ca="1" si="668"/>
        <v>27341</v>
      </c>
      <c r="C8552">
        <f t="shared" ca="1" si="669"/>
        <v>623793.4441663929</v>
      </c>
      <c r="D8552">
        <f t="shared" ca="1" si="665"/>
        <v>536462.36198309786</v>
      </c>
      <c r="E8552">
        <f t="shared" ca="1" si="666"/>
        <v>31189.672208319647</v>
      </c>
    </row>
    <row r="8553" spans="1:5" x14ac:dyDescent="0.4">
      <c r="A8553" s="1">
        <f t="shared" si="667"/>
        <v>45077</v>
      </c>
      <c r="B8553">
        <f t="shared" ca="1" si="668"/>
        <v>27346</v>
      </c>
      <c r="C8553">
        <f t="shared" ca="1" si="669"/>
        <v>623942.18225509801</v>
      </c>
      <c r="D8553">
        <f t="shared" ca="1" si="665"/>
        <v>580266.22949724121</v>
      </c>
      <c r="E8553">
        <f t="shared" ca="1" si="666"/>
        <v>49915.374580407843</v>
      </c>
    </row>
    <row r="8554" spans="1:5" x14ac:dyDescent="0.4">
      <c r="A8554" s="1">
        <f t="shared" si="667"/>
        <v>45078</v>
      </c>
      <c r="B8554">
        <f t="shared" ca="1" si="668"/>
        <v>27357</v>
      </c>
      <c r="C8554">
        <f t="shared" ca="1" si="669"/>
        <v>624227.84202733042</v>
      </c>
      <c r="D8554">
        <f t="shared" ca="1" si="665"/>
        <v>536835.94414350414</v>
      </c>
      <c r="E8554">
        <f t="shared" ca="1" si="666"/>
        <v>31211.39210136652</v>
      </c>
    </row>
    <row r="8555" spans="1:5" x14ac:dyDescent="0.4">
      <c r="A8555" s="1">
        <f t="shared" si="667"/>
        <v>45079</v>
      </c>
      <c r="B8555">
        <f t="shared" ca="1" si="668"/>
        <v>27362</v>
      </c>
      <c r="C8555">
        <f t="shared" ca="1" si="669"/>
        <v>624393.9597569037</v>
      </c>
      <c r="D8555">
        <f t="shared" ca="1" si="665"/>
        <v>593174.26176905853</v>
      </c>
      <c r="E8555">
        <f t="shared" ca="1" si="666"/>
        <v>31219.697987845186</v>
      </c>
    </row>
    <row r="8556" spans="1:5" x14ac:dyDescent="0.4">
      <c r="A8556" s="1">
        <f t="shared" si="667"/>
        <v>45080</v>
      </c>
      <c r="B8556">
        <f t="shared" ca="1" si="668"/>
        <v>27376</v>
      </c>
      <c r="C8556">
        <f t="shared" ca="1" si="669"/>
        <v>624748.14253858186</v>
      </c>
      <c r="D8556">
        <f t="shared" ca="1" si="665"/>
        <v>531035.92115779454</v>
      </c>
      <c r="E8556">
        <f t="shared" ca="1" si="666"/>
        <v>31237.407126929094</v>
      </c>
    </row>
    <row r="8557" spans="1:5" x14ac:dyDescent="0.4">
      <c r="A8557" s="1">
        <f t="shared" si="667"/>
        <v>45081</v>
      </c>
      <c r="B8557">
        <f t="shared" ca="1" si="668"/>
        <v>27390</v>
      </c>
      <c r="C8557">
        <f t="shared" ca="1" si="669"/>
        <v>625119.72573667089</v>
      </c>
      <c r="D8557">
        <f t="shared" ca="1" si="665"/>
        <v>537602.96413353691</v>
      </c>
      <c r="E8557">
        <f t="shared" ca="1" si="666"/>
        <v>50009.578058933672</v>
      </c>
    </row>
    <row r="8558" spans="1:5" x14ac:dyDescent="0.4">
      <c r="A8558" s="1">
        <f t="shared" si="667"/>
        <v>45082</v>
      </c>
      <c r="B8558">
        <f t="shared" ca="1" si="668"/>
        <v>27401</v>
      </c>
      <c r="C8558">
        <f t="shared" ca="1" si="669"/>
        <v>625388.14924585575</v>
      </c>
      <c r="D8558">
        <f t="shared" ca="1" si="665"/>
        <v>556595.4528288116</v>
      </c>
      <c r="E8558">
        <f t="shared" ca="1" si="666"/>
        <v>50031.051939668461</v>
      </c>
    </row>
    <row r="8559" spans="1:5" x14ac:dyDescent="0.4">
      <c r="A8559" s="1">
        <f t="shared" si="667"/>
        <v>45083</v>
      </c>
      <c r="B8559">
        <f t="shared" ca="1" si="668"/>
        <v>27409</v>
      </c>
      <c r="C8559">
        <f t="shared" ca="1" si="669"/>
        <v>625622.86855692195</v>
      </c>
      <c r="D8559">
        <f t="shared" ca="1" si="665"/>
        <v>550548.12433009129</v>
      </c>
      <c r="E8559">
        <f t="shared" ca="1" si="666"/>
        <v>43793.600798984531</v>
      </c>
    </row>
    <row r="8560" spans="1:5" x14ac:dyDescent="0.4">
      <c r="A8560" s="1">
        <f t="shared" si="667"/>
        <v>45084</v>
      </c>
      <c r="B8560">
        <f t="shared" ca="1" si="668"/>
        <v>27412</v>
      </c>
      <c r="C8560">
        <f t="shared" ca="1" si="669"/>
        <v>625708.72523404448</v>
      </c>
      <c r="D8560">
        <f t="shared" ca="1" si="665"/>
        <v>538109.50370127824</v>
      </c>
      <c r="E8560">
        <f t="shared" ca="1" si="666"/>
        <v>31285.436261702227</v>
      </c>
    </row>
    <row r="8561" spans="1:5" x14ac:dyDescent="0.4">
      <c r="A8561" s="1">
        <f t="shared" si="667"/>
        <v>45085</v>
      </c>
      <c r="B8561">
        <f t="shared" ca="1" si="668"/>
        <v>27423</v>
      </c>
      <c r="C8561">
        <f t="shared" ca="1" si="669"/>
        <v>625994.5877475593</v>
      </c>
      <c r="D8561">
        <f t="shared" ca="1" si="665"/>
        <v>588434.91248270567</v>
      </c>
      <c r="E8561">
        <f t="shared" ca="1" si="666"/>
        <v>62599.458774755934</v>
      </c>
    </row>
    <row r="8562" spans="1:5" x14ac:dyDescent="0.4">
      <c r="A8562" s="1">
        <f t="shared" si="667"/>
        <v>45086</v>
      </c>
      <c r="B8562">
        <f t="shared" ca="1" si="668"/>
        <v>27426</v>
      </c>
      <c r="C8562">
        <f t="shared" ca="1" si="669"/>
        <v>626080.46045684256</v>
      </c>
      <c r="D8562">
        <f t="shared" ca="1" si="665"/>
        <v>544690.00059745309</v>
      </c>
      <c r="E8562">
        <f t="shared" ca="1" si="666"/>
        <v>62608.046045684256</v>
      </c>
    </row>
    <row r="8563" spans="1:5" x14ac:dyDescent="0.4">
      <c r="A8563" s="1">
        <f t="shared" si="667"/>
        <v>45087</v>
      </c>
      <c r="B8563">
        <f t="shared" ca="1" si="668"/>
        <v>27429</v>
      </c>
      <c r="C8563">
        <f t="shared" ca="1" si="669"/>
        <v>626201.12350627966</v>
      </c>
      <c r="D8563">
        <f t="shared" ca="1" si="665"/>
        <v>576105.03362577735</v>
      </c>
      <c r="E8563">
        <f t="shared" ca="1" si="666"/>
        <v>56358.101115565172</v>
      </c>
    </row>
    <row r="8564" spans="1:5" x14ac:dyDescent="0.4">
      <c r="A8564" s="1">
        <f t="shared" si="667"/>
        <v>45088</v>
      </c>
      <c r="B8564">
        <f t="shared" ca="1" si="668"/>
        <v>27434</v>
      </c>
      <c r="C8564">
        <f t="shared" ca="1" si="669"/>
        <v>626350.06826210953</v>
      </c>
      <c r="D8564">
        <f t="shared" ca="1" si="665"/>
        <v>551188.06007065636</v>
      </c>
      <c r="E8564">
        <f t="shared" ca="1" si="666"/>
        <v>37581.004095726574</v>
      </c>
    </row>
    <row r="8565" spans="1:5" x14ac:dyDescent="0.4">
      <c r="A8565" s="1">
        <f t="shared" si="667"/>
        <v>45089</v>
      </c>
      <c r="B8565">
        <f t="shared" ca="1" si="668"/>
        <v>27442</v>
      </c>
      <c r="C8565">
        <f t="shared" ca="1" si="669"/>
        <v>626567.52492254507</v>
      </c>
      <c r="D8565">
        <f t="shared" ca="1" si="665"/>
        <v>545113.7466826142</v>
      </c>
      <c r="E8565">
        <f t="shared" ca="1" si="666"/>
        <v>50125.401993803607</v>
      </c>
    </row>
    <row r="8566" spans="1:5" x14ac:dyDescent="0.4">
      <c r="A8566" s="1">
        <f t="shared" si="667"/>
        <v>45090</v>
      </c>
      <c r="B8566">
        <f t="shared" ca="1" si="668"/>
        <v>27450</v>
      </c>
      <c r="C8566">
        <f t="shared" ca="1" si="669"/>
        <v>626785.00381165242</v>
      </c>
      <c r="D8566">
        <f t="shared" ca="1" si="665"/>
        <v>595445.75362106983</v>
      </c>
      <c r="E8566">
        <f t="shared" ca="1" si="666"/>
        <v>37607.10022869915</v>
      </c>
    </row>
    <row r="8567" spans="1:5" x14ac:dyDescent="0.4">
      <c r="A8567" s="1">
        <f t="shared" si="667"/>
        <v>45091</v>
      </c>
      <c r="B8567">
        <f t="shared" ca="1" si="668"/>
        <v>27458</v>
      </c>
      <c r="C8567">
        <f t="shared" ca="1" si="669"/>
        <v>627019.92069993599</v>
      </c>
      <c r="D8567">
        <f t="shared" ca="1" si="665"/>
        <v>564317.92862994235</v>
      </c>
      <c r="E8567">
        <f t="shared" ca="1" si="666"/>
        <v>43891.394448995517</v>
      </c>
    </row>
    <row r="8568" spans="1:5" x14ac:dyDescent="0.4">
      <c r="A8568" s="1">
        <f t="shared" si="667"/>
        <v>45092</v>
      </c>
      <c r="B8568">
        <f t="shared" ca="1" si="668"/>
        <v>27463</v>
      </c>
      <c r="C8568">
        <f t="shared" ca="1" si="669"/>
        <v>627151.51909446192</v>
      </c>
      <c r="D8568">
        <f t="shared" ca="1" si="665"/>
        <v>539350.3064212373</v>
      </c>
      <c r="E8568">
        <f t="shared" ca="1" si="666"/>
        <v>43900.606336612342</v>
      </c>
    </row>
    <row r="8569" spans="1:5" x14ac:dyDescent="0.4">
      <c r="A8569" s="1">
        <f t="shared" si="667"/>
        <v>45093</v>
      </c>
      <c r="B8569">
        <f t="shared" ca="1" si="668"/>
        <v>27474</v>
      </c>
      <c r="C8569">
        <f t="shared" ca="1" si="669"/>
        <v>627455.00123818277</v>
      </c>
      <c r="D8569">
        <f t="shared" ca="1" si="665"/>
        <v>596082.25117627357</v>
      </c>
      <c r="E8569">
        <f t="shared" ca="1" si="666"/>
        <v>50196.400099054619</v>
      </c>
    </row>
    <row r="8570" spans="1:5" x14ac:dyDescent="0.4">
      <c r="A8570" s="1">
        <f t="shared" si="667"/>
        <v>45094</v>
      </c>
      <c r="B8570">
        <f t="shared" ca="1" si="668"/>
        <v>27482</v>
      </c>
      <c r="C8570">
        <f t="shared" ca="1" si="669"/>
        <v>627672.57510301319</v>
      </c>
      <c r="D8570">
        <f t="shared" ca="1" si="665"/>
        <v>552351.8660906516</v>
      </c>
      <c r="E8570">
        <f t="shared" ca="1" si="666"/>
        <v>37660.354506180789</v>
      </c>
    </row>
    <row r="8571" spans="1:5" x14ac:dyDescent="0.4">
      <c r="A8571" s="1">
        <f t="shared" si="667"/>
        <v>45095</v>
      </c>
      <c r="B8571">
        <f t="shared" ca="1" si="668"/>
        <v>27487</v>
      </c>
      <c r="C8571">
        <f t="shared" ca="1" si="669"/>
        <v>627804.21065799298</v>
      </c>
      <c r="D8571">
        <f t="shared" ca="1" si="665"/>
        <v>596414.00012509327</v>
      </c>
      <c r="E8571">
        <f t="shared" ca="1" si="666"/>
        <v>50224.336852639441</v>
      </c>
    </row>
    <row r="8572" spans="1:5" x14ac:dyDescent="0.4">
      <c r="A8572" s="1">
        <f t="shared" si="667"/>
        <v>45096</v>
      </c>
      <c r="B8572">
        <f t="shared" ca="1" si="668"/>
        <v>27501</v>
      </c>
      <c r="C8572">
        <f t="shared" ca="1" si="669"/>
        <v>628141.41912196286</v>
      </c>
      <c r="D8572">
        <f t="shared" ca="1" si="665"/>
        <v>540201.62044488802</v>
      </c>
      <c r="E8572">
        <f t="shared" ca="1" si="666"/>
        <v>37688.48514731777</v>
      </c>
    </row>
    <row r="8573" spans="1:5" x14ac:dyDescent="0.4">
      <c r="A8573" s="1">
        <f t="shared" si="667"/>
        <v>45097</v>
      </c>
      <c r="B8573">
        <f t="shared" ca="1" si="668"/>
        <v>27509</v>
      </c>
      <c r="C8573">
        <f t="shared" ca="1" si="669"/>
        <v>628359.05142351985</v>
      </c>
      <c r="D8573">
        <f t="shared" ca="1" si="665"/>
        <v>546672.37473846227</v>
      </c>
      <c r="E8573">
        <f t="shared" ca="1" si="666"/>
        <v>50268.724113881588</v>
      </c>
    </row>
    <row r="8574" spans="1:5" x14ac:dyDescent="0.4">
      <c r="A8574" s="1">
        <f t="shared" si="667"/>
        <v>45098</v>
      </c>
      <c r="B8574">
        <f t="shared" ca="1" si="668"/>
        <v>27515</v>
      </c>
      <c r="C8574">
        <f t="shared" ca="1" si="669"/>
        <v>628513.56131564337</v>
      </c>
      <c r="D8574">
        <f t="shared" ca="1" si="665"/>
        <v>559377.06957092264</v>
      </c>
      <c r="E8574">
        <f t="shared" ca="1" si="666"/>
        <v>50281.084905251468</v>
      </c>
    </row>
    <row r="8575" spans="1:5" x14ac:dyDescent="0.4">
      <c r="A8575" s="1">
        <f t="shared" si="667"/>
        <v>45099</v>
      </c>
      <c r="B8575">
        <f t="shared" ca="1" si="668"/>
        <v>27521</v>
      </c>
      <c r="C8575">
        <f t="shared" ca="1" si="669"/>
        <v>628685.54182393791</v>
      </c>
      <c r="D8575">
        <f t="shared" ca="1" si="665"/>
        <v>534382.71055034723</v>
      </c>
      <c r="E8575">
        <f t="shared" ca="1" si="666"/>
        <v>56581.698764154411</v>
      </c>
    </row>
    <row r="8576" spans="1:5" x14ac:dyDescent="0.4">
      <c r="A8576" s="1">
        <f t="shared" si="667"/>
        <v>45100</v>
      </c>
      <c r="B8576">
        <f t="shared" ca="1" si="668"/>
        <v>27524</v>
      </c>
      <c r="C8576">
        <f t="shared" ca="1" si="669"/>
        <v>628771.53875897545</v>
      </c>
      <c r="D8576">
        <f t="shared" ca="1" si="665"/>
        <v>591045.24643343699</v>
      </c>
      <c r="E8576">
        <f t="shared" ca="1" si="666"/>
        <v>44014.007713128281</v>
      </c>
    </row>
    <row r="8577" spans="1:5" x14ac:dyDescent="0.4">
      <c r="A8577" s="1">
        <f t="shared" si="667"/>
        <v>45101</v>
      </c>
      <c r="B8577">
        <f t="shared" ca="1" si="668"/>
        <v>27535</v>
      </c>
      <c r="C8577">
        <f t="shared" ca="1" si="669"/>
        <v>629057.77378011658</v>
      </c>
      <c r="D8577">
        <f t="shared" ca="1" si="665"/>
        <v>547280.26318870147</v>
      </c>
      <c r="E8577">
        <f t="shared" ca="1" si="666"/>
        <v>56615.199640210492</v>
      </c>
    </row>
    <row r="8578" spans="1:5" x14ac:dyDescent="0.4">
      <c r="A8578" s="1">
        <f t="shared" si="667"/>
        <v>45102</v>
      </c>
      <c r="B8578">
        <f t="shared" ca="1" si="668"/>
        <v>27541</v>
      </c>
      <c r="C8578">
        <f t="shared" ca="1" si="669"/>
        <v>629229.80355982296</v>
      </c>
      <c r="D8578">
        <f t="shared" ca="1" si="665"/>
        <v>591476.0153462335</v>
      </c>
      <c r="E8578">
        <f t="shared" ca="1" si="666"/>
        <v>56630.682320384069</v>
      </c>
    </row>
    <row r="8579" spans="1:5" x14ac:dyDescent="0.4">
      <c r="A8579" s="1">
        <f t="shared" si="667"/>
        <v>45103</v>
      </c>
      <c r="B8579">
        <f t="shared" ca="1" si="668"/>
        <v>27549</v>
      </c>
      <c r="C8579">
        <f t="shared" ca="1" si="669"/>
        <v>629465.03077561047</v>
      </c>
      <c r="D8579">
        <f t="shared" ref="D8579:D8642" ca="1" si="670">C8579*RANDBETWEEN(85,95)/100</f>
        <v>572813.17800580559</v>
      </c>
      <c r="E8579">
        <f t="shared" ref="E8579:E8642" ca="1" si="671">C8579*RANDBETWEEN(5,10)/100</f>
        <v>50357.202462048837</v>
      </c>
    </row>
    <row r="8580" spans="1:5" x14ac:dyDescent="0.4">
      <c r="A8580" s="1">
        <f t="shared" ref="A8580:A8643" si="672">A8579+1</f>
        <v>45104</v>
      </c>
      <c r="B8580">
        <f t="shared" ref="B8580:B8643" ca="1" si="673">ROUND(B8579*(1+RANDBETWEEN(1,5)/10000),0)</f>
        <v>27563</v>
      </c>
      <c r="C8580">
        <f t="shared" ref="C8580:C8643" ca="1" si="674">(C8579/B8579)*(1+RANDBETWEEN(1,3)/100/360)*B8580</f>
        <v>629837.39779986301</v>
      </c>
      <c r="D8580">
        <f t="shared" ca="1" si="670"/>
        <v>598345.52790986979</v>
      </c>
      <c r="E8580">
        <f t="shared" ca="1" si="671"/>
        <v>37790.243867991783</v>
      </c>
    </row>
    <row r="8581" spans="1:5" x14ac:dyDescent="0.4">
      <c r="A8581" s="1">
        <f t="shared" si="672"/>
        <v>45105</v>
      </c>
      <c r="B8581">
        <f t="shared" ca="1" si="673"/>
        <v>27569</v>
      </c>
      <c r="C8581">
        <f t="shared" ca="1" si="674"/>
        <v>629992.0020651872</v>
      </c>
      <c r="D8581">
        <f t="shared" ca="1" si="670"/>
        <v>579592.64189997222</v>
      </c>
      <c r="E8581">
        <f t="shared" ca="1" si="671"/>
        <v>37799.520123911228</v>
      </c>
    </row>
    <row r="8582" spans="1:5" x14ac:dyDescent="0.4">
      <c r="A8582" s="1">
        <f t="shared" si="672"/>
        <v>45106</v>
      </c>
      <c r="B8582">
        <f t="shared" ca="1" si="673"/>
        <v>27583</v>
      </c>
      <c r="C8582">
        <f t="shared" ca="1" si="674"/>
        <v>630346.93988567276</v>
      </c>
      <c r="D8582">
        <f t="shared" ca="1" si="670"/>
        <v>598829.59289138915</v>
      </c>
      <c r="E8582">
        <f t="shared" ca="1" si="671"/>
        <v>56731.224589710553</v>
      </c>
    </row>
    <row r="8583" spans="1:5" x14ac:dyDescent="0.4">
      <c r="A8583" s="1">
        <f t="shared" si="672"/>
        <v>45107</v>
      </c>
      <c r="B8583">
        <f t="shared" ca="1" si="673"/>
        <v>27586</v>
      </c>
      <c r="C8583">
        <f t="shared" ca="1" si="674"/>
        <v>630468.03271011659</v>
      </c>
      <c r="D8583">
        <f t="shared" ca="1" si="670"/>
        <v>542202.50813070033</v>
      </c>
      <c r="E8583">
        <f t="shared" ca="1" si="671"/>
        <v>50437.442616809327</v>
      </c>
    </row>
    <row r="8584" spans="1:5" x14ac:dyDescent="0.4">
      <c r="A8584" s="1">
        <f t="shared" si="672"/>
        <v>45108</v>
      </c>
      <c r="B8584">
        <f t="shared" ca="1" si="673"/>
        <v>27600</v>
      </c>
      <c r="C8584">
        <f t="shared" ca="1" si="674"/>
        <v>630823.04141410033</v>
      </c>
      <c r="D8584">
        <f t="shared" ca="1" si="670"/>
        <v>574048.96768683125</v>
      </c>
      <c r="E8584">
        <f t="shared" ca="1" si="671"/>
        <v>63082.30414141003</v>
      </c>
    </row>
    <row r="8585" spans="1:5" x14ac:dyDescent="0.4">
      <c r="A8585" s="1">
        <f t="shared" si="672"/>
        <v>45109</v>
      </c>
      <c r="B8585">
        <f t="shared" ca="1" si="673"/>
        <v>27608</v>
      </c>
      <c r="C8585">
        <f t="shared" ca="1" si="674"/>
        <v>631040.94455518515</v>
      </c>
      <c r="D8585">
        <f t="shared" ca="1" si="670"/>
        <v>555316.0312085629</v>
      </c>
      <c r="E8585">
        <f t="shared" ca="1" si="671"/>
        <v>44172.866118862963</v>
      </c>
    </row>
    <row r="8586" spans="1:5" x14ac:dyDescent="0.4">
      <c r="A8586" s="1">
        <f t="shared" si="672"/>
        <v>45110</v>
      </c>
      <c r="B8586">
        <f t="shared" ca="1" si="673"/>
        <v>27611</v>
      </c>
      <c r="C8586">
        <f t="shared" ca="1" si="674"/>
        <v>631162.10854606982</v>
      </c>
      <c r="D8586">
        <f t="shared" ca="1" si="670"/>
        <v>568045.89769146289</v>
      </c>
      <c r="E8586">
        <f t="shared" ca="1" si="671"/>
        <v>31558.10542730349</v>
      </c>
    </row>
    <row r="8587" spans="1:5" x14ac:dyDescent="0.4">
      <c r="A8587" s="1">
        <f t="shared" si="672"/>
        <v>45111</v>
      </c>
      <c r="B8587">
        <f t="shared" ca="1" si="673"/>
        <v>27619</v>
      </c>
      <c r="C8587">
        <f t="shared" ca="1" si="674"/>
        <v>631380.05592192756</v>
      </c>
      <c r="D8587">
        <f t="shared" ca="1" si="670"/>
        <v>555614.44921129628</v>
      </c>
      <c r="E8587">
        <f t="shared" ca="1" si="671"/>
        <v>50510.404473754206</v>
      </c>
    </row>
    <row r="8588" spans="1:5" x14ac:dyDescent="0.4">
      <c r="A8588" s="1">
        <f t="shared" si="672"/>
        <v>45112</v>
      </c>
      <c r="B8588">
        <f t="shared" ca="1" si="673"/>
        <v>27622</v>
      </c>
      <c r="C8588">
        <f t="shared" ca="1" si="674"/>
        <v>631501.25769702764</v>
      </c>
      <c r="D8588">
        <f t="shared" ca="1" si="670"/>
        <v>580981.15708126547</v>
      </c>
      <c r="E8588">
        <f t="shared" ca="1" si="671"/>
        <v>50520.100615762211</v>
      </c>
    </row>
    <row r="8589" spans="1:5" x14ac:dyDescent="0.4">
      <c r="A8589" s="1">
        <f t="shared" si="672"/>
        <v>45113</v>
      </c>
      <c r="B8589">
        <f t="shared" ca="1" si="673"/>
        <v>27630</v>
      </c>
      <c r="C8589">
        <f t="shared" ca="1" si="674"/>
        <v>631719.2493157424</v>
      </c>
      <c r="D8589">
        <f t="shared" ca="1" si="670"/>
        <v>574864.5168773256</v>
      </c>
      <c r="E8589">
        <f t="shared" ca="1" si="671"/>
        <v>50537.539945259392</v>
      </c>
    </row>
    <row r="8590" spans="1:5" x14ac:dyDescent="0.4">
      <c r="A8590" s="1">
        <f t="shared" si="672"/>
        <v>45114</v>
      </c>
      <c r="B8590">
        <f t="shared" ca="1" si="673"/>
        <v>27638</v>
      </c>
      <c r="C8590">
        <f t="shared" ca="1" si="674"/>
        <v>631919.7103689611</v>
      </c>
      <c r="D8590">
        <f t="shared" ca="1" si="670"/>
        <v>537131.75381361693</v>
      </c>
      <c r="E8590">
        <f t="shared" ca="1" si="671"/>
        <v>56872.773933206496</v>
      </c>
    </row>
    <row r="8591" spans="1:5" x14ac:dyDescent="0.4">
      <c r="A8591" s="1">
        <f t="shared" si="672"/>
        <v>45115</v>
      </c>
      <c r="B8591">
        <f t="shared" ca="1" si="673"/>
        <v>27649</v>
      </c>
      <c r="C8591">
        <f t="shared" ca="1" si="674"/>
        <v>632188.77646292397</v>
      </c>
      <c r="D8591">
        <f t="shared" ca="1" si="670"/>
        <v>600579.33763977769</v>
      </c>
      <c r="E8591">
        <f t="shared" ca="1" si="671"/>
        <v>37931.326587775438</v>
      </c>
    </row>
    <row r="8592" spans="1:5" x14ac:dyDescent="0.4">
      <c r="A8592" s="1">
        <f t="shared" si="672"/>
        <v>45116</v>
      </c>
      <c r="B8592">
        <f t="shared" ca="1" si="673"/>
        <v>27657</v>
      </c>
      <c r="C8592">
        <f t="shared" ca="1" si="674"/>
        <v>632424.39248137886</v>
      </c>
      <c r="D8592">
        <f t="shared" ca="1" si="670"/>
        <v>588154.68500768242</v>
      </c>
      <c r="E8592">
        <f t="shared" ca="1" si="671"/>
        <v>63242.439248137882</v>
      </c>
    </row>
    <row r="8593" spans="1:5" x14ac:dyDescent="0.4">
      <c r="A8593" s="1">
        <f t="shared" si="672"/>
        <v>45117</v>
      </c>
      <c r="B8593">
        <f t="shared" ca="1" si="673"/>
        <v>27663</v>
      </c>
      <c r="C8593">
        <f t="shared" ca="1" si="674"/>
        <v>632614.30616274918</v>
      </c>
      <c r="D8593">
        <f t="shared" ca="1" si="670"/>
        <v>550374.44636159181</v>
      </c>
      <c r="E8593">
        <f t="shared" ca="1" si="671"/>
        <v>50609.144493019936</v>
      </c>
    </row>
    <row r="8594" spans="1:5" x14ac:dyDescent="0.4">
      <c r="A8594" s="1">
        <f t="shared" si="672"/>
        <v>45118</v>
      </c>
      <c r="B8594">
        <f t="shared" ca="1" si="673"/>
        <v>27674</v>
      </c>
      <c r="C8594">
        <f t="shared" ca="1" si="674"/>
        <v>632918.59967370308</v>
      </c>
      <c r="D8594">
        <f t="shared" ca="1" si="670"/>
        <v>569626.7397063328</v>
      </c>
      <c r="E8594">
        <f t="shared" ca="1" si="671"/>
        <v>31645.929983685157</v>
      </c>
    </row>
    <row r="8595" spans="1:5" x14ac:dyDescent="0.4">
      <c r="A8595" s="1">
        <f t="shared" si="672"/>
        <v>45119</v>
      </c>
      <c r="B8595">
        <f t="shared" ca="1" si="673"/>
        <v>27680</v>
      </c>
      <c r="C8595">
        <f t="shared" ca="1" si="674"/>
        <v>633108.57740856695</v>
      </c>
      <c r="D8595">
        <f t="shared" ca="1" si="670"/>
        <v>601453.1485381386</v>
      </c>
      <c r="E8595">
        <f t="shared" ca="1" si="671"/>
        <v>56979.771966771026</v>
      </c>
    </row>
    <row r="8596" spans="1:5" x14ac:dyDescent="0.4">
      <c r="A8596" s="1">
        <f t="shared" si="672"/>
        <v>45120</v>
      </c>
      <c r="B8596">
        <f t="shared" ca="1" si="673"/>
        <v>27686</v>
      </c>
      <c r="C8596">
        <f t="shared" ca="1" si="674"/>
        <v>633280.99224967614</v>
      </c>
      <c r="D8596">
        <f t="shared" ca="1" si="670"/>
        <v>601616.94263719232</v>
      </c>
      <c r="E8596">
        <f t="shared" ca="1" si="671"/>
        <v>31664.049612483806</v>
      </c>
    </row>
    <row r="8597" spans="1:5" x14ac:dyDescent="0.4">
      <c r="A8597" s="1">
        <f t="shared" si="672"/>
        <v>45121</v>
      </c>
      <c r="B8597">
        <f t="shared" ca="1" si="673"/>
        <v>27697</v>
      </c>
      <c r="C8597">
        <f t="shared" ca="1" si="674"/>
        <v>633550.20097186742</v>
      </c>
      <c r="D8597">
        <f t="shared" ca="1" si="670"/>
        <v>576530.68288439931</v>
      </c>
      <c r="E8597">
        <f t="shared" ca="1" si="671"/>
        <v>50684.016077749395</v>
      </c>
    </row>
    <row r="8598" spans="1:5" x14ac:dyDescent="0.4">
      <c r="A8598" s="1">
        <f t="shared" si="672"/>
        <v>45122</v>
      </c>
      <c r="B8598">
        <f t="shared" ca="1" si="673"/>
        <v>27705</v>
      </c>
      <c r="C8598">
        <f t="shared" ca="1" si="674"/>
        <v>633768.40297781653</v>
      </c>
      <c r="D8598">
        <f t="shared" ca="1" si="670"/>
        <v>564053.87865025667</v>
      </c>
      <c r="E8598">
        <f t="shared" ca="1" si="671"/>
        <v>63376.840297781659</v>
      </c>
    </row>
    <row r="8599" spans="1:5" x14ac:dyDescent="0.4">
      <c r="A8599" s="1">
        <f t="shared" si="672"/>
        <v>45123</v>
      </c>
      <c r="B8599">
        <f t="shared" ca="1" si="673"/>
        <v>27713</v>
      </c>
      <c r="C8599">
        <f t="shared" ca="1" si="674"/>
        <v>634004.2370343575</v>
      </c>
      <c r="D8599">
        <f t="shared" ca="1" si="670"/>
        <v>564263.77096057823</v>
      </c>
      <c r="E8599">
        <f t="shared" ca="1" si="671"/>
        <v>38040.254222061449</v>
      </c>
    </row>
    <row r="8600" spans="1:5" x14ac:dyDescent="0.4">
      <c r="A8600" s="1">
        <f t="shared" si="672"/>
        <v>45124</v>
      </c>
      <c r="B8600">
        <f t="shared" ca="1" si="673"/>
        <v>27721</v>
      </c>
      <c r="C8600">
        <f t="shared" ca="1" si="674"/>
        <v>634222.48968270898</v>
      </c>
      <c r="D8600">
        <f t="shared" ca="1" si="670"/>
        <v>539089.11623030261</v>
      </c>
      <c r="E8600">
        <f t="shared" ca="1" si="671"/>
        <v>38053.349380962543</v>
      </c>
    </row>
    <row r="8601" spans="1:5" x14ac:dyDescent="0.4">
      <c r="A8601" s="1">
        <f t="shared" si="672"/>
        <v>45125</v>
      </c>
      <c r="B8601">
        <f t="shared" ca="1" si="673"/>
        <v>27732</v>
      </c>
      <c r="C8601">
        <f t="shared" ca="1" si="674"/>
        <v>634509.40475920739</v>
      </c>
      <c r="D8601">
        <f t="shared" ca="1" si="670"/>
        <v>590093.74642606289</v>
      </c>
      <c r="E8601">
        <f t="shared" ca="1" si="671"/>
        <v>50760.752380736594</v>
      </c>
    </row>
    <row r="8602" spans="1:5" x14ac:dyDescent="0.4">
      <c r="A8602" s="1">
        <f t="shared" si="672"/>
        <v>45126</v>
      </c>
      <c r="B8602">
        <f t="shared" ca="1" si="673"/>
        <v>27735</v>
      </c>
      <c r="C8602">
        <f t="shared" ca="1" si="674"/>
        <v>634630.9263976044</v>
      </c>
      <c r="D8602">
        <f t="shared" ca="1" si="670"/>
        <v>564821.52449386788</v>
      </c>
      <c r="E8602">
        <f t="shared" ca="1" si="671"/>
        <v>31731.546319880221</v>
      </c>
    </row>
    <row r="8603" spans="1:5" x14ac:dyDescent="0.4">
      <c r="A8603" s="1">
        <f t="shared" si="672"/>
        <v>45127</v>
      </c>
      <c r="B8603">
        <f t="shared" ca="1" si="673"/>
        <v>27743</v>
      </c>
      <c r="C8603">
        <f t="shared" ca="1" si="674"/>
        <v>634831.61573177262</v>
      </c>
      <c r="D8603">
        <f t="shared" ca="1" si="670"/>
        <v>539606.8733720067</v>
      </c>
      <c r="E8603">
        <f t="shared" ca="1" si="671"/>
        <v>50786.529258541806</v>
      </c>
    </row>
    <row r="8604" spans="1:5" x14ac:dyDescent="0.4">
      <c r="A8604" s="1">
        <f t="shared" si="672"/>
        <v>45128</v>
      </c>
      <c r="B8604">
        <f t="shared" ca="1" si="673"/>
        <v>27751</v>
      </c>
      <c r="C8604">
        <f t="shared" ca="1" si="674"/>
        <v>635049.95502223133</v>
      </c>
      <c r="D8604">
        <f t="shared" ca="1" si="670"/>
        <v>577895.45907023048</v>
      </c>
      <c r="E8604">
        <f t="shared" ca="1" si="671"/>
        <v>63504.99550222313</v>
      </c>
    </row>
    <row r="8605" spans="1:5" x14ac:dyDescent="0.4">
      <c r="A8605" s="1">
        <f t="shared" si="672"/>
        <v>45129</v>
      </c>
      <c r="B8605">
        <f t="shared" ca="1" si="673"/>
        <v>27754</v>
      </c>
      <c r="C8605">
        <f t="shared" ca="1" si="674"/>
        <v>635153.8909645254</v>
      </c>
      <c r="D8605">
        <f t="shared" ca="1" si="670"/>
        <v>565286.96295842761</v>
      </c>
      <c r="E8605">
        <f t="shared" ca="1" si="671"/>
        <v>57163.850186807293</v>
      </c>
    </row>
    <row r="8606" spans="1:5" x14ac:dyDescent="0.4">
      <c r="A8606" s="1">
        <f t="shared" si="672"/>
        <v>45130</v>
      </c>
      <c r="B8606">
        <f t="shared" ca="1" si="673"/>
        <v>27762</v>
      </c>
      <c r="C8606">
        <f t="shared" ca="1" si="674"/>
        <v>635389.91675015865</v>
      </c>
      <c r="D8606">
        <f t="shared" ca="1" si="670"/>
        <v>590912.62257764756</v>
      </c>
      <c r="E8606">
        <f t="shared" ca="1" si="671"/>
        <v>63538.991675015866</v>
      </c>
    </row>
    <row r="8607" spans="1:5" x14ac:dyDescent="0.4">
      <c r="A8607" s="1">
        <f t="shared" si="672"/>
        <v>45131</v>
      </c>
      <c r="B8607">
        <f t="shared" ca="1" si="673"/>
        <v>27768</v>
      </c>
      <c r="C8607">
        <f t="shared" ca="1" si="674"/>
        <v>635562.54604002996</v>
      </c>
      <c r="D8607">
        <f t="shared" ca="1" si="670"/>
        <v>572006.29143602704</v>
      </c>
      <c r="E8607">
        <f t="shared" ca="1" si="671"/>
        <v>31778.1273020015</v>
      </c>
    </row>
    <row r="8608" spans="1:5" x14ac:dyDescent="0.4">
      <c r="A8608" s="1">
        <f t="shared" si="672"/>
        <v>45132</v>
      </c>
      <c r="B8608">
        <f t="shared" ca="1" si="673"/>
        <v>27776</v>
      </c>
      <c r="C8608">
        <f t="shared" ca="1" si="674"/>
        <v>635780.97170968284</v>
      </c>
      <c r="D8608">
        <f t="shared" ca="1" si="670"/>
        <v>553129.44538742409</v>
      </c>
      <c r="E8608">
        <f t="shared" ca="1" si="671"/>
        <v>44504.668019677803</v>
      </c>
    </row>
    <row r="8609" spans="1:5" x14ac:dyDescent="0.4">
      <c r="A8609" s="1">
        <f t="shared" si="672"/>
        <v>45133</v>
      </c>
      <c r="B8609">
        <f t="shared" ca="1" si="673"/>
        <v>27779</v>
      </c>
      <c r="C8609">
        <f t="shared" ca="1" si="674"/>
        <v>635884.96542945167</v>
      </c>
      <c r="D8609">
        <f t="shared" ca="1" si="670"/>
        <v>578655.31854080106</v>
      </c>
      <c r="E8609">
        <f t="shared" ca="1" si="671"/>
        <v>50870.797234356134</v>
      </c>
    </row>
    <row r="8610" spans="1:5" x14ac:dyDescent="0.4">
      <c r="A8610" s="1">
        <f t="shared" si="672"/>
        <v>45134</v>
      </c>
      <c r="B8610">
        <f t="shared" ca="1" si="673"/>
        <v>27785</v>
      </c>
      <c r="C8610">
        <f t="shared" ca="1" si="674"/>
        <v>636057.64511160727</v>
      </c>
      <c r="D8610">
        <f t="shared" ca="1" si="670"/>
        <v>553370.15124709834</v>
      </c>
      <c r="E8610">
        <f t="shared" ca="1" si="671"/>
        <v>57245.188060044653</v>
      </c>
    </row>
    <row r="8611" spans="1:5" x14ac:dyDescent="0.4">
      <c r="A8611" s="1">
        <f t="shared" si="672"/>
        <v>45135</v>
      </c>
      <c r="B8611">
        <f t="shared" ca="1" si="673"/>
        <v>27799</v>
      </c>
      <c r="C8611">
        <f t="shared" ca="1" si="674"/>
        <v>636395.81200782699</v>
      </c>
      <c r="D8611">
        <f t="shared" ca="1" si="670"/>
        <v>585484.14704720082</v>
      </c>
      <c r="E8611">
        <f t="shared" ca="1" si="671"/>
        <v>57275.623080704427</v>
      </c>
    </row>
    <row r="8612" spans="1:5" x14ac:dyDescent="0.4">
      <c r="A8612" s="1">
        <f t="shared" si="672"/>
        <v>45136</v>
      </c>
      <c r="B8612">
        <f t="shared" ca="1" si="673"/>
        <v>27807</v>
      </c>
      <c r="C8612">
        <f t="shared" ca="1" si="674"/>
        <v>636596.63682986575</v>
      </c>
      <c r="D8612">
        <f t="shared" ca="1" si="670"/>
        <v>579302.93951517786</v>
      </c>
      <c r="E8612">
        <f t="shared" ca="1" si="671"/>
        <v>57293.697314687917</v>
      </c>
    </row>
    <row r="8613" spans="1:5" x14ac:dyDescent="0.4">
      <c r="A8613" s="1">
        <f t="shared" si="672"/>
        <v>45137</v>
      </c>
      <c r="B8613">
        <f t="shared" ca="1" si="673"/>
        <v>27810</v>
      </c>
      <c r="C8613">
        <f t="shared" ca="1" si="674"/>
        <v>636700.6873104783</v>
      </c>
      <c r="D8613">
        <f t="shared" ca="1" si="670"/>
        <v>604865.65294495446</v>
      </c>
      <c r="E8613">
        <f t="shared" ca="1" si="671"/>
        <v>31835.034365523912</v>
      </c>
    </row>
    <row r="8614" spans="1:5" x14ac:dyDescent="0.4">
      <c r="A8614" s="1">
        <f t="shared" si="672"/>
        <v>45138</v>
      </c>
      <c r="B8614">
        <f t="shared" ca="1" si="673"/>
        <v>27824</v>
      </c>
      <c r="C8614">
        <f t="shared" ca="1" si="674"/>
        <v>637038.90768117644</v>
      </c>
      <c r="D8614">
        <f t="shared" ca="1" si="670"/>
        <v>554223.84968262352</v>
      </c>
      <c r="E8614">
        <f t="shared" ca="1" si="671"/>
        <v>50963.112614494115</v>
      </c>
    </row>
    <row r="8615" spans="1:5" x14ac:dyDescent="0.4">
      <c r="A8615" s="1">
        <f t="shared" si="672"/>
        <v>45139</v>
      </c>
      <c r="B8615">
        <f t="shared" ca="1" si="673"/>
        <v>27838</v>
      </c>
      <c r="C8615">
        <f t="shared" ca="1" si="674"/>
        <v>637394.85077955609</v>
      </c>
      <c r="D8615">
        <f t="shared" ca="1" si="670"/>
        <v>548159.57167041826</v>
      </c>
      <c r="E8615">
        <f t="shared" ca="1" si="671"/>
        <v>50991.588062364484</v>
      </c>
    </row>
    <row r="8616" spans="1:5" x14ac:dyDescent="0.4">
      <c r="A8616" s="1">
        <f t="shared" si="672"/>
        <v>45140</v>
      </c>
      <c r="B8616">
        <f t="shared" ca="1" si="673"/>
        <v>27849</v>
      </c>
      <c r="C8616">
        <f t="shared" ca="1" si="674"/>
        <v>637682.13792034227</v>
      </c>
      <c r="D8616">
        <f t="shared" ca="1" si="670"/>
        <v>573913.92412830808</v>
      </c>
      <c r="E8616">
        <f t="shared" ca="1" si="671"/>
        <v>44637.749654423955</v>
      </c>
    </row>
    <row r="8617" spans="1:5" x14ac:dyDescent="0.4">
      <c r="A8617" s="1">
        <f t="shared" si="672"/>
        <v>45141</v>
      </c>
      <c r="B8617">
        <f t="shared" ca="1" si="673"/>
        <v>27860</v>
      </c>
      <c r="C8617">
        <f t="shared" ca="1" si="674"/>
        <v>637951.73462536943</v>
      </c>
      <c r="D8617">
        <f t="shared" ca="1" si="670"/>
        <v>561397.52647032507</v>
      </c>
      <c r="E8617">
        <f t="shared" ca="1" si="671"/>
        <v>57415.656116283244</v>
      </c>
    </row>
    <row r="8618" spans="1:5" x14ac:dyDescent="0.4">
      <c r="A8618" s="1">
        <f t="shared" si="672"/>
        <v>45142</v>
      </c>
      <c r="B8618">
        <f t="shared" ca="1" si="673"/>
        <v>27868</v>
      </c>
      <c r="C8618">
        <f t="shared" ca="1" si="674"/>
        <v>638170.3744290038</v>
      </c>
      <c r="D8618">
        <f t="shared" ca="1" si="670"/>
        <v>593498.44821897347</v>
      </c>
      <c r="E8618">
        <f t="shared" ca="1" si="671"/>
        <v>31908.518721450189</v>
      </c>
    </row>
    <row r="8619" spans="1:5" x14ac:dyDescent="0.4">
      <c r="A8619" s="1">
        <f t="shared" si="672"/>
        <v>45143</v>
      </c>
      <c r="B8619">
        <f t="shared" ca="1" si="673"/>
        <v>27874</v>
      </c>
      <c r="C8619">
        <f t="shared" ca="1" si="674"/>
        <v>638343.23450239573</v>
      </c>
      <c r="D8619">
        <f t="shared" ca="1" si="670"/>
        <v>587275.77574220404</v>
      </c>
      <c r="E8619">
        <f t="shared" ca="1" si="671"/>
        <v>63834.323450239572</v>
      </c>
    </row>
    <row r="8620" spans="1:5" x14ac:dyDescent="0.4">
      <c r="A8620" s="1">
        <f t="shared" si="672"/>
        <v>45144</v>
      </c>
      <c r="B8620">
        <f t="shared" ca="1" si="673"/>
        <v>27888</v>
      </c>
      <c r="C8620">
        <f t="shared" ca="1" si="674"/>
        <v>638681.58954683482</v>
      </c>
      <c r="D8620">
        <f t="shared" ca="1" si="670"/>
        <v>562039.79880121467</v>
      </c>
      <c r="E8620">
        <f t="shared" ca="1" si="671"/>
        <v>44707.711268278435</v>
      </c>
    </row>
    <row r="8621" spans="1:5" x14ac:dyDescent="0.4">
      <c r="A8621" s="1">
        <f t="shared" si="672"/>
        <v>45145</v>
      </c>
      <c r="B8621">
        <f t="shared" ca="1" si="673"/>
        <v>27891</v>
      </c>
      <c r="C8621">
        <f t="shared" ca="1" si="674"/>
        <v>638785.78066457866</v>
      </c>
      <c r="D8621">
        <f t="shared" ca="1" si="670"/>
        <v>555743.6291781835</v>
      </c>
      <c r="E8621">
        <f t="shared" ca="1" si="671"/>
        <v>57490.720259812086</v>
      </c>
    </row>
    <row r="8622" spans="1:5" x14ac:dyDescent="0.4">
      <c r="A8622" s="1">
        <f t="shared" si="672"/>
        <v>45146</v>
      </c>
      <c r="B8622">
        <f t="shared" ca="1" si="673"/>
        <v>27905</v>
      </c>
      <c r="C8622">
        <f t="shared" ca="1" si="674"/>
        <v>639141.92767722893</v>
      </c>
      <c r="D8622">
        <f t="shared" ca="1" si="670"/>
        <v>543270.63852564467</v>
      </c>
      <c r="E8622">
        <f t="shared" ca="1" si="671"/>
        <v>44739.934937406026</v>
      </c>
    </row>
    <row r="8623" spans="1:5" x14ac:dyDescent="0.4">
      <c r="A8623" s="1">
        <f t="shared" si="672"/>
        <v>45147</v>
      </c>
      <c r="B8623">
        <f t="shared" ca="1" si="673"/>
        <v>27911</v>
      </c>
      <c r="C8623">
        <f t="shared" ca="1" si="674"/>
        <v>639314.86844557489</v>
      </c>
      <c r="D8623">
        <f t="shared" ca="1" si="670"/>
        <v>562597.08423210587</v>
      </c>
      <c r="E8623">
        <f t="shared" ca="1" si="671"/>
        <v>44752.040791190237</v>
      </c>
    </row>
    <row r="8624" spans="1:5" x14ac:dyDescent="0.4">
      <c r="A8624" s="1">
        <f t="shared" si="672"/>
        <v>45148</v>
      </c>
      <c r="B8624">
        <f t="shared" ca="1" si="673"/>
        <v>27922</v>
      </c>
      <c r="C8624">
        <f t="shared" ca="1" si="674"/>
        <v>639620.12596767372</v>
      </c>
      <c r="D8624">
        <f t="shared" ca="1" si="670"/>
        <v>550073.30833219935</v>
      </c>
      <c r="E8624">
        <f t="shared" ca="1" si="671"/>
        <v>63962.012596767374</v>
      </c>
    </row>
    <row r="8625" spans="1:5" x14ac:dyDescent="0.4">
      <c r="A8625" s="1">
        <f t="shared" si="672"/>
        <v>45149</v>
      </c>
      <c r="B8625">
        <f t="shared" ca="1" si="673"/>
        <v>27933</v>
      </c>
      <c r="C8625">
        <f t="shared" ca="1" si="674"/>
        <v>639925.42992633954</v>
      </c>
      <c r="D8625">
        <f t="shared" ca="1" si="670"/>
        <v>595130.64983149571</v>
      </c>
      <c r="E8625">
        <f t="shared" ca="1" si="671"/>
        <v>38395.525795580375</v>
      </c>
    </row>
    <row r="8626" spans="1:5" x14ac:dyDescent="0.4">
      <c r="A8626" s="1">
        <f t="shared" si="672"/>
        <v>45150</v>
      </c>
      <c r="B8626">
        <f t="shared" ca="1" si="673"/>
        <v>27936</v>
      </c>
      <c r="C8626">
        <f t="shared" ca="1" si="674"/>
        <v>640047.4906677797</v>
      </c>
      <c r="D8626">
        <f t="shared" ca="1" si="670"/>
        <v>550440.84197429055</v>
      </c>
      <c r="E8626">
        <f t="shared" ca="1" si="671"/>
        <v>38402.849440066784</v>
      </c>
    </row>
    <row r="8627" spans="1:5" x14ac:dyDescent="0.4">
      <c r="A8627" s="1">
        <f t="shared" si="672"/>
        <v>45151</v>
      </c>
      <c r="B8627">
        <f t="shared" ca="1" si="673"/>
        <v>27944</v>
      </c>
      <c r="C8627">
        <f t="shared" ca="1" si="674"/>
        <v>640284.13289221935</v>
      </c>
      <c r="D8627">
        <f t="shared" ca="1" si="670"/>
        <v>589061.4022608418</v>
      </c>
      <c r="E8627">
        <f t="shared" ca="1" si="671"/>
        <v>64028.413289221935</v>
      </c>
    </row>
    <row r="8628" spans="1:5" x14ac:dyDescent="0.4">
      <c r="A8628" s="1">
        <f t="shared" si="672"/>
        <v>45152</v>
      </c>
      <c r="B8628">
        <f t="shared" ca="1" si="673"/>
        <v>27955</v>
      </c>
      <c r="C8628">
        <f t="shared" ca="1" si="674"/>
        <v>640553.96984743956</v>
      </c>
      <c r="D8628">
        <f t="shared" ca="1" si="670"/>
        <v>589309.65225964447</v>
      </c>
      <c r="E8628">
        <f t="shared" ca="1" si="671"/>
        <v>44838.777889320765</v>
      </c>
    </row>
    <row r="8629" spans="1:5" x14ac:dyDescent="0.4">
      <c r="A8629" s="1">
        <f t="shared" si="672"/>
        <v>45153</v>
      </c>
      <c r="B8629">
        <f t="shared" ca="1" si="673"/>
        <v>27966</v>
      </c>
      <c r="C8629">
        <f t="shared" ca="1" si="674"/>
        <v>640823.82129955548</v>
      </c>
      <c r="D8629">
        <f t="shared" ca="1" si="670"/>
        <v>589557.91559559107</v>
      </c>
      <c r="E8629">
        <f t="shared" ca="1" si="671"/>
        <v>51265.905703964439</v>
      </c>
    </row>
    <row r="8630" spans="1:5" x14ac:dyDescent="0.4">
      <c r="A8630" s="1">
        <f t="shared" si="672"/>
        <v>45154</v>
      </c>
      <c r="B8630">
        <f t="shared" ca="1" si="673"/>
        <v>27974</v>
      </c>
      <c r="C8630">
        <f t="shared" ca="1" si="674"/>
        <v>641060.55367822305</v>
      </c>
      <c r="D8630">
        <f t="shared" ca="1" si="670"/>
        <v>609007.5259943119</v>
      </c>
      <c r="E8630">
        <f t="shared" ca="1" si="671"/>
        <v>32053.02768391115</v>
      </c>
    </row>
    <row r="8631" spans="1:5" x14ac:dyDescent="0.4">
      <c r="A8631" s="1">
        <f t="shared" si="672"/>
        <v>45155</v>
      </c>
      <c r="B8631">
        <f t="shared" ca="1" si="673"/>
        <v>27982</v>
      </c>
      <c r="C8631">
        <f t="shared" ca="1" si="674"/>
        <v>641279.5087320084</v>
      </c>
      <c r="D8631">
        <f t="shared" ca="1" si="670"/>
        <v>583564.35294612765</v>
      </c>
      <c r="E8631">
        <f t="shared" ca="1" si="671"/>
        <v>44889.565611240585</v>
      </c>
    </row>
    <row r="8632" spans="1:5" x14ac:dyDescent="0.4">
      <c r="A8632" s="1">
        <f t="shared" si="672"/>
        <v>45156</v>
      </c>
      <c r="B8632">
        <f t="shared" ca="1" si="673"/>
        <v>27985</v>
      </c>
      <c r="C8632">
        <f t="shared" ca="1" si="674"/>
        <v>641366.07667846093</v>
      </c>
      <c r="D8632">
        <f t="shared" ca="1" si="670"/>
        <v>551574.8259434764</v>
      </c>
      <c r="E8632">
        <f t="shared" ca="1" si="671"/>
        <v>64136.607667846096</v>
      </c>
    </row>
    <row r="8633" spans="1:5" x14ac:dyDescent="0.4">
      <c r="A8633" s="1">
        <f t="shared" si="672"/>
        <v>45157</v>
      </c>
      <c r="B8633">
        <f t="shared" ca="1" si="673"/>
        <v>27991</v>
      </c>
      <c r="C8633">
        <f t="shared" ca="1" si="674"/>
        <v>641521.40547604568</v>
      </c>
      <c r="D8633">
        <f t="shared" ca="1" si="670"/>
        <v>558123.62276415969</v>
      </c>
      <c r="E8633">
        <f t="shared" ca="1" si="671"/>
        <v>64152.140547604569</v>
      </c>
    </row>
    <row r="8634" spans="1:5" x14ac:dyDescent="0.4">
      <c r="A8634" s="1">
        <f t="shared" si="672"/>
        <v>45158</v>
      </c>
      <c r="B8634">
        <f t="shared" ca="1" si="673"/>
        <v>27997</v>
      </c>
      <c r="C8634">
        <f t="shared" ca="1" si="674"/>
        <v>641712.39012582425</v>
      </c>
      <c r="D8634">
        <f t="shared" ca="1" si="670"/>
        <v>590375.39891575824</v>
      </c>
      <c r="E8634">
        <f t="shared" ca="1" si="671"/>
        <v>64171.239012582424</v>
      </c>
    </row>
    <row r="8635" spans="1:5" x14ac:dyDescent="0.4">
      <c r="A8635" s="1">
        <f t="shared" si="672"/>
        <v>45159</v>
      </c>
      <c r="B8635">
        <f t="shared" ca="1" si="673"/>
        <v>28000</v>
      </c>
      <c r="C8635">
        <f t="shared" ca="1" si="674"/>
        <v>641834.63415485132</v>
      </c>
      <c r="D8635">
        <f t="shared" ca="1" si="670"/>
        <v>609742.90244710876</v>
      </c>
      <c r="E8635">
        <f t="shared" ca="1" si="671"/>
        <v>51346.770732388104</v>
      </c>
    </row>
    <row r="8636" spans="1:5" x14ac:dyDescent="0.4">
      <c r="A8636" s="1">
        <f t="shared" si="672"/>
        <v>45160</v>
      </c>
      <c r="B8636">
        <f t="shared" ca="1" si="673"/>
        <v>28014</v>
      </c>
      <c r="C8636">
        <f t="shared" ca="1" si="674"/>
        <v>642209.0644345514</v>
      </c>
      <c r="D8636">
        <f t="shared" ca="1" si="670"/>
        <v>597254.42992413277</v>
      </c>
      <c r="E8636">
        <f t="shared" ca="1" si="671"/>
        <v>57798.81579910963</v>
      </c>
    </row>
    <row r="8637" spans="1:5" x14ac:dyDescent="0.4">
      <c r="A8637" s="1">
        <f t="shared" si="672"/>
        <v>45161</v>
      </c>
      <c r="B8637">
        <f t="shared" ca="1" si="673"/>
        <v>28028</v>
      </c>
      <c r="C8637">
        <f t="shared" ca="1" si="674"/>
        <v>642565.70460632152</v>
      </c>
      <c r="D8637">
        <f t="shared" ca="1" si="670"/>
        <v>559032.16300749977</v>
      </c>
      <c r="E8637">
        <f t="shared" ca="1" si="671"/>
        <v>44979.599322442504</v>
      </c>
    </row>
    <row r="8638" spans="1:5" x14ac:dyDescent="0.4">
      <c r="A8638" s="1">
        <f t="shared" si="672"/>
        <v>45162</v>
      </c>
      <c r="B8638">
        <f t="shared" ca="1" si="673"/>
        <v>28039</v>
      </c>
      <c r="C8638">
        <f t="shared" ca="1" si="674"/>
        <v>642835.74500125949</v>
      </c>
      <c r="D8638">
        <f t="shared" ca="1" si="670"/>
        <v>604265.60030118388</v>
      </c>
      <c r="E8638">
        <f t="shared" ca="1" si="671"/>
        <v>44998.50215008817</v>
      </c>
    </row>
    <row r="8639" spans="1:5" x14ac:dyDescent="0.4">
      <c r="A8639" s="1">
        <f t="shared" si="672"/>
        <v>45163</v>
      </c>
      <c r="B8639">
        <f t="shared" ca="1" si="673"/>
        <v>28045</v>
      </c>
      <c r="C8639">
        <f t="shared" ca="1" si="674"/>
        <v>643026.88502678555</v>
      </c>
      <c r="D8639">
        <f t="shared" ca="1" si="670"/>
        <v>591584.73422464263</v>
      </c>
      <c r="E8639">
        <f t="shared" ca="1" si="671"/>
        <v>38581.61310160713</v>
      </c>
    </row>
    <row r="8640" spans="1:5" x14ac:dyDescent="0.4">
      <c r="A8640" s="1">
        <f t="shared" si="672"/>
        <v>45164</v>
      </c>
      <c r="B8640">
        <f t="shared" ca="1" si="673"/>
        <v>28056</v>
      </c>
      <c r="C8640">
        <f t="shared" ca="1" si="674"/>
        <v>643296.96625413524</v>
      </c>
      <c r="D8640">
        <f t="shared" ca="1" si="670"/>
        <v>566101.33030363906</v>
      </c>
      <c r="E8640">
        <f t="shared" ca="1" si="671"/>
        <v>32164.848312706759</v>
      </c>
    </row>
    <row r="8641" spans="1:5" x14ac:dyDescent="0.4">
      <c r="A8641" s="1">
        <f t="shared" si="672"/>
        <v>45165</v>
      </c>
      <c r="B8641">
        <f t="shared" ca="1" si="673"/>
        <v>28059</v>
      </c>
      <c r="C8641">
        <f t="shared" ca="1" si="674"/>
        <v>643383.62462581601</v>
      </c>
      <c r="D8641">
        <f t="shared" ca="1" si="670"/>
        <v>553309.91717820172</v>
      </c>
      <c r="E8641">
        <f t="shared" ca="1" si="671"/>
        <v>45036.853723807122</v>
      </c>
    </row>
    <row r="8642" spans="1:5" x14ac:dyDescent="0.4">
      <c r="A8642" s="1">
        <f t="shared" si="672"/>
        <v>45166</v>
      </c>
      <c r="B8642">
        <f t="shared" ca="1" si="673"/>
        <v>28067</v>
      </c>
      <c r="C8642">
        <f t="shared" ca="1" si="674"/>
        <v>643584.93885266792</v>
      </c>
      <c r="D8642">
        <f t="shared" ca="1" si="670"/>
        <v>553483.04741329444</v>
      </c>
      <c r="E8642">
        <f t="shared" ca="1" si="671"/>
        <v>45050.945719686759</v>
      </c>
    </row>
    <row r="8643" spans="1:5" x14ac:dyDescent="0.4">
      <c r="A8643" s="1">
        <f t="shared" si="672"/>
        <v>45167</v>
      </c>
      <c r="B8643">
        <f t="shared" ca="1" si="673"/>
        <v>28078</v>
      </c>
      <c r="C8643">
        <f t="shared" ca="1" si="674"/>
        <v>643855.05660037755</v>
      </c>
      <c r="D8643">
        <f t="shared" ref="D8643:D8706" ca="1" si="675">C8643*RANDBETWEEN(85,95)/100</f>
        <v>560153.89924232848</v>
      </c>
      <c r="E8643">
        <f t="shared" ref="E8643:E8706" ca="1" si="676">C8643*RANDBETWEEN(5,10)/100</f>
        <v>32192.752830018875</v>
      </c>
    </row>
    <row r="8644" spans="1:5" x14ac:dyDescent="0.4">
      <c r="A8644" s="1">
        <f t="shared" ref="A8644:A8707" si="677">A8643+1</f>
        <v>45168</v>
      </c>
      <c r="B8644">
        <f t="shared" ref="B8644:B8707" ca="1" si="678">ROUND(B8643*(1+RANDBETWEEN(1,5)/10000),0)</f>
        <v>28084</v>
      </c>
      <c r="C8644">
        <f t="shared" ref="C8644:C8707" ca="1" si="679">(C8643/B8643)*(1+RANDBETWEEN(1,3)/100/360)*B8644</f>
        <v>644046.30832024373</v>
      </c>
      <c r="D8644">
        <f t="shared" ca="1" si="675"/>
        <v>547439.36207220715</v>
      </c>
      <c r="E8644">
        <f t="shared" ca="1" si="676"/>
        <v>45083.24158241706</v>
      </c>
    </row>
    <row r="8645" spans="1:5" x14ac:dyDescent="0.4">
      <c r="A8645" s="1">
        <f t="shared" si="677"/>
        <v>45169</v>
      </c>
      <c r="B8645">
        <f t="shared" ca="1" si="678"/>
        <v>28090</v>
      </c>
      <c r="C8645">
        <f t="shared" ca="1" si="679"/>
        <v>644237.58744418074</v>
      </c>
      <c r="D8645">
        <f t="shared" ca="1" si="675"/>
        <v>586256.20457420452</v>
      </c>
      <c r="E8645">
        <f t="shared" ca="1" si="676"/>
        <v>38654.25524665085</v>
      </c>
    </row>
    <row r="8646" spans="1:5" x14ac:dyDescent="0.4">
      <c r="A8646" s="1">
        <f t="shared" si="677"/>
        <v>45170</v>
      </c>
      <c r="B8646">
        <f t="shared" ca="1" si="678"/>
        <v>28101</v>
      </c>
      <c r="C8646">
        <f t="shared" ca="1" si="679"/>
        <v>644525.67486706492</v>
      </c>
      <c r="D8646">
        <f t="shared" ca="1" si="675"/>
        <v>580073.10738035839</v>
      </c>
      <c r="E8646">
        <f t="shared" ca="1" si="676"/>
        <v>38671.540492023894</v>
      </c>
    </row>
    <row r="8647" spans="1:5" x14ac:dyDescent="0.4">
      <c r="A8647" s="1">
        <f t="shared" si="677"/>
        <v>45171</v>
      </c>
      <c r="B8647">
        <f t="shared" ca="1" si="678"/>
        <v>28109</v>
      </c>
      <c r="C8647">
        <f t="shared" ca="1" si="679"/>
        <v>644762.88895488542</v>
      </c>
      <c r="D8647">
        <f t="shared" ca="1" si="675"/>
        <v>586734.22894894565</v>
      </c>
      <c r="E8647">
        <f t="shared" ca="1" si="676"/>
        <v>38685.773337293125</v>
      </c>
    </row>
    <row r="8648" spans="1:5" x14ac:dyDescent="0.4">
      <c r="A8648" s="1">
        <f t="shared" si="677"/>
        <v>45172</v>
      </c>
      <c r="B8648">
        <f t="shared" ca="1" si="678"/>
        <v>28115</v>
      </c>
      <c r="C8648">
        <f t="shared" ca="1" si="679"/>
        <v>644918.43056931219</v>
      </c>
      <c r="D8648">
        <f t="shared" ca="1" si="675"/>
        <v>612672.50904084661</v>
      </c>
      <c r="E8648">
        <f t="shared" ca="1" si="676"/>
        <v>32245.921528465609</v>
      </c>
    </row>
    <row r="8649" spans="1:5" x14ac:dyDescent="0.4">
      <c r="A8649" s="1">
        <f t="shared" si="677"/>
        <v>45173</v>
      </c>
      <c r="B8649">
        <f t="shared" ca="1" si="678"/>
        <v>28126</v>
      </c>
      <c r="C8649">
        <f t="shared" ca="1" si="679"/>
        <v>645188.67645850102</v>
      </c>
      <c r="D8649">
        <f t="shared" ca="1" si="675"/>
        <v>561314.14851889585</v>
      </c>
      <c r="E8649">
        <f t="shared" ca="1" si="676"/>
        <v>32259.433822925053</v>
      </c>
    </row>
    <row r="8650" spans="1:5" x14ac:dyDescent="0.4">
      <c r="A8650" s="1">
        <f t="shared" si="677"/>
        <v>45174</v>
      </c>
      <c r="B8650">
        <f t="shared" ca="1" si="678"/>
        <v>28129</v>
      </c>
      <c r="C8650">
        <f t="shared" ca="1" si="679"/>
        <v>645293.34177570231</v>
      </c>
      <c r="D8650">
        <f t="shared" ca="1" si="675"/>
        <v>567858.14076261804</v>
      </c>
      <c r="E8650">
        <f t="shared" ca="1" si="676"/>
        <v>32264.667088785114</v>
      </c>
    </row>
    <row r="8651" spans="1:5" x14ac:dyDescent="0.4">
      <c r="A8651" s="1">
        <f t="shared" si="677"/>
        <v>45175</v>
      </c>
      <c r="B8651">
        <f t="shared" ca="1" si="678"/>
        <v>28143</v>
      </c>
      <c r="C8651">
        <f t="shared" ca="1" si="679"/>
        <v>645668.3099933659</v>
      </c>
      <c r="D8651">
        <f t="shared" ca="1" si="675"/>
        <v>606928.21139376389</v>
      </c>
      <c r="E8651">
        <f t="shared" ca="1" si="676"/>
        <v>32283.415499668292</v>
      </c>
    </row>
    <row r="8652" spans="1:5" x14ac:dyDescent="0.4">
      <c r="A8652" s="1">
        <f t="shared" si="677"/>
        <v>45176</v>
      </c>
      <c r="B8652">
        <f t="shared" ca="1" si="678"/>
        <v>28157</v>
      </c>
      <c r="C8652">
        <f t="shared" ca="1" si="679"/>
        <v>646007.44791876397</v>
      </c>
      <c r="D8652">
        <f t="shared" ca="1" si="675"/>
        <v>594326.85208526289</v>
      </c>
      <c r="E8652">
        <f t="shared" ca="1" si="676"/>
        <v>51680.595833501116</v>
      </c>
    </row>
    <row r="8653" spans="1:5" x14ac:dyDescent="0.4">
      <c r="A8653" s="1">
        <f t="shared" si="677"/>
        <v>45177</v>
      </c>
      <c r="B8653">
        <f t="shared" ca="1" si="678"/>
        <v>28168</v>
      </c>
      <c r="C8653">
        <f t="shared" ca="1" si="679"/>
        <v>646277.77312620077</v>
      </c>
      <c r="D8653">
        <f t="shared" ca="1" si="675"/>
        <v>594575.55127610476</v>
      </c>
      <c r="E8653">
        <f t="shared" ca="1" si="676"/>
        <v>64627.777312620077</v>
      </c>
    </row>
    <row r="8654" spans="1:5" x14ac:dyDescent="0.4">
      <c r="A8654" s="1">
        <f t="shared" si="677"/>
        <v>45178</v>
      </c>
      <c r="B8654">
        <f t="shared" ca="1" si="678"/>
        <v>28174</v>
      </c>
      <c r="C8654">
        <f t="shared" ca="1" si="679"/>
        <v>646451.3472163378</v>
      </c>
      <c r="D8654">
        <f t="shared" ca="1" si="675"/>
        <v>562412.67207821389</v>
      </c>
      <c r="E8654">
        <f t="shared" ca="1" si="676"/>
        <v>45251.594305143648</v>
      </c>
    </row>
    <row r="8655" spans="1:5" x14ac:dyDescent="0.4">
      <c r="A8655" s="1">
        <f t="shared" si="677"/>
        <v>45179</v>
      </c>
      <c r="B8655">
        <f t="shared" ca="1" si="678"/>
        <v>28185</v>
      </c>
      <c r="C8655">
        <f t="shared" ca="1" si="679"/>
        <v>646757.63377206854</v>
      </c>
      <c r="D8655">
        <f t="shared" ca="1" si="675"/>
        <v>582081.87039486167</v>
      </c>
      <c r="E8655">
        <f t="shared" ca="1" si="676"/>
        <v>58208.187039486169</v>
      </c>
    </row>
    <row r="8656" spans="1:5" x14ac:dyDescent="0.4">
      <c r="A8656" s="1">
        <f t="shared" si="677"/>
        <v>45180</v>
      </c>
      <c r="B8656">
        <f t="shared" ca="1" si="678"/>
        <v>28191</v>
      </c>
      <c r="C8656">
        <f t="shared" ca="1" si="679"/>
        <v>646931.25364256906</v>
      </c>
      <c r="D8656">
        <f t="shared" ca="1" si="675"/>
        <v>582238.12827831216</v>
      </c>
      <c r="E8656">
        <f t="shared" ca="1" si="676"/>
        <v>38815.875218554145</v>
      </c>
    </row>
    <row r="8657" spans="1:5" x14ac:dyDescent="0.4">
      <c r="A8657" s="1">
        <f t="shared" si="677"/>
        <v>45181</v>
      </c>
      <c r="B8657">
        <f t="shared" ca="1" si="678"/>
        <v>28205</v>
      </c>
      <c r="C8657">
        <f t="shared" ca="1" si="679"/>
        <v>647270.5069580921</v>
      </c>
      <c r="D8657">
        <f t="shared" ca="1" si="675"/>
        <v>563125.34105354012</v>
      </c>
      <c r="E8657">
        <f t="shared" ca="1" si="676"/>
        <v>45308.935487066454</v>
      </c>
    </row>
    <row r="8658" spans="1:5" x14ac:dyDescent="0.4">
      <c r="A8658" s="1">
        <f t="shared" si="677"/>
        <v>45182</v>
      </c>
      <c r="B8658">
        <f t="shared" ca="1" si="678"/>
        <v>28211</v>
      </c>
      <c r="C8658">
        <f t="shared" ca="1" si="679"/>
        <v>647444.16679583408</v>
      </c>
      <c r="D8658">
        <f t="shared" ca="1" si="675"/>
        <v>615071.95845604246</v>
      </c>
      <c r="E8658">
        <f t="shared" ca="1" si="676"/>
        <v>32372.208339791701</v>
      </c>
    </row>
    <row r="8659" spans="1:5" x14ac:dyDescent="0.4">
      <c r="A8659" s="1">
        <f t="shared" si="677"/>
        <v>45183</v>
      </c>
      <c r="B8659">
        <f t="shared" ca="1" si="678"/>
        <v>28219</v>
      </c>
      <c r="C8659">
        <f t="shared" ca="1" si="679"/>
        <v>647663.74660308298</v>
      </c>
      <c r="D8659">
        <f t="shared" ca="1" si="675"/>
        <v>582897.37194277463</v>
      </c>
      <c r="E8659">
        <f t="shared" ca="1" si="676"/>
        <v>64766.374660308298</v>
      </c>
    </row>
    <row r="8660" spans="1:5" x14ac:dyDescent="0.4">
      <c r="A8660" s="1">
        <f t="shared" si="677"/>
        <v>45184</v>
      </c>
      <c r="B8660">
        <f t="shared" ca="1" si="678"/>
        <v>28233</v>
      </c>
      <c r="C8660">
        <f t="shared" ca="1" si="679"/>
        <v>648021.06447540259</v>
      </c>
      <c r="D8660">
        <f t="shared" ca="1" si="675"/>
        <v>589699.16867261636</v>
      </c>
      <c r="E8660">
        <f t="shared" ca="1" si="676"/>
        <v>45361.474513278183</v>
      </c>
    </row>
    <row r="8661" spans="1:5" x14ac:dyDescent="0.4">
      <c r="A8661" s="1">
        <f t="shared" si="677"/>
        <v>45185</v>
      </c>
      <c r="B8661">
        <f t="shared" ca="1" si="678"/>
        <v>28241</v>
      </c>
      <c r="C8661">
        <f t="shared" ca="1" si="679"/>
        <v>648258.70241998136</v>
      </c>
      <c r="D8661">
        <f t="shared" ca="1" si="675"/>
        <v>609363.18027478247</v>
      </c>
      <c r="E8661">
        <f t="shared" ca="1" si="676"/>
        <v>58343.283217798322</v>
      </c>
    </row>
    <row r="8662" spans="1:5" x14ac:dyDescent="0.4">
      <c r="A8662" s="1">
        <f t="shared" si="677"/>
        <v>45186</v>
      </c>
      <c r="B8662">
        <f t="shared" ca="1" si="678"/>
        <v>28252</v>
      </c>
      <c r="C8662">
        <f t="shared" ca="1" si="679"/>
        <v>648529.21638019988</v>
      </c>
      <c r="D8662">
        <f t="shared" ca="1" si="675"/>
        <v>603132.17123358592</v>
      </c>
      <c r="E8662">
        <f t="shared" ca="1" si="676"/>
        <v>45397.045146613993</v>
      </c>
    </row>
    <row r="8663" spans="1:5" x14ac:dyDescent="0.4">
      <c r="A8663" s="1">
        <f t="shared" si="677"/>
        <v>45187</v>
      </c>
      <c r="B8663">
        <f t="shared" ca="1" si="678"/>
        <v>28263</v>
      </c>
      <c r="C8663">
        <f t="shared" ca="1" si="679"/>
        <v>648817.76658330404</v>
      </c>
      <c r="D8663">
        <f t="shared" ca="1" si="675"/>
        <v>603400.52292247268</v>
      </c>
      <c r="E8663">
        <f t="shared" ca="1" si="676"/>
        <v>51905.42132666432</v>
      </c>
    </row>
    <row r="8664" spans="1:5" x14ac:dyDescent="0.4">
      <c r="A8664" s="1">
        <f t="shared" si="677"/>
        <v>45188</v>
      </c>
      <c r="B8664">
        <f t="shared" ca="1" si="678"/>
        <v>28271</v>
      </c>
      <c r="C8664">
        <f t="shared" ca="1" si="679"/>
        <v>649037.4737101465</v>
      </c>
      <c r="D8664">
        <f t="shared" ca="1" si="675"/>
        <v>597114.47581333481</v>
      </c>
      <c r="E8664">
        <f t="shared" ca="1" si="676"/>
        <v>45432.623159710252</v>
      </c>
    </row>
    <row r="8665" spans="1:5" x14ac:dyDescent="0.4">
      <c r="A8665" s="1">
        <f t="shared" si="677"/>
        <v>45189</v>
      </c>
      <c r="B8665">
        <f t="shared" ca="1" si="678"/>
        <v>28285</v>
      </c>
      <c r="C8665">
        <f t="shared" ca="1" si="679"/>
        <v>649412.9949171762</v>
      </c>
      <c r="D8665">
        <f t="shared" ca="1" si="675"/>
        <v>571483.43552711501</v>
      </c>
      <c r="E8665">
        <f t="shared" ca="1" si="676"/>
        <v>64941.299491717618</v>
      </c>
    </row>
    <row r="8666" spans="1:5" x14ac:dyDescent="0.4">
      <c r="A8666" s="1">
        <f t="shared" si="677"/>
        <v>45190</v>
      </c>
      <c r="B8666">
        <f t="shared" ca="1" si="678"/>
        <v>28288</v>
      </c>
      <c r="C8666">
        <f t="shared" ca="1" si="679"/>
        <v>649535.99728184915</v>
      </c>
      <c r="D8666">
        <f t="shared" ca="1" si="675"/>
        <v>584582.39755366417</v>
      </c>
      <c r="E8666">
        <f t="shared" ca="1" si="676"/>
        <v>45467.519809729441</v>
      </c>
    </row>
    <row r="8667" spans="1:5" x14ac:dyDescent="0.4">
      <c r="A8667" s="1">
        <f t="shared" si="677"/>
        <v>45191</v>
      </c>
      <c r="B8667">
        <f t="shared" ca="1" si="678"/>
        <v>28296</v>
      </c>
      <c r="C8667">
        <f t="shared" ca="1" si="679"/>
        <v>649773.83289623854</v>
      </c>
      <c r="D8667">
        <f t="shared" ca="1" si="675"/>
        <v>565303.23461972747</v>
      </c>
      <c r="E8667">
        <f t="shared" ca="1" si="676"/>
        <v>64977.38328962386</v>
      </c>
    </row>
    <row r="8668" spans="1:5" x14ac:dyDescent="0.4">
      <c r="A8668" s="1">
        <f t="shared" si="677"/>
        <v>45192</v>
      </c>
      <c r="B8668">
        <f t="shared" ca="1" si="678"/>
        <v>28310</v>
      </c>
      <c r="C8668">
        <f t="shared" ca="1" si="679"/>
        <v>650113.3794251834</v>
      </c>
      <c r="D8668">
        <f t="shared" ca="1" si="675"/>
        <v>585102.04148266511</v>
      </c>
      <c r="E8668">
        <f t="shared" ca="1" si="676"/>
        <v>65011.337942518338</v>
      </c>
    </row>
    <row r="8669" spans="1:5" x14ac:dyDescent="0.4">
      <c r="A8669" s="1">
        <f t="shared" si="677"/>
        <v>45193</v>
      </c>
      <c r="B8669">
        <f t="shared" ca="1" si="678"/>
        <v>28321</v>
      </c>
      <c r="C8669">
        <f t="shared" ca="1" si="679"/>
        <v>650420.18157725816</v>
      </c>
      <c r="D8669">
        <f t="shared" ca="1" si="675"/>
        <v>604890.76886685006</v>
      </c>
      <c r="E8669">
        <f t="shared" ca="1" si="676"/>
        <v>58537.816341953228</v>
      </c>
    </row>
    <row r="8670" spans="1:5" x14ac:dyDescent="0.4">
      <c r="A8670" s="1">
        <f t="shared" si="677"/>
        <v>45194</v>
      </c>
      <c r="B8670">
        <f t="shared" ca="1" si="678"/>
        <v>28324</v>
      </c>
      <c r="C8670">
        <f t="shared" ca="1" si="679"/>
        <v>650525.21786958165</v>
      </c>
      <c r="D8670">
        <f t="shared" ca="1" si="675"/>
        <v>591977.94826131931</v>
      </c>
      <c r="E8670">
        <f t="shared" ca="1" si="676"/>
        <v>32526.260893479084</v>
      </c>
    </row>
    <row r="8671" spans="1:5" x14ac:dyDescent="0.4">
      <c r="A8671" s="1">
        <f t="shared" si="677"/>
        <v>45195</v>
      </c>
      <c r="B8671">
        <f t="shared" ca="1" si="678"/>
        <v>28327</v>
      </c>
      <c r="C8671">
        <f t="shared" ca="1" si="679"/>
        <v>650630.26382513472</v>
      </c>
      <c r="D8671">
        <f t="shared" ca="1" si="675"/>
        <v>605086.14535737527</v>
      </c>
      <c r="E8671">
        <f t="shared" ca="1" si="676"/>
        <v>45544.118467759436</v>
      </c>
    </row>
    <row r="8672" spans="1:5" x14ac:dyDescent="0.4">
      <c r="A8672" s="1">
        <f t="shared" si="677"/>
        <v>45196</v>
      </c>
      <c r="B8672">
        <f t="shared" ca="1" si="678"/>
        <v>28333</v>
      </c>
      <c r="C8672">
        <f t="shared" ca="1" si="679"/>
        <v>650822.3058294073</v>
      </c>
      <c r="D8672">
        <f t="shared" ca="1" si="675"/>
        <v>566215.40607158432</v>
      </c>
      <c r="E8672">
        <f t="shared" ca="1" si="676"/>
        <v>65082.230582940727</v>
      </c>
    </row>
    <row r="8673" spans="1:5" x14ac:dyDescent="0.4">
      <c r="A8673" s="1">
        <f t="shared" si="677"/>
        <v>45197</v>
      </c>
      <c r="B8673">
        <f t="shared" ca="1" si="678"/>
        <v>28339</v>
      </c>
      <c r="C8673">
        <f t="shared" ca="1" si="679"/>
        <v>651014.37532241503</v>
      </c>
      <c r="D8673">
        <f t="shared" ca="1" si="675"/>
        <v>585912.93779017357</v>
      </c>
      <c r="E8673">
        <f t="shared" ca="1" si="676"/>
        <v>65101.4375322415</v>
      </c>
    </row>
    <row r="8674" spans="1:5" x14ac:dyDescent="0.4">
      <c r="A8674" s="1">
        <f t="shared" si="677"/>
        <v>45198</v>
      </c>
      <c r="B8674">
        <f t="shared" ca="1" si="678"/>
        <v>28350</v>
      </c>
      <c r="C8674">
        <f t="shared" ca="1" si="679"/>
        <v>651285.1622926367</v>
      </c>
      <c r="D8674">
        <f t="shared" ca="1" si="675"/>
        <v>592669.49768629938</v>
      </c>
      <c r="E8674">
        <f t="shared" ca="1" si="676"/>
        <v>52102.812983410935</v>
      </c>
    </row>
    <row r="8675" spans="1:5" x14ac:dyDescent="0.4">
      <c r="A8675" s="1">
        <f t="shared" si="677"/>
        <v>45199</v>
      </c>
      <c r="B8675">
        <f t="shared" ca="1" si="678"/>
        <v>28353</v>
      </c>
      <c r="C8675">
        <f t="shared" ca="1" si="679"/>
        <v>651372.17452635616</v>
      </c>
      <c r="D8675">
        <f t="shared" ca="1" si="675"/>
        <v>573207.51358319342</v>
      </c>
      <c r="E8675">
        <f t="shared" ca="1" si="676"/>
        <v>39082.330471581372</v>
      </c>
    </row>
    <row r="8676" spans="1:5" x14ac:dyDescent="0.4">
      <c r="A8676" s="1">
        <f t="shared" si="677"/>
        <v>45200</v>
      </c>
      <c r="B8676">
        <f t="shared" ca="1" si="678"/>
        <v>28367</v>
      </c>
      <c r="C8676">
        <f t="shared" ca="1" si="679"/>
        <v>651730.01097410684</v>
      </c>
      <c r="D8676">
        <f t="shared" ca="1" si="675"/>
        <v>586557.00987669616</v>
      </c>
      <c r="E8676">
        <f t="shared" ca="1" si="676"/>
        <v>39103.800658446409</v>
      </c>
    </row>
    <row r="8677" spans="1:5" x14ac:dyDescent="0.4">
      <c r="A8677" s="1">
        <f t="shared" si="677"/>
        <v>45201</v>
      </c>
      <c r="B8677">
        <f t="shared" ca="1" si="678"/>
        <v>28373</v>
      </c>
      <c r="C8677">
        <f t="shared" ca="1" si="679"/>
        <v>651922.182912132</v>
      </c>
      <c r="D8677">
        <f t="shared" ca="1" si="675"/>
        <v>554133.85547531222</v>
      </c>
      <c r="E8677">
        <f t="shared" ca="1" si="676"/>
        <v>52153.774632970562</v>
      </c>
    </row>
    <row r="8678" spans="1:5" x14ac:dyDescent="0.4">
      <c r="A8678" s="1">
        <f t="shared" si="677"/>
        <v>45202</v>
      </c>
      <c r="B8678">
        <f t="shared" ca="1" si="678"/>
        <v>28382</v>
      </c>
      <c r="C8678">
        <f t="shared" ca="1" si="679"/>
        <v>652183.31864901201</v>
      </c>
      <c r="D8678">
        <f t="shared" ca="1" si="675"/>
        <v>600008.65315709112</v>
      </c>
      <c r="E8678">
        <f t="shared" ca="1" si="676"/>
        <v>32609.165932450604</v>
      </c>
    </row>
    <row r="8679" spans="1:5" x14ac:dyDescent="0.4">
      <c r="A8679" s="1">
        <f t="shared" si="677"/>
        <v>45203</v>
      </c>
      <c r="B8679">
        <f t="shared" ca="1" si="678"/>
        <v>28391</v>
      </c>
      <c r="C8679">
        <f t="shared" ca="1" si="679"/>
        <v>652426.37143329007</v>
      </c>
      <c r="D8679">
        <f t="shared" ca="1" si="675"/>
        <v>593707.998004294</v>
      </c>
      <c r="E8679">
        <f t="shared" ca="1" si="676"/>
        <v>39145.5822859974</v>
      </c>
    </row>
    <row r="8680" spans="1:5" x14ac:dyDescent="0.4">
      <c r="A8680" s="1">
        <f t="shared" si="677"/>
        <v>45204</v>
      </c>
      <c r="B8680">
        <f t="shared" ca="1" si="678"/>
        <v>28394</v>
      </c>
      <c r="C8680">
        <f t="shared" ca="1" si="679"/>
        <v>652513.43642895122</v>
      </c>
      <c r="D8680">
        <f t="shared" ca="1" si="675"/>
        <v>561161.55532889802</v>
      </c>
      <c r="E8680">
        <f t="shared" ca="1" si="676"/>
        <v>45675.940550026586</v>
      </c>
    </row>
    <row r="8681" spans="1:5" x14ac:dyDescent="0.4">
      <c r="A8681" s="1">
        <f t="shared" si="677"/>
        <v>45205</v>
      </c>
      <c r="B8681">
        <f t="shared" ca="1" si="678"/>
        <v>28403</v>
      </c>
      <c r="C8681">
        <f t="shared" ca="1" si="679"/>
        <v>652774.65590686095</v>
      </c>
      <c r="D8681">
        <f t="shared" ca="1" si="675"/>
        <v>613608.17655244935</v>
      </c>
      <c r="E8681">
        <f t="shared" ca="1" si="676"/>
        <v>32638.732795343047</v>
      </c>
    </row>
    <row r="8682" spans="1:5" x14ac:dyDescent="0.4">
      <c r="A8682" s="1">
        <f t="shared" si="677"/>
        <v>45206</v>
      </c>
      <c r="B8682">
        <f t="shared" ca="1" si="678"/>
        <v>28412</v>
      </c>
      <c r="C8682">
        <f t="shared" ca="1" si="679"/>
        <v>652999.6376400477</v>
      </c>
      <c r="D8682">
        <f t="shared" ca="1" si="675"/>
        <v>594229.67025244341</v>
      </c>
      <c r="E8682">
        <f t="shared" ca="1" si="676"/>
        <v>45709.974634803337</v>
      </c>
    </row>
    <row r="8683" spans="1:5" x14ac:dyDescent="0.4">
      <c r="A8683" s="1">
        <f t="shared" si="677"/>
        <v>45207</v>
      </c>
      <c r="B8683">
        <f t="shared" ca="1" si="678"/>
        <v>28421</v>
      </c>
      <c r="C8683">
        <f t="shared" ca="1" si="679"/>
        <v>653242.77599316742</v>
      </c>
      <c r="D8683">
        <f t="shared" ca="1" si="675"/>
        <v>568321.21511405567</v>
      </c>
      <c r="E8683">
        <f t="shared" ca="1" si="676"/>
        <v>39194.566559590043</v>
      </c>
    </row>
    <row r="8684" spans="1:5" x14ac:dyDescent="0.4">
      <c r="A8684" s="1">
        <f t="shared" si="677"/>
        <v>45208</v>
      </c>
      <c r="B8684">
        <f t="shared" ca="1" si="678"/>
        <v>28427</v>
      </c>
      <c r="C8684">
        <f t="shared" ca="1" si="679"/>
        <v>653416.98198365245</v>
      </c>
      <c r="D8684">
        <f t="shared" ca="1" si="675"/>
        <v>614211.96306463331</v>
      </c>
      <c r="E8684">
        <f t="shared" ca="1" si="676"/>
        <v>58807.528378528717</v>
      </c>
    </row>
    <row r="8685" spans="1:5" x14ac:dyDescent="0.4">
      <c r="A8685" s="1">
        <f t="shared" si="677"/>
        <v>45209</v>
      </c>
      <c r="B8685">
        <f t="shared" ca="1" si="678"/>
        <v>28438</v>
      </c>
      <c r="C8685">
        <f t="shared" ca="1" si="679"/>
        <v>653724.29813190212</v>
      </c>
      <c r="D8685">
        <f t="shared" ca="1" si="675"/>
        <v>621038.08322530705</v>
      </c>
      <c r="E8685">
        <f t="shared" ca="1" si="676"/>
        <v>65372.429813190218</v>
      </c>
    </row>
    <row r="8686" spans="1:5" x14ac:dyDescent="0.4">
      <c r="A8686" s="1">
        <f t="shared" si="677"/>
        <v>45210</v>
      </c>
      <c r="B8686">
        <f t="shared" ca="1" si="678"/>
        <v>28452</v>
      </c>
      <c r="C8686">
        <f t="shared" ca="1" si="679"/>
        <v>654082.46186989674</v>
      </c>
      <c r="D8686">
        <f t="shared" ca="1" si="675"/>
        <v>569051.74182681018</v>
      </c>
      <c r="E8686">
        <f t="shared" ca="1" si="676"/>
        <v>39244.947712193803</v>
      </c>
    </row>
    <row r="8687" spans="1:5" x14ac:dyDescent="0.4">
      <c r="A8687" s="1">
        <f t="shared" si="677"/>
        <v>45211</v>
      </c>
      <c r="B8687">
        <f t="shared" ca="1" si="678"/>
        <v>28461</v>
      </c>
      <c r="C8687">
        <f t="shared" ca="1" si="679"/>
        <v>654307.53739533643</v>
      </c>
      <c r="D8687">
        <f t="shared" ca="1" si="675"/>
        <v>562704.4821599893</v>
      </c>
      <c r="E8687">
        <f t="shared" ca="1" si="676"/>
        <v>58887.678365580279</v>
      </c>
    </row>
    <row r="8688" spans="1:5" x14ac:dyDescent="0.4">
      <c r="A8688" s="1">
        <f t="shared" si="677"/>
        <v>45212</v>
      </c>
      <c r="B8688">
        <f t="shared" ca="1" si="678"/>
        <v>28464</v>
      </c>
      <c r="C8688">
        <f t="shared" ca="1" si="679"/>
        <v>654431.03762691258</v>
      </c>
      <c r="D8688">
        <f t="shared" ca="1" si="675"/>
        <v>562810.6923591448</v>
      </c>
      <c r="E8688">
        <f t="shared" ca="1" si="676"/>
        <v>52354.48301015301</v>
      </c>
    </row>
    <row r="8689" spans="1:5" x14ac:dyDescent="0.4">
      <c r="A8689" s="1">
        <f t="shared" si="677"/>
        <v>45213</v>
      </c>
      <c r="B8689">
        <f t="shared" ca="1" si="678"/>
        <v>28467</v>
      </c>
      <c r="C8689">
        <f t="shared" ca="1" si="679"/>
        <v>654554.55389805837</v>
      </c>
      <c r="D8689">
        <f t="shared" ca="1" si="675"/>
        <v>569462.46189131076</v>
      </c>
      <c r="E8689">
        <f t="shared" ca="1" si="676"/>
        <v>65455.455389805837</v>
      </c>
    </row>
    <row r="8690" spans="1:5" x14ac:dyDescent="0.4">
      <c r="A8690" s="1">
        <f t="shared" si="677"/>
        <v>45214</v>
      </c>
      <c r="B8690">
        <f t="shared" ca="1" si="678"/>
        <v>28481</v>
      </c>
      <c r="C8690">
        <f t="shared" ca="1" si="679"/>
        <v>654912.84423000575</v>
      </c>
      <c r="D8690">
        <f t="shared" ca="1" si="675"/>
        <v>622167.20201850543</v>
      </c>
      <c r="E8690">
        <f t="shared" ca="1" si="676"/>
        <v>32745.642211500286</v>
      </c>
    </row>
    <row r="8691" spans="1:5" x14ac:dyDescent="0.4">
      <c r="A8691" s="1">
        <f t="shared" si="677"/>
        <v>45215</v>
      </c>
      <c r="B8691">
        <f t="shared" ca="1" si="678"/>
        <v>28487</v>
      </c>
      <c r="C8691">
        <f t="shared" ca="1" si="679"/>
        <v>655087.20430898713</v>
      </c>
      <c r="D8691">
        <f t="shared" ca="1" si="675"/>
        <v>622332.84409353777</v>
      </c>
      <c r="E8691">
        <f t="shared" ca="1" si="676"/>
        <v>45856.104301629101</v>
      </c>
    </row>
    <row r="8692" spans="1:5" x14ac:dyDescent="0.4">
      <c r="A8692" s="1">
        <f t="shared" si="677"/>
        <v>45216</v>
      </c>
      <c r="B8692">
        <f t="shared" ca="1" si="678"/>
        <v>28493</v>
      </c>
      <c r="C8692">
        <f t="shared" ca="1" si="679"/>
        <v>655243.38104052073</v>
      </c>
      <c r="D8692">
        <f t="shared" ca="1" si="675"/>
        <v>570061.74150525301</v>
      </c>
      <c r="E8692">
        <f t="shared" ca="1" si="676"/>
        <v>52419.470483241661</v>
      </c>
    </row>
    <row r="8693" spans="1:5" x14ac:dyDescent="0.4">
      <c r="A8693" s="1">
        <f t="shared" si="677"/>
        <v>45217</v>
      </c>
      <c r="B8693">
        <f t="shared" ca="1" si="678"/>
        <v>28507</v>
      </c>
      <c r="C8693">
        <f t="shared" ca="1" si="679"/>
        <v>655583.54420643242</v>
      </c>
      <c r="D8693">
        <f t="shared" ca="1" si="675"/>
        <v>590025.18978578923</v>
      </c>
      <c r="E8693">
        <f t="shared" ca="1" si="676"/>
        <v>39335.012652385944</v>
      </c>
    </row>
    <row r="8694" spans="1:5" x14ac:dyDescent="0.4">
      <c r="A8694" s="1">
        <f t="shared" si="677"/>
        <v>45218</v>
      </c>
      <c r="B8694">
        <f t="shared" ca="1" si="678"/>
        <v>28521</v>
      </c>
      <c r="C8694">
        <f t="shared" ca="1" si="679"/>
        <v>655941.94536210236</v>
      </c>
      <c r="D8694">
        <f t="shared" ca="1" si="675"/>
        <v>623144.84809399722</v>
      </c>
      <c r="E8694">
        <f t="shared" ca="1" si="676"/>
        <v>39356.516721726141</v>
      </c>
    </row>
    <row r="8695" spans="1:5" x14ac:dyDescent="0.4">
      <c r="A8695" s="1">
        <f t="shared" si="677"/>
        <v>45219</v>
      </c>
      <c r="B8695">
        <f t="shared" ca="1" si="678"/>
        <v>28535</v>
      </c>
      <c r="C8695">
        <f t="shared" ca="1" si="679"/>
        <v>656318.61387019511</v>
      </c>
      <c r="D8695">
        <f t="shared" ca="1" si="675"/>
        <v>564434.00792836782</v>
      </c>
      <c r="E8695">
        <f t="shared" ca="1" si="676"/>
        <v>39379.116832211708</v>
      </c>
    </row>
    <row r="8696" spans="1:5" x14ac:dyDescent="0.4">
      <c r="A8696" s="1">
        <f t="shared" si="677"/>
        <v>45220</v>
      </c>
      <c r="B8696">
        <f t="shared" ca="1" si="678"/>
        <v>28544</v>
      </c>
      <c r="C8696">
        <f t="shared" ca="1" si="679"/>
        <v>656562.09180949233</v>
      </c>
      <c r="D8696">
        <f t="shared" ca="1" si="675"/>
        <v>571209.01987425832</v>
      </c>
      <c r="E8696">
        <f t="shared" ca="1" si="676"/>
        <v>45959.346426664459</v>
      </c>
    </row>
    <row r="8697" spans="1:5" x14ac:dyDescent="0.4">
      <c r="A8697" s="1">
        <f t="shared" si="677"/>
        <v>45221</v>
      </c>
      <c r="B8697">
        <f t="shared" ca="1" si="678"/>
        <v>28553</v>
      </c>
      <c r="C8697">
        <f t="shared" ca="1" si="679"/>
        <v>656823.83836254163</v>
      </c>
      <c r="D8697">
        <f t="shared" ca="1" si="675"/>
        <v>584573.21614266199</v>
      </c>
      <c r="E8697">
        <f t="shared" ca="1" si="676"/>
        <v>32841.191918127079</v>
      </c>
    </row>
    <row r="8698" spans="1:5" x14ac:dyDescent="0.4">
      <c r="A8698" s="1">
        <f t="shared" si="677"/>
        <v>45222</v>
      </c>
      <c r="B8698">
        <f t="shared" ca="1" si="678"/>
        <v>28562</v>
      </c>
      <c r="C8698">
        <f t="shared" ca="1" si="679"/>
        <v>657049.12226547918</v>
      </c>
      <c r="D8698">
        <f t="shared" ca="1" si="675"/>
        <v>565062.24514831207</v>
      </c>
      <c r="E8698">
        <f t="shared" ca="1" si="676"/>
        <v>59134.421003893127</v>
      </c>
    </row>
    <row r="8699" spans="1:5" x14ac:dyDescent="0.4">
      <c r="A8699" s="1">
        <f t="shared" si="677"/>
        <v>45223</v>
      </c>
      <c r="B8699">
        <f t="shared" ca="1" si="678"/>
        <v>28573</v>
      </c>
      <c r="C8699">
        <f t="shared" ca="1" si="679"/>
        <v>657356.94486400613</v>
      </c>
      <c r="D8699">
        <f t="shared" ca="1" si="675"/>
        <v>565326.97258304525</v>
      </c>
      <c r="E8699">
        <f t="shared" ca="1" si="676"/>
        <v>59162.125037760547</v>
      </c>
    </row>
    <row r="8700" spans="1:5" x14ac:dyDescent="0.4">
      <c r="A8700" s="1">
        <f t="shared" si="677"/>
        <v>45224</v>
      </c>
      <c r="B8700">
        <f t="shared" ca="1" si="678"/>
        <v>28576</v>
      </c>
      <c r="C8700">
        <f t="shared" ca="1" si="679"/>
        <v>657444.22537950985</v>
      </c>
      <c r="D8700">
        <f t="shared" ca="1" si="675"/>
        <v>624572.01411053434</v>
      </c>
      <c r="E8700">
        <f t="shared" ca="1" si="676"/>
        <v>39446.65352277059</v>
      </c>
    </row>
    <row r="8701" spans="1:5" x14ac:dyDescent="0.4">
      <c r="A8701" s="1">
        <f t="shared" si="677"/>
        <v>45225</v>
      </c>
      <c r="B8701">
        <f t="shared" ca="1" si="678"/>
        <v>28582</v>
      </c>
      <c r="C8701">
        <f t="shared" ca="1" si="679"/>
        <v>657618.79892839061</v>
      </c>
      <c r="D8701">
        <f t="shared" ca="1" si="675"/>
        <v>611585.48300340329</v>
      </c>
      <c r="E8701">
        <f t="shared" ca="1" si="676"/>
        <v>39457.127935703436</v>
      </c>
    </row>
    <row r="8702" spans="1:5" x14ac:dyDescent="0.4">
      <c r="A8702" s="1">
        <f t="shared" si="677"/>
        <v>45226</v>
      </c>
      <c r="B8702">
        <f t="shared" ca="1" si="678"/>
        <v>28588</v>
      </c>
      <c r="C8702">
        <f t="shared" ca="1" si="679"/>
        <v>657775.11882163375</v>
      </c>
      <c r="D8702">
        <f t="shared" ca="1" si="675"/>
        <v>585419.85575125401</v>
      </c>
      <c r="E8702">
        <f t="shared" ca="1" si="676"/>
        <v>46044.258317514359</v>
      </c>
    </row>
    <row r="8703" spans="1:5" x14ac:dyDescent="0.4">
      <c r="A8703" s="1">
        <f t="shared" si="677"/>
        <v>45227</v>
      </c>
      <c r="B8703">
        <f t="shared" ca="1" si="678"/>
        <v>28602</v>
      </c>
      <c r="C8703">
        <f t="shared" ca="1" si="679"/>
        <v>658115.52227746858</v>
      </c>
      <c r="D8703">
        <f t="shared" ca="1" si="675"/>
        <v>605466.28049527109</v>
      </c>
      <c r="E8703">
        <f t="shared" ca="1" si="676"/>
        <v>39486.931336648115</v>
      </c>
    </row>
    <row r="8704" spans="1:5" x14ac:dyDescent="0.4">
      <c r="A8704" s="1">
        <f t="shared" si="677"/>
        <v>45228</v>
      </c>
      <c r="B8704">
        <f t="shared" ca="1" si="678"/>
        <v>28611</v>
      </c>
      <c r="C8704">
        <f t="shared" ca="1" si="679"/>
        <v>658377.46730349783</v>
      </c>
      <c r="D8704">
        <f t="shared" ca="1" si="675"/>
        <v>605707.26991921803</v>
      </c>
      <c r="E8704">
        <f t="shared" ca="1" si="676"/>
        <v>46086.42271124485</v>
      </c>
    </row>
    <row r="8705" spans="1:5" x14ac:dyDescent="0.4">
      <c r="A8705" s="1">
        <f t="shared" si="677"/>
        <v>45229</v>
      </c>
      <c r="B8705">
        <f t="shared" ca="1" si="678"/>
        <v>28617</v>
      </c>
      <c r="C8705">
        <f t="shared" ca="1" si="679"/>
        <v>658533.82744559483</v>
      </c>
      <c r="D8705">
        <f t="shared" ca="1" si="675"/>
        <v>572924.42987766746</v>
      </c>
      <c r="E8705">
        <f t="shared" ca="1" si="676"/>
        <v>52682.706195647588</v>
      </c>
    </row>
    <row r="8706" spans="1:5" x14ac:dyDescent="0.4">
      <c r="A8706" s="1">
        <f t="shared" si="677"/>
        <v>45230</v>
      </c>
      <c r="B8706">
        <f t="shared" ca="1" si="678"/>
        <v>28620</v>
      </c>
      <c r="C8706">
        <f t="shared" ca="1" si="679"/>
        <v>658657.74695710186</v>
      </c>
      <c r="D8706">
        <f t="shared" ca="1" si="675"/>
        <v>605965.12720053375</v>
      </c>
      <c r="E8706">
        <f t="shared" ca="1" si="676"/>
        <v>65865.774695710192</v>
      </c>
    </row>
    <row r="8707" spans="1:5" x14ac:dyDescent="0.4">
      <c r="A8707" s="1">
        <f t="shared" si="677"/>
        <v>45231</v>
      </c>
      <c r="B8707">
        <f t="shared" ca="1" si="678"/>
        <v>28634</v>
      </c>
      <c r="C8707">
        <f t="shared" ca="1" si="679"/>
        <v>658998.24652072554</v>
      </c>
      <c r="D8707">
        <f t="shared" ref="D8707:D8770" ca="1" si="680">C8707*RANDBETWEEN(85,95)/100</f>
        <v>599688.40433386026</v>
      </c>
      <c r="E8707">
        <f t="shared" ref="E8707:E8770" ca="1" si="681">C8707*RANDBETWEEN(5,10)/100</f>
        <v>59309.842186865302</v>
      </c>
    </row>
    <row r="8708" spans="1:5" x14ac:dyDescent="0.4">
      <c r="A8708" s="1">
        <f t="shared" ref="A8708:A8771" si="682">A8707+1</f>
        <v>45232</v>
      </c>
      <c r="B8708">
        <f t="shared" ref="B8708:B8771" ca="1" si="683">ROUND(B8707*(1+RANDBETWEEN(1,5)/10000),0)</f>
        <v>28643</v>
      </c>
      <c r="C8708">
        <f t="shared" ref="C8708:C8771" ca="1" si="684">(C8707/B8707)*(1+RANDBETWEEN(1,3)/100/360)*B8708</f>
        <v>659241.99987282325</v>
      </c>
      <c r="D8708">
        <f t="shared" ca="1" si="680"/>
        <v>573540.53988935624</v>
      </c>
      <c r="E8708">
        <f t="shared" ca="1" si="681"/>
        <v>52739.359989825862</v>
      </c>
    </row>
    <row r="8709" spans="1:5" x14ac:dyDescent="0.4">
      <c r="A8709" s="1">
        <f t="shared" si="682"/>
        <v>45233</v>
      </c>
      <c r="B8709">
        <f t="shared" ca="1" si="683"/>
        <v>28646</v>
      </c>
      <c r="C8709">
        <f t="shared" ca="1" si="684"/>
        <v>659329.36151471618</v>
      </c>
      <c r="D8709">
        <f t="shared" ca="1" si="680"/>
        <v>626362.89343898033</v>
      </c>
      <c r="E8709">
        <f t="shared" ca="1" si="681"/>
        <v>32966.468075735815</v>
      </c>
    </row>
    <row r="8710" spans="1:5" x14ac:dyDescent="0.4">
      <c r="A8710" s="1">
        <f t="shared" si="682"/>
        <v>45234</v>
      </c>
      <c r="B8710">
        <f t="shared" ca="1" si="683"/>
        <v>28660</v>
      </c>
      <c r="C8710">
        <f t="shared" ca="1" si="684"/>
        <v>659706.56284659356</v>
      </c>
      <c r="D8710">
        <f t="shared" ca="1" si="680"/>
        <v>626721.23470426386</v>
      </c>
      <c r="E8710">
        <f t="shared" ca="1" si="681"/>
        <v>59373.590656193417</v>
      </c>
    </row>
    <row r="8711" spans="1:5" x14ac:dyDescent="0.4">
      <c r="A8711" s="1">
        <f t="shared" si="682"/>
        <v>45235</v>
      </c>
      <c r="B8711">
        <f t="shared" ca="1" si="683"/>
        <v>28671</v>
      </c>
      <c r="C8711">
        <f t="shared" ca="1" si="684"/>
        <v>660014.7615938579</v>
      </c>
      <c r="D8711">
        <f t="shared" ca="1" si="680"/>
        <v>627014.02351416496</v>
      </c>
      <c r="E8711">
        <f t="shared" ca="1" si="681"/>
        <v>52801.180927508634</v>
      </c>
    </row>
    <row r="8712" spans="1:5" x14ac:dyDescent="0.4">
      <c r="A8712" s="1">
        <f t="shared" si="682"/>
        <v>45236</v>
      </c>
      <c r="B8712">
        <f t="shared" ca="1" si="683"/>
        <v>28677</v>
      </c>
      <c r="C8712">
        <f t="shared" ca="1" si="684"/>
        <v>660171.22091960185</v>
      </c>
      <c r="D8712">
        <f t="shared" ca="1" si="680"/>
        <v>607357.5232460337</v>
      </c>
      <c r="E8712">
        <f t="shared" ca="1" si="681"/>
        <v>66017.122091960176</v>
      </c>
    </row>
    <row r="8713" spans="1:5" x14ac:dyDescent="0.4">
      <c r="A8713" s="1">
        <f t="shared" si="682"/>
        <v>45237</v>
      </c>
      <c r="B8713">
        <f t="shared" ca="1" si="683"/>
        <v>28680</v>
      </c>
      <c r="C8713">
        <f t="shared" ca="1" si="684"/>
        <v>660295.30373442755</v>
      </c>
      <c r="D8713">
        <f t="shared" ca="1" si="680"/>
        <v>567853.96121160768</v>
      </c>
      <c r="E8713">
        <f t="shared" ca="1" si="681"/>
        <v>39617.718224065655</v>
      </c>
    </row>
    <row r="8714" spans="1:5" x14ac:dyDescent="0.4">
      <c r="A8714" s="1">
        <f t="shared" si="682"/>
        <v>45238</v>
      </c>
      <c r="B8714">
        <f t="shared" ca="1" si="683"/>
        <v>28689</v>
      </c>
      <c r="C8714">
        <f t="shared" ca="1" si="684"/>
        <v>660557.55124945589</v>
      </c>
      <c r="D8714">
        <f t="shared" ca="1" si="680"/>
        <v>601107.37163700489</v>
      </c>
      <c r="E8714">
        <f t="shared" ca="1" si="681"/>
        <v>52844.604099956472</v>
      </c>
    </row>
    <row r="8715" spans="1:5" x14ac:dyDescent="0.4">
      <c r="A8715" s="1">
        <f t="shared" si="682"/>
        <v>45239</v>
      </c>
      <c r="B8715">
        <f t="shared" ca="1" si="683"/>
        <v>28703</v>
      </c>
      <c r="C8715">
        <f t="shared" ca="1" si="684"/>
        <v>660916.6135426081</v>
      </c>
      <c r="D8715">
        <f t="shared" ca="1" si="680"/>
        <v>627870.78286547773</v>
      </c>
      <c r="E8715">
        <f t="shared" ca="1" si="681"/>
        <v>33045.830677130405</v>
      </c>
    </row>
    <row r="8716" spans="1:5" x14ac:dyDescent="0.4">
      <c r="A8716" s="1">
        <f t="shared" si="682"/>
        <v>45240</v>
      </c>
      <c r="B8716">
        <f t="shared" ca="1" si="683"/>
        <v>28712</v>
      </c>
      <c r="C8716">
        <f t="shared" ca="1" si="684"/>
        <v>661142.2125127078</v>
      </c>
      <c r="D8716">
        <f t="shared" ca="1" si="680"/>
        <v>568582.30276092875</v>
      </c>
      <c r="E8716">
        <f t="shared" ca="1" si="681"/>
        <v>66114.221251270777</v>
      </c>
    </row>
    <row r="8717" spans="1:5" x14ac:dyDescent="0.4">
      <c r="A8717" s="1">
        <f t="shared" si="682"/>
        <v>45241</v>
      </c>
      <c r="B8717">
        <f t="shared" ca="1" si="683"/>
        <v>28715</v>
      </c>
      <c r="C8717">
        <f t="shared" ca="1" si="684"/>
        <v>661248.02653183253</v>
      </c>
      <c r="D8717">
        <f t="shared" ca="1" si="680"/>
        <v>575285.78308269428</v>
      </c>
      <c r="E8717">
        <f t="shared" ca="1" si="681"/>
        <v>46287.361857228279</v>
      </c>
    </row>
    <row r="8718" spans="1:5" x14ac:dyDescent="0.4">
      <c r="A8718" s="1">
        <f t="shared" si="682"/>
        <v>45242</v>
      </c>
      <c r="B8718">
        <f t="shared" ca="1" si="683"/>
        <v>28724</v>
      </c>
      <c r="C8718">
        <f t="shared" ca="1" si="684"/>
        <v>661492.02573591145</v>
      </c>
      <c r="D8718">
        <f t="shared" ca="1" si="680"/>
        <v>562268.22187552473</v>
      </c>
      <c r="E8718">
        <f t="shared" ca="1" si="681"/>
        <v>46304.441801513807</v>
      </c>
    </row>
    <row r="8719" spans="1:5" x14ac:dyDescent="0.4">
      <c r="A8719" s="1">
        <f t="shared" si="682"/>
        <v>45243</v>
      </c>
      <c r="B8719">
        <f t="shared" ca="1" si="683"/>
        <v>28733</v>
      </c>
      <c r="C8719">
        <f t="shared" ca="1" si="684"/>
        <v>661717.66947432025</v>
      </c>
      <c r="D8719">
        <f t="shared" ca="1" si="680"/>
        <v>608780.25591637462</v>
      </c>
      <c r="E8719">
        <f t="shared" ca="1" si="681"/>
        <v>52937.41355794562</v>
      </c>
    </row>
    <row r="8720" spans="1:5" x14ac:dyDescent="0.4">
      <c r="A8720" s="1">
        <f t="shared" si="682"/>
        <v>45244</v>
      </c>
      <c r="B8720">
        <f t="shared" ca="1" si="683"/>
        <v>28739</v>
      </c>
      <c r="C8720">
        <f t="shared" ca="1" si="684"/>
        <v>661892.6185503077</v>
      </c>
      <c r="D8720">
        <f t="shared" ca="1" si="680"/>
        <v>608941.20906628307</v>
      </c>
      <c r="E8720">
        <f t="shared" ca="1" si="681"/>
        <v>59570.335669527696</v>
      </c>
    </row>
    <row r="8721" spans="1:5" x14ac:dyDescent="0.4">
      <c r="A8721" s="1">
        <f t="shared" si="682"/>
        <v>45245</v>
      </c>
      <c r="B8721">
        <f t="shared" ca="1" si="683"/>
        <v>28750</v>
      </c>
      <c r="C8721">
        <f t="shared" ca="1" si="684"/>
        <v>662164.3542962831</v>
      </c>
      <c r="D8721">
        <f t="shared" ca="1" si="680"/>
        <v>622434.49303850613</v>
      </c>
      <c r="E8721">
        <f t="shared" ca="1" si="681"/>
        <v>33108.217714814149</v>
      </c>
    </row>
    <row r="8722" spans="1:5" x14ac:dyDescent="0.4">
      <c r="A8722" s="1">
        <f t="shared" si="682"/>
        <v>45246</v>
      </c>
      <c r="B8722">
        <f t="shared" ca="1" si="683"/>
        <v>28762</v>
      </c>
      <c r="C8722">
        <f t="shared" ca="1" si="684"/>
        <v>662459.13707136933</v>
      </c>
      <c r="D8722">
        <f t="shared" ca="1" si="680"/>
        <v>609462.40610565979</v>
      </c>
      <c r="E8722">
        <f t="shared" ca="1" si="681"/>
        <v>59621.32233642324</v>
      </c>
    </row>
    <row r="8723" spans="1:5" x14ac:dyDescent="0.4">
      <c r="A8723" s="1">
        <f t="shared" si="682"/>
        <v>45247</v>
      </c>
      <c r="B8723">
        <f t="shared" ca="1" si="683"/>
        <v>28765</v>
      </c>
      <c r="C8723">
        <f t="shared" ca="1" si="684"/>
        <v>662583.44508776965</v>
      </c>
      <c r="D8723">
        <f t="shared" ca="1" si="680"/>
        <v>616202.60393162584</v>
      </c>
      <c r="E8723">
        <f t="shared" ca="1" si="681"/>
        <v>46380.84115614387</v>
      </c>
    </row>
    <row r="8724" spans="1:5" x14ac:dyDescent="0.4">
      <c r="A8724" s="1">
        <f t="shared" si="682"/>
        <v>45248</v>
      </c>
      <c r="B8724">
        <f t="shared" ca="1" si="683"/>
        <v>28771</v>
      </c>
      <c r="C8724">
        <f t="shared" ca="1" si="684"/>
        <v>662758.46913390607</v>
      </c>
      <c r="D8724">
        <f t="shared" ca="1" si="680"/>
        <v>576599.86814649822</v>
      </c>
      <c r="E8724">
        <f t="shared" ca="1" si="681"/>
        <v>33137.923456695302</v>
      </c>
    </row>
    <row r="8725" spans="1:5" x14ac:dyDescent="0.4">
      <c r="A8725" s="1">
        <f t="shared" si="682"/>
        <v>45249</v>
      </c>
      <c r="B8725">
        <f t="shared" ca="1" si="683"/>
        <v>28774</v>
      </c>
      <c r="C8725">
        <f t="shared" ca="1" si="684"/>
        <v>662882.81169261585</v>
      </c>
      <c r="D8725">
        <f t="shared" ca="1" si="680"/>
        <v>616481.0148741327</v>
      </c>
      <c r="E8725">
        <f t="shared" ca="1" si="681"/>
        <v>53030.624935409265</v>
      </c>
    </row>
    <row r="8726" spans="1:5" x14ac:dyDescent="0.4">
      <c r="A8726" s="1">
        <f t="shared" si="682"/>
        <v>45250</v>
      </c>
      <c r="B8726">
        <f t="shared" ca="1" si="683"/>
        <v>28780</v>
      </c>
      <c r="C8726">
        <f t="shared" ca="1" si="684"/>
        <v>663076.28881826869</v>
      </c>
      <c r="D8726">
        <f t="shared" ca="1" si="680"/>
        <v>603399.42282462446</v>
      </c>
      <c r="E8726">
        <f t="shared" ca="1" si="681"/>
        <v>59676.865993644184</v>
      </c>
    </row>
    <row r="8727" spans="1:5" x14ac:dyDescent="0.4">
      <c r="A8727" s="1">
        <f t="shared" si="682"/>
        <v>45251</v>
      </c>
      <c r="B8727">
        <f t="shared" ca="1" si="683"/>
        <v>28792</v>
      </c>
      <c r="C8727">
        <f t="shared" ca="1" si="684"/>
        <v>663408.04199784226</v>
      </c>
      <c r="D8727">
        <f t="shared" ca="1" si="680"/>
        <v>590433.1573780796</v>
      </c>
      <c r="E8727">
        <f t="shared" ca="1" si="681"/>
        <v>39804.482519870537</v>
      </c>
    </row>
    <row r="8728" spans="1:5" x14ac:dyDescent="0.4">
      <c r="A8728" s="1">
        <f t="shared" si="682"/>
        <v>45252</v>
      </c>
      <c r="B8728">
        <f t="shared" ca="1" si="683"/>
        <v>28804</v>
      </c>
      <c r="C8728">
        <f t="shared" ca="1" si="684"/>
        <v>663721.41018328199</v>
      </c>
      <c r="D8728">
        <f t="shared" ca="1" si="680"/>
        <v>630535.33967411786</v>
      </c>
      <c r="E8728">
        <f t="shared" ca="1" si="681"/>
        <v>33186.070509164099</v>
      </c>
    </row>
    <row r="8729" spans="1:5" x14ac:dyDescent="0.4">
      <c r="A8729" s="1">
        <f t="shared" si="682"/>
        <v>45253</v>
      </c>
      <c r="B8729">
        <f t="shared" ca="1" si="683"/>
        <v>28810</v>
      </c>
      <c r="C8729">
        <f t="shared" ca="1" si="684"/>
        <v>663914.98791369156</v>
      </c>
      <c r="D8729">
        <f t="shared" ca="1" si="680"/>
        <v>597523.48912232241</v>
      </c>
      <c r="E8729">
        <f t="shared" ca="1" si="681"/>
        <v>53113.199033095327</v>
      </c>
    </row>
    <row r="8730" spans="1:5" x14ac:dyDescent="0.4">
      <c r="A8730" s="1">
        <f t="shared" si="682"/>
        <v>45254</v>
      </c>
      <c r="B8730">
        <f t="shared" ca="1" si="683"/>
        <v>28824</v>
      </c>
      <c r="C8730">
        <f t="shared" ca="1" si="684"/>
        <v>664274.51443335263</v>
      </c>
      <c r="D8730">
        <f t="shared" ca="1" si="680"/>
        <v>584561.57270135032</v>
      </c>
      <c r="E8730">
        <f t="shared" ca="1" si="681"/>
        <v>66427.45144333526</v>
      </c>
    </row>
    <row r="8731" spans="1:5" x14ac:dyDescent="0.4">
      <c r="A8731" s="1">
        <f t="shared" si="682"/>
        <v>45255</v>
      </c>
      <c r="B8731">
        <f t="shared" ca="1" si="683"/>
        <v>28838</v>
      </c>
      <c r="C8731">
        <f t="shared" ca="1" si="684"/>
        <v>664652.53988341754</v>
      </c>
      <c r="D8731">
        <f t="shared" ca="1" si="680"/>
        <v>604833.81129391002</v>
      </c>
      <c r="E8731">
        <f t="shared" ca="1" si="681"/>
        <v>53172.203190673405</v>
      </c>
    </row>
    <row r="8732" spans="1:5" x14ac:dyDescent="0.4">
      <c r="A8732" s="1">
        <f t="shared" si="682"/>
        <v>45256</v>
      </c>
      <c r="B8732">
        <f t="shared" ca="1" si="683"/>
        <v>28844</v>
      </c>
      <c r="C8732">
        <f t="shared" ca="1" si="684"/>
        <v>664809.2931126398</v>
      </c>
      <c r="D8732">
        <f t="shared" ca="1" si="680"/>
        <v>598328.36380137585</v>
      </c>
      <c r="E8732">
        <f t="shared" ca="1" si="681"/>
        <v>46536.650517884787</v>
      </c>
    </row>
    <row r="8733" spans="1:5" x14ac:dyDescent="0.4">
      <c r="A8733" s="1">
        <f t="shared" si="682"/>
        <v>45257</v>
      </c>
      <c r="B8733">
        <f t="shared" ca="1" si="683"/>
        <v>28853</v>
      </c>
      <c r="C8733">
        <f t="shared" ca="1" si="684"/>
        <v>665035.20178756409</v>
      </c>
      <c r="D8733">
        <f t="shared" ca="1" si="680"/>
        <v>598531.68160880764</v>
      </c>
      <c r="E8733">
        <f t="shared" ca="1" si="681"/>
        <v>39902.112107253844</v>
      </c>
    </row>
    <row r="8734" spans="1:5" x14ac:dyDescent="0.4">
      <c r="A8734" s="1">
        <f t="shared" si="682"/>
        <v>45258</v>
      </c>
      <c r="B8734">
        <f t="shared" ca="1" si="683"/>
        <v>28865</v>
      </c>
      <c r="C8734">
        <f t="shared" ca="1" si="684"/>
        <v>665330.27167079574</v>
      </c>
      <c r="D8734">
        <f t="shared" ca="1" si="680"/>
        <v>572184.0336368843</v>
      </c>
      <c r="E8734">
        <f t="shared" ca="1" si="681"/>
        <v>33266.513583539789</v>
      </c>
    </row>
    <row r="8735" spans="1:5" x14ac:dyDescent="0.4">
      <c r="A8735" s="1">
        <f t="shared" si="682"/>
        <v>45259</v>
      </c>
      <c r="B8735">
        <f t="shared" ca="1" si="683"/>
        <v>28877</v>
      </c>
      <c r="C8735">
        <f t="shared" ca="1" si="684"/>
        <v>665643.8465133307</v>
      </c>
      <c r="D8735">
        <f t="shared" ca="1" si="680"/>
        <v>605735.90032713092</v>
      </c>
      <c r="E8735">
        <f t="shared" ca="1" si="681"/>
        <v>39938.630790799842</v>
      </c>
    </row>
    <row r="8736" spans="1:5" x14ac:dyDescent="0.4">
      <c r="A8736" s="1">
        <f t="shared" si="682"/>
        <v>45260</v>
      </c>
      <c r="B8736">
        <f t="shared" ca="1" si="683"/>
        <v>28883</v>
      </c>
      <c r="C8736">
        <f t="shared" ca="1" si="684"/>
        <v>665837.63438420789</v>
      </c>
      <c r="D8736">
        <f t="shared" ca="1" si="680"/>
        <v>565961.98922657664</v>
      </c>
      <c r="E8736">
        <f t="shared" ca="1" si="681"/>
        <v>66583.763438420792</v>
      </c>
    </row>
    <row r="8737" spans="1:5" x14ac:dyDescent="0.4">
      <c r="A8737" s="1">
        <f t="shared" si="682"/>
        <v>45261</v>
      </c>
      <c r="B8737">
        <f t="shared" ca="1" si="683"/>
        <v>28895</v>
      </c>
      <c r="C8737">
        <f t="shared" ca="1" si="684"/>
        <v>666151.27583318111</v>
      </c>
      <c r="D8737">
        <f t="shared" ca="1" si="680"/>
        <v>586213.12273319939</v>
      </c>
      <c r="E8737">
        <f t="shared" ca="1" si="681"/>
        <v>59953.614824986296</v>
      </c>
    </row>
    <row r="8738" spans="1:5" x14ac:dyDescent="0.4">
      <c r="A8738" s="1">
        <f t="shared" si="682"/>
        <v>45262</v>
      </c>
      <c r="B8738">
        <f t="shared" ca="1" si="683"/>
        <v>28909</v>
      </c>
      <c r="C8738">
        <f t="shared" ca="1" si="684"/>
        <v>666511.06104927568</v>
      </c>
      <c r="D8738">
        <f t="shared" ca="1" si="680"/>
        <v>619855.28677582636</v>
      </c>
      <c r="E8738">
        <f t="shared" ca="1" si="681"/>
        <v>46655.774273449293</v>
      </c>
    </row>
    <row r="8739" spans="1:5" x14ac:dyDescent="0.4">
      <c r="A8739" s="1">
        <f t="shared" si="682"/>
        <v>45263</v>
      </c>
      <c r="B8739">
        <f t="shared" ca="1" si="683"/>
        <v>28918</v>
      </c>
      <c r="C8739">
        <f t="shared" ca="1" si="684"/>
        <v>666774.12030837836</v>
      </c>
      <c r="D8739">
        <f t="shared" ca="1" si="680"/>
        <v>633435.41429295938</v>
      </c>
      <c r="E8739">
        <f t="shared" ca="1" si="681"/>
        <v>40006.447218502704</v>
      </c>
    </row>
    <row r="8740" spans="1:5" x14ac:dyDescent="0.4">
      <c r="A8740" s="1">
        <f t="shared" si="682"/>
        <v>45264</v>
      </c>
      <c r="B8740">
        <f t="shared" ca="1" si="683"/>
        <v>28932</v>
      </c>
      <c r="C8740">
        <f t="shared" ca="1" si="684"/>
        <v>667133.98495855089</v>
      </c>
      <c r="D8740">
        <f t="shared" ca="1" si="680"/>
        <v>580406.56691393931</v>
      </c>
      <c r="E8740">
        <f t="shared" ca="1" si="681"/>
        <v>66713.398495855086</v>
      </c>
    </row>
    <row r="8741" spans="1:5" x14ac:dyDescent="0.4">
      <c r="A8741" s="1">
        <f t="shared" si="682"/>
        <v>45265</v>
      </c>
      <c r="B8741">
        <f t="shared" ca="1" si="683"/>
        <v>28944</v>
      </c>
      <c r="C8741">
        <f t="shared" ca="1" si="684"/>
        <v>667466.30678183399</v>
      </c>
      <c r="D8741">
        <f t="shared" ca="1" si="680"/>
        <v>574021.02383237716</v>
      </c>
      <c r="E8741">
        <f t="shared" ca="1" si="681"/>
        <v>40047.978406910042</v>
      </c>
    </row>
    <row r="8742" spans="1:5" x14ac:dyDescent="0.4">
      <c r="A8742" s="1">
        <f t="shared" si="682"/>
        <v>45266</v>
      </c>
      <c r="B8742">
        <f t="shared" ca="1" si="683"/>
        <v>28958</v>
      </c>
      <c r="C8742">
        <f t="shared" ca="1" si="684"/>
        <v>667807.70502588549</v>
      </c>
      <c r="D8742">
        <f t="shared" ca="1" si="680"/>
        <v>607705.01157355576</v>
      </c>
      <c r="E8742">
        <f t="shared" ca="1" si="681"/>
        <v>53424.616402070838</v>
      </c>
    </row>
    <row r="8743" spans="1:5" x14ac:dyDescent="0.4">
      <c r="A8743" s="1">
        <f t="shared" si="682"/>
        <v>45267</v>
      </c>
      <c r="B8743">
        <f t="shared" ca="1" si="683"/>
        <v>28972</v>
      </c>
      <c r="C8743">
        <f t="shared" ca="1" si="684"/>
        <v>668149.12172148575</v>
      </c>
      <c r="D8743">
        <f t="shared" ca="1" si="680"/>
        <v>628060.17441819655</v>
      </c>
      <c r="E8743">
        <f t="shared" ca="1" si="681"/>
        <v>33407.456086074286</v>
      </c>
    </row>
    <row r="8744" spans="1:5" x14ac:dyDescent="0.4">
      <c r="A8744" s="1">
        <f t="shared" si="682"/>
        <v>45268</v>
      </c>
      <c r="B8744">
        <f t="shared" ca="1" si="683"/>
        <v>28986</v>
      </c>
      <c r="C8744">
        <f t="shared" ca="1" si="684"/>
        <v>668527.69420207466</v>
      </c>
      <c r="D8744">
        <f t="shared" ca="1" si="680"/>
        <v>628416.03254995018</v>
      </c>
      <c r="E8744">
        <f t="shared" ca="1" si="681"/>
        <v>46796.938594145227</v>
      </c>
    </row>
    <row r="8745" spans="1:5" x14ac:dyDescent="0.4">
      <c r="A8745" s="1">
        <f t="shared" si="682"/>
        <v>45269</v>
      </c>
      <c r="B8745">
        <f t="shared" ca="1" si="683"/>
        <v>28998</v>
      </c>
      <c r="C8745">
        <f t="shared" ca="1" si="684"/>
        <v>668860.19366745336</v>
      </c>
      <c r="D8745">
        <f t="shared" ca="1" si="680"/>
        <v>608662.77623738255</v>
      </c>
      <c r="E8745">
        <f t="shared" ca="1" si="681"/>
        <v>66886.019366745328</v>
      </c>
    </row>
    <row r="8746" spans="1:5" x14ac:dyDescent="0.4">
      <c r="A8746" s="1">
        <f t="shared" si="682"/>
        <v>45270</v>
      </c>
      <c r="B8746">
        <f t="shared" ca="1" si="683"/>
        <v>29004</v>
      </c>
      <c r="C8746">
        <f t="shared" ca="1" si="684"/>
        <v>669035.75466777745</v>
      </c>
      <c r="D8746">
        <f t="shared" ca="1" si="680"/>
        <v>595441.82165432198</v>
      </c>
      <c r="E8746">
        <f t="shared" ca="1" si="681"/>
        <v>66903.575466777751</v>
      </c>
    </row>
    <row r="8747" spans="1:5" x14ac:dyDescent="0.4">
      <c r="A8747" s="1">
        <f t="shared" si="682"/>
        <v>45271</v>
      </c>
      <c r="B8747">
        <f t="shared" ca="1" si="683"/>
        <v>29016</v>
      </c>
      <c r="C8747">
        <f t="shared" ca="1" si="684"/>
        <v>669368.334915702</v>
      </c>
      <c r="D8747">
        <f t="shared" ca="1" si="680"/>
        <v>635899.91816991684</v>
      </c>
      <c r="E8747">
        <f t="shared" ca="1" si="681"/>
        <v>60243.150142413186</v>
      </c>
    </row>
    <row r="8748" spans="1:5" x14ac:dyDescent="0.4">
      <c r="A8748" s="1">
        <f t="shared" si="682"/>
        <v>45272</v>
      </c>
      <c r="B8748">
        <f t="shared" ca="1" si="683"/>
        <v>29031</v>
      </c>
      <c r="C8748">
        <f t="shared" ca="1" si="684"/>
        <v>669751.57535499637</v>
      </c>
      <c r="D8748">
        <f t="shared" ca="1" si="680"/>
        <v>609473.9335730467</v>
      </c>
      <c r="E8748">
        <f t="shared" ca="1" si="681"/>
        <v>66975.157535499631</v>
      </c>
    </row>
    <row r="8749" spans="1:5" x14ac:dyDescent="0.4">
      <c r="A8749" s="1">
        <f t="shared" si="682"/>
        <v>45273</v>
      </c>
      <c r="B8749">
        <f t="shared" ca="1" si="683"/>
        <v>29043</v>
      </c>
      <c r="C8749">
        <f t="shared" ca="1" si="684"/>
        <v>670084.25370415801</v>
      </c>
      <c r="D8749">
        <f t="shared" ca="1" si="680"/>
        <v>589674.14325965906</v>
      </c>
      <c r="E8749">
        <f t="shared" ca="1" si="681"/>
        <v>40205.055222249481</v>
      </c>
    </row>
    <row r="8750" spans="1:5" x14ac:dyDescent="0.4">
      <c r="A8750" s="1">
        <f t="shared" si="682"/>
        <v>45274</v>
      </c>
      <c r="B8750">
        <f t="shared" ca="1" si="683"/>
        <v>29052</v>
      </c>
      <c r="C8750">
        <f t="shared" ca="1" si="684"/>
        <v>670329.14143162465</v>
      </c>
      <c r="D8750">
        <f t="shared" ca="1" si="680"/>
        <v>569779.77021688095</v>
      </c>
      <c r="E8750">
        <f t="shared" ca="1" si="681"/>
        <v>53626.331314529969</v>
      </c>
    </row>
    <row r="8751" spans="1:5" x14ac:dyDescent="0.4">
      <c r="A8751" s="1">
        <f t="shared" si="682"/>
        <v>45275</v>
      </c>
      <c r="B8751">
        <f t="shared" ca="1" si="683"/>
        <v>29067</v>
      </c>
      <c r="C8751">
        <f t="shared" ca="1" si="684"/>
        <v>670731.13240933046</v>
      </c>
      <c r="D8751">
        <f t="shared" ca="1" si="680"/>
        <v>570121.46254793089</v>
      </c>
      <c r="E8751">
        <f t="shared" ca="1" si="681"/>
        <v>60365.801916839744</v>
      </c>
    </row>
    <row r="8752" spans="1:5" x14ac:dyDescent="0.4">
      <c r="A8752" s="1">
        <f t="shared" si="682"/>
        <v>45276</v>
      </c>
      <c r="B8752">
        <f t="shared" ca="1" si="683"/>
        <v>29082</v>
      </c>
      <c r="C8752">
        <f t="shared" ca="1" si="684"/>
        <v>671133.18573046906</v>
      </c>
      <c r="D8752">
        <f t="shared" ca="1" si="680"/>
        <v>604019.86715742212</v>
      </c>
      <c r="E8752">
        <f t="shared" ca="1" si="681"/>
        <v>60401.98671574222</v>
      </c>
    </row>
    <row r="8753" spans="1:5" x14ac:dyDescent="0.4">
      <c r="A8753" s="1">
        <f t="shared" si="682"/>
        <v>45277</v>
      </c>
      <c r="B8753">
        <f t="shared" ca="1" si="683"/>
        <v>29085</v>
      </c>
      <c r="C8753">
        <f t="shared" ca="1" si="684"/>
        <v>671221.06205408834</v>
      </c>
      <c r="D8753">
        <f t="shared" ca="1" si="680"/>
        <v>583962.32398705685</v>
      </c>
      <c r="E8753">
        <f t="shared" ca="1" si="681"/>
        <v>33561.05310270442</v>
      </c>
    </row>
    <row r="8754" spans="1:5" x14ac:dyDescent="0.4">
      <c r="A8754" s="1">
        <f t="shared" si="682"/>
        <v>45278</v>
      </c>
      <c r="B8754">
        <f t="shared" ca="1" si="683"/>
        <v>29094</v>
      </c>
      <c r="C8754">
        <f t="shared" ca="1" si="684"/>
        <v>671466.06485742738</v>
      </c>
      <c r="D8754">
        <f t="shared" ca="1" si="680"/>
        <v>584175.47642596182</v>
      </c>
      <c r="E8754">
        <f t="shared" ca="1" si="681"/>
        <v>47002.624540019919</v>
      </c>
    </row>
    <row r="8755" spans="1:5" x14ac:dyDescent="0.4">
      <c r="A8755" s="1">
        <f t="shared" si="682"/>
        <v>45279</v>
      </c>
      <c r="B8755">
        <f t="shared" ca="1" si="683"/>
        <v>29097</v>
      </c>
      <c r="C8755">
        <f t="shared" ca="1" si="684"/>
        <v>671572.60995567497</v>
      </c>
      <c r="D8755">
        <f t="shared" ca="1" si="680"/>
        <v>570836.71846232365</v>
      </c>
      <c r="E8755">
        <f t="shared" ca="1" si="681"/>
        <v>33578.63049778375</v>
      </c>
    </row>
    <row r="8756" spans="1:5" x14ac:dyDescent="0.4">
      <c r="A8756" s="1">
        <f t="shared" si="682"/>
        <v>45280</v>
      </c>
      <c r="B8756">
        <f t="shared" ca="1" si="683"/>
        <v>29106</v>
      </c>
      <c r="C8756">
        <f t="shared" ca="1" si="684"/>
        <v>671798.99480444798</v>
      </c>
      <c r="D8756">
        <f t="shared" ca="1" si="680"/>
        <v>591183.11542791431</v>
      </c>
      <c r="E8756">
        <f t="shared" ca="1" si="681"/>
        <v>60461.909532400314</v>
      </c>
    </row>
    <row r="8757" spans="1:5" x14ac:dyDescent="0.4">
      <c r="A8757" s="1">
        <f t="shared" si="682"/>
        <v>45281</v>
      </c>
      <c r="B8757">
        <f t="shared" ca="1" si="683"/>
        <v>29112</v>
      </c>
      <c r="C8757">
        <f t="shared" ca="1" si="684"/>
        <v>671956.14643719117</v>
      </c>
      <c r="D8757">
        <f t="shared" ca="1" si="680"/>
        <v>624919.21618658782</v>
      </c>
      <c r="E8757">
        <f t="shared" ca="1" si="681"/>
        <v>33597.80732185956</v>
      </c>
    </row>
    <row r="8758" spans="1:5" x14ac:dyDescent="0.4">
      <c r="A8758" s="1">
        <f t="shared" si="682"/>
        <v>45282</v>
      </c>
      <c r="B8758">
        <f t="shared" ca="1" si="683"/>
        <v>29121</v>
      </c>
      <c r="C8758">
        <f t="shared" ca="1" si="684"/>
        <v>672201.22469942598</v>
      </c>
      <c r="D8758">
        <f t="shared" ca="1" si="680"/>
        <v>578093.05324150634</v>
      </c>
      <c r="E8758">
        <f t="shared" ca="1" si="681"/>
        <v>40332.073481965555</v>
      </c>
    </row>
    <row r="8759" spans="1:5" x14ac:dyDescent="0.4">
      <c r="A8759" s="1">
        <f t="shared" si="682"/>
        <v>45283</v>
      </c>
      <c r="B8759">
        <f t="shared" ca="1" si="683"/>
        <v>29127</v>
      </c>
      <c r="C8759">
        <f t="shared" ca="1" si="684"/>
        <v>672377.07514972973</v>
      </c>
      <c r="D8759">
        <f t="shared" ca="1" si="680"/>
        <v>632034.45064074593</v>
      </c>
      <c r="E8759">
        <f t="shared" ca="1" si="681"/>
        <v>67237.707514972979</v>
      </c>
    </row>
    <row r="8760" spans="1:5" x14ac:dyDescent="0.4">
      <c r="A8760" s="1">
        <f t="shared" si="682"/>
        <v>45284</v>
      </c>
      <c r="B8760">
        <f t="shared" ca="1" si="683"/>
        <v>29130</v>
      </c>
      <c r="C8760">
        <f t="shared" ca="1" si="684"/>
        <v>672502.36531264998</v>
      </c>
      <c r="D8760">
        <f t="shared" ca="1" si="680"/>
        <v>571627.01051575248</v>
      </c>
      <c r="E8760">
        <f t="shared" ca="1" si="681"/>
        <v>47075.165571885504</v>
      </c>
    </row>
    <row r="8761" spans="1:5" x14ac:dyDescent="0.4">
      <c r="A8761" s="1">
        <f t="shared" si="682"/>
        <v>45285</v>
      </c>
      <c r="B8761">
        <f t="shared" ca="1" si="683"/>
        <v>29142</v>
      </c>
      <c r="C8761">
        <f t="shared" ca="1" si="684"/>
        <v>672835.46522263682</v>
      </c>
      <c r="D8761">
        <f t="shared" ca="1" si="680"/>
        <v>578638.50009146763</v>
      </c>
      <c r="E8761">
        <f t="shared" ca="1" si="681"/>
        <v>47098.482565584571</v>
      </c>
    </row>
    <row r="8762" spans="1:5" x14ac:dyDescent="0.4">
      <c r="A8762" s="1">
        <f t="shared" si="682"/>
        <v>45286</v>
      </c>
      <c r="B8762">
        <f t="shared" ca="1" si="683"/>
        <v>29157</v>
      </c>
      <c r="C8762">
        <f t="shared" ca="1" si="684"/>
        <v>673219.18676861003</v>
      </c>
      <c r="D8762">
        <f t="shared" ca="1" si="680"/>
        <v>578968.50062100461</v>
      </c>
      <c r="E8762">
        <f t="shared" ca="1" si="681"/>
        <v>67321.918676861009</v>
      </c>
    </row>
    <row r="8763" spans="1:5" x14ac:dyDescent="0.4">
      <c r="A8763" s="1">
        <f t="shared" si="682"/>
        <v>45287</v>
      </c>
      <c r="B8763">
        <f t="shared" ca="1" si="683"/>
        <v>29160</v>
      </c>
      <c r="C8763">
        <f t="shared" ca="1" si="684"/>
        <v>673307.15758527804</v>
      </c>
      <c r="D8763">
        <f t="shared" ca="1" si="680"/>
        <v>579044.15552333917</v>
      </c>
      <c r="E8763">
        <f t="shared" ca="1" si="681"/>
        <v>40398.429455116682</v>
      </c>
    </row>
    <row r="8764" spans="1:5" x14ac:dyDescent="0.4">
      <c r="A8764" s="1">
        <f t="shared" si="682"/>
        <v>45288</v>
      </c>
      <c r="B8764">
        <f t="shared" ca="1" si="683"/>
        <v>29166</v>
      </c>
      <c r="C8764">
        <f t="shared" ca="1" si="684"/>
        <v>673464.40497763106</v>
      </c>
      <c r="D8764">
        <f t="shared" ca="1" si="680"/>
        <v>579179.38828076271</v>
      </c>
      <c r="E8764">
        <f t="shared" ca="1" si="681"/>
        <v>40407.864298657863</v>
      </c>
    </row>
    <row r="8765" spans="1:5" x14ac:dyDescent="0.4">
      <c r="A8765" s="1">
        <f t="shared" si="682"/>
        <v>45289</v>
      </c>
      <c r="B8765">
        <f t="shared" ca="1" si="683"/>
        <v>29175</v>
      </c>
      <c r="C8765">
        <f t="shared" ca="1" si="684"/>
        <v>673709.6478357946</v>
      </c>
      <c r="D8765">
        <f t="shared" ca="1" si="680"/>
        <v>599601.58657385723</v>
      </c>
      <c r="E8765">
        <f t="shared" ca="1" si="681"/>
        <v>53896.771826863565</v>
      </c>
    </row>
    <row r="8766" spans="1:5" x14ac:dyDescent="0.4">
      <c r="A8766" s="1">
        <f t="shared" si="682"/>
        <v>45290</v>
      </c>
      <c r="B8766">
        <f t="shared" ca="1" si="683"/>
        <v>29178</v>
      </c>
      <c r="C8766">
        <f t="shared" ca="1" si="684"/>
        <v>673797.63997334649</v>
      </c>
      <c r="D8766">
        <f t="shared" ca="1" si="680"/>
        <v>572727.99397734448</v>
      </c>
      <c r="E8766">
        <f t="shared" ca="1" si="681"/>
        <v>60641.787597601178</v>
      </c>
    </row>
    <row r="8767" spans="1:5" x14ac:dyDescent="0.4">
      <c r="A8767" s="1">
        <f t="shared" si="682"/>
        <v>45291</v>
      </c>
      <c r="B8767">
        <f t="shared" ca="1" si="683"/>
        <v>29181</v>
      </c>
      <c r="C8767">
        <f t="shared" ca="1" si="684"/>
        <v>673885.63647951279</v>
      </c>
      <c r="D8767">
        <f t="shared" ca="1" si="680"/>
        <v>626713.64192594693</v>
      </c>
      <c r="E8767">
        <f t="shared" ca="1" si="681"/>
        <v>33694.281823975638</v>
      </c>
    </row>
    <row r="8768" spans="1:5" x14ac:dyDescent="0.4">
      <c r="A8768" s="1">
        <f t="shared" si="682"/>
        <v>45292</v>
      </c>
      <c r="B8768">
        <f t="shared" ca="1" si="683"/>
        <v>29190</v>
      </c>
      <c r="C8768">
        <f t="shared" ca="1" si="684"/>
        <v>674112.20101346378</v>
      </c>
      <c r="D8768">
        <f t="shared" ca="1" si="680"/>
        <v>620183.22493238666</v>
      </c>
      <c r="E8768">
        <f t="shared" ca="1" si="681"/>
        <v>33705.610050673189</v>
      </c>
    </row>
    <row r="8769" spans="1:5" x14ac:dyDescent="0.4">
      <c r="A8769" s="1">
        <f t="shared" si="682"/>
        <v>45293</v>
      </c>
      <c r="B8769">
        <f t="shared" ca="1" si="683"/>
        <v>29199</v>
      </c>
      <c r="C8769">
        <f t="shared" ca="1" si="684"/>
        <v>674338.77761435998</v>
      </c>
      <c r="D8769">
        <f t="shared" ca="1" si="680"/>
        <v>593418.12430063682</v>
      </c>
      <c r="E8769">
        <f t="shared" ca="1" si="681"/>
        <v>40460.326656861602</v>
      </c>
    </row>
    <row r="8770" spans="1:5" x14ac:dyDescent="0.4">
      <c r="A8770" s="1">
        <f t="shared" si="682"/>
        <v>45294</v>
      </c>
      <c r="B8770">
        <f t="shared" ca="1" si="683"/>
        <v>29205</v>
      </c>
      <c r="C8770">
        <f t="shared" ca="1" si="684"/>
        <v>674514.81608596386</v>
      </c>
      <c r="D8770">
        <f t="shared" ca="1" si="680"/>
        <v>634043.92712080607</v>
      </c>
      <c r="E8770">
        <f t="shared" ca="1" si="681"/>
        <v>33725.740804298192</v>
      </c>
    </row>
    <row r="8771" spans="1:5" x14ac:dyDescent="0.4">
      <c r="A8771" s="1">
        <f t="shared" si="682"/>
        <v>45295</v>
      </c>
      <c r="B8771">
        <f t="shared" ca="1" si="683"/>
        <v>29208</v>
      </c>
      <c r="C8771">
        <f t="shared" ca="1" si="684"/>
        <v>674602.8421363791</v>
      </c>
      <c r="D8771">
        <f t="shared" ref="D8771:D8834" ca="1" si="685">C8771*RANDBETWEEN(85,95)/100</f>
        <v>586904.47265864979</v>
      </c>
      <c r="E8771">
        <f t="shared" ref="E8771:E8834" ca="1" si="686">C8771*RANDBETWEEN(5,10)/100</f>
        <v>40476.170528182745</v>
      </c>
    </row>
    <row r="8772" spans="1:5" x14ac:dyDescent="0.4">
      <c r="A8772" s="1">
        <f t="shared" ref="A8772:A8835" si="687">A8771+1</f>
        <v>45296</v>
      </c>
      <c r="B8772">
        <f t="shared" ref="B8772:B8835" ca="1" si="688">ROUND(B8771*(1+RANDBETWEEN(1,5)/10000),0)</f>
        <v>29214</v>
      </c>
      <c r="C8772">
        <f t="shared" ref="C8772:C8835" ca="1" si="689">(C8771/B8771)*(1+RANDBETWEEN(1,3)/100/360)*B8772</f>
        <v>674778.90682638192</v>
      </c>
      <c r="D8772">
        <f t="shared" ca="1" si="685"/>
        <v>580309.85987068852</v>
      </c>
      <c r="E8772">
        <f t="shared" ca="1" si="686"/>
        <v>53982.312546110552</v>
      </c>
    </row>
    <row r="8773" spans="1:5" x14ac:dyDescent="0.4">
      <c r="A8773" s="1">
        <f t="shared" si="687"/>
        <v>45297</v>
      </c>
      <c r="B8773">
        <f t="shared" ca="1" si="688"/>
        <v>29226</v>
      </c>
      <c r="C8773">
        <f t="shared" ca="1" si="689"/>
        <v>675074.83189282636</v>
      </c>
      <c r="D8773">
        <f t="shared" ca="1" si="685"/>
        <v>580564.35542783071</v>
      </c>
      <c r="E8773">
        <f t="shared" ca="1" si="686"/>
        <v>40504.489913569581</v>
      </c>
    </row>
    <row r="8774" spans="1:5" x14ac:dyDescent="0.4">
      <c r="A8774" s="1">
        <f t="shared" si="687"/>
        <v>45298</v>
      </c>
      <c r="B8774">
        <f t="shared" ca="1" si="688"/>
        <v>29241</v>
      </c>
      <c r="C8774">
        <f t="shared" ca="1" si="689"/>
        <v>675477.59351176198</v>
      </c>
      <c r="D8774">
        <f t="shared" ca="1" si="685"/>
        <v>607929.83416058577</v>
      </c>
      <c r="E8774">
        <f t="shared" ca="1" si="686"/>
        <v>40528.655610705719</v>
      </c>
    </row>
    <row r="8775" spans="1:5" x14ac:dyDescent="0.4">
      <c r="A8775" s="1">
        <f t="shared" si="687"/>
        <v>45299</v>
      </c>
      <c r="B8775">
        <f t="shared" ca="1" si="688"/>
        <v>29247</v>
      </c>
      <c r="C8775">
        <f t="shared" ca="1" si="689"/>
        <v>675634.96278148587</v>
      </c>
      <c r="D8775">
        <f t="shared" ca="1" si="685"/>
        <v>628340.51538678189</v>
      </c>
      <c r="E8775">
        <f t="shared" ca="1" si="686"/>
        <v>47294.44739470401</v>
      </c>
    </row>
    <row r="8776" spans="1:5" x14ac:dyDescent="0.4">
      <c r="A8776" s="1">
        <f t="shared" si="687"/>
        <v>45300</v>
      </c>
      <c r="B8776">
        <f t="shared" ca="1" si="688"/>
        <v>29250</v>
      </c>
      <c r="C8776">
        <f t="shared" ca="1" si="689"/>
        <v>675723.03534604306</v>
      </c>
      <c r="D8776">
        <f t="shared" ca="1" si="685"/>
        <v>641936.88357874088</v>
      </c>
      <c r="E8776">
        <f t="shared" ca="1" si="686"/>
        <v>33786.151767302159</v>
      </c>
    </row>
    <row r="8777" spans="1:5" x14ac:dyDescent="0.4">
      <c r="A8777" s="1">
        <f t="shared" si="687"/>
        <v>45301</v>
      </c>
      <c r="B8777">
        <f t="shared" ca="1" si="688"/>
        <v>29259</v>
      </c>
      <c r="C8777">
        <f t="shared" ca="1" si="689"/>
        <v>675987.27770532679</v>
      </c>
      <c r="D8777">
        <f t="shared" ca="1" si="685"/>
        <v>601628.67715774081</v>
      </c>
      <c r="E8777">
        <f t="shared" ca="1" si="686"/>
        <v>54078.982216426142</v>
      </c>
    </row>
    <row r="8778" spans="1:5" x14ac:dyDescent="0.4">
      <c r="A8778" s="1">
        <f t="shared" si="687"/>
        <v>45302</v>
      </c>
      <c r="B8778">
        <f t="shared" ca="1" si="688"/>
        <v>29274</v>
      </c>
      <c r="C8778">
        <f t="shared" ca="1" si="689"/>
        <v>676352.61826675746</v>
      </c>
      <c r="D8778">
        <f t="shared" ca="1" si="685"/>
        <v>608717.35644008173</v>
      </c>
      <c r="E8778">
        <f t="shared" ca="1" si="686"/>
        <v>54108.209461340593</v>
      </c>
    </row>
    <row r="8779" spans="1:5" x14ac:dyDescent="0.4">
      <c r="A8779" s="1">
        <f t="shared" si="687"/>
        <v>45303</v>
      </c>
      <c r="B8779">
        <f t="shared" ca="1" si="688"/>
        <v>29289</v>
      </c>
      <c r="C8779">
        <f t="shared" ca="1" si="689"/>
        <v>676717.97860329086</v>
      </c>
      <c r="D8779">
        <f t="shared" ca="1" si="685"/>
        <v>629347.72010106046</v>
      </c>
      <c r="E8779">
        <f t="shared" ca="1" si="686"/>
        <v>47370.258502230368</v>
      </c>
    </row>
    <row r="8780" spans="1:5" x14ac:dyDescent="0.4">
      <c r="A8780" s="1">
        <f t="shared" si="687"/>
        <v>45304</v>
      </c>
      <c r="B8780">
        <f t="shared" ca="1" si="688"/>
        <v>29301</v>
      </c>
      <c r="C8780">
        <f t="shared" ca="1" si="689"/>
        <v>677032.84766082349</v>
      </c>
      <c r="D8780">
        <f t="shared" ca="1" si="685"/>
        <v>575477.92051169998</v>
      </c>
      <c r="E8780">
        <f t="shared" ca="1" si="686"/>
        <v>40621.970859649409</v>
      </c>
    </row>
    <row r="8781" spans="1:5" x14ac:dyDescent="0.4">
      <c r="A8781" s="1">
        <f t="shared" si="687"/>
        <v>45305</v>
      </c>
      <c r="B8781">
        <f t="shared" ca="1" si="688"/>
        <v>29304</v>
      </c>
      <c r="C8781">
        <f t="shared" ca="1" si="689"/>
        <v>677120.97445789445</v>
      </c>
      <c r="D8781">
        <f t="shared" ca="1" si="685"/>
        <v>636493.71599042078</v>
      </c>
      <c r="E8781">
        <f t="shared" ca="1" si="686"/>
        <v>47398.468212052612</v>
      </c>
    </row>
    <row r="8782" spans="1:5" x14ac:dyDescent="0.4">
      <c r="A8782" s="1">
        <f t="shared" si="687"/>
        <v>45306</v>
      </c>
      <c r="B8782">
        <f t="shared" ca="1" si="688"/>
        <v>29316</v>
      </c>
      <c r="C8782">
        <f t="shared" ca="1" si="689"/>
        <v>677417.07239243214</v>
      </c>
      <c r="D8782">
        <f t="shared" ca="1" si="685"/>
        <v>643546.21877281053</v>
      </c>
      <c r="E8782">
        <f t="shared" ca="1" si="686"/>
        <v>40645.024343545927</v>
      </c>
    </row>
    <row r="8783" spans="1:5" x14ac:dyDescent="0.4">
      <c r="A8783" s="1">
        <f t="shared" si="687"/>
        <v>45307</v>
      </c>
      <c r="B8783">
        <f t="shared" ca="1" si="688"/>
        <v>29325</v>
      </c>
      <c r="C8783">
        <f t="shared" ca="1" si="689"/>
        <v>677643.86207412195</v>
      </c>
      <c r="D8783">
        <f t="shared" ca="1" si="685"/>
        <v>582773.72138374485</v>
      </c>
      <c r="E8783">
        <f t="shared" ca="1" si="686"/>
        <v>47435.070345188535</v>
      </c>
    </row>
    <row r="8784" spans="1:5" x14ac:dyDescent="0.4">
      <c r="A8784" s="1">
        <f t="shared" si="687"/>
        <v>45308</v>
      </c>
      <c r="B8784">
        <f t="shared" ca="1" si="688"/>
        <v>29328</v>
      </c>
      <c r="C8784">
        <f t="shared" ca="1" si="689"/>
        <v>677732.01162067009</v>
      </c>
      <c r="D8784">
        <f t="shared" ca="1" si="685"/>
        <v>576072.20987756958</v>
      </c>
      <c r="E8784">
        <f t="shared" ca="1" si="686"/>
        <v>60995.881045860311</v>
      </c>
    </row>
    <row r="8785" spans="1:5" x14ac:dyDescent="0.4">
      <c r="A8785" s="1">
        <f t="shared" si="687"/>
        <v>45309</v>
      </c>
      <c r="B8785">
        <f t="shared" ca="1" si="688"/>
        <v>29340</v>
      </c>
      <c r="C8785">
        <f t="shared" ca="1" si="689"/>
        <v>678046.98322863469</v>
      </c>
      <c r="D8785">
        <f t="shared" ca="1" si="685"/>
        <v>630583.69440263021</v>
      </c>
      <c r="E8785">
        <f t="shared" ca="1" si="686"/>
        <v>40682.818993718087</v>
      </c>
    </row>
    <row r="8786" spans="1:5" x14ac:dyDescent="0.4">
      <c r="A8786" s="1">
        <f t="shared" si="687"/>
        <v>45310</v>
      </c>
      <c r="B8786">
        <f t="shared" ca="1" si="688"/>
        <v>29343</v>
      </c>
      <c r="C8786">
        <f t="shared" ca="1" si="689"/>
        <v>678135.14975027519</v>
      </c>
      <c r="D8786">
        <f t="shared" ca="1" si="685"/>
        <v>623884.33777025319</v>
      </c>
      <c r="E8786">
        <f t="shared" ca="1" si="686"/>
        <v>40688.108985016515</v>
      </c>
    </row>
    <row r="8787" spans="1:5" x14ac:dyDescent="0.4">
      <c r="A8787" s="1">
        <f t="shared" si="687"/>
        <v>45311</v>
      </c>
      <c r="B8787">
        <f t="shared" ca="1" si="688"/>
        <v>29355</v>
      </c>
      <c r="C8787">
        <f t="shared" ca="1" si="689"/>
        <v>678450.16686521645</v>
      </c>
      <c r="D8787">
        <f t="shared" ca="1" si="685"/>
        <v>610605.15017869475</v>
      </c>
      <c r="E8787">
        <f t="shared" ca="1" si="686"/>
        <v>40707.010011912986</v>
      </c>
    </row>
    <row r="8788" spans="1:5" x14ac:dyDescent="0.4">
      <c r="A8788" s="1">
        <f t="shared" si="687"/>
        <v>45312</v>
      </c>
      <c r="B8788">
        <f t="shared" ca="1" si="688"/>
        <v>29370</v>
      </c>
      <c r="C8788">
        <f t="shared" ca="1" si="689"/>
        <v>678853.41194395546</v>
      </c>
      <c r="D8788">
        <f t="shared" ca="1" si="685"/>
        <v>644910.74134675774</v>
      </c>
      <c r="E8788">
        <f t="shared" ca="1" si="686"/>
        <v>40731.20471663733</v>
      </c>
    </row>
    <row r="8789" spans="1:5" x14ac:dyDescent="0.4">
      <c r="A8789" s="1">
        <f t="shared" si="687"/>
        <v>45313</v>
      </c>
      <c r="B8789">
        <f t="shared" ca="1" si="688"/>
        <v>29373</v>
      </c>
      <c r="C8789">
        <f t="shared" ca="1" si="689"/>
        <v>678941.61242229585</v>
      </c>
      <c r="D8789">
        <f t="shared" ca="1" si="685"/>
        <v>624626.28342851216</v>
      </c>
      <c r="E8789">
        <f t="shared" ca="1" si="686"/>
        <v>54315.328993783667</v>
      </c>
    </row>
    <row r="8790" spans="1:5" x14ac:dyDescent="0.4">
      <c r="A8790" s="1">
        <f t="shared" si="687"/>
        <v>45314</v>
      </c>
      <c r="B8790">
        <f t="shared" ca="1" si="688"/>
        <v>29379</v>
      </c>
      <c r="C8790">
        <f t="shared" ca="1" si="689"/>
        <v>679136.8893254773</v>
      </c>
      <c r="D8790">
        <f t="shared" ca="1" si="685"/>
        <v>584057.72481991048</v>
      </c>
      <c r="E8790">
        <f t="shared" ca="1" si="686"/>
        <v>40748.213359528643</v>
      </c>
    </row>
    <row r="8791" spans="1:5" x14ac:dyDescent="0.4">
      <c r="A8791" s="1">
        <f t="shared" si="687"/>
        <v>45315</v>
      </c>
      <c r="B8791">
        <f t="shared" ca="1" si="688"/>
        <v>29394</v>
      </c>
      <c r="C8791">
        <f t="shared" ca="1" si="689"/>
        <v>679502.50995960424</v>
      </c>
      <c r="D8791">
        <f t="shared" ca="1" si="685"/>
        <v>638732.35936202807</v>
      </c>
      <c r="E8791">
        <f t="shared" ca="1" si="686"/>
        <v>47565.175697172293</v>
      </c>
    </row>
    <row r="8792" spans="1:5" x14ac:dyDescent="0.4">
      <c r="A8792" s="1">
        <f t="shared" si="687"/>
        <v>45316</v>
      </c>
      <c r="B8792">
        <f t="shared" ca="1" si="688"/>
        <v>29409</v>
      </c>
      <c r="C8792">
        <f t="shared" ca="1" si="689"/>
        <v>679905.91978561226</v>
      </c>
      <c r="D8792">
        <f t="shared" ca="1" si="685"/>
        <v>645910.6237963317</v>
      </c>
      <c r="E8792">
        <f t="shared" ca="1" si="686"/>
        <v>47593.414384992859</v>
      </c>
    </row>
    <row r="8793" spans="1:5" x14ac:dyDescent="0.4">
      <c r="A8793" s="1">
        <f t="shared" si="687"/>
        <v>45317</v>
      </c>
      <c r="B8793">
        <f t="shared" ca="1" si="688"/>
        <v>29415</v>
      </c>
      <c r="C8793">
        <f t="shared" ca="1" si="689"/>
        <v>680101.30401848629</v>
      </c>
      <c r="D8793">
        <f t="shared" ca="1" si="685"/>
        <v>632494.21273719217</v>
      </c>
      <c r="E8793">
        <f t="shared" ca="1" si="686"/>
        <v>34005.065200924313</v>
      </c>
    </row>
    <row r="8794" spans="1:5" x14ac:dyDescent="0.4">
      <c r="A8794" s="1">
        <f t="shared" si="687"/>
        <v>45318</v>
      </c>
      <c r="B8794">
        <f t="shared" ca="1" si="688"/>
        <v>29421</v>
      </c>
      <c r="C8794">
        <f t="shared" ca="1" si="689"/>
        <v>680258.92498108419</v>
      </c>
      <c r="D8794">
        <f t="shared" ca="1" si="685"/>
        <v>578220.08623392158</v>
      </c>
      <c r="E8794">
        <f t="shared" ca="1" si="686"/>
        <v>61223.303248297569</v>
      </c>
    </row>
    <row r="8795" spans="1:5" x14ac:dyDescent="0.4">
      <c r="A8795" s="1">
        <f t="shared" si="687"/>
        <v>45319</v>
      </c>
      <c r="B8795">
        <f t="shared" ca="1" si="688"/>
        <v>29430</v>
      </c>
      <c r="C8795">
        <f t="shared" ca="1" si="689"/>
        <v>680504.8225939176</v>
      </c>
      <c r="D8795">
        <f t="shared" ca="1" si="685"/>
        <v>592039.19565670833</v>
      </c>
      <c r="E8795">
        <f t="shared" ca="1" si="686"/>
        <v>47635.337581574226</v>
      </c>
    </row>
    <row r="8796" spans="1:5" x14ac:dyDescent="0.4">
      <c r="A8796" s="1">
        <f t="shared" si="687"/>
        <v>45320</v>
      </c>
      <c r="B8796">
        <f t="shared" ca="1" si="688"/>
        <v>29433</v>
      </c>
      <c r="C8796">
        <f t="shared" ca="1" si="689"/>
        <v>680593.09591600345</v>
      </c>
      <c r="D8796">
        <f t="shared" ca="1" si="685"/>
        <v>619339.71728356322</v>
      </c>
      <c r="E8796">
        <f t="shared" ca="1" si="686"/>
        <v>40835.585754960208</v>
      </c>
    </row>
    <row r="8797" spans="1:5" x14ac:dyDescent="0.4">
      <c r="A8797" s="1">
        <f t="shared" si="687"/>
        <v>45321</v>
      </c>
      <c r="B8797">
        <f t="shared" ca="1" si="688"/>
        <v>29445</v>
      </c>
      <c r="C8797">
        <f t="shared" ca="1" si="689"/>
        <v>680927.31677218864</v>
      </c>
      <c r="D8797">
        <f t="shared" ca="1" si="685"/>
        <v>646880.95093357924</v>
      </c>
      <c r="E8797">
        <f t="shared" ca="1" si="686"/>
        <v>34046.365838609432</v>
      </c>
    </row>
    <row r="8798" spans="1:5" x14ac:dyDescent="0.4">
      <c r="A8798" s="1">
        <f t="shared" si="687"/>
        <v>45322</v>
      </c>
      <c r="B8798">
        <f t="shared" ca="1" si="688"/>
        <v>29448</v>
      </c>
      <c r="C8798">
        <f t="shared" ca="1" si="689"/>
        <v>681053.44268781703</v>
      </c>
      <c r="D8798">
        <f t="shared" ca="1" si="685"/>
        <v>640190.23612654803</v>
      </c>
      <c r="E8798">
        <f t="shared" ca="1" si="686"/>
        <v>34052.67213439085</v>
      </c>
    </row>
    <row r="8799" spans="1:5" x14ac:dyDescent="0.4">
      <c r="A8799" s="1">
        <f t="shared" si="687"/>
        <v>45323</v>
      </c>
      <c r="B8799">
        <f t="shared" ca="1" si="688"/>
        <v>29463</v>
      </c>
      <c r="C8799">
        <f t="shared" ca="1" si="689"/>
        <v>681419.28033820761</v>
      </c>
      <c r="D8799">
        <f t="shared" ca="1" si="685"/>
        <v>640534.12351791514</v>
      </c>
      <c r="E8799">
        <f t="shared" ca="1" si="686"/>
        <v>61327.73523043868</v>
      </c>
    </row>
    <row r="8800" spans="1:5" x14ac:dyDescent="0.4">
      <c r="A8800" s="1">
        <f t="shared" si="687"/>
        <v>45324</v>
      </c>
      <c r="B8800">
        <f t="shared" ca="1" si="688"/>
        <v>29475</v>
      </c>
      <c r="C8800">
        <f t="shared" ca="1" si="689"/>
        <v>681715.75196023646</v>
      </c>
      <c r="D8800">
        <f t="shared" ca="1" si="685"/>
        <v>633995.6493230199</v>
      </c>
      <c r="E8800">
        <f t="shared" ca="1" si="686"/>
        <v>40902.945117614188</v>
      </c>
    </row>
    <row r="8801" spans="1:5" x14ac:dyDescent="0.4">
      <c r="A8801" s="1">
        <f t="shared" si="687"/>
        <v>45325</v>
      </c>
      <c r="B8801">
        <f t="shared" ca="1" si="688"/>
        <v>29487</v>
      </c>
      <c r="C8801">
        <f t="shared" ca="1" si="689"/>
        <v>682031.18378532631</v>
      </c>
      <c r="D8801">
        <f t="shared" ca="1" si="685"/>
        <v>620648.37724464689</v>
      </c>
      <c r="E8801">
        <f t="shared" ca="1" si="686"/>
        <v>68203.118378532628</v>
      </c>
    </row>
    <row r="8802" spans="1:5" x14ac:dyDescent="0.4">
      <c r="A8802" s="1">
        <f t="shared" si="687"/>
        <v>45326</v>
      </c>
      <c r="B8802">
        <f t="shared" ca="1" si="688"/>
        <v>29490</v>
      </c>
      <c r="C8802">
        <f t="shared" ca="1" si="689"/>
        <v>682138.46794356976</v>
      </c>
      <c r="D8802">
        <f t="shared" ca="1" si="685"/>
        <v>586639.08243147004</v>
      </c>
      <c r="E8802">
        <f t="shared" ca="1" si="686"/>
        <v>68213.84679435697</v>
      </c>
    </row>
    <row r="8803" spans="1:5" x14ac:dyDescent="0.4">
      <c r="A8803" s="1">
        <f t="shared" si="687"/>
        <v>45327</v>
      </c>
      <c r="B8803">
        <f t="shared" ca="1" si="688"/>
        <v>29499</v>
      </c>
      <c r="C8803">
        <f t="shared" ca="1" si="689"/>
        <v>682384.55670147762</v>
      </c>
      <c r="D8803">
        <f t="shared" ca="1" si="685"/>
        <v>614146.10103132983</v>
      </c>
      <c r="E8803">
        <f t="shared" ca="1" si="686"/>
        <v>34119.227835073878</v>
      </c>
    </row>
    <row r="8804" spans="1:5" x14ac:dyDescent="0.4">
      <c r="A8804" s="1">
        <f t="shared" si="687"/>
        <v>45328</v>
      </c>
      <c r="B8804">
        <f t="shared" ca="1" si="688"/>
        <v>29502</v>
      </c>
      <c r="C8804">
        <f t="shared" ca="1" si="689"/>
        <v>682491.86820215685</v>
      </c>
      <c r="D8804">
        <f t="shared" ca="1" si="685"/>
        <v>641542.35611002741</v>
      </c>
      <c r="E8804">
        <f t="shared" ca="1" si="686"/>
        <v>34124.593410107846</v>
      </c>
    </row>
    <row r="8805" spans="1:5" x14ac:dyDescent="0.4">
      <c r="A8805" s="1">
        <f t="shared" si="687"/>
        <v>45329</v>
      </c>
      <c r="B8805">
        <f t="shared" ca="1" si="688"/>
        <v>29505</v>
      </c>
      <c r="C8805">
        <f t="shared" ca="1" si="689"/>
        <v>682599.18952021096</v>
      </c>
      <c r="D8805">
        <f t="shared" ca="1" si="685"/>
        <v>593861.29488258355</v>
      </c>
      <c r="E8805">
        <f t="shared" ca="1" si="686"/>
        <v>40955.951371212657</v>
      </c>
    </row>
    <row r="8806" spans="1:5" x14ac:dyDescent="0.4">
      <c r="A8806" s="1">
        <f t="shared" si="687"/>
        <v>45330</v>
      </c>
      <c r="B8806">
        <f t="shared" ca="1" si="688"/>
        <v>29517</v>
      </c>
      <c r="C8806">
        <f t="shared" ca="1" si="689"/>
        <v>682933.71633365506</v>
      </c>
      <c r="D8806">
        <f t="shared" ca="1" si="685"/>
        <v>648787.0305169723</v>
      </c>
      <c r="E8806">
        <f t="shared" ca="1" si="686"/>
        <v>54634.697306692404</v>
      </c>
    </row>
    <row r="8807" spans="1:5" x14ac:dyDescent="0.4">
      <c r="A8807" s="1">
        <f t="shared" si="687"/>
        <v>45331</v>
      </c>
      <c r="B8807">
        <f t="shared" ca="1" si="688"/>
        <v>29526</v>
      </c>
      <c r="C8807">
        <f t="shared" ca="1" si="689"/>
        <v>683198.87749014271</v>
      </c>
      <c r="D8807">
        <f t="shared" ca="1" si="685"/>
        <v>587551.0346415228</v>
      </c>
      <c r="E8807">
        <f t="shared" ca="1" si="686"/>
        <v>47823.921424309992</v>
      </c>
    </row>
    <row r="8808" spans="1:5" x14ac:dyDescent="0.4">
      <c r="A8808" s="1">
        <f t="shared" si="687"/>
        <v>45332</v>
      </c>
      <c r="B8808">
        <f t="shared" ca="1" si="688"/>
        <v>29532</v>
      </c>
      <c r="C8808">
        <f t="shared" ca="1" si="689"/>
        <v>683375.67403860646</v>
      </c>
      <c r="D8808">
        <f t="shared" ca="1" si="685"/>
        <v>621871.86337513186</v>
      </c>
      <c r="E8808">
        <f t="shared" ca="1" si="686"/>
        <v>54670.053923088519</v>
      </c>
    </row>
    <row r="8809" spans="1:5" x14ac:dyDescent="0.4">
      <c r="A8809" s="1">
        <f t="shared" si="687"/>
        <v>45333</v>
      </c>
      <c r="B8809">
        <f t="shared" ca="1" si="688"/>
        <v>29547</v>
      </c>
      <c r="C8809">
        <f t="shared" ca="1" si="689"/>
        <v>683779.75357483781</v>
      </c>
      <c r="D8809">
        <f t="shared" ca="1" si="685"/>
        <v>642752.96836034756</v>
      </c>
      <c r="E8809">
        <f t="shared" ca="1" si="686"/>
        <v>61540.177821735408</v>
      </c>
    </row>
    <row r="8810" spans="1:5" x14ac:dyDescent="0.4">
      <c r="A8810" s="1">
        <f t="shared" si="687"/>
        <v>45334</v>
      </c>
      <c r="B8810">
        <f t="shared" ca="1" si="688"/>
        <v>29553</v>
      </c>
      <c r="C8810">
        <f t="shared" ca="1" si="689"/>
        <v>683975.59941737913</v>
      </c>
      <c r="D8810">
        <f t="shared" ca="1" si="685"/>
        <v>608738.2834814674</v>
      </c>
      <c r="E8810">
        <f t="shared" ca="1" si="686"/>
        <v>41038.535965042749</v>
      </c>
    </row>
    <row r="8811" spans="1:5" x14ac:dyDescent="0.4">
      <c r="A8811" s="1">
        <f t="shared" si="687"/>
        <v>45335</v>
      </c>
      <c r="B8811">
        <f t="shared" ca="1" si="688"/>
        <v>29559</v>
      </c>
      <c r="C8811">
        <f t="shared" ca="1" si="689"/>
        <v>684171.47315242363</v>
      </c>
      <c r="D8811">
        <f t="shared" ca="1" si="685"/>
        <v>581545.75217956002</v>
      </c>
      <c r="E8811">
        <f t="shared" ca="1" si="686"/>
        <v>41050.288389145418</v>
      </c>
    </row>
    <row r="8812" spans="1:5" x14ac:dyDescent="0.4">
      <c r="A8812" s="1">
        <f t="shared" si="687"/>
        <v>45336</v>
      </c>
      <c r="B8812">
        <f t="shared" ca="1" si="688"/>
        <v>29574</v>
      </c>
      <c r="C8812">
        <f t="shared" ca="1" si="689"/>
        <v>684575.70579537074</v>
      </c>
      <c r="D8812">
        <f t="shared" ca="1" si="685"/>
        <v>629809.64933174115</v>
      </c>
      <c r="E8812">
        <f t="shared" ca="1" si="686"/>
        <v>54766.056463629662</v>
      </c>
    </row>
    <row r="8813" spans="1:5" x14ac:dyDescent="0.4">
      <c r="A8813" s="1">
        <f t="shared" si="687"/>
        <v>45337</v>
      </c>
      <c r="B8813">
        <f t="shared" ca="1" si="688"/>
        <v>29583</v>
      </c>
      <c r="C8813">
        <f t="shared" ca="1" si="689"/>
        <v>684822.08036508167</v>
      </c>
      <c r="D8813">
        <f t="shared" ca="1" si="685"/>
        <v>582098.7683103194</v>
      </c>
      <c r="E8813">
        <f t="shared" ca="1" si="686"/>
        <v>54785.766429206531</v>
      </c>
    </row>
    <row r="8814" spans="1:5" x14ac:dyDescent="0.4">
      <c r="A8814" s="1">
        <f t="shared" si="687"/>
        <v>45338</v>
      </c>
      <c r="B8814">
        <f t="shared" ca="1" si="688"/>
        <v>29595</v>
      </c>
      <c r="C8814">
        <f t="shared" ca="1" si="689"/>
        <v>685118.90103178041</v>
      </c>
      <c r="D8814">
        <f t="shared" ca="1" si="685"/>
        <v>602904.63290796673</v>
      </c>
      <c r="E8814">
        <f t="shared" ca="1" si="686"/>
        <v>41107.134061906821</v>
      </c>
    </row>
    <row r="8815" spans="1:5" x14ac:dyDescent="0.4">
      <c r="A8815" s="1">
        <f t="shared" si="687"/>
        <v>45339</v>
      </c>
      <c r="B8815">
        <f t="shared" ca="1" si="688"/>
        <v>29607</v>
      </c>
      <c r="C8815">
        <f t="shared" ca="1" si="689"/>
        <v>685434.77645729459</v>
      </c>
      <c r="D8815">
        <f t="shared" ca="1" si="685"/>
        <v>589473.90775327338</v>
      </c>
      <c r="E8815">
        <f t="shared" ca="1" si="686"/>
        <v>41126.086587437676</v>
      </c>
    </row>
    <row r="8816" spans="1:5" x14ac:dyDescent="0.4">
      <c r="A8816" s="1">
        <f t="shared" si="687"/>
        <v>45340</v>
      </c>
      <c r="B8816">
        <f t="shared" ca="1" si="688"/>
        <v>29622</v>
      </c>
      <c r="C8816">
        <f t="shared" ca="1" si="689"/>
        <v>685820.14204011788</v>
      </c>
      <c r="D8816">
        <f t="shared" ca="1" si="685"/>
        <v>624096.32925650722</v>
      </c>
      <c r="E8816">
        <f t="shared" ca="1" si="686"/>
        <v>48007.409942808255</v>
      </c>
    </row>
    <row r="8817" spans="1:5" x14ac:dyDescent="0.4">
      <c r="A8817" s="1">
        <f t="shared" si="687"/>
        <v>45341</v>
      </c>
      <c r="B8817">
        <f t="shared" ca="1" si="688"/>
        <v>29625</v>
      </c>
      <c r="C8817">
        <f t="shared" ca="1" si="689"/>
        <v>685908.6517035889</v>
      </c>
      <c r="D8817">
        <f t="shared" ca="1" si="685"/>
        <v>610458.70001619414</v>
      </c>
      <c r="E8817">
        <f t="shared" ca="1" si="686"/>
        <v>48013.605619251226</v>
      </c>
    </row>
    <row r="8818" spans="1:5" x14ac:dyDescent="0.4">
      <c r="A8818" s="1">
        <f t="shared" si="687"/>
        <v>45342</v>
      </c>
      <c r="B8818">
        <f t="shared" ca="1" si="688"/>
        <v>29640</v>
      </c>
      <c r="C8818">
        <f t="shared" ca="1" si="689"/>
        <v>686313.13521904091</v>
      </c>
      <c r="D8818">
        <f t="shared" ca="1" si="685"/>
        <v>583366.16493618477</v>
      </c>
      <c r="E8818">
        <f t="shared" ca="1" si="686"/>
        <v>41178.788113142458</v>
      </c>
    </row>
    <row r="8819" spans="1:5" x14ac:dyDescent="0.4">
      <c r="A8819" s="1">
        <f t="shared" si="687"/>
        <v>45343</v>
      </c>
      <c r="B8819">
        <f t="shared" ca="1" si="688"/>
        <v>29643</v>
      </c>
      <c r="C8819">
        <f t="shared" ca="1" si="689"/>
        <v>686420.73247794225</v>
      </c>
      <c r="D8819">
        <f t="shared" ca="1" si="685"/>
        <v>631507.07387970691</v>
      </c>
      <c r="E8819">
        <f t="shared" ca="1" si="686"/>
        <v>68642.073247794237</v>
      </c>
    </row>
    <row r="8820" spans="1:5" x14ac:dyDescent="0.4">
      <c r="A8820" s="1">
        <f t="shared" si="687"/>
        <v>45344</v>
      </c>
      <c r="B8820">
        <f t="shared" ca="1" si="688"/>
        <v>29658</v>
      </c>
      <c r="C8820">
        <f t="shared" ca="1" si="689"/>
        <v>686806.23001690197</v>
      </c>
      <c r="D8820">
        <f t="shared" ca="1" si="685"/>
        <v>652465.91851605696</v>
      </c>
      <c r="E8820">
        <f t="shared" ca="1" si="686"/>
        <v>68680.623001690197</v>
      </c>
    </row>
    <row r="8821" spans="1:5" x14ac:dyDescent="0.4">
      <c r="A8821" s="1">
        <f t="shared" si="687"/>
        <v>45345</v>
      </c>
      <c r="B8821">
        <f t="shared" ca="1" si="688"/>
        <v>29661</v>
      </c>
      <c r="C8821">
        <f t="shared" ca="1" si="689"/>
        <v>686913.86238892341</v>
      </c>
      <c r="D8821">
        <f t="shared" ca="1" si="685"/>
        <v>638829.89202169876</v>
      </c>
      <c r="E8821">
        <f t="shared" ca="1" si="686"/>
        <v>54953.10899111387</v>
      </c>
    </row>
    <row r="8822" spans="1:5" x14ac:dyDescent="0.4">
      <c r="A8822" s="1">
        <f t="shared" si="687"/>
        <v>45346</v>
      </c>
      <c r="B8822">
        <f t="shared" ca="1" si="688"/>
        <v>29673</v>
      </c>
      <c r="C8822">
        <f t="shared" ca="1" si="689"/>
        <v>687229.94559079828</v>
      </c>
      <c r="D8822">
        <f t="shared" ca="1" si="685"/>
        <v>632251.54994353442</v>
      </c>
      <c r="E8822">
        <f t="shared" ca="1" si="686"/>
        <v>34361.497279539915</v>
      </c>
    </row>
    <row r="8823" spans="1:5" x14ac:dyDescent="0.4">
      <c r="A8823" s="1">
        <f t="shared" si="687"/>
        <v>45347</v>
      </c>
      <c r="B8823">
        <f t="shared" ca="1" si="688"/>
        <v>29676</v>
      </c>
      <c r="C8823">
        <f t="shared" ca="1" si="689"/>
        <v>687318.51757167606</v>
      </c>
      <c r="D8823">
        <f t="shared" ca="1" si="685"/>
        <v>584220.73993592465</v>
      </c>
      <c r="E8823">
        <f t="shared" ca="1" si="686"/>
        <v>48112.296230017317</v>
      </c>
    </row>
    <row r="8824" spans="1:5" x14ac:dyDescent="0.4">
      <c r="A8824" s="1">
        <f t="shared" si="687"/>
        <v>45348</v>
      </c>
      <c r="B8824">
        <f t="shared" ca="1" si="688"/>
        <v>29679</v>
      </c>
      <c r="C8824">
        <f t="shared" ca="1" si="689"/>
        <v>687426.18805405579</v>
      </c>
      <c r="D8824">
        <f t="shared" ca="1" si="685"/>
        <v>639306.3548902719</v>
      </c>
      <c r="E8824">
        <f t="shared" ca="1" si="686"/>
        <v>41245.571283243342</v>
      </c>
    </row>
    <row r="8825" spans="1:5" x14ac:dyDescent="0.4">
      <c r="A8825" s="1">
        <f t="shared" si="687"/>
        <v>45349</v>
      </c>
      <c r="B8825">
        <f t="shared" ca="1" si="688"/>
        <v>29688</v>
      </c>
      <c r="C8825">
        <f t="shared" ca="1" si="689"/>
        <v>687653.74737733381</v>
      </c>
      <c r="D8825">
        <f t="shared" ca="1" si="685"/>
        <v>598258.76021828037</v>
      </c>
      <c r="E8825">
        <f t="shared" ca="1" si="686"/>
        <v>61888.837263960049</v>
      </c>
    </row>
    <row r="8826" spans="1:5" x14ac:dyDescent="0.4">
      <c r="A8826" s="1">
        <f t="shared" si="687"/>
        <v>45350</v>
      </c>
      <c r="B8826">
        <f t="shared" ca="1" si="688"/>
        <v>29694</v>
      </c>
      <c r="C8826">
        <f t="shared" ca="1" si="689"/>
        <v>687850.03953854879</v>
      </c>
      <c r="D8826">
        <f t="shared" ca="1" si="685"/>
        <v>598429.53439853748</v>
      </c>
      <c r="E8826">
        <f t="shared" ca="1" si="686"/>
        <v>55028.0031630839</v>
      </c>
    </row>
    <row r="8827" spans="1:5" x14ac:dyDescent="0.4">
      <c r="A8827" s="1">
        <f t="shared" si="687"/>
        <v>45351</v>
      </c>
      <c r="B8827">
        <f t="shared" ca="1" si="688"/>
        <v>29706</v>
      </c>
      <c r="C8827">
        <f t="shared" ca="1" si="689"/>
        <v>688166.24423724378</v>
      </c>
      <c r="D8827">
        <f t="shared" ca="1" si="685"/>
        <v>626231.28225589183</v>
      </c>
      <c r="E8827">
        <f t="shared" ca="1" si="686"/>
        <v>34408.31221186219</v>
      </c>
    </row>
    <row r="8828" spans="1:5" x14ac:dyDescent="0.4">
      <c r="A8828" s="1">
        <f t="shared" si="687"/>
        <v>45352</v>
      </c>
      <c r="B8828">
        <f t="shared" ca="1" si="688"/>
        <v>29709</v>
      </c>
      <c r="C8828">
        <f t="shared" ca="1" si="689"/>
        <v>688273.97725814267</v>
      </c>
      <c r="D8828">
        <f t="shared" ca="1" si="685"/>
        <v>640094.79885007266</v>
      </c>
      <c r="E8828">
        <f t="shared" ca="1" si="686"/>
        <v>48179.17840806998</v>
      </c>
    </row>
    <row r="8829" spans="1:5" x14ac:dyDescent="0.4">
      <c r="A8829" s="1">
        <f t="shared" si="687"/>
        <v>45353</v>
      </c>
      <c r="B8829">
        <f t="shared" ca="1" si="688"/>
        <v>29715</v>
      </c>
      <c r="C8829">
        <f t="shared" ca="1" si="689"/>
        <v>688432.10296670266</v>
      </c>
      <c r="D8829">
        <f t="shared" ca="1" si="685"/>
        <v>592051.60855136428</v>
      </c>
      <c r="E8829">
        <f t="shared" ca="1" si="686"/>
        <v>34421.605148335133</v>
      </c>
    </row>
    <row r="8830" spans="1:5" x14ac:dyDescent="0.4">
      <c r="A8830" s="1">
        <f t="shared" si="687"/>
        <v>45354</v>
      </c>
      <c r="B8830">
        <f t="shared" ca="1" si="688"/>
        <v>29730</v>
      </c>
      <c r="C8830">
        <f t="shared" ca="1" si="689"/>
        <v>688837.01873582939</v>
      </c>
      <c r="D8830">
        <f t="shared" ca="1" si="685"/>
        <v>633730.05723696307</v>
      </c>
      <c r="E8830">
        <f t="shared" ca="1" si="686"/>
        <v>41330.221124149764</v>
      </c>
    </row>
    <row r="8831" spans="1:5" x14ac:dyDescent="0.4">
      <c r="A8831" s="1">
        <f t="shared" si="687"/>
        <v>45355</v>
      </c>
      <c r="B8831">
        <f t="shared" ca="1" si="688"/>
        <v>29742</v>
      </c>
      <c r="C8831">
        <f t="shared" ca="1" si="689"/>
        <v>689172.48213225615</v>
      </c>
      <c r="D8831">
        <f t="shared" ca="1" si="685"/>
        <v>592688.33463374025</v>
      </c>
      <c r="E8831">
        <f t="shared" ca="1" si="686"/>
        <v>62025.523391903051</v>
      </c>
    </row>
    <row r="8832" spans="1:5" x14ac:dyDescent="0.4">
      <c r="A8832" s="1">
        <f t="shared" si="687"/>
        <v>45356</v>
      </c>
      <c r="B8832">
        <f t="shared" ca="1" si="688"/>
        <v>29754</v>
      </c>
      <c r="C8832">
        <f t="shared" ca="1" si="689"/>
        <v>689469.69384774496</v>
      </c>
      <c r="D8832">
        <f t="shared" ca="1" si="685"/>
        <v>620522.72446297051</v>
      </c>
      <c r="E8832">
        <f t="shared" ca="1" si="686"/>
        <v>68946.969384774493</v>
      </c>
    </row>
    <row r="8833" spans="1:5" x14ac:dyDescent="0.4">
      <c r="A8833" s="1">
        <f t="shared" si="687"/>
        <v>45357</v>
      </c>
      <c r="B8833">
        <f t="shared" ca="1" si="688"/>
        <v>29769</v>
      </c>
      <c r="C8833">
        <f t="shared" ca="1" si="689"/>
        <v>689855.6020741926</v>
      </c>
      <c r="D8833">
        <f t="shared" ca="1" si="685"/>
        <v>607072.92982528952</v>
      </c>
      <c r="E8833">
        <f t="shared" ca="1" si="686"/>
        <v>41391.336124451554</v>
      </c>
    </row>
    <row r="8834" spans="1:5" x14ac:dyDescent="0.4">
      <c r="A8834" s="1">
        <f t="shared" si="687"/>
        <v>45358</v>
      </c>
      <c r="B8834">
        <f t="shared" ca="1" si="688"/>
        <v>29784</v>
      </c>
      <c r="C8834">
        <f t="shared" ca="1" si="689"/>
        <v>690241.55105133925</v>
      </c>
      <c r="D8834">
        <f t="shared" ca="1" si="685"/>
        <v>628119.81145671871</v>
      </c>
      <c r="E8834">
        <f t="shared" ca="1" si="686"/>
        <v>69024.155105133919</v>
      </c>
    </row>
    <row r="8835" spans="1:5" x14ac:dyDescent="0.4">
      <c r="A8835" s="1">
        <f t="shared" si="687"/>
        <v>45359</v>
      </c>
      <c r="B8835">
        <f t="shared" ca="1" si="688"/>
        <v>29793</v>
      </c>
      <c r="C8835">
        <f t="shared" ca="1" si="689"/>
        <v>690469.3044210372</v>
      </c>
      <c r="D8835">
        <f t="shared" ref="D8835:D8898" ca="1" si="690">C8835*RANDBETWEEN(85,95)/100</f>
        <v>593803.60180209193</v>
      </c>
      <c r="E8835">
        <f t="shared" ref="E8835:E8898" ca="1" si="691">C8835*RANDBETWEEN(5,10)/100</f>
        <v>48332.8513094726</v>
      </c>
    </row>
    <row r="8836" spans="1:5" x14ac:dyDescent="0.4">
      <c r="A8836" s="1">
        <f t="shared" ref="A8836:A8899" si="692">A8835+1</f>
        <v>45360</v>
      </c>
      <c r="B8836">
        <f t="shared" ref="B8836:B8899" ca="1" si="693">ROUND(B8835*(1+RANDBETWEEN(1,5)/10000),0)</f>
        <v>29796</v>
      </c>
      <c r="C8836">
        <f t="shared" ref="C8836:C8899" ca="1" si="694">(C8835/B8835)*(1+RANDBETWEEN(1,3)/100/360)*B8836</f>
        <v>690558.01271966065</v>
      </c>
      <c r="D8836">
        <f t="shared" ca="1" si="690"/>
        <v>656030.11208367767</v>
      </c>
      <c r="E8836">
        <f t="shared" ca="1" si="691"/>
        <v>55244.641017572852</v>
      </c>
    </row>
    <row r="8837" spans="1:5" x14ac:dyDescent="0.4">
      <c r="A8837" s="1">
        <f t="shared" si="692"/>
        <v>45361</v>
      </c>
      <c r="B8837">
        <f t="shared" ca="1" si="693"/>
        <v>29802</v>
      </c>
      <c r="C8837">
        <f t="shared" ca="1" si="694"/>
        <v>690754.6280002658</v>
      </c>
      <c r="D8837">
        <f t="shared" ca="1" si="690"/>
        <v>635494.25776024454</v>
      </c>
      <c r="E8837">
        <f t="shared" ca="1" si="691"/>
        <v>48352.823960018606</v>
      </c>
    </row>
    <row r="8838" spans="1:5" x14ac:dyDescent="0.4">
      <c r="A8838" s="1">
        <f t="shared" si="692"/>
        <v>45362</v>
      </c>
      <c r="B8838">
        <f t="shared" ca="1" si="693"/>
        <v>29811</v>
      </c>
      <c r="C8838">
        <f t="shared" ca="1" si="694"/>
        <v>691020.81143884757</v>
      </c>
      <c r="D8838">
        <f t="shared" ca="1" si="690"/>
        <v>587367.68972302042</v>
      </c>
      <c r="E8838">
        <f t="shared" ca="1" si="691"/>
        <v>55281.664915107802</v>
      </c>
    </row>
    <row r="8839" spans="1:5" x14ac:dyDescent="0.4">
      <c r="A8839" s="1">
        <f t="shared" si="692"/>
        <v>45363</v>
      </c>
      <c r="B8839">
        <f t="shared" ca="1" si="693"/>
        <v>29814</v>
      </c>
      <c r="C8839">
        <f t="shared" ca="1" si="694"/>
        <v>691147.94248578791</v>
      </c>
      <c r="D8839">
        <f t="shared" ca="1" si="690"/>
        <v>628944.62766206695</v>
      </c>
      <c r="E8839">
        <f t="shared" ca="1" si="691"/>
        <v>34557.397124289397</v>
      </c>
    </row>
    <row r="8840" spans="1:5" x14ac:dyDescent="0.4">
      <c r="A8840" s="1">
        <f t="shared" si="692"/>
        <v>45364</v>
      </c>
      <c r="B8840">
        <f t="shared" ca="1" si="693"/>
        <v>29820</v>
      </c>
      <c r="C8840">
        <f t="shared" ca="1" si="694"/>
        <v>691306.236862052</v>
      </c>
      <c r="D8840">
        <f t="shared" ca="1" si="690"/>
        <v>615262.55080722633</v>
      </c>
      <c r="E8840">
        <f t="shared" ca="1" si="691"/>
        <v>48391.436580343638</v>
      </c>
    </row>
    <row r="8841" spans="1:5" x14ac:dyDescent="0.4">
      <c r="A8841" s="1">
        <f t="shared" si="692"/>
        <v>45365</v>
      </c>
      <c r="B8841">
        <f t="shared" ca="1" si="693"/>
        <v>29829</v>
      </c>
      <c r="C8841">
        <f t="shared" ca="1" si="694"/>
        <v>691534.08934219449</v>
      </c>
      <c r="D8841">
        <f t="shared" ca="1" si="690"/>
        <v>629296.02130139701</v>
      </c>
      <c r="E8841">
        <f t="shared" ca="1" si="691"/>
        <v>48407.386253953613</v>
      </c>
    </row>
    <row r="8842" spans="1:5" x14ac:dyDescent="0.4">
      <c r="A8842" s="1">
        <f t="shared" si="692"/>
        <v>45366</v>
      </c>
      <c r="B8842">
        <f t="shared" ca="1" si="693"/>
        <v>29835</v>
      </c>
      <c r="C8842">
        <f t="shared" ca="1" si="694"/>
        <v>691730.82846069254</v>
      </c>
      <c r="D8842">
        <f t="shared" ca="1" si="690"/>
        <v>629475.0538992302</v>
      </c>
      <c r="E8842">
        <f t="shared" ca="1" si="691"/>
        <v>55338.466276855404</v>
      </c>
    </row>
    <row r="8843" spans="1:5" x14ac:dyDescent="0.4">
      <c r="A8843" s="1">
        <f t="shared" si="692"/>
        <v>45367</v>
      </c>
      <c r="B8843">
        <f t="shared" ca="1" si="693"/>
        <v>29838</v>
      </c>
      <c r="C8843">
        <f t="shared" ca="1" si="694"/>
        <v>691819.60077688843</v>
      </c>
      <c r="D8843">
        <f t="shared" ca="1" si="690"/>
        <v>650310.42473027518</v>
      </c>
      <c r="E8843">
        <f t="shared" ca="1" si="691"/>
        <v>55345.568062151076</v>
      </c>
    </row>
    <row r="8844" spans="1:5" x14ac:dyDescent="0.4">
      <c r="A8844" s="1">
        <f t="shared" si="692"/>
        <v>45368</v>
      </c>
      <c r="B8844">
        <f t="shared" ca="1" si="693"/>
        <v>29841</v>
      </c>
      <c r="C8844">
        <f t="shared" ca="1" si="694"/>
        <v>691927.59663442418</v>
      </c>
      <c r="D8844">
        <f t="shared" ca="1" si="690"/>
        <v>629654.11293732596</v>
      </c>
      <c r="E8844">
        <f t="shared" ca="1" si="691"/>
        <v>34596.379831721213</v>
      </c>
    </row>
    <row r="8845" spans="1:5" x14ac:dyDescent="0.4">
      <c r="A8845" s="1">
        <f t="shared" si="692"/>
        <v>45369</v>
      </c>
      <c r="B8845">
        <f t="shared" ca="1" si="693"/>
        <v>29856</v>
      </c>
      <c r="C8845">
        <f t="shared" ca="1" si="694"/>
        <v>692294.63368310407</v>
      </c>
      <c r="D8845">
        <f t="shared" ca="1" si="690"/>
        <v>623065.17031479371</v>
      </c>
      <c r="E8845">
        <f t="shared" ca="1" si="691"/>
        <v>55383.570694648326</v>
      </c>
    </row>
    <row r="8846" spans="1:5" x14ac:dyDescent="0.4">
      <c r="A8846" s="1">
        <f t="shared" si="692"/>
        <v>45370</v>
      </c>
      <c r="B8846">
        <f t="shared" ca="1" si="693"/>
        <v>29862</v>
      </c>
      <c r="C8846">
        <f t="shared" ca="1" si="694"/>
        <v>692452.99468929169</v>
      </c>
      <c r="D8846">
        <f t="shared" ca="1" si="690"/>
        <v>616283.16527346964</v>
      </c>
      <c r="E8846">
        <f t="shared" ca="1" si="691"/>
        <v>62320.769522036251</v>
      </c>
    </row>
    <row r="8847" spans="1:5" x14ac:dyDescent="0.4">
      <c r="A8847" s="1">
        <f t="shared" si="692"/>
        <v>45371</v>
      </c>
      <c r="B8847">
        <f t="shared" ca="1" si="693"/>
        <v>29865</v>
      </c>
      <c r="C8847">
        <f t="shared" ca="1" si="694"/>
        <v>692541.79672691738</v>
      </c>
      <c r="D8847">
        <f t="shared" ca="1" si="690"/>
        <v>588660.52721787977</v>
      </c>
      <c r="E8847">
        <f t="shared" ca="1" si="691"/>
        <v>34627.089836345869</v>
      </c>
    </row>
    <row r="8848" spans="1:5" x14ac:dyDescent="0.4">
      <c r="A8848" s="1">
        <f t="shared" si="692"/>
        <v>45372</v>
      </c>
      <c r="B8848">
        <f t="shared" ca="1" si="693"/>
        <v>29871</v>
      </c>
      <c r="C8848">
        <f t="shared" ca="1" si="694"/>
        <v>692738.65460228547</v>
      </c>
      <c r="D8848">
        <f t="shared" ca="1" si="690"/>
        <v>609610.01605001127</v>
      </c>
      <c r="E8848">
        <f t="shared" ca="1" si="691"/>
        <v>55419.092368182835</v>
      </c>
    </row>
    <row r="8849" spans="1:5" x14ac:dyDescent="0.4">
      <c r="A8849" s="1">
        <f t="shared" si="692"/>
        <v>45373</v>
      </c>
      <c r="B8849">
        <f t="shared" ca="1" si="693"/>
        <v>29880</v>
      </c>
      <c r="C8849">
        <f t="shared" ca="1" si="694"/>
        <v>692966.62222890451</v>
      </c>
      <c r="D8849">
        <f t="shared" ca="1" si="690"/>
        <v>589021.62889456889</v>
      </c>
      <c r="E8849">
        <f t="shared" ca="1" si="691"/>
        <v>48507.663556023312</v>
      </c>
    </row>
    <row r="8850" spans="1:5" x14ac:dyDescent="0.4">
      <c r="A8850" s="1">
        <f t="shared" si="692"/>
        <v>45374</v>
      </c>
      <c r="B8850">
        <f t="shared" ca="1" si="693"/>
        <v>29889</v>
      </c>
      <c r="C8850">
        <f t="shared" ca="1" si="694"/>
        <v>693194.60198587109</v>
      </c>
      <c r="D8850">
        <f t="shared" ca="1" si="690"/>
        <v>603079.30372770783</v>
      </c>
      <c r="E8850">
        <f t="shared" ca="1" si="691"/>
        <v>69319.460198587098</v>
      </c>
    </row>
    <row r="8851" spans="1:5" x14ac:dyDescent="0.4">
      <c r="A8851" s="1">
        <f t="shared" si="692"/>
        <v>45375</v>
      </c>
      <c r="B8851">
        <f t="shared" ca="1" si="693"/>
        <v>29892</v>
      </c>
      <c r="C8851">
        <f t="shared" ca="1" si="694"/>
        <v>693321.95089548698</v>
      </c>
      <c r="D8851">
        <f t="shared" ca="1" si="690"/>
        <v>589323.65826116386</v>
      </c>
      <c r="E8851">
        <f t="shared" ca="1" si="691"/>
        <v>69332.195089548695</v>
      </c>
    </row>
    <row r="8852" spans="1:5" x14ac:dyDescent="0.4">
      <c r="A8852" s="1">
        <f t="shared" si="692"/>
        <v>45376</v>
      </c>
      <c r="B8852">
        <f t="shared" ca="1" si="693"/>
        <v>29898</v>
      </c>
      <c r="C8852">
        <f t="shared" ca="1" si="694"/>
        <v>693499.6418986253</v>
      </c>
      <c r="D8852">
        <f t="shared" ca="1" si="690"/>
        <v>658824.659803694</v>
      </c>
      <c r="E8852">
        <f t="shared" ca="1" si="691"/>
        <v>41609.978513917515</v>
      </c>
    </row>
    <row r="8853" spans="1:5" x14ac:dyDescent="0.4">
      <c r="A8853" s="1">
        <f t="shared" si="692"/>
        <v>45377</v>
      </c>
      <c r="B8853">
        <f t="shared" ca="1" si="693"/>
        <v>29901</v>
      </c>
      <c r="C8853">
        <f t="shared" ca="1" si="694"/>
        <v>693627.02589281893</v>
      </c>
      <c r="D8853">
        <f t="shared" ca="1" si="690"/>
        <v>631200.59356246528</v>
      </c>
      <c r="E8853">
        <f t="shared" ca="1" si="691"/>
        <v>48553.891812497321</v>
      </c>
    </row>
    <row r="8854" spans="1:5" x14ac:dyDescent="0.4">
      <c r="A8854" s="1">
        <f t="shared" si="692"/>
        <v>45378</v>
      </c>
      <c r="B8854">
        <f t="shared" ca="1" si="693"/>
        <v>29916</v>
      </c>
      <c r="C8854">
        <f t="shared" ca="1" si="694"/>
        <v>693994.26476265304</v>
      </c>
      <c r="D8854">
        <f t="shared" ca="1" si="690"/>
        <v>624594.83828638773</v>
      </c>
      <c r="E8854">
        <f t="shared" ca="1" si="691"/>
        <v>41639.655885759181</v>
      </c>
    </row>
    <row r="8855" spans="1:5" x14ac:dyDescent="0.4">
      <c r="A8855" s="1">
        <f t="shared" si="692"/>
        <v>45379</v>
      </c>
      <c r="B8855">
        <f t="shared" ca="1" si="693"/>
        <v>29928</v>
      </c>
      <c r="C8855">
        <f t="shared" ca="1" si="694"/>
        <v>694311.21262694069</v>
      </c>
      <c r="D8855">
        <f t="shared" ca="1" si="690"/>
        <v>590164.53073289956</v>
      </c>
      <c r="E8855">
        <f t="shared" ca="1" si="691"/>
        <v>62488.009136424662</v>
      </c>
    </row>
    <row r="8856" spans="1:5" x14ac:dyDescent="0.4">
      <c r="A8856" s="1">
        <f t="shared" si="692"/>
        <v>45380</v>
      </c>
      <c r="B8856">
        <f t="shared" ca="1" si="693"/>
        <v>29940</v>
      </c>
      <c r="C8856">
        <f t="shared" ca="1" si="694"/>
        <v>694647.48772140173</v>
      </c>
      <c r="D8856">
        <f t="shared" ca="1" si="690"/>
        <v>652968.63845811761</v>
      </c>
      <c r="E8856">
        <f t="shared" ca="1" si="691"/>
        <v>55571.799017712139</v>
      </c>
    </row>
    <row r="8857" spans="1:5" x14ac:dyDescent="0.4">
      <c r="A8857" s="1">
        <f t="shared" si="692"/>
        <v>45381</v>
      </c>
      <c r="B8857">
        <f t="shared" ca="1" si="693"/>
        <v>29946</v>
      </c>
      <c r="C8857">
        <f t="shared" ca="1" si="694"/>
        <v>694805.99526520702</v>
      </c>
      <c r="D8857">
        <f t="shared" ca="1" si="690"/>
        <v>611429.27583338215</v>
      </c>
      <c r="E8857">
        <f t="shared" ca="1" si="691"/>
        <v>62532.539573868635</v>
      </c>
    </row>
    <row r="8858" spans="1:5" x14ac:dyDescent="0.4">
      <c r="A8858" s="1">
        <f t="shared" si="692"/>
        <v>45382</v>
      </c>
      <c r="B8858">
        <f t="shared" ca="1" si="693"/>
        <v>29958</v>
      </c>
      <c r="C8858">
        <f t="shared" ca="1" si="694"/>
        <v>695142.34252729092</v>
      </c>
      <c r="D8858">
        <f t="shared" ca="1" si="690"/>
        <v>632579.53169983474</v>
      </c>
      <c r="E8858">
        <f t="shared" ca="1" si="691"/>
        <v>34757.117126364545</v>
      </c>
    </row>
    <row r="8859" spans="1:5" x14ac:dyDescent="0.4">
      <c r="A8859" s="1">
        <f t="shared" si="692"/>
        <v>45383</v>
      </c>
      <c r="B8859">
        <f t="shared" ca="1" si="693"/>
        <v>29970</v>
      </c>
      <c r="C8859">
        <f t="shared" ca="1" si="694"/>
        <v>695478.74102221022</v>
      </c>
      <c r="D8859">
        <f t="shared" ca="1" si="690"/>
        <v>605066.5046893229</v>
      </c>
      <c r="E8859">
        <f t="shared" ca="1" si="691"/>
        <v>41728.724461332618</v>
      </c>
    </row>
    <row r="8860" spans="1:5" x14ac:dyDescent="0.4">
      <c r="A8860" s="1">
        <f t="shared" si="692"/>
        <v>45384</v>
      </c>
      <c r="B8860">
        <f t="shared" ca="1" si="693"/>
        <v>29979</v>
      </c>
      <c r="C8860">
        <f t="shared" ca="1" si="694"/>
        <v>695706.91815236653</v>
      </c>
      <c r="D8860">
        <f t="shared" ca="1" si="690"/>
        <v>605265.01879255893</v>
      </c>
      <c r="E8860">
        <f t="shared" ca="1" si="691"/>
        <v>34785.345907618328</v>
      </c>
    </row>
    <row r="8861" spans="1:5" x14ac:dyDescent="0.4">
      <c r="A8861" s="1">
        <f t="shared" si="692"/>
        <v>45385</v>
      </c>
      <c r="B8861">
        <f t="shared" ca="1" si="693"/>
        <v>29982</v>
      </c>
      <c r="C8861">
        <f t="shared" ca="1" si="694"/>
        <v>695834.51895591104</v>
      </c>
      <c r="D8861">
        <f t="shared" ca="1" si="690"/>
        <v>591459.34111252439</v>
      </c>
      <c r="E8861">
        <f t="shared" ca="1" si="691"/>
        <v>62625.106706031991</v>
      </c>
    </row>
    <row r="8862" spans="1:5" x14ac:dyDescent="0.4">
      <c r="A8862" s="1">
        <f t="shared" si="692"/>
        <v>45386</v>
      </c>
      <c r="B8862">
        <f t="shared" ca="1" si="693"/>
        <v>29997</v>
      </c>
      <c r="C8862">
        <f t="shared" ca="1" si="694"/>
        <v>696201.98349787807</v>
      </c>
      <c r="D8862">
        <f t="shared" ca="1" si="690"/>
        <v>598733.70580817515</v>
      </c>
      <c r="E8862">
        <f t="shared" ca="1" si="691"/>
        <v>55696.158679830245</v>
      </c>
    </row>
    <row r="8863" spans="1:5" x14ac:dyDescent="0.4">
      <c r="A8863" s="1">
        <f t="shared" si="692"/>
        <v>45387</v>
      </c>
      <c r="B8863">
        <f t="shared" ca="1" si="693"/>
        <v>30012</v>
      </c>
      <c r="C8863">
        <f t="shared" ca="1" si="694"/>
        <v>696569.46791763254</v>
      </c>
      <c r="D8863">
        <f t="shared" ca="1" si="690"/>
        <v>661740.99452175084</v>
      </c>
      <c r="E8863">
        <f t="shared" ca="1" si="691"/>
        <v>55725.557433410606</v>
      </c>
    </row>
    <row r="8864" spans="1:5" x14ac:dyDescent="0.4">
      <c r="A8864" s="1">
        <f t="shared" si="692"/>
        <v>45388</v>
      </c>
      <c r="B8864">
        <f t="shared" ca="1" si="693"/>
        <v>30015</v>
      </c>
      <c r="C8864">
        <f t="shared" ca="1" si="694"/>
        <v>696658.44809881435</v>
      </c>
      <c r="D8864">
        <f t="shared" ca="1" si="690"/>
        <v>661825.52569387364</v>
      </c>
      <c r="E8864">
        <f t="shared" ca="1" si="691"/>
        <v>34832.922404940713</v>
      </c>
    </row>
    <row r="8865" spans="1:5" x14ac:dyDescent="0.4">
      <c r="A8865" s="1">
        <f t="shared" si="692"/>
        <v>45389</v>
      </c>
      <c r="B8865">
        <f t="shared" ca="1" si="693"/>
        <v>30027</v>
      </c>
      <c r="C8865">
        <f t="shared" ca="1" si="694"/>
        <v>696995.05029701337</v>
      </c>
      <c r="D8865">
        <f t="shared" ca="1" si="690"/>
        <v>620325.59476434183</v>
      </c>
      <c r="E8865">
        <f t="shared" ca="1" si="691"/>
        <v>62729.554526731205</v>
      </c>
    </row>
    <row r="8866" spans="1:5" x14ac:dyDescent="0.4">
      <c r="A8866" s="1">
        <f t="shared" si="692"/>
        <v>45390</v>
      </c>
      <c r="B8866">
        <f t="shared" ca="1" si="693"/>
        <v>30042</v>
      </c>
      <c r="C8866">
        <f t="shared" ca="1" si="694"/>
        <v>697401.34639262315</v>
      </c>
      <c r="D8866">
        <f t="shared" ca="1" si="690"/>
        <v>613713.18482550839</v>
      </c>
      <c r="E8866">
        <f t="shared" ca="1" si="691"/>
        <v>34870.067319631155</v>
      </c>
    </row>
    <row r="8867" spans="1:5" x14ac:dyDescent="0.4">
      <c r="A8867" s="1">
        <f t="shared" si="692"/>
        <v>45391</v>
      </c>
      <c r="B8867">
        <f t="shared" ca="1" si="693"/>
        <v>30045</v>
      </c>
      <c r="C8867">
        <f t="shared" ca="1" si="694"/>
        <v>697529.11160999257</v>
      </c>
      <c r="D8867">
        <f t="shared" ca="1" si="690"/>
        <v>613825.61821679352</v>
      </c>
      <c r="E8867">
        <f t="shared" ca="1" si="691"/>
        <v>69752.911160999254</v>
      </c>
    </row>
    <row r="8868" spans="1:5" x14ac:dyDescent="0.4">
      <c r="A8868" s="1">
        <f t="shared" si="692"/>
        <v>45392</v>
      </c>
      <c r="B8868">
        <f t="shared" ca="1" si="693"/>
        <v>30048</v>
      </c>
      <c r="C8868">
        <f t="shared" ca="1" si="694"/>
        <v>697656.89327849995</v>
      </c>
      <c r="D8868">
        <f t="shared" ca="1" si="690"/>
        <v>593008.35928672494</v>
      </c>
      <c r="E8868">
        <f t="shared" ca="1" si="691"/>
        <v>34882.844663924996</v>
      </c>
    </row>
    <row r="8869" spans="1:5" x14ac:dyDescent="0.4">
      <c r="A8869" s="1">
        <f t="shared" si="692"/>
        <v>45393</v>
      </c>
      <c r="B8869">
        <f t="shared" ca="1" si="693"/>
        <v>30063</v>
      </c>
      <c r="C8869">
        <f t="shared" ca="1" si="694"/>
        <v>698063.33158823976</v>
      </c>
      <c r="D8869">
        <f t="shared" ca="1" si="690"/>
        <v>614295.73179765092</v>
      </c>
      <c r="E8869">
        <f t="shared" ca="1" si="691"/>
        <v>62825.699842941576</v>
      </c>
    </row>
    <row r="8870" spans="1:5" x14ac:dyDescent="0.4">
      <c r="A8870" s="1">
        <f t="shared" si="692"/>
        <v>45394</v>
      </c>
      <c r="B8870">
        <f t="shared" ca="1" si="693"/>
        <v>30078</v>
      </c>
      <c r="C8870">
        <f t="shared" ca="1" si="694"/>
        <v>698450.43246975204</v>
      </c>
      <c r="D8870">
        <f t="shared" ca="1" si="690"/>
        <v>614636.38057338179</v>
      </c>
      <c r="E8870">
        <f t="shared" ca="1" si="691"/>
        <v>41907.025948185117</v>
      </c>
    </row>
    <row r="8871" spans="1:5" x14ac:dyDescent="0.4">
      <c r="A8871" s="1">
        <f t="shared" si="692"/>
        <v>45395</v>
      </c>
      <c r="B8871">
        <f t="shared" ca="1" si="693"/>
        <v>30081</v>
      </c>
      <c r="C8871">
        <f t="shared" ca="1" si="694"/>
        <v>698558.903058836</v>
      </c>
      <c r="D8871">
        <f t="shared" ca="1" si="690"/>
        <v>649659.77984471747</v>
      </c>
      <c r="E8871">
        <f t="shared" ca="1" si="691"/>
        <v>62870.301275295242</v>
      </c>
    </row>
    <row r="8872" spans="1:5" x14ac:dyDescent="0.4">
      <c r="A8872" s="1">
        <f t="shared" si="692"/>
        <v>45396</v>
      </c>
      <c r="B8872">
        <f t="shared" ca="1" si="693"/>
        <v>30096</v>
      </c>
      <c r="C8872">
        <f t="shared" ca="1" si="694"/>
        <v>698965.48426540347</v>
      </c>
      <c r="D8872">
        <f t="shared" ca="1" si="690"/>
        <v>615089.62615355512</v>
      </c>
      <c r="E8872">
        <f t="shared" ca="1" si="691"/>
        <v>34948.274213270175</v>
      </c>
    </row>
    <row r="8873" spans="1:5" x14ac:dyDescent="0.4">
      <c r="A8873" s="1">
        <f t="shared" si="692"/>
        <v>45397</v>
      </c>
      <c r="B8873">
        <f t="shared" ca="1" si="693"/>
        <v>30111</v>
      </c>
      <c r="C8873">
        <f t="shared" ca="1" si="694"/>
        <v>699372.12838440191</v>
      </c>
      <c r="D8873">
        <f t="shared" ca="1" si="690"/>
        <v>636428.63682980579</v>
      </c>
      <c r="E8873">
        <f t="shared" ca="1" si="691"/>
        <v>55949.770270752153</v>
      </c>
    </row>
    <row r="8874" spans="1:5" x14ac:dyDescent="0.4">
      <c r="A8874" s="1">
        <f t="shared" si="692"/>
        <v>45398</v>
      </c>
      <c r="B8874">
        <f t="shared" ca="1" si="693"/>
        <v>30123</v>
      </c>
      <c r="C8874">
        <f t="shared" ca="1" si="694"/>
        <v>699670.28072637122</v>
      </c>
      <c r="D8874">
        <f t="shared" ca="1" si="690"/>
        <v>657690.06388278899</v>
      </c>
      <c r="E8874">
        <f t="shared" ca="1" si="691"/>
        <v>34983.514036318564</v>
      </c>
    </row>
    <row r="8875" spans="1:5" x14ac:dyDescent="0.4">
      <c r="A8875" s="1">
        <f t="shared" si="692"/>
        <v>45399</v>
      </c>
      <c r="B8875">
        <f t="shared" ca="1" si="693"/>
        <v>30138</v>
      </c>
      <c r="C8875">
        <f t="shared" ca="1" si="694"/>
        <v>700038.13236291392</v>
      </c>
      <c r="D8875">
        <f t="shared" ca="1" si="690"/>
        <v>665036.22574476828</v>
      </c>
      <c r="E8875">
        <f t="shared" ca="1" si="691"/>
        <v>70003.813236291389</v>
      </c>
    </row>
    <row r="8876" spans="1:5" x14ac:dyDescent="0.4">
      <c r="A8876" s="1">
        <f t="shared" si="692"/>
        <v>45400</v>
      </c>
      <c r="B8876">
        <f t="shared" ca="1" si="693"/>
        <v>30150</v>
      </c>
      <c r="C8876">
        <f t="shared" ca="1" si="694"/>
        <v>700375.22518247459</v>
      </c>
      <c r="D8876">
        <f t="shared" ca="1" si="690"/>
        <v>630337.70266422711</v>
      </c>
      <c r="E8876">
        <f t="shared" ca="1" si="691"/>
        <v>49026.265762773219</v>
      </c>
    </row>
    <row r="8877" spans="1:5" x14ac:dyDescent="0.4">
      <c r="A8877" s="1">
        <f t="shared" si="692"/>
        <v>45401</v>
      </c>
      <c r="B8877">
        <f t="shared" ca="1" si="693"/>
        <v>30162</v>
      </c>
      <c r="C8877">
        <f t="shared" ca="1" si="694"/>
        <v>700692.90671219875</v>
      </c>
      <c r="D8877">
        <f t="shared" ca="1" si="690"/>
        <v>651644.40324234485</v>
      </c>
      <c r="E8877">
        <f t="shared" ca="1" si="691"/>
        <v>56055.432536975903</v>
      </c>
    </row>
    <row r="8878" spans="1:5" x14ac:dyDescent="0.4">
      <c r="A8878" s="1">
        <f t="shared" si="692"/>
        <v>45402</v>
      </c>
      <c r="B8878">
        <f t="shared" ca="1" si="693"/>
        <v>30165</v>
      </c>
      <c r="C8878">
        <f t="shared" ca="1" si="694"/>
        <v>700820.99654425192</v>
      </c>
      <c r="D8878">
        <f t="shared" ca="1" si="690"/>
        <v>623730.68692438421</v>
      </c>
      <c r="E8878">
        <f t="shared" ca="1" si="691"/>
        <v>35041.049827212599</v>
      </c>
    </row>
    <row r="8879" spans="1:5" x14ac:dyDescent="0.4">
      <c r="A8879" s="1">
        <f t="shared" si="692"/>
        <v>45403</v>
      </c>
      <c r="B8879">
        <f t="shared" ca="1" si="693"/>
        <v>30174</v>
      </c>
      <c r="C8879">
        <f t="shared" ca="1" si="694"/>
        <v>701088.51198813424</v>
      </c>
      <c r="D8879">
        <f t="shared" ca="1" si="690"/>
        <v>602936.12030979549</v>
      </c>
      <c r="E8879">
        <f t="shared" ca="1" si="691"/>
        <v>35054.425599406713</v>
      </c>
    </row>
    <row r="8880" spans="1:5" x14ac:dyDescent="0.4">
      <c r="A8880" s="1">
        <f t="shared" si="692"/>
        <v>45404</v>
      </c>
      <c r="B8880">
        <f t="shared" ca="1" si="693"/>
        <v>30183</v>
      </c>
      <c r="C8880">
        <f t="shared" ca="1" si="694"/>
        <v>701336.58666150901</v>
      </c>
      <c r="D8880">
        <f t="shared" ca="1" si="690"/>
        <v>652243.02559520339</v>
      </c>
      <c r="E8880">
        <f t="shared" ca="1" si="691"/>
        <v>42080.195199690534</v>
      </c>
    </row>
    <row r="8881" spans="1:5" x14ac:dyDescent="0.4">
      <c r="A8881" s="1">
        <f t="shared" si="692"/>
        <v>45405</v>
      </c>
      <c r="B8881">
        <f t="shared" ca="1" si="693"/>
        <v>30192</v>
      </c>
      <c r="C8881">
        <f t="shared" ca="1" si="694"/>
        <v>701565.1993539948</v>
      </c>
      <c r="D8881">
        <f t="shared" ca="1" si="690"/>
        <v>624393.02742505539</v>
      </c>
      <c r="E8881">
        <f t="shared" ca="1" si="691"/>
        <v>35078.259967699742</v>
      </c>
    </row>
    <row r="8882" spans="1:5" x14ac:dyDescent="0.4">
      <c r="A8882" s="1">
        <f t="shared" si="692"/>
        <v>45406</v>
      </c>
      <c r="B8882">
        <f t="shared" ca="1" si="693"/>
        <v>30204</v>
      </c>
      <c r="C8882">
        <f t="shared" ca="1" si="694"/>
        <v>701863.53651597491</v>
      </c>
      <c r="D8882">
        <f t="shared" ca="1" si="690"/>
        <v>631677.18286437739</v>
      </c>
      <c r="E8882">
        <f t="shared" ca="1" si="691"/>
        <v>56149.082921277994</v>
      </c>
    </row>
    <row r="8883" spans="1:5" x14ac:dyDescent="0.4">
      <c r="A8883" s="1">
        <f t="shared" si="692"/>
        <v>45407</v>
      </c>
      <c r="B8883">
        <f t="shared" ca="1" si="693"/>
        <v>30216</v>
      </c>
      <c r="C8883">
        <f t="shared" ca="1" si="694"/>
        <v>702200.89762123046</v>
      </c>
      <c r="D8883">
        <f t="shared" ca="1" si="690"/>
        <v>660068.84376395668</v>
      </c>
      <c r="E8883">
        <f t="shared" ca="1" si="691"/>
        <v>42132.05385727383</v>
      </c>
    </row>
    <row r="8884" spans="1:5" x14ac:dyDescent="0.4">
      <c r="A8884" s="1">
        <f t="shared" si="692"/>
        <v>45408</v>
      </c>
      <c r="B8884">
        <f t="shared" ca="1" si="693"/>
        <v>30231</v>
      </c>
      <c r="C8884">
        <f t="shared" ca="1" si="694"/>
        <v>702569.00348130777</v>
      </c>
      <c r="D8884">
        <f t="shared" ca="1" si="690"/>
        <v>625286.4130983639</v>
      </c>
      <c r="E8884">
        <f t="shared" ca="1" si="691"/>
        <v>63231.210313317701</v>
      </c>
    </row>
    <row r="8885" spans="1:5" x14ac:dyDescent="0.4">
      <c r="A8885" s="1">
        <f t="shared" si="692"/>
        <v>45409</v>
      </c>
      <c r="B8885">
        <f t="shared" ca="1" si="693"/>
        <v>30240</v>
      </c>
      <c r="C8885">
        <f t="shared" ca="1" si="694"/>
        <v>702797.68526471732</v>
      </c>
      <c r="D8885">
        <f t="shared" ca="1" si="690"/>
        <v>653601.84729618719</v>
      </c>
      <c r="E8885">
        <f t="shared" ca="1" si="691"/>
        <v>35139.884263235865</v>
      </c>
    </row>
    <row r="8886" spans="1:5" x14ac:dyDescent="0.4">
      <c r="A8886" s="1">
        <f t="shared" si="692"/>
        <v>45410</v>
      </c>
      <c r="B8886">
        <f t="shared" ca="1" si="693"/>
        <v>30249</v>
      </c>
      <c r="C8886">
        <f t="shared" ca="1" si="694"/>
        <v>703065.43514674495</v>
      </c>
      <c r="D8886">
        <f t="shared" ca="1" si="690"/>
        <v>618697.58292913553</v>
      </c>
      <c r="E8886">
        <f t="shared" ca="1" si="691"/>
        <v>70306.543514674486</v>
      </c>
    </row>
    <row r="8887" spans="1:5" x14ac:dyDescent="0.4">
      <c r="A8887" s="1">
        <f t="shared" si="692"/>
        <v>45411</v>
      </c>
      <c r="B8887">
        <f t="shared" ca="1" si="693"/>
        <v>30264</v>
      </c>
      <c r="C8887">
        <f t="shared" ca="1" si="694"/>
        <v>703433.61344034178</v>
      </c>
      <c r="D8887">
        <f t="shared" ca="1" si="690"/>
        <v>611987.24369309738</v>
      </c>
      <c r="E8887">
        <f t="shared" ca="1" si="691"/>
        <v>56274.689075227339</v>
      </c>
    </row>
    <row r="8888" spans="1:5" x14ac:dyDescent="0.4">
      <c r="A8888" s="1">
        <f t="shared" si="692"/>
        <v>45412</v>
      </c>
      <c r="B8888">
        <f t="shared" ca="1" si="693"/>
        <v>30270</v>
      </c>
      <c r="C8888">
        <f t="shared" ca="1" si="694"/>
        <v>703612.16031255224</v>
      </c>
      <c r="D8888">
        <f t="shared" ca="1" si="690"/>
        <v>598070.33626566944</v>
      </c>
      <c r="E8888">
        <f t="shared" ca="1" si="691"/>
        <v>56288.972825004181</v>
      </c>
    </row>
    <row r="8889" spans="1:5" x14ac:dyDescent="0.4">
      <c r="A8889" s="1">
        <f t="shared" si="692"/>
        <v>45413</v>
      </c>
      <c r="B8889">
        <f t="shared" ca="1" si="693"/>
        <v>30285</v>
      </c>
      <c r="C8889">
        <f t="shared" ca="1" si="694"/>
        <v>704019.49178246572</v>
      </c>
      <c r="D8889">
        <f t="shared" ca="1" si="690"/>
        <v>668818.51719334244</v>
      </c>
      <c r="E8889">
        <f t="shared" ca="1" si="691"/>
        <v>42241.169506947939</v>
      </c>
    </row>
    <row r="8890" spans="1:5" x14ac:dyDescent="0.4">
      <c r="A8890" s="1">
        <f t="shared" si="692"/>
        <v>45414</v>
      </c>
      <c r="B8890">
        <f t="shared" ca="1" si="693"/>
        <v>30294</v>
      </c>
      <c r="C8890">
        <f t="shared" ca="1" si="694"/>
        <v>704248.27196501067</v>
      </c>
      <c r="D8890">
        <f t="shared" ca="1" si="690"/>
        <v>633823.44476850959</v>
      </c>
      <c r="E8890">
        <f t="shared" ca="1" si="691"/>
        <v>56339.861757200852</v>
      </c>
    </row>
    <row r="8891" spans="1:5" x14ac:dyDescent="0.4">
      <c r="A8891" s="1">
        <f t="shared" si="692"/>
        <v>45415</v>
      </c>
      <c r="B8891">
        <f t="shared" ca="1" si="693"/>
        <v>30309</v>
      </c>
      <c r="C8891">
        <f t="shared" ca="1" si="694"/>
        <v>704655.69518916041</v>
      </c>
      <c r="D8891">
        <f t="shared" ca="1" si="690"/>
        <v>634190.12567024445</v>
      </c>
      <c r="E8891">
        <f t="shared" ca="1" si="691"/>
        <v>70465.569518916032</v>
      </c>
    </row>
    <row r="8892" spans="1:5" x14ac:dyDescent="0.4">
      <c r="A8892" s="1">
        <f t="shared" si="692"/>
        <v>45416</v>
      </c>
      <c r="B8892">
        <f t="shared" ca="1" si="693"/>
        <v>30315</v>
      </c>
      <c r="C8892">
        <f t="shared" ca="1" si="694"/>
        <v>704814.76718057529</v>
      </c>
      <c r="D8892">
        <f t="shared" ca="1" si="690"/>
        <v>613188.84744710056</v>
      </c>
      <c r="E8892">
        <f t="shared" ca="1" si="691"/>
        <v>35240.738359028765</v>
      </c>
    </row>
    <row r="8893" spans="1:5" x14ac:dyDescent="0.4">
      <c r="A8893" s="1">
        <f t="shared" si="692"/>
        <v>45417</v>
      </c>
      <c r="B8893">
        <f t="shared" ca="1" si="693"/>
        <v>30327</v>
      </c>
      <c r="C8893">
        <f t="shared" ca="1" si="694"/>
        <v>705152.52143841877</v>
      </c>
      <c r="D8893">
        <f t="shared" ca="1" si="690"/>
        <v>655791.84493772942</v>
      </c>
      <c r="E8893">
        <f t="shared" ca="1" si="691"/>
        <v>63463.726929457691</v>
      </c>
    </row>
    <row r="8894" spans="1:5" x14ac:dyDescent="0.4">
      <c r="A8894" s="1">
        <f t="shared" si="692"/>
        <v>45418</v>
      </c>
      <c r="B8894">
        <f t="shared" ca="1" si="693"/>
        <v>30333</v>
      </c>
      <c r="C8894">
        <f t="shared" ca="1" si="694"/>
        <v>705331.21417600149</v>
      </c>
      <c r="D8894">
        <f t="shared" ca="1" si="690"/>
        <v>641851.40490016132</v>
      </c>
      <c r="E8894">
        <f t="shared" ca="1" si="691"/>
        <v>49373.184992320108</v>
      </c>
    </row>
    <row r="8895" spans="1:5" x14ac:dyDescent="0.4">
      <c r="A8895" s="1">
        <f t="shared" si="692"/>
        <v>45419</v>
      </c>
      <c r="B8895">
        <f t="shared" ca="1" si="693"/>
        <v>30336</v>
      </c>
      <c r="C8895">
        <f t="shared" ca="1" si="694"/>
        <v>705459.75638916763</v>
      </c>
      <c r="D8895">
        <f t="shared" ca="1" si="690"/>
        <v>641968.37831414258</v>
      </c>
      <c r="E8895">
        <f t="shared" ca="1" si="691"/>
        <v>63491.378075025081</v>
      </c>
    </row>
    <row r="8896" spans="1:5" x14ac:dyDescent="0.4">
      <c r="A8896" s="1">
        <f t="shared" si="692"/>
        <v>45420</v>
      </c>
      <c r="B8896">
        <f t="shared" ca="1" si="693"/>
        <v>30345</v>
      </c>
      <c r="C8896">
        <f t="shared" ca="1" si="694"/>
        <v>705708.25406124524</v>
      </c>
      <c r="D8896">
        <f t="shared" ca="1" si="690"/>
        <v>642194.51119573321</v>
      </c>
      <c r="E8896">
        <f t="shared" ca="1" si="691"/>
        <v>35285.412703062262</v>
      </c>
    </row>
    <row r="8897" spans="1:5" x14ac:dyDescent="0.4">
      <c r="A8897" s="1">
        <f t="shared" si="692"/>
        <v>45421</v>
      </c>
      <c r="B8897">
        <f t="shared" ca="1" si="693"/>
        <v>30354</v>
      </c>
      <c r="C8897">
        <f t="shared" ca="1" si="694"/>
        <v>705937.1683457325</v>
      </c>
      <c r="D8897">
        <f t="shared" ca="1" si="690"/>
        <v>621224.70814424462</v>
      </c>
      <c r="E8897">
        <f t="shared" ca="1" si="691"/>
        <v>56474.973467658601</v>
      </c>
    </row>
    <row r="8898" spans="1:5" x14ac:dyDescent="0.4">
      <c r="A8898" s="1">
        <f t="shared" si="692"/>
        <v>45422</v>
      </c>
      <c r="B8898">
        <f t="shared" ca="1" si="693"/>
        <v>30357</v>
      </c>
      <c r="C8898">
        <f t="shared" ca="1" si="694"/>
        <v>706046.16137925198</v>
      </c>
      <c r="D8898">
        <f t="shared" ca="1" si="690"/>
        <v>642502.00685511937</v>
      </c>
      <c r="E8898">
        <f t="shared" ca="1" si="691"/>
        <v>35302.3080689626</v>
      </c>
    </row>
    <row r="8899" spans="1:5" x14ac:dyDescent="0.4">
      <c r="A8899" s="1">
        <f t="shared" si="692"/>
        <v>45423</v>
      </c>
      <c r="B8899">
        <f t="shared" ca="1" si="693"/>
        <v>30360</v>
      </c>
      <c r="C8899">
        <f t="shared" ca="1" si="694"/>
        <v>706155.16434429004</v>
      </c>
      <c r="D8899">
        <f t="shared" ref="D8899:D8962" ca="1" si="695">C8899*RANDBETWEEN(85,95)/100</f>
        <v>656724.30284018966</v>
      </c>
      <c r="E8899">
        <f t="shared" ref="E8899:E8962" ca="1" si="696">C8899*RANDBETWEEN(5,10)/100</f>
        <v>35307.758217214505</v>
      </c>
    </row>
    <row r="8900" spans="1:5" x14ac:dyDescent="0.4">
      <c r="A8900" s="1">
        <f t="shared" ref="A8900:A8963" si="697">A8899+1</f>
        <v>45424</v>
      </c>
      <c r="B8900">
        <f t="shared" ref="B8900:B8963" ca="1" si="698">ROUND(B8899*(1+RANDBETWEEN(1,5)/10000),0)</f>
        <v>30363</v>
      </c>
      <c r="C8900">
        <f t="shared" ref="C8900:C8963" ca="1" si="699">(C8899/B8899)*(1+RANDBETWEEN(1,3)/100/360)*B8900</f>
        <v>706283.79460112855</v>
      </c>
      <c r="D8900">
        <f t="shared" ca="1" si="695"/>
        <v>649781.09103303822</v>
      </c>
      <c r="E8900">
        <f t="shared" ca="1" si="696"/>
        <v>35314.189730056423</v>
      </c>
    </row>
    <row r="8901" spans="1:5" x14ac:dyDescent="0.4">
      <c r="A8901" s="1">
        <f t="shared" si="697"/>
        <v>45425</v>
      </c>
      <c r="B8901">
        <f t="shared" ca="1" si="698"/>
        <v>30375</v>
      </c>
      <c r="C8901">
        <f t="shared" ca="1" si="699"/>
        <v>706602.18406984373</v>
      </c>
      <c r="D8901">
        <f t="shared" ca="1" si="695"/>
        <v>643007.98750355782</v>
      </c>
      <c r="E8901">
        <f t="shared" ca="1" si="696"/>
        <v>49462.152884889059</v>
      </c>
    </row>
    <row r="8902" spans="1:5" x14ac:dyDescent="0.4">
      <c r="A8902" s="1">
        <f t="shared" si="697"/>
        <v>45426</v>
      </c>
      <c r="B8902">
        <f t="shared" ca="1" si="698"/>
        <v>30390</v>
      </c>
      <c r="C8902">
        <f t="shared" ca="1" si="699"/>
        <v>707010.03601362021</v>
      </c>
      <c r="D8902">
        <f t="shared" ca="1" si="695"/>
        <v>657519.33349266683</v>
      </c>
      <c r="E8902">
        <f t="shared" ca="1" si="696"/>
        <v>56560.802881089614</v>
      </c>
    </row>
    <row r="8903" spans="1:5" x14ac:dyDescent="0.4">
      <c r="A8903" s="1">
        <f t="shared" si="697"/>
        <v>45427</v>
      </c>
      <c r="B8903">
        <f t="shared" ca="1" si="698"/>
        <v>30396</v>
      </c>
      <c r="C8903">
        <f t="shared" ca="1" si="699"/>
        <v>707169.26643008913</v>
      </c>
      <c r="D8903">
        <f t="shared" ca="1" si="695"/>
        <v>636452.33978708019</v>
      </c>
      <c r="E8903">
        <f t="shared" ca="1" si="696"/>
        <v>56573.541314407128</v>
      </c>
    </row>
    <row r="8904" spans="1:5" x14ac:dyDescent="0.4">
      <c r="A8904" s="1">
        <f t="shared" si="697"/>
        <v>45428</v>
      </c>
      <c r="B8904">
        <f t="shared" ca="1" si="698"/>
        <v>30399</v>
      </c>
      <c r="C8904">
        <f t="shared" ca="1" si="699"/>
        <v>707258.70758399158</v>
      </c>
      <c r="D8904">
        <f t="shared" ca="1" si="695"/>
        <v>671895.77220479201</v>
      </c>
      <c r="E8904">
        <f t="shared" ca="1" si="696"/>
        <v>70725.870758399164</v>
      </c>
    </row>
    <row r="8905" spans="1:5" x14ac:dyDescent="0.4">
      <c r="A8905" s="1">
        <f t="shared" si="697"/>
        <v>45429</v>
      </c>
      <c r="B8905">
        <f t="shared" ca="1" si="698"/>
        <v>30414</v>
      </c>
      <c r="C8905">
        <f t="shared" ca="1" si="699"/>
        <v>707627.35116914962</v>
      </c>
      <c r="D8905">
        <f t="shared" ca="1" si="695"/>
        <v>608559.52200546872</v>
      </c>
      <c r="E8905">
        <f t="shared" ca="1" si="696"/>
        <v>63686.461605223463</v>
      </c>
    </row>
    <row r="8906" spans="1:5" x14ac:dyDescent="0.4">
      <c r="A8906" s="1">
        <f t="shared" si="697"/>
        <v>45430</v>
      </c>
      <c r="B8906">
        <f t="shared" ca="1" si="698"/>
        <v>30423</v>
      </c>
      <c r="C8906">
        <f t="shared" ca="1" si="699"/>
        <v>707895.73607092432</v>
      </c>
      <c r="D8906">
        <f t="shared" ca="1" si="695"/>
        <v>630027.20510312263</v>
      </c>
      <c r="E8906">
        <f t="shared" ca="1" si="696"/>
        <v>63710.616246383193</v>
      </c>
    </row>
    <row r="8907" spans="1:5" x14ac:dyDescent="0.4">
      <c r="A8907" s="1">
        <f t="shared" si="697"/>
        <v>45431</v>
      </c>
      <c r="B8907">
        <f t="shared" ca="1" si="698"/>
        <v>30435</v>
      </c>
      <c r="C8907">
        <f t="shared" ca="1" si="699"/>
        <v>708233.97192516178</v>
      </c>
      <c r="D8907">
        <f t="shared" ca="1" si="695"/>
        <v>651575.25417114887</v>
      </c>
      <c r="E8907">
        <f t="shared" ca="1" si="696"/>
        <v>56658.717754012941</v>
      </c>
    </row>
    <row r="8908" spans="1:5" x14ac:dyDescent="0.4">
      <c r="A8908" s="1">
        <f t="shared" si="697"/>
        <v>45432</v>
      </c>
      <c r="B8908">
        <f t="shared" ca="1" si="698"/>
        <v>30444</v>
      </c>
      <c r="C8908">
        <f t="shared" ca="1" si="699"/>
        <v>708463.08431581687</v>
      </c>
      <c r="D8908">
        <f t="shared" ca="1" si="695"/>
        <v>616362.88335476071</v>
      </c>
      <c r="E8908">
        <f t="shared" ca="1" si="696"/>
        <v>35423.154215790841</v>
      </c>
    </row>
    <row r="8909" spans="1:5" x14ac:dyDescent="0.4">
      <c r="A8909" s="1">
        <f t="shared" si="697"/>
        <v>45433</v>
      </c>
      <c r="B8909">
        <f t="shared" ca="1" si="698"/>
        <v>30453</v>
      </c>
      <c r="C8909">
        <f t="shared" ca="1" si="699"/>
        <v>708731.57958421344</v>
      </c>
      <c r="D8909">
        <f t="shared" ca="1" si="695"/>
        <v>630771.10582994996</v>
      </c>
      <c r="E8909">
        <f t="shared" ca="1" si="696"/>
        <v>49611.210570894946</v>
      </c>
    </row>
    <row r="8910" spans="1:5" x14ac:dyDescent="0.4">
      <c r="A8910" s="1">
        <f t="shared" si="697"/>
        <v>45434</v>
      </c>
      <c r="B8910">
        <f t="shared" ca="1" si="698"/>
        <v>30456</v>
      </c>
      <c r="C8910">
        <f t="shared" ca="1" si="699"/>
        <v>708860.46526009892</v>
      </c>
      <c r="D8910">
        <f t="shared" ca="1" si="695"/>
        <v>623797.20942888712</v>
      </c>
      <c r="E8910">
        <f t="shared" ca="1" si="696"/>
        <v>56708.837220807916</v>
      </c>
    </row>
    <row r="8911" spans="1:5" x14ac:dyDescent="0.4">
      <c r="A8911" s="1">
        <f t="shared" si="697"/>
        <v>45435</v>
      </c>
      <c r="B8911">
        <f t="shared" ca="1" si="698"/>
        <v>30459</v>
      </c>
      <c r="C8911">
        <f t="shared" ca="1" si="699"/>
        <v>708949.98247907369</v>
      </c>
      <c r="D8911">
        <f t="shared" ca="1" si="695"/>
        <v>623875.98458158481</v>
      </c>
      <c r="E8911">
        <f t="shared" ca="1" si="696"/>
        <v>42536.998948744425</v>
      </c>
    </row>
    <row r="8912" spans="1:5" x14ac:dyDescent="0.4">
      <c r="A8912" s="1">
        <f t="shared" si="697"/>
        <v>45436</v>
      </c>
      <c r="B8912">
        <f t="shared" ca="1" si="698"/>
        <v>30468</v>
      </c>
      <c r="C8912">
        <f t="shared" ca="1" si="699"/>
        <v>709198.86017847247</v>
      </c>
      <c r="D8912">
        <f t="shared" ca="1" si="695"/>
        <v>659554.93996597943</v>
      </c>
      <c r="E8912">
        <f t="shared" ca="1" si="696"/>
        <v>35459.943008923627</v>
      </c>
    </row>
    <row r="8913" spans="1:5" x14ac:dyDescent="0.4">
      <c r="A8913" s="1">
        <f t="shared" si="697"/>
        <v>45437</v>
      </c>
      <c r="B8913">
        <f t="shared" ca="1" si="698"/>
        <v>30471</v>
      </c>
      <c r="C8913">
        <f t="shared" ca="1" si="699"/>
        <v>709327.79643245193</v>
      </c>
      <c r="D8913">
        <f t="shared" ca="1" si="695"/>
        <v>645488.29475353123</v>
      </c>
      <c r="E8913">
        <f t="shared" ca="1" si="696"/>
        <v>42559.667785947116</v>
      </c>
    </row>
    <row r="8914" spans="1:5" x14ac:dyDescent="0.4">
      <c r="A8914" s="1">
        <f t="shared" si="697"/>
        <v>45438</v>
      </c>
      <c r="B8914">
        <f t="shared" ca="1" si="698"/>
        <v>30483</v>
      </c>
      <c r="C8914">
        <f t="shared" ca="1" si="699"/>
        <v>709666.27575679566</v>
      </c>
      <c r="D8914">
        <f t="shared" ca="1" si="695"/>
        <v>674182.96196895582</v>
      </c>
      <c r="E8914">
        <f t="shared" ca="1" si="696"/>
        <v>63869.964818111614</v>
      </c>
    </row>
    <row r="8915" spans="1:5" x14ac:dyDescent="0.4">
      <c r="A8915" s="1">
        <f t="shared" si="697"/>
        <v>45439</v>
      </c>
      <c r="B8915">
        <f t="shared" ca="1" si="698"/>
        <v>30492</v>
      </c>
      <c r="C8915">
        <f t="shared" ca="1" si="699"/>
        <v>709934.95857963164</v>
      </c>
      <c r="D8915">
        <f t="shared" ca="1" si="695"/>
        <v>653140.16189326113</v>
      </c>
      <c r="E8915">
        <f t="shared" ca="1" si="696"/>
        <v>42596.097514777903</v>
      </c>
    </row>
    <row r="8916" spans="1:5" x14ac:dyDescent="0.4">
      <c r="A8916" s="1">
        <f t="shared" si="697"/>
        <v>45440</v>
      </c>
      <c r="B8916">
        <f t="shared" ca="1" si="698"/>
        <v>30507</v>
      </c>
      <c r="C8916">
        <f t="shared" ca="1" si="699"/>
        <v>710323.65875708789</v>
      </c>
      <c r="D8916">
        <f t="shared" ca="1" si="695"/>
        <v>653497.76605652086</v>
      </c>
      <c r="E8916">
        <f t="shared" ca="1" si="696"/>
        <v>49722.656112996156</v>
      </c>
    </row>
    <row r="8917" spans="1:5" x14ac:dyDescent="0.4">
      <c r="A8917" s="1">
        <f t="shared" si="697"/>
        <v>45441</v>
      </c>
      <c r="B8917">
        <f t="shared" ca="1" si="698"/>
        <v>30516</v>
      </c>
      <c r="C8917">
        <f t="shared" ca="1" si="699"/>
        <v>710572.68843240687</v>
      </c>
      <c r="D8917">
        <f t="shared" ca="1" si="695"/>
        <v>632409.69270484208</v>
      </c>
      <c r="E8917">
        <f t="shared" ca="1" si="696"/>
        <v>49740.088190268485</v>
      </c>
    </row>
    <row r="8918" spans="1:5" x14ac:dyDescent="0.4">
      <c r="A8918" s="1">
        <f t="shared" si="697"/>
        <v>45442</v>
      </c>
      <c r="B8918">
        <f t="shared" ca="1" si="698"/>
        <v>30531</v>
      </c>
      <c r="C8918">
        <f t="shared" ca="1" si="699"/>
        <v>710981.21067939303</v>
      </c>
      <c r="D8918">
        <f t="shared" ca="1" si="695"/>
        <v>654102.71382504154</v>
      </c>
      <c r="E8918">
        <f t="shared" ca="1" si="696"/>
        <v>49768.684747557512</v>
      </c>
    </row>
    <row r="8919" spans="1:5" x14ac:dyDescent="0.4">
      <c r="A8919" s="1">
        <f t="shared" si="697"/>
        <v>45443</v>
      </c>
      <c r="B8919">
        <f t="shared" ca="1" si="698"/>
        <v>30543</v>
      </c>
      <c r="C8919">
        <f t="shared" ca="1" si="699"/>
        <v>711280.41420489096</v>
      </c>
      <c r="D8919">
        <f t="shared" ca="1" si="695"/>
        <v>604588.35207415733</v>
      </c>
      <c r="E8919">
        <f t="shared" ca="1" si="696"/>
        <v>71128.041420489099</v>
      </c>
    </row>
    <row r="8920" spans="1:5" x14ac:dyDescent="0.4">
      <c r="A8920" s="1">
        <f t="shared" si="697"/>
        <v>45444</v>
      </c>
      <c r="B8920">
        <f t="shared" ca="1" si="698"/>
        <v>30558</v>
      </c>
      <c r="C8920">
        <f t="shared" ca="1" si="699"/>
        <v>711669.2667492684</v>
      </c>
      <c r="D8920">
        <f t="shared" ca="1" si="695"/>
        <v>612035.56940437073</v>
      </c>
      <c r="E8920">
        <f t="shared" ca="1" si="696"/>
        <v>35583.463337463421</v>
      </c>
    </row>
    <row r="8921" spans="1:5" x14ac:dyDescent="0.4">
      <c r="A8921" s="1">
        <f t="shared" si="697"/>
        <v>45445</v>
      </c>
      <c r="B8921">
        <f t="shared" ca="1" si="698"/>
        <v>30561</v>
      </c>
      <c r="C8921">
        <f t="shared" ca="1" si="699"/>
        <v>711778.67520543828</v>
      </c>
      <c r="D8921">
        <f t="shared" ca="1" si="695"/>
        <v>619247.44742873136</v>
      </c>
      <c r="E8921">
        <f t="shared" ca="1" si="696"/>
        <v>42706.720512326297</v>
      </c>
    </row>
    <row r="8922" spans="1:5" x14ac:dyDescent="0.4">
      <c r="A8922" s="1">
        <f t="shared" si="697"/>
        <v>45446</v>
      </c>
      <c r="B8922">
        <f t="shared" ca="1" si="698"/>
        <v>30567</v>
      </c>
      <c r="C8922">
        <f t="shared" ca="1" si="699"/>
        <v>711938.1932664105</v>
      </c>
      <c r="D8922">
        <f t="shared" ca="1" si="695"/>
        <v>626505.61007444118</v>
      </c>
      <c r="E8922">
        <f t="shared" ca="1" si="696"/>
        <v>49835.673528648738</v>
      </c>
    </row>
    <row r="8923" spans="1:5" x14ac:dyDescent="0.4">
      <c r="A8923" s="1">
        <f t="shared" si="697"/>
        <v>45447</v>
      </c>
      <c r="B8923">
        <f t="shared" ca="1" si="698"/>
        <v>30576</v>
      </c>
      <c r="C8923">
        <f t="shared" ca="1" si="699"/>
        <v>712207.15856414463</v>
      </c>
      <c r="D8923">
        <f t="shared" ca="1" si="695"/>
        <v>640986.44270773011</v>
      </c>
      <c r="E8923">
        <f t="shared" ca="1" si="696"/>
        <v>71220.715856414463</v>
      </c>
    </row>
    <row r="8924" spans="1:5" x14ac:dyDescent="0.4">
      <c r="A8924" s="1">
        <f t="shared" si="697"/>
        <v>45448</v>
      </c>
      <c r="B8924">
        <f t="shared" ca="1" si="698"/>
        <v>30579</v>
      </c>
      <c r="C8924">
        <f t="shared" ca="1" si="699"/>
        <v>712316.60854899872</v>
      </c>
      <c r="D8924">
        <f t="shared" ca="1" si="695"/>
        <v>612592.28335213894</v>
      </c>
      <c r="E8924">
        <f t="shared" ca="1" si="696"/>
        <v>71231.660854899877</v>
      </c>
    </row>
    <row r="8925" spans="1:5" x14ac:dyDescent="0.4">
      <c r="A8925" s="1">
        <f t="shared" si="697"/>
        <v>45449</v>
      </c>
      <c r="B8925">
        <f t="shared" ca="1" si="698"/>
        <v>30591</v>
      </c>
      <c r="C8925">
        <f t="shared" ca="1" si="699"/>
        <v>712615.93456818513</v>
      </c>
      <c r="D8925">
        <f t="shared" ca="1" si="695"/>
        <v>605723.54438295739</v>
      </c>
      <c r="E8925">
        <f t="shared" ca="1" si="696"/>
        <v>42756.956074091104</v>
      </c>
    </row>
    <row r="8926" spans="1:5" x14ac:dyDescent="0.4">
      <c r="A8926" s="1">
        <f t="shared" si="697"/>
        <v>45450</v>
      </c>
      <c r="B8926">
        <f t="shared" ca="1" si="698"/>
        <v>30597</v>
      </c>
      <c r="C8926">
        <f t="shared" ca="1" si="699"/>
        <v>712775.50306111225</v>
      </c>
      <c r="D8926">
        <f t="shared" ca="1" si="695"/>
        <v>655753.46281622327</v>
      </c>
      <c r="E8926">
        <f t="shared" ca="1" si="696"/>
        <v>57022.04024488898</v>
      </c>
    </row>
    <row r="8927" spans="1:5" x14ac:dyDescent="0.4">
      <c r="A8927" s="1">
        <f t="shared" si="697"/>
        <v>45451</v>
      </c>
      <c r="B8927">
        <f t="shared" ca="1" si="698"/>
        <v>30612</v>
      </c>
      <c r="C8927">
        <f t="shared" ca="1" si="699"/>
        <v>713144.74610178126</v>
      </c>
      <c r="D8927">
        <f t="shared" ca="1" si="695"/>
        <v>620435.92910854972</v>
      </c>
      <c r="E8927">
        <f t="shared" ca="1" si="696"/>
        <v>71314.47461017812</v>
      </c>
    </row>
    <row r="8928" spans="1:5" x14ac:dyDescent="0.4">
      <c r="A8928" s="1">
        <f t="shared" si="697"/>
        <v>45452</v>
      </c>
      <c r="B8928">
        <f t="shared" ca="1" si="698"/>
        <v>30627</v>
      </c>
      <c r="C8928">
        <f t="shared" ca="1" si="699"/>
        <v>713514.00910597155</v>
      </c>
      <c r="D8928">
        <f t="shared" ca="1" si="695"/>
        <v>613622.04783113557</v>
      </c>
      <c r="E8928">
        <f t="shared" ca="1" si="696"/>
        <v>57081.120728477727</v>
      </c>
    </row>
    <row r="8929" spans="1:5" x14ac:dyDescent="0.4">
      <c r="A8929" s="1">
        <f t="shared" si="697"/>
        <v>45453</v>
      </c>
      <c r="B8929">
        <f t="shared" ca="1" si="698"/>
        <v>30633</v>
      </c>
      <c r="C8929">
        <f t="shared" ca="1" si="699"/>
        <v>713673.61419353751</v>
      </c>
      <c r="D8929">
        <f t="shared" ca="1" si="695"/>
        <v>649442.98891611909</v>
      </c>
      <c r="E8929">
        <f t="shared" ca="1" si="696"/>
        <v>35683.680709676875</v>
      </c>
    </row>
    <row r="8930" spans="1:5" x14ac:dyDescent="0.4">
      <c r="A8930" s="1">
        <f t="shared" si="697"/>
        <v>45454</v>
      </c>
      <c r="B8930">
        <f t="shared" ca="1" si="698"/>
        <v>30639</v>
      </c>
      <c r="C8930">
        <f t="shared" ca="1" si="699"/>
        <v>713853.05574748653</v>
      </c>
      <c r="D8930">
        <f t="shared" ca="1" si="695"/>
        <v>649606.28073021281</v>
      </c>
      <c r="E8930">
        <f t="shared" ca="1" si="696"/>
        <v>42831.183344849189</v>
      </c>
    </row>
    <row r="8931" spans="1:5" x14ac:dyDescent="0.4">
      <c r="A8931" s="1">
        <f t="shared" si="697"/>
        <v>45455</v>
      </c>
      <c r="B8931">
        <f t="shared" ca="1" si="698"/>
        <v>30654</v>
      </c>
      <c r="C8931">
        <f t="shared" ca="1" si="699"/>
        <v>714222.37725645152</v>
      </c>
      <c r="D8931">
        <f t="shared" ca="1" si="695"/>
        <v>678511.25839362887</v>
      </c>
      <c r="E8931">
        <f t="shared" ca="1" si="696"/>
        <v>57137.790180516124</v>
      </c>
    </row>
    <row r="8932" spans="1:5" x14ac:dyDescent="0.4">
      <c r="A8932" s="1">
        <f t="shared" si="697"/>
        <v>45456</v>
      </c>
      <c r="B8932">
        <f t="shared" ca="1" si="698"/>
        <v>30663</v>
      </c>
      <c r="C8932">
        <f t="shared" ca="1" si="699"/>
        <v>714451.91794625181</v>
      </c>
      <c r="D8932">
        <f t="shared" ca="1" si="695"/>
        <v>643006.72615162667</v>
      </c>
      <c r="E8932">
        <f t="shared" ca="1" si="696"/>
        <v>42867.115076775102</v>
      </c>
    </row>
    <row r="8933" spans="1:5" x14ac:dyDescent="0.4">
      <c r="A8933" s="1">
        <f t="shared" si="697"/>
        <v>45457</v>
      </c>
      <c r="B8933">
        <f t="shared" ca="1" si="698"/>
        <v>30669</v>
      </c>
      <c r="C8933">
        <f t="shared" ca="1" si="699"/>
        <v>714611.56850243045</v>
      </c>
      <c r="D8933">
        <f t="shared" ca="1" si="695"/>
        <v>678880.99007730884</v>
      </c>
      <c r="E8933">
        <f t="shared" ca="1" si="696"/>
        <v>35730.578425121523</v>
      </c>
    </row>
    <row r="8934" spans="1:5" x14ac:dyDescent="0.4">
      <c r="A8934" s="1">
        <f t="shared" si="697"/>
        <v>45458</v>
      </c>
      <c r="B8934">
        <f t="shared" ca="1" si="698"/>
        <v>30681</v>
      </c>
      <c r="C8934">
        <f t="shared" ca="1" si="699"/>
        <v>714950.7521063888</v>
      </c>
      <c r="D8934">
        <f t="shared" ca="1" si="695"/>
        <v>657754.69193787768</v>
      </c>
      <c r="E8934">
        <f t="shared" ca="1" si="696"/>
        <v>50046.552647447214</v>
      </c>
    </row>
    <row r="8935" spans="1:5" x14ac:dyDescent="0.4">
      <c r="A8935" s="1">
        <f t="shared" si="697"/>
        <v>45459</v>
      </c>
      <c r="B8935">
        <f t="shared" ca="1" si="698"/>
        <v>30687</v>
      </c>
      <c r="C8935">
        <f t="shared" ca="1" si="699"/>
        <v>715130.29568014841</v>
      </c>
      <c r="D8935">
        <f t="shared" ca="1" si="695"/>
        <v>665071.17498253798</v>
      </c>
      <c r="E8935">
        <f t="shared" ca="1" si="696"/>
        <v>35756.514784007421</v>
      </c>
    </row>
    <row r="8936" spans="1:5" x14ac:dyDescent="0.4">
      <c r="A8936" s="1">
        <f t="shared" si="697"/>
        <v>45460</v>
      </c>
      <c r="B8936">
        <f t="shared" ca="1" si="698"/>
        <v>30690</v>
      </c>
      <c r="C8936">
        <f t="shared" ca="1" si="699"/>
        <v>715220.07439635089</v>
      </c>
      <c r="D8936">
        <f t="shared" ca="1" si="695"/>
        <v>615089.26398086175</v>
      </c>
      <c r="E8936">
        <f t="shared" ca="1" si="696"/>
        <v>50065.405207744559</v>
      </c>
    </row>
    <row r="8937" spans="1:5" x14ac:dyDescent="0.4">
      <c r="A8937" s="1">
        <f t="shared" si="697"/>
        <v>45461</v>
      </c>
      <c r="B8937">
        <f t="shared" ca="1" si="698"/>
        <v>30699</v>
      </c>
      <c r="C8937">
        <f t="shared" ca="1" si="699"/>
        <v>715469.56245456042</v>
      </c>
      <c r="D8937">
        <f t="shared" ca="1" si="695"/>
        <v>672541.38870728691</v>
      </c>
      <c r="E8937">
        <f t="shared" ca="1" si="696"/>
        <v>71546.956245456036</v>
      </c>
    </row>
    <row r="8938" spans="1:5" x14ac:dyDescent="0.4">
      <c r="A8938" s="1">
        <f t="shared" si="697"/>
        <v>45462</v>
      </c>
      <c r="B8938">
        <f t="shared" ca="1" si="698"/>
        <v>30705</v>
      </c>
      <c r="C8938">
        <f t="shared" ca="1" si="699"/>
        <v>715649.15427199251</v>
      </c>
      <c r="D8938">
        <f t="shared" ca="1" si="695"/>
        <v>636927.74730207329</v>
      </c>
      <c r="E8938">
        <f t="shared" ca="1" si="696"/>
        <v>57251.932341759399</v>
      </c>
    </row>
    <row r="8939" spans="1:5" x14ac:dyDescent="0.4">
      <c r="A8939" s="1">
        <f t="shared" si="697"/>
        <v>45463</v>
      </c>
      <c r="B8939">
        <f t="shared" ca="1" si="698"/>
        <v>30717</v>
      </c>
      <c r="C8939">
        <f t="shared" ca="1" si="699"/>
        <v>715948.72820106405</v>
      </c>
      <c r="D8939">
        <f t="shared" ca="1" si="695"/>
        <v>644353.8553809576</v>
      </c>
      <c r="E8939">
        <f t="shared" ca="1" si="696"/>
        <v>57275.898256085122</v>
      </c>
    </row>
    <row r="8940" spans="1:5" x14ac:dyDescent="0.4">
      <c r="A8940" s="1">
        <f t="shared" si="697"/>
        <v>45464</v>
      </c>
      <c r="B8940">
        <f t="shared" ca="1" si="698"/>
        <v>30726</v>
      </c>
      <c r="C8940">
        <f t="shared" ca="1" si="699"/>
        <v>716178.39258213411</v>
      </c>
      <c r="D8940">
        <f t="shared" ca="1" si="695"/>
        <v>673207.68902720604</v>
      </c>
      <c r="E8940">
        <f t="shared" ca="1" si="696"/>
        <v>42970.703554928041</v>
      </c>
    </row>
    <row r="8941" spans="1:5" x14ac:dyDescent="0.4">
      <c r="A8941" s="1">
        <f t="shared" si="697"/>
        <v>45465</v>
      </c>
      <c r="B8941">
        <f t="shared" ca="1" si="698"/>
        <v>30729</v>
      </c>
      <c r="C8941">
        <f t="shared" ca="1" si="699"/>
        <v>716288.1097941678</v>
      </c>
      <c r="D8941">
        <f t="shared" ca="1" si="695"/>
        <v>644659.29881475109</v>
      </c>
      <c r="E8941">
        <f t="shared" ca="1" si="696"/>
        <v>50140.167685591747</v>
      </c>
    </row>
    <row r="8942" spans="1:5" x14ac:dyDescent="0.4">
      <c r="A8942" s="1">
        <f t="shared" si="697"/>
        <v>45466</v>
      </c>
      <c r="B8942">
        <f t="shared" ca="1" si="698"/>
        <v>30732</v>
      </c>
      <c r="C8942">
        <f t="shared" ca="1" si="699"/>
        <v>716377.93815215025</v>
      </c>
      <c r="D8942">
        <f t="shared" ca="1" si="695"/>
        <v>673395.2618630213</v>
      </c>
      <c r="E8942">
        <f t="shared" ca="1" si="696"/>
        <v>42982.676289129013</v>
      </c>
    </row>
    <row r="8943" spans="1:5" x14ac:dyDescent="0.4">
      <c r="A8943" s="1">
        <f t="shared" si="697"/>
        <v>45467</v>
      </c>
      <c r="B8943">
        <f t="shared" ca="1" si="698"/>
        <v>30738</v>
      </c>
      <c r="C8943">
        <f t="shared" ca="1" si="699"/>
        <v>716557.60762874235</v>
      </c>
      <c r="D8943">
        <f t="shared" ca="1" si="695"/>
        <v>680729.72724730521</v>
      </c>
      <c r="E8943">
        <f t="shared" ca="1" si="696"/>
        <v>50159.032534011967</v>
      </c>
    </row>
    <row r="8944" spans="1:5" x14ac:dyDescent="0.4">
      <c r="A8944" s="1">
        <f t="shared" si="697"/>
        <v>45468</v>
      </c>
      <c r="B8944">
        <f t="shared" ca="1" si="698"/>
        <v>30741</v>
      </c>
      <c r="C8944">
        <f t="shared" ca="1" si="699"/>
        <v>716687.26194178255</v>
      </c>
      <c r="D8944">
        <f t="shared" ca="1" si="695"/>
        <v>609184.1726505151</v>
      </c>
      <c r="E8944">
        <f t="shared" ca="1" si="696"/>
        <v>57334.980955342602</v>
      </c>
    </row>
    <row r="8945" spans="1:5" x14ac:dyDescent="0.4">
      <c r="A8945" s="1">
        <f t="shared" si="697"/>
        <v>45469</v>
      </c>
      <c r="B8945">
        <f t="shared" ca="1" si="698"/>
        <v>30756</v>
      </c>
      <c r="C8945">
        <f t="shared" ca="1" si="699"/>
        <v>717076.8032242402</v>
      </c>
      <c r="D8945">
        <f t="shared" ca="1" si="695"/>
        <v>681222.96306302818</v>
      </c>
      <c r="E8945">
        <f t="shared" ca="1" si="696"/>
        <v>64536.912290181623</v>
      </c>
    </row>
    <row r="8946" spans="1:5" x14ac:dyDescent="0.4">
      <c r="A8946" s="1">
        <f t="shared" si="697"/>
        <v>45470</v>
      </c>
      <c r="B8946">
        <f t="shared" ca="1" si="698"/>
        <v>30762</v>
      </c>
      <c r="C8946">
        <f t="shared" ca="1" si="699"/>
        <v>717276.46141140407</v>
      </c>
      <c r="D8946">
        <f t="shared" ca="1" si="695"/>
        <v>652721.57988437777</v>
      </c>
      <c r="E8946">
        <f t="shared" ca="1" si="696"/>
        <v>35863.823070570201</v>
      </c>
    </row>
    <row r="8947" spans="1:5" x14ac:dyDescent="0.4">
      <c r="A8947" s="1">
        <f t="shared" si="697"/>
        <v>45471</v>
      </c>
      <c r="B8947">
        <f t="shared" ca="1" si="698"/>
        <v>30765</v>
      </c>
      <c r="C8947">
        <f t="shared" ca="1" si="699"/>
        <v>717406.1911725438</v>
      </c>
      <c r="D8947">
        <f t="shared" ca="1" si="695"/>
        <v>631317.44823183853</v>
      </c>
      <c r="E8947">
        <f t="shared" ca="1" si="696"/>
        <v>64566.557205528945</v>
      </c>
    </row>
    <row r="8948" spans="1:5" x14ac:dyDescent="0.4">
      <c r="A8948" s="1">
        <f t="shared" si="697"/>
        <v>45472</v>
      </c>
      <c r="B8948">
        <f t="shared" ca="1" si="698"/>
        <v>30777</v>
      </c>
      <c r="C8948">
        <f t="shared" ca="1" si="699"/>
        <v>717725.88950874645</v>
      </c>
      <c r="D8948">
        <f t="shared" ca="1" si="695"/>
        <v>638776.04166278441</v>
      </c>
      <c r="E8948">
        <f t="shared" ca="1" si="696"/>
        <v>35886.294475437324</v>
      </c>
    </row>
    <row r="8949" spans="1:5" x14ac:dyDescent="0.4">
      <c r="A8949" s="1">
        <f t="shared" si="697"/>
        <v>45473</v>
      </c>
      <c r="B8949">
        <f t="shared" ca="1" si="698"/>
        <v>30792</v>
      </c>
      <c r="C8949">
        <f t="shared" ca="1" si="699"/>
        <v>718115.58564864355</v>
      </c>
      <c r="D8949">
        <f t="shared" ca="1" si="695"/>
        <v>639122.87122729281</v>
      </c>
      <c r="E8949">
        <f t="shared" ca="1" si="696"/>
        <v>50268.090995405044</v>
      </c>
    </row>
    <row r="8950" spans="1:5" x14ac:dyDescent="0.4">
      <c r="A8950" s="1">
        <f t="shared" si="697"/>
        <v>45474</v>
      </c>
      <c r="B8950">
        <f t="shared" ca="1" si="698"/>
        <v>30798</v>
      </c>
      <c r="C8950">
        <f t="shared" ca="1" si="699"/>
        <v>718295.41772453778</v>
      </c>
      <c r="D8950">
        <f t="shared" ca="1" si="695"/>
        <v>660831.78430657473</v>
      </c>
      <c r="E8950">
        <f t="shared" ca="1" si="696"/>
        <v>50280.679240717647</v>
      </c>
    </row>
    <row r="8951" spans="1:5" x14ac:dyDescent="0.4">
      <c r="A8951" s="1">
        <f t="shared" si="697"/>
        <v>45475</v>
      </c>
      <c r="B8951">
        <f t="shared" ca="1" si="698"/>
        <v>30807</v>
      </c>
      <c r="C8951">
        <f t="shared" ca="1" si="699"/>
        <v>718525.2813540994</v>
      </c>
      <c r="D8951">
        <f t="shared" ca="1" si="695"/>
        <v>639487.50040514849</v>
      </c>
      <c r="E8951">
        <f t="shared" ca="1" si="696"/>
        <v>35926.264067704971</v>
      </c>
    </row>
    <row r="8952" spans="1:5" x14ac:dyDescent="0.4">
      <c r="A8952" s="1">
        <f t="shared" si="697"/>
        <v>45476</v>
      </c>
      <c r="B8952">
        <f t="shared" ca="1" si="698"/>
        <v>30819</v>
      </c>
      <c r="C8952">
        <f t="shared" ca="1" si="699"/>
        <v>718845.09627967281</v>
      </c>
      <c r="D8952">
        <f t="shared" ca="1" si="695"/>
        <v>682902.84146568924</v>
      </c>
      <c r="E8952">
        <f t="shared" ca="1" si="696"/>
        <v>64696.05866517056</v>
      </c>
    </row>
    <row r="8953" spans="1:5" x14ac:dyDescent="0.4">
      <c r="A8953" s="1">
        <f t="shared" si="697"/>
        <v>45477</v>
      </c>
      <c r="B8953">
        <f t="shared" ca="1" si="698"/>
        <v>30822</v>
      </c>
      <c r="C8953">
        <f t="shared" ca="1" si="699"/>
        <v>718974.98008247744</v>
      </c>
      <c r="D8953">
        <f t="shared" ca="1" si="695"/>
        <v>654267.23187505442</v>
      </c>
      <c r="E8953">
        <f t="shared" ca="1" si="696"/>
        <v>50328.24860577342</v>
      </c>
    </row>
    <row r="8954" spans="1:5" x14ac:dyDescent="0.4">
      <c r="A8954" s="1">
        <f t="shared" si="697"/>
        <v>45478</v>
      </c>
      <c r="B8954">
        <f t="shared" ca="1" si="698"/>
        <v>30837</v>
      </c>
      <c r="C8954">
        <f t="shared" ca="1" si="699"/>
        <v>719344.86155305873</v>
      </c>
      <c r="D8954">
        <f t="shared" ca="1" si="695"/>
        <v>611443.13232009998</v>
      </c>
      <c r="E8954">
        <f t="shared" ca="1" si="696"/>
        <v>64741.037539775287</v>
      </c>
    </row>
    <row r="8955" spans="1:5" x14ac:dyDescent="0.4">
      <c r="A8955" s="1">
        <f t="shared" si="697"/>
        <v>45479</v>
      </c>
      <c r="B8955">
        <f t="shared" ca="1" si="698"/>
        <v>30840</v>
      </c>
      <c r="C8955">
        <f t="shared" ca="1" si="699"/>
        <v>719454.81103303796</v>
      </c>
      <c r="D8955">
        <f t="shared" ca="1" si="695"/>
        <v>676287.52237105567</v>
      </c>
      <c r="E8955">
        <f t="shared" ca="1" si="696"/>
        <v>35972.740551651899</v>
      </c>
    </row>
    <row r="8956" spans="1:5" x14ac:dyDescent="0.4">
      <c r="A8956" s="1">
        <f t="shared" si="697"/>
        <v>45480</v>
      </c>
      <c r="B8956">
        <f t="shared" ca="1" si="698"/>
        <v>30843</v>
      </c>
      <c r="C8956">
        <f t="shared" ca="1" si="699"/>
        <v>719584.75730934017</v>
      </c>
      <c r="D8956">
        <f t="shared" ca="1" si="695"/>
        <v>654822.1291514996</v>
      </c>
      <c r="E8956">
        <f t="shared" ca="1" si="696"/>
        <v>57566.780584747212</v>
      </c>
    </row>
    <row r="8957" spans="1:5" x14ac:dyDescent="0.4">
      <c r="A8957" s="1">
        <f t="shared" si="697"/>
        <v>45481</v>
      </c>
      <c r="B8957">
        <f t="shared" ca="1" si="698"/>
        <v>30849</v>
      </c>
      <c r="C8957">
        <f t="shared" ca="1" si="699"/>
        <v>719744.7330806813</v>
      </c>
      <c r="D8957">
        <f t="shared" ca="1" si="695"/>
        <v>611783.02311857906</v>
      </c>
      <c r="E8957">
        <f t="shared" ca="1" si="696"/>
        <v>71974.473308068133</v>
      </c>
    </row>
    <row r="8958" spans="1:5" x14ac:dyDescent="0.4">
      <c r="A8958" s="1">
        <f t="shared" si="697"/>
        <v>45482</v>
      </c>
      <c r="B8958">
        <f t="shared" ca="1" si="698"/>
        <v>30852</v>
      </c>
      <c r="C8958">
        <f t="shared" ca="1" si="699"/>
        <v>719874.71129417268</v>
      </c>
      <c r="D8958">
        <f t="shared" ca="1" si="695"/>
        <v>626290.99882593018</v>
      </c>
      <c r="E8958">
        <f t="shared" ca="1" si="696"/>
        <v>57589.976903533818</v>
      </c>
    </row>
    <row r="8959" spans="1:5" x14ac:dyDescent="0.4">
      <c r="A8959" s="1">
        <f t="shared" si="697"/>
        <v>45483</v>
      </c>
      <c r="B8959">
        <f t="shared" ca="1" si="698"/>
        <v>30864</v>
      </c>
      <c r="C8959">
        <f t="shared" ca="1" si="699"/>
        <v>720214.72212954739</v>
      </c>
      <c r="D8959">
        <f t="shared" ca="1" si="695"/>
        <v>626586.80825270619</v>
      </c>
      <c r="E8959">
        <f t="shared" ca="1" si="696"/>
        <v>36010.736106477372</v>
      </c>
    </row>
    <row r="8960" spans="1:5" x14ac:dyDescent="0.4">
      <c r="A8960" s="1">
        <f t="shared" si="697"/>
        <v>45484</v>
      </c>
      <c r="B8960">
        <f t="shared" ca="1" si="698"/>
        <v>30867</v>
      </c>
      <c r="C8960">
        <f t="shared" ca="1" si="699"/>
        <v>720324.74326676386</v>
      </c>
      <c r="D8960">
        <f t="shared" ca="1" si="695"/>
        <v>641089.02150741988</v>
      </c>
      <c r="E8960">
        <f t="shared" ca="1" si="696"/>
        <v>36016.237163338199</v>
      </c>
    </row>
    <row r="8961" spans="1:5" x14ac:dyDescent="0.4">
      <c r="A8961" s="1">
        <f t="shared" si="697"/>
        <v>45485</v>
      </c>
      <c r="B8961">
        <f t="shared" ca="1" si="698"/>
        <v>30870</v>
      </c>
      <c r="C8961">
        <f t="shared" ca="1" si="699"/>
        <v>720454.78537101299</v>
      </c>
      <c r="D8961">
        <f t="shared" ca="1" si="695"/>
        <v>634000.21112649143</v>
      </c>
      <c r="E8961">
        <f t="shared" ca="1" si="696"/>
        <v>43227.287122260779</v>
      </c>
    </row>
    <row r="8962" spans="1:5" x14ac:dyDescent="0.4">
      <c r="A8962" s="1">
        <f t="shared" si="697"/>
        <v>45486</v>
      </c>
      <c r="B8962">
        <f t="shared" ca="1" si="698"/>
        <v>30876</v>
      </c>
      <c r="C8962">
        <f t="shared" ca="1" si="699"/>
        <v>720614.83197828464</v>
      </c>
      <c r="D8962">
        <f t="shared" ca="1" si="695"/>
        <v>677377.94205958757</v>
      </c>
      <c r="E8962">
        <f t="shared" ca="1" si="696"/>
        <v>36030.741598914232</v>
      </c>
    </row>
    <row r="8963" spans="1:5" x14ac:dyDescent="0.4">
      <c r="A8963" s="1">
        <f t="shared" si="697"/>
        <v>45487</v>
      </c>
      <c r="B8963">
        <f t="shared" ca="1" si="698"/>
        <v>30891</v>
      </c>
      <c r="C8963">
        <f t="shared" ca="1" si="699"/>
        <v>721024.99732388952</v>
      </c>
      <c r="D8963">
        <f t="shared" ref="D8963:D9026" ca="1" si="700">C8963*RANDBETWEEN(85,95)/100</f>
        <v>670553.24751121725</v>
      </c>
      <c r="E8963">
        <f t="shared" ref="E8963:E9026" ca="1" si="701">C8963*RANDBETWEEN(5,10)/100</f>
        <v>36051.24986619447</v>
      </c>
    </row>
    <row r="8964" spans="1:5" x14ac:dyDescent="0.4">
      <c r="A8964" s="1">
        <f t="shared" ref="A8964:A9027" si="702">A8963+1</f>
        <v>45488</v>
      </c>
      <c r="B8964">
        <f t="shared" ref="B8964:B9027" ca="1" si="703">ROUND(B8963*(1+RANDBETWEEN(1,5)/10000),0)</f>
        <v>30900</v>
      </c>
      <c r="C8964">
        <f t="shared" ref="C8964:C9027" ca="1" si="704">(C8963/B8963)*(1+RANDBETWEEN(1,3)/100/360)*B8964</f>
        <v>721295.16871180269</v>
      </c>
      <c r="D8964">
        <f t="shared" ca="1" si="700"/>
        <v>678017.45858909457</v>
      </c>
      <c r="E8964">
        <f t="shared" ca="1" si="701"/>
        <v>50490.661809826182</v>
      </c>
    </row>
    <row r="8965" spans="1:5" x14ac:dyDescent="0.4">
      <c r="A8965" s="1">
        <f t="shared" si="702"/>
        <v>45489</v>
      </c>
      <c r="B8965">
        <f t="shared" ca="1" si="703"/>
        <v>30912</v>
      </c>
      <c r="C8965">
        <f t="shared" ca="1" si="704"/>
        <v>721635.4146140404</v>
      </c>
      <c r="D8965">
        <f t="shared" ca="1" si="700"/>
        <v>663904.58144491713</v>
      </c>
      <c r="E8965">
        <f t="shared" ca="1" si="701"/>
        <v>72163.541461404035</v>
      </c>
    </row>
    <row r="8966" spans="1:5" x14ac:dyDescent="0.4">
      <c r="A8966" s="1">
        <f t="shared" si="702"/>
        <v>45490</v>
      </c>
      <c r="B8966">
        <f t="shared" ca="1" si="703"/>
        <v>30921</v>
      </c>
      <c r="C8966">
        <f t="shared" ca="1" si="704"/>
        <v>721905.67188584863</v>
      </c>
      <c r="D8966">
        <f t="shared" ca="1" si="700"/>
        <v>635276.99125954683</v>
      </c>
      <c r="E8966">
        <f t="shared" ca="1" si="701"/>
        <v>57752.453750867891</v>
      </c>
    </row>
    <row r="8967" spans="1:5" x14ac:dyDescent="0.4">
      <c r="A8967" s="1">
        <f t="shared" si="702"/>
        <v>45491</v>
      </c>
      <c r="B8967">
        <f t="shared" ca="1" si="703"/>
        <v>30936</v>
      </c>
      <c r="C8967">
        <f t="shared" ca="1" si="704"/>
        <v>722316.06152073795</v>
      </c>
      <c r="D8967">
        <f t="shared" ca="1" si="700"/>
        <v>657307.61598387151</v>
      </c>
      <c r="E8967">
        <f t="shared" ca="1" si="701"/>
        <v>65008.445536866413</v>
      </c>
    </row>
    <row r="8968" spans="1:5" x14ac:dyDescent="0.4">
      <c r="A8968" s="1">
        <f t="shared" si="702"/>
        <v>45492</v>
      </c>
      <c r="B8968">
        <f t="shared" ca="1" si="703"/>
        <v>30945</v>
      </c>
      <c r="C8968">
        <f t="shared" ca="1" si="704"/>
        <v>722586.41053474543</v>
      </c>
      <c r="D8968">
        <f t="shared" ca="1" si="700"/>
        <v>664779.49769196578</v>
      </c>
      <c r="E8968">
        <f t="shared" ca="1" si="701"/>
        <v>65032.776948127088</v>
      </c>
    </row>
    <row r="8969" spans="1:5" x14ac:dyDescent="0.4">
      <c r="A8969" s="1">
        <f t="shared" si="702"/>
        <v>45493</v>
      </c>
      <c r="B8969">
        <f t="shared" ca="1" si="703"/>
        <v>30948</v>
      </c>
      <c r="C8969">
        <f t="shared" ca="1" si="704"/>
        <v>722696.61011895759</v>
      </c>
      <c r="D8969">
        <f t="shared" ca="1" si="700"/>
        <v>686561.77961300965</v>
      </c>
      <c r="E8969">
        <f t="shared" ca="1" si="701"/>
        <v>36134.830505947881</v>
      </c>
    </row>
    <row r="8970" spans="1:5" x14ac:dyDescent="0.4">
      <c r="A8970" s="1">
        <f t="shared" si="702"/>
        <v>45494</v>
      </c>
      <c r="B8970">
        <f t="shared" ca="1" si="703"/>
        <v>30960</v>
      </c>
      <c r="C8970">
        <f t="shared" ca="1" si="704"/>
        <v>722996.91638773517</v>
      </c>
      <c r="D8970">
        <f t="shared" ca="1" si="700"/>
        <v>614547.37892957486</v>
      </c>
      <c r="E8970">
        <f t="shared" ca="1" si="701"/>
        <v>50609.784147141465</v>
      </c>
    </row>
    <row r="8971" spans="1:5" x14ac:dyDescent="0.4">
      <c r="A8971" s="1">
        <f t="shared" si="702"/>
        <v>45495</v>
      </c>
      <c r="B8971">
        <f t="shared" ca="1" si="703"/>
        <v>30963</v>
      </c>
      <c r="C8971">
        <f t="shared" ca="1" si="704"/>
        <v>723107.14461592748</v>
      </c>
      <c r="D8971">
        <f t="shared" ca="1" si="700"/>
        <v>629103.21581585694</v>
      </c>
      <c r="E8971">
        <f t="shared" ca="1" si="701"/>
        <v>65079.643015433474</v>
      </c>
    </row>
    <row r="8972" spans="1:5" x14ac:dyDescent="0.4">
      <c r="A8972" s="1">
        <f t="shared" si="702"/>
        <v>45496</v>
      </c>
      <c r="B8972">
        <f t="shared" ca="1" si="703"/>
        <v>30969</v>
      </c>
      <c r="C8972">
        <f t="shared" ca="1" si="704"/>
        <v>723307.53868727607</v>
      </c>
      <c r="D8972">
        <f t="shared" ca="1" si="700"/>
        <v>650976.78481854848</v>
      </c>
      <c r="E8972">
        <f t="shared" ca="1" si="701"/>
        <v>36165.376934363805</v>
      </c>
    </row>
    <row r="8973" spans="1:5" x14ac:dyDescent="0.4">
      <c r="A8973" s="1">
        <f t="shared" si="702"/>
        <v>45497</v>
      </c>
      <c r="B8973">
        <f t="shared" ca="1" si="703"/>
        <v>30975</v>
      </c>
      <c r="C8973">
        <f t="shared" ca="1" si="704"/>
        <v>723467.76959862409</v>
      </c>
      <c r="D8973">
        <f t="shared" ca="1" si="700"/>
        <v>643886.31494277541</v>
      </c>
      <c r="E8973">
        <f t="shared" ca="1" si="701"/>
        <v>72346.776959862415</v>
      </c>
    </row>
    <row r="8974" spans="1:5" x14ac:dyDescent="0.4">
      <c r="A8974" s="1">
        <f t="shared" si="702"/>
        <v>45498</v>
      </c>
      <c r="B8974">
        <f t="shared" ca="1" si="703"/>
        <v>30987</v>
      </c>
      <c r="C8974">
        <f t="shared" ca="1" si="704"/>
        <v>723768.15178160591</v>
      </c>
      <c r="D8974">
        <f t="shared" ca="1" si="700"/>
        <v>665866.69963907741</v>
      </c>
      <c r="E8974">
        <f t="shared" ca="1" si="701"/>
        <v>57901.452142528469</v>
      </c>
    </row>
    <row r="8975" spans="1:5" x14ac:dyDescent="0.4">
      <c r="A8975" s="1">
        <f t="shared" si="702"/>
        <v>45499</v>
      </c>
      <c r="B8975">
        <f t="shared" ca="1" si="703"/>
        <v>30993</v>
      </c>
      <c r="C8975">
        <f t="shared" ca="1" si="704"/>
        <v>723948.511837114</v>
      </c>
      <c r="D8975">
        <f t="shared" ca="1" si="700"/>
        <v>680511.60112688725</v>
      </c>
      <c r="E8975">
        <f t="shared" ca="1" si="701"/>
        <v>57915.880946969119</v>
      </c>
    </row>
    <row r="8976" spans="1:5" x14ac:dyDescent="0.4">
      <c r="A8976" s="1">
        <f t="shared" si="702"/>
        <v>45500</v>
      </c>
      <c r="B8976">
        <f t="shared" ca="1" si="703"/>
        <v>31002</v>
      </c>
      <c r="C8976">
        <f t="shared" ca="1" si="704"/>
        <v>724178.85342822527</v>
      </c>
      <c r="D8976">
        <f t="shared" ca="1" si="700"/>
        <v>630035.6024825559</v>
      </c>
      <c r="E8976">
        <f t="shared" ca="1" si="701"/>
        <v>50692.519739975774</v>
      </c>
    </row>
    <row r="8977" spans="1:5" x14ac:dyDescent="0.4">
      <c r="A8977" s="1">
        <f t="shared" si="702"/>
        <v>45501</v>
      </c>
      <c r="B8977">
        <f t="shared" ca="1" si="703"/>
        <v>31011</v>
      </c>
      <c r="C8977">
        <f t="shared" ca="1" si="704"/>
        <v>724449.45109556383</v>
      </c>
      <c r="D8977">
        <f t="shared" ca="1" si="700"/>
        <v>644760.01147505175</v>
      </c>
      <c r="E8977">
        <f t="shared" ca="1" si="701"/>
        <v>36222.472554778193</v>
      </c>
    </row>
    <row r="8978" spans="1:5" x14ac:dyDescent="0.4">
      <c r="A8978" s="1">
        <f t="shared" si="702"/>
        <v>45502</v>
      </c>
      <c r="B8978">
        <f t="shared" ca="1" si="703"/>
        <v>31023</v>
      </c>
      <c r="C8978">
        <f t="shared" ca="1" si="704"/>
        <v>724790.17781694001</v>
      </c>
      <c r="D8978">
        <f t="shared" ca="1" si="700"/>
        <v>666806.96359158482</v>
      </c>
      <c r="E8978">
        <f t="shared" ca="1" si="701"/>
        <v>65231.116003524607</v>
      </c>
    </row>
    <row r="8979" spans="1:5" x14ac:dyDescent="0.4">
      <c r="A8979" s="1">
        <f t="shared" si="702"/>
        <v>45503</v>
      </c>
      <c r="B8979">
        <f t="shared" ca="1" si="703"/>
        <v>31039</v>
      </c>
      <c r="C8979">
        <f t="shared" ca="1" si="704"/>
        <v>725224.41606079706</v>
      </c>
      <c r="D8979">
        <f t="shared" ca="1" si="700"/>
        <v>645449.73029410932</v>
      </c>
      <c r="E8979">
        <f t="shared" ca="1" si="701"/>
        <v>65270.197445471735</v>
      </c>
    </row>
    <row r="8980" spans="1:5" x14ac:dyDescent="0.4">
      <c r="A8980" s="1">
        <f t="shared" si="702"/>
        <v>45504</v>
      </c>
      <c r="B8980">
        <f t="shared" ca="1" si="703"/>
        <v>31042</v>
      </c>
      <c r="C8980">
        <f t="shared" ca="1" si="704"/>
        <v>725354.95209423243</v>
      </c>
      <c r="D8980">
        <f t="shared" ca="1" si="700"/>
        <v>652819.45688480919</v>
      </c>
      <c r="E8980">
        <f t="shared" ca="1" si="701"/>
        <v>72535.495209423243</v>
      </c>
    </row>
    <row r="8981" spans="1:5" x14ac:dyDescent="0.4">
      <c r="A8981" s="1">
        <f t="shared" si="702"/>
        <v>45505</v>
      </c>
      <c r="B8981">
        <f t="shared" ca="1" si="703"/>
        <v>31054</v>
      </c>
      <c r="C8981">
        <f t="shared" ca="1" si="704"/>
        <v>725655.51129358506</v>
      </c>
      <c r="D8981">
        <f t="shared" ca="1" si="700"/>
        <v>653089.96016422659</v>
      </c>
      <c r="E8981">
        <f t="shared" ca="1" si="701"/>
        <v>36282.77556467925</v>
      </c>
    </row>
    <row r="8982" spans="1:5" x14ac:dyDescent="0.4">
      <c r="A8982" s="1">
        <f t="shared" si="702"/>
        <v>45506</v>
      </c>
      <c r="B8982">
        <f t="shared" ca="1" si="703"/>
        <v>31066</v>
      </c>
      <c r="C8982">
        <f t="shared" ca="1" si="704"/>
        <v>725996.41640441387</v>
      </c>
      <c r="D8982">
        <f t="shared" ca="1" si="700"/>
        <v>667916.70309206075</v>
      </c>
      <c r="E8982">
        <f t="shared" ca="1" si="701"/>
        <v>50819.749148308969</v>
      </c>
    </row>
    <row r="8983" spans="1:5" x14ac:dyDescent="0.4">
      <c r="A8983" s="1">
        <f t="shared" si="702"/>
        <v>45507</v>
      </c>
      <c r="B8983">
        <f t="shared" ca="1" si="703"/>
        <v>31082</v>
      </c>
      <c r="C8983">
        <f t="shared" ca="1" si="704"/>
        <v>726410.68206916191</v>
      </c>
      <c r="D8983">
        <f t="shared" ca="1" si="700"/>
        <v>617449.07975878764</v>
      </c>
      <c r="E8983">
        <f t="shared" ca="1" si="701"/>
        <v>58112.854565532951</v>
      </c>
    </row>
    <row r="8984" spans="1:5" x14ac:dyDescent="0.4">
      <c r="A8984" s="1">
        <f t="shared" si="702"/>
        <v>45508</v>
      </c>
      <c r="B8984">
        <f t="shared" ca="1" si="703"/>
        <v>31091</v>
      </c>
      <c r="C8984">
        <f t="shared" ca="1" si="704"/>
        <v>726641.20303476776</v>
      </c>
      <c r="D8984">
        <f t="shared" ca="1" si="700"/>
        <v>690309.14288302942</v>
      </c>
      <c r="E8984">
        <f t="shared" ca="1" si="701"/>
        <v>50864.884212433739</v>
      </c>
    </row>
    <row r="8985" spans="1:5" x14ac:dyDescent="0.4">
      <c r="A8985" s="1">
        <f t="shared" si="702"/>
        <v>45509</v>
      </c>
      <c r="B8985">
        <f t="shared" ca="1" si="703"/>
        <v>31103</v>
      </c>
      <c r="C8985">
        <f t="shared" ca="1" si="704"/>
        <v>726962.04475958529</v>
      </c>
      <c r="D8985">
        <f t="shared" ca="1" si="700"/>
        <v>676074.70162641432</v>
      </c>
      <c r="E8985">
        <f t="shared" ca="1" si="701"/>
        <v>36348.10223797927</v>
      </c>
    </row>
    <row r="8986" spans="1:5" x14ac:dyDescent="0.4">
      <c r="A8986" s="1">
        <f t="shared" si="702"/>
        <v>45510</v>
      </c>
      <c r="B8986">
        <f t="shared" ca="1" si="703"/>
        <v>31115</v>
      </c>
      <c r="C8986">
        <f t="shared" ca="1" si="704"/>
        <v>727282.9198907637</v>
      </c>
      <c r="D8986">
        <f t="shared" ca="1" si="700"/>
        <v>647281.79870277969</v>
      </c>
      <c r="E8986">
        <f t="shared" ca="1" si="701"/>
        <v>58182.633591261096</v>
      </c>
    </row>
    <row r="8987" spans="1:5" x14ac:dyDescent="0.4">
      <c r="A8987" s="1">
        <f t="shared" si="702"/>
        <v>45511</v>
      </c>
      <c r="B8987">
        <f t="shared" ca="1" si="703"/>
        <v>31131</v>
      </c>
      <c r="C8987">
        <f t="shared" ca="1" si="704"/>
        <v>727717.5424340124</v>
      </c>
      <c r="D8987">
        <f t="shared" ca="1" si="700"/>
        <v>684054.48988797178</v>
      </c>
      <c r="E8987">
        <f t="shared" ca="1" si="701"/>
        <v>43663.052546040744</v>
      </c>
    </row>
    <row r="8988" spans="1:5" x14ac:dyDescent="0.4">
      <c r="A8988" s="1">
        <f t="shared" si="702"/>
        <v>45512</v>
      </c>
      <c r="B8988">
        <f t="shared" ca="1" si="703"/>
        <v>31134</v>
      </c>
      <c r="C8988">
        <f t="shared" ca="1" si="704"/>
        <v>727828.10301360185</v>
      </c>
      <c r="D8988">
        <f t="shared" ca="1" si="700"/>
        <v>625932.16859169758</v>
      </c>
      <c r="E8988">
        <f t="shared" ca="1" si="701"/>
        <v>65504.529271224172</v>
      </c>
    </row>
    <row r="8989" spans="1:5" x14ac:dyDescent="0.4">
      <c r="A8989" s="1">
        <f t="shared" si="702"/>
        <v>45513</v>
      </c>
      <c r="B8989">
        <f t="shared" ca="1" si="703"/>
        <v>31140</v>
      </c>
      <c r="C8989">
        <f t="shared" ca="1" si="704"/>
        <v>728008.80935510283</v>
      </c>
      <c r="D8989">
        <f t="shared" ca="1" si="700"/>
        <v>655207.92841959256</v>
      </c>
      <c r="E8989">
        <f t="shared" ca="1" si="701"/>
        <v>72800.880935510286</v>
      </c>
    </row>
    <row r="8990" spans="1:5" x14ac:dyDescent="0.4">
      <c r="A8990" s="1">
        <f t="shared" si="702"/>
        <v>45514</v>
      </c>
      <c r="B8990">
        <f t="shared" ca="1" si="703"/>
        <v>31152</v>
      </c>
      <c r="C8990">
        <f t="shared" ca="1" si="704"/>
        <v>728309.58250866598</v>
      </c>
      <c r="D8990">
        <f t="shared" ca="1" si="700"/>
        <v>655478.62425779935</v>
      </c>
      <c r="E8990">
        <f t="shared" ca="1" si="701"/>
        <v>65547.862425779938</v>
      </c>
    </row>
    <row r="8991" spans="1:5" x14ac:dyDescent="0.4">
      <c r="A8991" s="1">
        <f t="shared" si="702"/>
        <v>45515</v>
      </c>
      <c r="B8991">
        <f t="shared" ca="1" si="703"/>
        <v>31155</v>
      </c>
      <c r="C8991">
        <f t="shared" ca="1" si="704"/>
        <v>728399.9529503301</v>
      </c>
      <c r="D8991">
        <f t="shared" ca="1" si="700"/>
        <v>670127.9567143037</v>
      </c>
      <c r="E8991">
        <f t="shared" ca="1" si="701"/>
        <v>58271.996236026411</v>
      </c>
    </row>
    <row r="8992" spans="1:5" x14ac:dyDescent="0.4">
      <c r="A8992" s="1">
        <f t="shared" si="702"/>
        <v>45516</v>
      </c>
      <c r="B8992">
        <f t="shared" ca="1" si="703"/>
        <v>31161</v>
      </c>
      <c r="C8992">
        <f t="shared" ca="1" si="704"/>
        <v>728600.94387620164</v>
      </c>
      <c r="D8992">
        <f t="shared" ca="1" si="700"/>
        <v>670312.86836610548</v>
      </c>
      <c r="E8992">
        <f t="shared" ca="1" si="701"/>
        <v>43716.056632572094</v>
      </c>
    </row>
    <row r="8993" spans="1:5" x14ac:dyDescent="0.4">
      <c r="A8993" s="1">
        <f t="shared" si="702"/>
        <v>45517</v>
      </c>
      <c r="B8993">
        <f t="shared" ca="1" si="703"/>
        <v>31164</v>
      </c>
      <c r="C8993">
        <f t="shared" ca="1" si="704"/>
        <v>728711.57106828329</v>
      </c>
      <c r="D8993">
        <f t="shared" ca="1" si="700"/>
        <v>692275.99251486908</v>
      </c>
      <c r="E8993">
        <f t="shared" ca="1" si="701"/>
        <v>65584.041396145491</v>
      </c>
    </row>
    <row r="8994" spans="1:5" x14ac:dyDescent="0.4">
      <c r="A8994" s="1">
        <f t="shared" si="702"/>
        <v>45518</v>
      </c>
      <c r="B8994">
        <f t="shared" ca="1" si="703"/>
        <v>31176</v>
      </c>
      <c r="C8994">
        <f t="shared" ca="1" si="704"/>
        <v>729012.41829820769</v>
      </c>
      <c r="D8994">
        <f t="shared" ca="1" si="700"/>
        <v>619660.55555347656</v>
      </c>
      <c r="E8994">
        <f t="shared" ca="1" si="701"/>
        <v>65611.117646838684</v>
      </c>
    </row>
    <row r="8995" spans="1:5" x14ac:dyDescent="0.4">
      <c r="A8995" s="1">
        <f t="shared" si="702"/>
        <v>45519</v>
      </c>
      <c r="B8995">
        <f t="shared" ca="1" si="703"/>
        <v>31188</v>
      </c>
      <c r="C8995">
        <f t="shared" ca="1" si="704"/>
        <v>729333.53981913242</v>
      </c>
      <c r="D8995">
        <f t="shared" ca="1" si="700"/>
        <v>656400.18583721924</v>
      </c>
      <c r="E8995">
        <f t="shared" ca="1" si="701"/>
        <v>65640.018583721918</v>
      </c>
    </row>
    <row r="8996" spans="1:5" x14ac:dyDescent="0.4">
      <c r="A8996" s="1">
        <f t="shared" si="702"/>
        <v>45520</v>
      </c>
      <c r="B8996">
        <f t="shared" ca="1" si="703"/>
        <v>31194</v>
      </c>
      <c r="C8996">
        <f t="shared" ca="1" si="704"/>
        <v>729494.11339714855</v>
      </c>
      <c r="D8996">
        <f t="shared" ca="1" si="700"/>
        <v>656544.70205743378</v>
      </c>
      <c r="E8996">
        <f t="shared" ca="1" si="701"/>
        <v>65654.470205743375</v>
      </c>
    </row>
    <row r="8997" spans="1:5" x14ac:dyDescent="0.4">
      <c r="A8997" s="1">
        <f t="shared" si="702"/>
        <v>45521</v>
      </c>
      <c r="B8997">
        <f t="shared" ca="1" si="703"/>
        <v>31206</v>
      </c>
      <c r="C8997">
        <f t="shared" ca="1" si="704"/>
        <v>729795.01354380266</v>
      </c>
      <c r="D8997">
        <f t="shared" ca="1" si="700"/>
        <v>686007.31273117452</v>
      </c>
      <c r="E8997">
        <f t="shared" ca="1" si="701"/>
        <v>36489.750677190132</v>
      </c>
    </row>
    <row r="8998" spans="1:5" x14ac:dyDescent="0.4">
      <c r="A8998" s="1">
        <f t="shared" si="702"/>
        <v>45522</v>
      </c>
      <c r="B8998">
        <f t="shared" ca="1" si="703"/>
        <v>31218</v>
      </c>
      <c r="C8998">
        <f t="shared" ca="1" si="704"/>
        <v>730136.48960258183</v>
      </c>
      <c r="D8998">
        <f t="shared" ca="1" si="700"/>
        <v>664424.20553834946</v>
      </c>
      <c r="E8998">
        <f t="shared" ca="1" si="701"/>
        <v>43808.189376154914</v>
      </c>
    </row>
    <row r="8999" spans="1:5" x14ac:dyDescent="0.4">
      <c r="A8999" s="1">
        <f t="shared" si="702"/>
        <v>45523</v>
      </c>
      <c r="B8999">
        <f t="shared" ca="1" si="703"/>
        <v>31227</v>
      </c>
      <c r="C8999">
        <f t="shared" ca="1" si="704"/>
        <v>730367.27187455457</v>
      </c>
      <c r="D8999">
        <f t="shared" ca="1" si="700"/>
        <v>657330.54468709906</v>
      </c>
      <c r="E8999">
        <f t="shared" ca="1" si="701"/>
        <v>73036.727187455457</v>
      </c>
    </row>
    <row r="9000" spans="1:5" x14ac:dyDescent="0.4">
      <c r="A9000" s="1">
        <f t="shared" si="702"/>
        <v>45524</v>
      </c>
      <c r="B9000">
        <f t="shared" ca="1" si="703"/>
        <v>31230</v>
      </c>
      <c r="C9000">
        <f t="shared" ca="1" si="704"/>
        <v>730498.30856205826</v>
      </c>
      <c r="D9000">
        <f t="shared" ca="1" si="700"/>
        <v>650143.4946202318</v>
      </c>
      <c r="E9000">
        <f t="shared" ca="1" si="701"/>
        <v>36524.915428102911</v>
      </c>
    </row>
    <row r="9001" spans="1:5" x14ac:dyDescent="0.4">
      <c r="A9001" s="1">
        <f t="shared" si="702"/>
        <v>45525</v>
      </c>
      <c r="B9001">
        <f t="shared" ca="1" si="703"/>
        <v>31233</v>
      </c>
      <c r="C9001">
        <f t="shared" ca="1" si="704"/>
        <v>730588.77487916441</v>
      </c>
      <c r="D9001">
        <f t="shared" ca="1" si="700"/>
        <v>694059.33613520628</v>
      </c>
      <c r="E9001">
        <f t="shared" ca="1" si="701"/>
        <v>73058.877487916441</v>
      </c>
    </row>
    <row r="9002" spans="1:5" x14ac:dyDescent="0.4">
      <c r="A9002" s="1">
        <f t="shared" si="702"/>
        <v>45526</v>
      </c>
      <c r="B9002">
        <f t="shared" ca="1" si="703"/>
        <v>31239</v>
      </c>
      <c r="C9002">
        <f t="shared" ca="1" si="704"/>
        <v>730790.01836770156</v>
      </c>
      <c r="D9002">
        <f t="shared" ca="1" si="700"/>
        <v>679634.71708196239</v>
      </c>
      <c r="E9002">
        <f t="shared" ca="1" si="701"/>
        <v>65771.101653093137</v>
      </c>
    </row>
    <row r="9003" spans="1:5" x14ac:dyDescent="0.4">
      <c r="A9003" s="1">
        <f t="shared" si="702"/>
        <v>45527</v>
      </c>
      <c r="B9003">
        <f t="shared" ca="1" si="703"/>
        <v>31242</v>
      </c>
      <c r="C9003">
        <f t="shared" ca="1" si="704"/>
        <v>730880.50058520876</v>
      </c>
      <c r="D9003">
        <f t="shared" ca="1" si="700"/>
        <v>635866.03550913162</v>
      </c>
      <c r="E9003">
        <f t="shared" ca="1" si="701"/>
        <v>51161.635040964611</v>
      </c>
    </row>
    <row r="9004" spans="1:5" x14ac:dyDescent="0.4">
      <c r="A9004" s="1">
        <f t="shared" si="702"/>
        <v>45528</v>
      </c>
      <c r="B9004">
        <f t="shared" ca="1" si="703"/>
        <v>31258</v>
      </c>
      <c r="C9004">
        <f t="shared" ca="1" si="704"/>
        <v>731275.11985754187</v>
      </c>
      <c r="D9004">
        <f t="shared" ca="1" si="700"/>
        <v>658147.60787178774</v>
      </c>
      <c r="E9004">
        <f t="shared" ca="1" si="701"/>
        <v>43876.507191452518</v>
      </c>
    </row>
    <row r="9005" spans="1:5" x14ac:dyDescent="0.4">
      <c r="A9005" s="1">
        <f t="shared" si="702"/>
        <v>45529</v>
      </c>
      <c r="B9005">
        <f t="shared" ca="1" si="703"/>
        <v>31264</v>
      </c>
      <c r="C9005">
        <f t="shared" ca="1" si="704"/>
        <v>731435.80584302859</v>
      </c>
      <c r="D9005">
        <f t="shared" ca="1" si="700"/>
        <v>621720.43496657431</v>
      </c>
      <c r="E9005">
        <f t="shared" ca="1" si="701"/>
        <v>43886.148350581716</v>
      </c>
    </row>
    <row r="9006" spans="1:5" x14ac:dyDescent="0.4">
      <c r="A9006" s="1">
        <f t="shared" si="702"/>
        <v>45530</v>
      </c>
      <c r="B9006">
        <f t="shared" ca="1" si="703"/>
        <v>31273</v>
      </c>
      <c r="C9006">
        <f t="shared" ca="1" si="704"/>
        <v>731666.68853473756</v>
      </c>
      <c r="D9006">
        <f t="shared" ca="1" si="700"/>
        <v>665816.68656661117</v>
      </c>
      <c r="E9006">
        <f t="shared" ca="1" si="701"/>
        <v>65850.00196812638</v>
      </c>
    </row>
    <row r="9007" spans="1:5" x14ac:dyDescent="0.4">
      <c r="A9007" s="1">
        <f t="shared" si="702"/>
        <v>45531</v>
      </c>
      <c r="B9007">
        <f t="shared" ca="1" si="703"/>
        <v>31276</v>
      </c>
      <c r="C9007">
        <f t="shared" ca="1" si="704"/>
        <v>731777.52892693155</v>
      </c>
      <c r="D9007">
        <f t="shared" ca="1" si="700"/>
        <v>651282.00074496912</v>
      </c>
      <c r="E9007">
        <f t="shared" ca="1" si="701"/>
        <v>36588.876446346578</v>
      </c>
    </row>
    <row r="9008" spans="1:5" x14ac:dyDescent="0.4">
      <c r="A9008" s="1">
        <f t="shared" si="702"/>
        <v>45532</v>
      </c>
      <c r="B9008">
        <f t="shared" ca="1" si="703"/>
        <v>31279</v>
      </c>
      <c r="C9008">
        <f t="shared" ca="1" si="704"/>
        <v>731908.70847985998</v>
      </c>
      <c r="D9008">
        <f t="shared" ca="1" si="700"/>
        <v>651398.75054707541</v>
      </c>
      <c r="E9008">
        <f t="shared" ca="1" si="701"/>
        <v>36595.435423992996</v>
      </c>
    </row>
    <row r="9009" spans="1:5" x14ac:dyDescent="0.4">
      <c r="A9009" s="1">
        <f t="shared" si="702"/>
        <v>45533</v>
      </c>
      <c r="B9009">
        <f t="shared" ca="1" si="703"/>
        <v>31285</v>
      </c>
      <c r="C9009">
        <f t="shared" ca="1" si="704"/>
        <v>732069.43936158088</v>
      </c>
      <c r="D9009">
        <f t="shared" ca="1" si="700"/>
        <v>651541.80103180697</v>
      </c>
      <c r="E9009">
        <f t="shared" ca="1" si="701"/>
        <v>43924.166361694857</v>
      </c>
    </row>
    <row r="9010" spans="1:5" x14ac:dyDescent="0.4">
      <c r="A9010" s="1">
        <f t="shared" si="702"/>
        <v>45534</v>
      </c>
      <c r="B9010">
        <f t="shared" ca="1" si="703"/>
        <v>31301</v>
      </c>
      <c r="C9010">
        <f t="shared" ca="1" si="704"/>
        <v>732464.1852484931</v>
      </c>
      <c r="D9010">
        <f t="shared" ca="1" si="700"/>
        <v>644568.48301867396</v>
      </c>
      <c r="E9010">
        <f t="shared" ca="1" si="701"/>
        <v>43947.851114909587</v>
      </c>
    </row>
    <row r="9011" spans="1:5" x14ac:dyDescent="0.4">
      <c r="A9011" s="1">
        <f t="shared" si="702"/>
        <v>45535</v>
      </c>
      <c r="B9011">
        <f t="shared" ca="1" si="703"/>
        <v>31314</v>
      </c>
      <c r="C9011">
        <f t="shared" ca="1" si="704"/>
        <v>732809.10323628364</v>
      </c>
      <c r="D9011">
        <f t="shared" ca="1" si="700"/>
        <v>688840.55704210664</v>
      </c>
      <c r="E9011">
        <f t="shared" ca="1" si="701"/>
        <v>51296.637226539853</v>
      </c>
    </row>
    <row r="9012" spans="1:5" x14ac:dyDescent="0.4">
      <c r="A9012" s="1">
        <f t="shared" si="702"/>
        <v>45536</v>
      </c>
      <c r="B9012">
        <f t="shared" ca="1" si="703"/>
        <v>31327</v>
      </c>
      <c r="C9012">
        <f t="shared" ca="1" si="704"/>
        <v>733154.05728760315</v>
      </c>
      <c r="D9012">
        <f t="shared" ca="1" si="700"/>
        <v>696496.35442322295</v>
      </c>
      <c r="E9012">
        <f t="shared" ca="1" si="701"/>
        <v>51320.784010132214</v>
      </c>
    </row>
    <row r="9013" spans="1:5" x14ac:dyDescent="0.4">
      <c r="A9013" s="1">
        <f t="shared" si="702"/>
        <v>45537</v>
      </c>
      <c r="B9013">
        <f t="shared" ca="1" si="703"/>
        <v>31330</v>
      </c>
      <c r="C9013">
        <f t="shared" ca="1" si="704"/>
        <v>733285.36910243053</v>
      </c>
      <c r="D9013">
        <f t="shared" ca="1" si="700"/>
        <v>689288.24695628462</v>
      </c>
      <c r="E9013">
        <f t="shared" ca="1" si="701"/>
        <v>65995.683219218743</v>
      </c>
    </row>
    <row r="9014" spans="1:5" x14ac:dyDescent="0.4">
      <c r="A9014" s="1">
        <f t="shared" si="702"/>
        <v>45538</v>
      </c>
      <c r="B9014">
        <f t="shared" ca="1" si="703"/>
        <v>31333</v>
      </c>
      <c r="C9014">
        <f t="shared" ca="1" si="704"/>
        <v>733396.32672274753</v>
      </c>
      <c r="D9014">
        <f t="shared" ca="1" si="700"/>
        <v>667390.65731770021</v>
      </c>
      <c r="E9014">
        <f t="shared" ca="1" si="701"/>
        <v>44003.779603364848</v>
      </c>
    </row>
    <row r="9015" spans="1:5" x14ac:dyDescent="0.4">
      <c r="A9015" s="1">
        <f t="shared" si="702"/>
        <v>45539</v>
      </c>
      <c r="B9015">
        <f t="shared" ca="1" si="703"/>
        <v>31342</v>
      </c>
      <c r="C9015">
        <f t="shared" ca="1" si="704"/>
        <v>733668.11927096138</v>
      </c>
      <c r="D9015">
        <f t="shared" ca="1" si="700"/>
        <v>638291.26376573637</v>
      </c>
      <c r="E9015">
        <f t="shared" ca="1" si="701"/>
        <v>51356.768348967293</v>
      </c>
    </row>
    <row r="9016" spans="1:5" x14ac:dyDescent="0.4">
      <c r="A9016" s="1">
        <f t="shared" si="702"/>
        <v>45540</v>
      </c>
      <c r="B9016">
        <f t="shared" ca="1" si="703"/>
        <v>31351</v>
      </c>
      <c r="C9016">
        <f t="shared" ca="1" si="704"/>
        <v>733919.56650280708</v>
      </c>
      <c r="D9016">
        <f t="shared" ca="1" si="700"/>
        <v>689884.3925126387</v>
      </c>
      <c r="E9016">
        <f t="shared" ca="1" si="701"/>
        <v>51374.369655196497</v>
      </c>
    </row>
    <row r="9017" spans="1:5" x14ac:dyDescent="0.4">
      <c r="A9017" s="1">
        <f t="shared" si="702"/>
        <v>45541</v>
      </c>
      <c r="B9017">
        <f t="shared" ca="1" si="703"/>
        <v>31360</v>
      </c>
      <c r="C9017">
        <f t="shared" ca="1" si="704"/>
        <v>734171.03940882627</v>
      </c>
      <c r="D9017">
        <f t="shared" ca="1" si="700"/>
        <v>682779.06665020844</v>
      </c>
      <c r="E9017">
        <f t="shared" ca="1" si="701"/>
        <v>73417.103940882633</v>
      </c>
    </row>
    <row r="9018" spans="1:5" x14ac:dyDescent="0.4">
      <c r="A9018" s="1">
        <f t="shared" si="702"/>
        <v>45542</v>
      </c>
      <c r="B9018">
        <f t="shared" ca="1" si="703"/>
        <v>31373</v>
      </c>
      <c r="C9018">
        <f t="shared" ca="1" si="704"/>
        <v>734516.18745878548</v>
      </c>
      <c r="D9018">
        <f t="shared" ca="1" si="700"/>
        <v>697790.3780858462</v>
      </c>
      <c r="E9018">
        <f t="shared" ca="1" si="701"/>
        <v>73451.618745878543</v>
      </c>
    </row>
    <row r="9019" spans="1:5" x14ac:dyDescent="0.4">
      <c r="A9019" s="1">
        <f t="shared" si="702"/>
        <v>45543</v>
      </c>
      <c r="B9019">
        <f t="shared" ca="1" si="703"/>
        <v>31376</v>
      </c>
      <c r="C9019">
        <f t="shared" ca="1" si="704"/>
        <v>734627.23491647292</v>
      </c>
      <c r="D9019">
        <f t="shared" ca="1" si="700"/>
        <v>661164.51142482564</v>
      </c>
      <c r="E9019">
        <f t="shared" ca="1" si="701"/>
        <v>58770.178793317835</v>
      </c>
    </row>
    <row r="9020" spans="1:5" x14ac:dyDescent="0.4">
      <c r="A9020" s="1">
        <f t="shared" si="702"/>
        <v>45544</v>
      </c>
      <c r="B9020">
        <f t="shared" ca="1" si="703"/>
        <v>31392</v>
      </c>
      <c r="C9020">
        <f t="shared" ca="1" si="704"/>
        <v>735042.68703453627</v>
      </c>
      <c r="D9020">
        <f t="shared" ca="1" si="700"/>
        <v>668888.84520142805</v>
      </c>
      <c r="E9020">
        <f t="shared" ca="1" si="701"/>
        <v>58803.414962762901</v>
      </c>
    </row>
    <row r="9021" spans="1:5" x14ac:dyDescent="0.4">
      <c r="A9021" s="1">
        <f t="shared" si="702"/>
        <v>45545</v>
      </c>
      <c r="B9021">
        <f t="shared" ca="1" si="703"/>
        <v>31398</v>
      </c>
      <c r="C9021">
        <f t="shared" ca="1" si="704"/>
        <v>735203.59859966161</v>
      </c>
      <c r="D9021">
        <f t="shared" ca="1" si="700"/>
        <v>639627.13078170561</v>
      </c>
      <c r="E9021">
        <f t="shared" ca="1" si="701"/>
        <v>73520.359859966164</v>
      </c>
    </row>
    <row r="9022" spans="1:5" x14ac:dyDescent="0.4">
      <c r="A9022" s="1">
        <f t="shared" si="702"/>
        <v>45546</v>
      </c>
      <c r="B9022">
        <f t="shared" ca="1" si="703"/>
        <v>31414</v>
      </c>
      <c r="C9022">
        <f t="shared" ca="1" si="704"/>
        <v>735639.54668759077</v>
      </c>
      <c r="D9022">
        <f t="shared" ca="1" si="700"/>
        <v>669431.98748570762</v>
      </c>
      <c r="E9022">
        <f t="shared" ca="1" si="701"/>
        <v>44138.372801255442</v>
      </c>
    </row>
    <row r="9023" spans="1:5" x14ac:dyDescent="0.4">
      <c r="A9023" s="1">
        <f t="shared" si="702"/>
        <v>45547</v>
      </c>
      <c r="B9023">
        <f t="shared" ca="1" si="703"/>
        <v>31427</v>
      </c>
      <c r="C9023">
        <f t="shared" ca="1" si="704"/>
        <v>736005.30376330286</v>
      </c>
      <c r="D9023">
        <f t="shared" ca="1" si="700"/>
        <v>684484.93249987171</v>
      </c>
      <c r="E9023">
        <f t="shared" ca="1" si="701"/>
        <v>51520.371263431196</v>
      </c>
    </row>
    <row r="9024" spans="1:5" x14ac:dyDescent="0.4">
      <c r="A9024" s="1">
        <f t="shared" si="702"/>
        <v>45548</v>
      </c>
      <c r="B9024">
        <f t="shared" ca="1" si="703"/>
        <v>31443</v>
      </c>
      <c r="C9024">
        <f t="shared" ca="1" si="704"/>
        <v>736420.92610900349</v>
      </c>
      <c r="D9024">
        <f t="shared" ca="1" si="700"/>
        <v>655414.62423701305</v>
      </c>
      <c r="E9024">
        <f t="shared" ca="1" si="701"/>
        <v>51549.46482763024</v>
      </c>
    </row>
    <row r="9025" spans="1:5" x14ac:dyDescent="0.4">
      <c r="A9025" s="1">
        <f t="shared" si="702"/>
        <v>45549</v>
      </c>
      <c r="B9025">
        <f t="shared" ca="1" si="703"/>
        <v>31459</v>
      </c>
      <c r="C9025">
        <f t="shared" ca="1" si="704"/>
        <v>736836.59236334357</v>
      </c>
      <c r="D9025">
        <f t="shared" ca="1" si="700"/>
        <v>677889.66497427609</v>
      </c>
      <c r="E9025">
        <f t="shared" ca="1" si="701"/>
        <v>66315.293312700916</v>
      </c>
    </row>
    <row r="9026" spans="1:5" x14ac:dyDescent="0.4">
      <c r="A9026" s="1">
        <f t="shared" si="702"/>
        <v>45550</v>
      </c>
      <c r="B9026">
        <f t="shared" ca="1" si="703"/>
        <v>31462</v>
      </c>
      <c r="C9026">
        <f t="shared" ca="1" si="704"/>
        <v>736927.32836968347</v>
      </c>
      <c r="D9026">
        <f t="shared" ca="1" si="700"/>
        <v>633757.5023979278</v>
      </c>
      <c r="E9026">
        <f t="shared" ca="1" si="701"/>
        <v>66323.459553271518</v>
      </c>
    </row>
    <row r="9027" spans="1:5" x14ac:dyDescent="0.4">
      <c r="A9027" s="1">
        <f t="shared" si="702"/>
        <v>45551</v>
      </c>
      <c r="B9027">
        <f t="shared" ca="1" si="703"/>
        <v>31465</v>
      </c>
      <c r="C9027">
        <f t="shared" ca="1" si="704"/>
        <v>737059.01315929345</v>
      </c>
      <c r="D9027">
        <f t="shared" ref="D9027:D9090" ca="1" si="705">C9027*RANDBETWEEN(85,95)/100</f>
        <v>700206.06250132876</v>
      </c>
      <c r="E9027">
        <f t="shared" ref="E9027:E9090" ca="1" si="706">C9027*RANDBETWEEN(5,10)/100</f>
        <v>36852.950657964677</v>
      </c>
    </row>
    <row r="9028" spans="1:5" x14ac:dyDescent="0.4">
      <c r="A9028" s="1">
        <f t="shared" ref="A9028:A9091" si="707">A9027+1</f>
        <v>45552</v>
      </c>
      <c r="B9028">
        <f t="shared" ref="B9028:B9091" ca="1" si="708">ROUND(B9027*(1+RANDBETWEEN(1,5)/10000),0)</f>
        <v>31471</v>
      </c>
      <c r="C9028">
        <f t="shared" ref="C9028:C9091" ca="1" si="709">(C9027/B9027)*(1+RANDBETWEEN(1,3)/100/360)*B9028</f>
        <v>737260.99481391138</v>
      </c>
      <c r="D9028">
        <f t="shared" ca="1" si="705"/>
        <v>634044.45553996379</v>
      </c>
      <c r="E9028">
        <f t="shared" ca="1" si="706"/>
        <v>36863.049740695569</v>
      </c>
    </row>
    <row r="9029" spans="1:5" x14ac:dyDescent="0.4">
      <c r="A9029" s="1">
        <f t="shared" si="707"/>
        <v>45553</v>
      </c>
      <c r="B9029">
        <f t="shared" ca="1" si="708"/>
        <v>31474</v>
      </c>
      <c r="C9029">
        <f t="shared" ca="1" si="709"/>
        <v>737392.71912190958</v>
      </c>
      <c r="D9029">
        <f t="shared" ca="1" si="705"/>
        <v>700523.08316581417</v>
      </c>
      <c r="E9029">
        <f t="shared" ca="1" si="706"/>
        <v>44243.56314731457</v>
      </c>
    </row>
    <row r="9030" spans="1:5" x14ac:dyDescent="0.4">
      <c r="A9030" s="1">
        <f t="shared" si="707"/>
        <v>45554</v>
      </c>
      <c r="B9030">
        <f t="shared" ca="1" si="708"/>
        <v>31477</v>
      </c>
      <c r="C9030">
        <f t="shared" ca="1" si="709"/>
        <v>737503.97518061823</v>
      </c>
      <c r="D9030">
        <f t="shared" ca="1" si="705"/>
        <v>685878.69691797497</v>
      </c>
      <c r="E9030">
        <f t="shared" ca="1" si="706"/>
        <v>66375.357766255649</v>
      </c>
    </row>
    <row r="9031" spans="1:5" x14ac:dyDescent="0.4">
      <c r="A9031" s="1">
        <f t="shared" si="707"/>
        <v>45555</v>
      </c>
      <c r="B9031">
        <f t="shared" ca="1" si="708"/>
        <v>31493</v>
      </c>
      <c r="C9031">
        <f t="shared" ca="1" si="709"/>
        <v>737899.35073030915</v>
      </c>
      <c r="D9031">
        <f t="shared" ca="1" si="705"/>
        <v>649351.42864267202</v>
      </c>
      <c r="E9031">
        <f t="shared" ca="1" si="706"/>
        <v>59031.948058424729</v>
      </c>
    </row>
    <row r="9032" spans="1:5" x14ac:dyDescent="0.4">
      <c r="A9032" s="1">
        <f t="shared" si="707"/>
        <v>45556</v>
      </c>
      <c r="B9032">
        <f t="shared" ca="1" si="708"/>
        <v>31499</v>
      </c>
      <c r="C9032">
        <f t="shared" ca="1" si="709"/>
        <v>738080.93644693668</v>
      </c>
      <c r="D9032">
        <f t="shared" ca="1" si="705"/>
        <v>634749.60534436558</v>
      </c>
      <c r="E9032">
        <f t="shared" ca="1" si="706"/>
        <v>51665.665551285565</v>
      </c>
    </row>
    <row r="9033" spans="1:5" x14ac:dyDescent="0.4">
      <c r="A9033" s="1">
        <f t="shared" si="707"/>
        <v>45557</v>
      </c>
      <c r="B9033">
        <f t="shared" ca="1" si="708"/>
        <v>31508</v>
      </c>
      <c r="C9033">
        <f t="shared" ca="1" si="709"/>
        <v>738353.34772793471</v>
      </c>
      <c r="D9033">
        <f t="shared" ca="1" si="705"/>
        <v>664518.01295514125</v>
      </c>
      <c r="E9033">
        <f t="shared" ca="1" si="706"/>
        <v>73835.334772793474</v>
      </c>
    </row>
    <row r="9034" spans="1:5" x14ac:dyDescent="0.4">
      <c r="A9034" s="1">
        <f t="shared" si="707"/>
        <v>45558</v>
      </c>
      <c r="B9034">
        <f t="shared" ca="1" si="708"/>
        <v>31511</v>
      </c>
      <c r="C9034">
        <f t="shared" ca="1" si="709"/>
        <v>738464.67277610151</v>
      </c>
      <c r="D9034">
        <f t="shared" ca="1" si="705"/>
        <v>657233.55877073039</v>
      </c>
      <c r="E9034">
        <f t="shared" ca="1" si="706"/>
        <v>51692.52709432711</v>
      </c>
    </row>
    <row r="9035" spans="1:5" x14ac:dyDescent="0.4">
      <c r="A9035" s="1">
        <f t="shared" si="707"/>
        <v>45559</v>
      </c>
      <c r="B9035">
        <f t="shared" ca="1" si="708"/>
        <v>31517</v>
      </c>
      <c r="C9035">
        <f t="shared" ca="1" si="709"/>
        <v>738666.83405187761</v>
      </c>
      <c r="D9035">
        <f t="shared" ca="1" si="705"/>
        <v>664800.15064668981</v>
      </c>
      <c r="E9035">
        <f t="shared" ca="1" si="706"/>
        <v>66480.015064668987</v>
      </c>
    </row>
    <row r="9036" spans="1:5" x14ac:dyDescent="0.4">
      <c r="A9036" s="1">
        <f t="shared" si="707"/>
        <v>45560</v>
      </c>
      <c r="B9036">
        <f t="shared" ca="1" si="708"/>
        <v>31533</v>
      </c>
      <c r="C9036">
        <f t="shared" ca="1" si="709"/>
        <v>739082.88540597062</v>
      </c>
      <c r="D9036">
        <f t="shared" ca="1" si="705"/>
        <v>657783.76801131386</v>
      </c>
      <c r="E9036">
        <f t="shared" ca="1" si="706"/>
        <v>51735.801978417941</v>
      </c>
    </row>
    <row r="9037" spans="1:5" x14ac:dyDescent="0.4">
      <c r="A9037" s="1">
        <f t="shared" si="707"/>
        <v>45561</v>
      </c>
      <c r="B9037">
        <f t="shared" ca="1" si="708"/>
        <v>31539</v>
      </c>
      <c r="C9037">
        <f t="shared" ca="1" si="709"/>
        <v>739244.04975792859</v>
      </c>
      <c r="D9037">
        <f t="shared" ca="1" si="705"/>
        <v>635749.88279181859</v>
      </c>
      <c r="E9037">
        <f t="shared" ca="1" si="706"/>
        <v>44354.642985475715</v>
      </c>
    </row>
    <row r="9038" spans="1:5" x14ac:dyDescent="0.4">
      <c r="A9038" s="1">
        <f t="shared" si="707"/>
        <v>45562</v>
      </c>
      <c r="B9038">
        <f t="shared" ca="1" si="708"/>
        <v>31552</v>
      </c>
      <c r="C9038">
        <f t="shared" ca="1" si="709"/>
        <v>739589.8433889203</v>
      </c>
      <c r="D9038">
        <f t="shared" ca="1" si="705"/>
        <v>658234.96061613911</v>
      </c>
      <c r="E9038">
        <f t="shared" ca="1" si="706"/>
        <v>51771.289037224415</v>
      </c>
    </row>
    <row r="9039" spans="1:5" x14ac:dyDescent="0.4">
      <c r="A9039" s="1">
        <f t="shared" si="707"/>
        <v>45563</v>
      </c>
      <c r="B9039">
        <f t="shared" ca="1" si="708"/>
        <v>31565</v>
      </c>
      <c r="C9039">
        <f t="shared" ca="1" si="709"/>
        <v>739915.12053292291</v>
      </c>
      <c r="D9039">
        <f t="shared" ca="1" si="705"/>
        <v>636327.00365831365</v>
      </c>
      <c r="E9039">
        <f t="shared" ca="1" si="706"/>
        <v>59193.209642633832</v>
      </c>
    </row>
    <row r="9040" spans="1:5" x14ac:dyDescent="0.4">
      <c r="A9040" s="1">
        <f t="shared" si="707"/>
        <v>45564</v>
      </c>
      <c r="B9040">
        <f t="shared" ca="1" si="708"/>
        <v>31574</v>
      </c>
      <c r="C9040">
        <f t="shared" ca="1" si="709"/>
        <v>740146.6485782864</v>
      </c>
      <c r="D9040">
        <f t="shared" ca="1" si="705"/>
        <v>703139.31614937203</v>
      </c>
      <c r="E9040">
        <f t="shared" ca="1" si="706"/>
        <v>51810.26540048005</v>
      </c>
    </row>
    <row r="9041" spans="1:5" x14ac:dyDescent="0.4">
      <c r="A9041" s="1">
        <f t="shared" si="707"/>
        <v>45565</v>
      </c>
      <c r="B9041">
        <f t="shared" ca="1" si="708"/>
        <v>31590</v>
      </c>
      <c r="C9041">
        <f t="shared" ca="1" si="709"/>
        <v>740562.8550692444</v>
      </c>
      <c r="D9041">
        <f t="shared" ca="1" si="705"/>
        <v>688723.45521439728</v>
      </c>
      <c r="E9041">
        <f t="shared" ca="1" si="706"/>
        <v>59245.028405539553</v>
      </c>
    </row>
    <row r="9042" spans="1:5" x14ac:dyDescent="0.4">
      <c r="A9042" s="1">
        <f t="shared" si="707"/>
        <v>45566</v>
      </c>
      <c r="B9042">
        <f t="shared" ca="1" si="708"/>
        <v>31593</v>
      </c>
      <c r="C9042">
        <f t="shared" ca="1" si="709"/>
        <v>740694.90335737017</v>
      </c>
      <c r="D9042">
        <f t="shared" ca="1" si="705"/>
        <v>703660.15818950161</v>
      </c>
      <c r="E9042">
        <f t="shared" ca="1" si="706"/>
        <v>66662.541302163314</v>
      </c>
    </row>
    <row r="9043" spans="1:5" x14ac:dyDescent="0.4">
      <c r="A9043" s="1">
        <f t="shared" si="707"/>
        <v>45567</v>
      </c>
      <c r="B9043">
        <f t="shared" ca="1" si="708"/>
        <v>31596</v>
      </c>
      <c r="C9043">
        <f t="shared" ca="1" si="709"/>
        <v>740806.39169857756</v>
      </c>
      <c r="D9043">
        <f t="shared" ca="1" si="705"/>
        <v>674133.8164457056</v>
      </c>
      <c r="E9043">
        <f t="shared" ca="1" si="706"/>
        <v>37040.319584928875</v>
      </c>
    </row>
    <row r="9044" spans="1:5" x14ac:dyDescent="0.4">
      <c r="A9044" s="1">
        <f t="shared" si="707"/>
        <v>45568</v>
      </c>
      <c r="B9044">
        <f t="shared" ca="1" si="708"/>
        <v>31612</v>
      </c>
      <c r="C9044">
        <f t="shared" ca="1" si="709"/>
        <v>741243.2961560525</v>
      </c>
      <c r="D9044">
        <f t="shared" ca="1" si="705"/>
        <v>704181.13134824997</v>
      </c>
      <c r="E9044">
        <f t="shared" ca="1" si="706"/>
        <v>59299.463692484198</v>
      </c>
    </row>
    <row r="9045" spans="1:5" x14ac:dyDescent="0.4">
      <c r="A9045" s="1">
        <f t="shared" si="707"/>
        <v>45569</v>
      </c>
      <c r="B9045">
        <f t="shared" ca="1" si="708"/>
        <v>31615</v>
      </c>
      <c r="C9045">
        <f t="shared" ca="1" si="709"/>
        <v>741354.82473310537</v>
      </c>
      <c r="D9045">
        <f t="shared" ca="1" si="705"/>
        <v>652392.24576513271</v>
      </c>
      <c r="E9045">
        <f t="shared" ca="1" si="706"/>
        <v>44481.289483986322</v>
      </c>
    </row>
    <row r="9046" spans="1:5" x14ac:dyDescent="0.4">
      <c r="A9046" s="1">
        <f t="shared" si="707"/>
        <v>45570</v>
      </c>
      <c r="B9046">
        <f t="shared" ca="1" si="708"/>
        <v>31624</v>
      </c>
      <c r="C9046">
        <f t="shared" ca="1" si="709"/>
        <v>741627.6670707314</v>
      </c>
      <c r="D9046">
        <f t="shared" ca="1" si="705"/>
        <v>637799.793680829</v>
      </c>
      <c r="E9046">
        <f t="shared" ca="1" si="706"/>
        <v>74162.76670707314</v>
      </c>
    </row>
    <row r="9047" spans="1:5" x14ac:dyDescent="0.4">
      <c r="A9047" s="1">
        <f t="shared" si="707"/>
        <v>45571</v>
      </c>
      <c r="B9047">
        <f t="shared" ca="1" si="708"/>
        <v>31640</v>
      </c>
      <c r="C9047">
        <f t="shared" ca="1" si="709"/>
        <v>742064.72334514256</v>
      </c>
      <c r="D9047">
        <f t="shared" ca="1" si="705"/>
        <v>645596.30931027408</v>
      </c>
      <c r="E9047">
        <f t="shared" ca="1" si="706"/>
        <v>44523.883400708546</v>
      </c>
    </row>
    <row r="9048" spans="1:5" x14ac:dyDescent="0.4">
      <c r="A9048" s="1">
        <f t="shared" si="707"/>
        <v>45572</v>
      </c>
      <c r="B9048">
        <f t="shared" ca="1" si="708"/>
        <v>31649</v>
      </c>
      <c r="C9048">
        <f t="shared" ca="1" si="709"/>
        <v>742317.04124725494</v>
      </c>
      <c r="D9048">
        <f t="shared" ca="1" si="705"/>
        <v>638392.65547263925</v>
      </c>
      <c r="E9048">
        <f t="shared" ca="1" si="706"/>
        <v>37115.852062362748</v>
      </c>
    </row>
    <row r="9049" spans="1:5" x14ac:dyDescent="0.4">
      <c r="A9049" s="1">
        <f t="shared" si="707"/>
        <v>45573</v>
      </c>
      <c r="B9049">
        <f t="shared" ca="1" si="708"/>
        <v>31662</v>
      </c>
      <c r="C9049">
        <f t="shared" ca="1" si="709"/>
        <v>742683.83719813952</v>
      </c>
      <c r="D9049">
        <f t="shared" ca="1" si="705"/>
        <v>668415.45347832551</v>
      </c>
      <c r="E9049">
        <f t="shared" ca="1" si="706"/>
        <v>74268.383719813952</v>
      </c>
    </row>
    <row r="9050" spans="1:5" x14ac:dyDescent="0.4">
      <c r="A9050" s="1">
        <f t="shared" si="707"/>
        <v>45574</v>
      </c>
      <c r="B9050">
        <f t="shared" ca="1" si="708"/>
        <v>31668</v>
      </c>
      <c r="C9050">
        <f t="shared" ca="1" si="709"/>
        <v>742845.21099760407</v>
      </c>
      <c r="D9050">
        <f t="shared" ca="1" si="705"/>
        <v>646275.3335679156</v>
      </c>
      <c r="E9050">
        <f t="shared" ca="1" si="706"/>
        <v>59427.616879808324</v>
      </c>
    </row>
    <row r="9051" spans="1:5" x14ac:dyDescent="0.4">
      <c r="A9051" s="1">
        <f t="shared" si="707"/>
        <v>45575</v>
      </c>
      <c r="B9051">
        <f t="shared" ca="1" si="708"/>
        <v>31681</v>
      </c>
      <c r="C9051">
        <f t="shared" ca="1" si="709"/>
        <v>743212.08484514011</v>
      </c>
      <c r="D9051">
        <f t="shared" ca="1" si="705"/>
        <v>661458.75551217468</v>
      </c>
      <c r="E9051">
        <f t="shared" ca="1" si="706"/>
        <v>37160.604242257003</v>
      </c>
    </row>
    <row r="9052" spans="1:5" x14ac:dyDescent="0.4">
      <c r="A9052" s="1">
        <f t="shared" si="707"/>
        <v>45576</v>
      </c>
      <c r="B9052">
        <f t="shared" ca="1" si="708"/>
        <v>31691</v>
      </c>
      <c r="C9052">
        <f t="shared" ca="1" si="709"/>
        <v>743467.32851092389</v>
      </c>
      <c r="D9052">
        <f t="shared" ca="1" si="705"/>
        <v>698859.28880026843</v>
      </c>
      <c r="E9052">
        <f t="shared" ca="1" si="706"/>
        <v>44608.039710655437</v>
      </c>
    </row>
    <row r="9053" spans="1:5" x14ac:dyDescent="0.4">
      <c r="A9053" s="1">
        <f t="shared" si="707"/>
        <v>45577</v>
      </c>
      <c r="B9053">
        <f t="shared" ca="1" si="708"/>
        <v>31704</v>
      </c>
      <c r="C9053">
        <f t="shared" ca="1" si="709"/>
        <v>743834.28808785637</v>
      </c>
      <c r="D9053">
        <f t="shared" ca="1" si="705"/>
        <v>691765.88792170642</v>
      </c>
      <c r="E9053">
        <f t="shared" ca="1" si="706"/>
        <v>66945.085927907072</v>
      </c>
    </row>
    <row r="9054" spans="1:5" x14ac:dyDescent="0.4">
      <c r="A9054" s="1">
        <f t="shared" si="707"/>
        <v>45578</v>
      </c>
      <c r="B9054">
        <f t="shared" ca="1" si="708"/>
        <v>31714</v>
      </c>
      <c r="C9054">
        <f t="shared" ca="1" si="709"/>
        <v>744110.24368488626</v>
      </c>
      <c r="D9054">
        <f t="shared" ca="1" si="705"/>
        <v>647375.91200585105</v>
      </c>
      <c r="E9054">
        <f t="shared" ca="1" si="706"/>
        <v>44646.614621093177</v>
      </c>
    </row>
    <row r="9055" spans="1:5" x14ac:dyDescent="0.4">
      <c r="A9055" s="1">
        <f t="shared" si="707"/>
        <v>45579</v>
      </c>
      <c r="B9055">
        <f t="shared" ca="1" si="708"/>
        <v>31717</v>
      </c>
      <c r="C9055">
        <f t="shared" ca="1" si="709"/>
        <v>744242.64817862108</v>
      </c>
      <c r="D9055">
        <f t="shared" ca="1" si="705"/>
        <v>662375.95687897271</v>
      </c>
      <c r="E9055">
        <f t="shared" ca="1" si="706"/>
        <v>37212.132408931058</v>
      </c>
    </row>
    <row r="9056" spans="1:5" x14ac:dyDescent="0.4">
      <c r="A9056" s="1">
        <f t="shared" si="707"/>
        <v>45580</v>
      </c>
      <c r="B9056">
        <f t="shared" ca="1" si="708"/>
        <v>31720</v>
      </c>
      <c r="C9056">
        <f t="shared" ca="1" si="709"/>
        <v>744354.39421001996</v>
      </c>
      <c r="D9056">
        <f t="shared" ca="1" si="705"/>
        <v>692249.58661531855</v>
      </c>
      <c r="E9056">
        <f t="shared" ca="1" si="706"/>
        <v>66991.895478901803</v>
      </c>
    </row>
    <row r="9057" spans="1:5" x14ac:dyDescent="0.4">
      <c r="A9057" s="1">
        <f t="shared" si="707"/>
        <v>45581</v>
      </c>
      <c r="B9057">
        <f t="shared" ca="1" si="708"/>
        <v>31726</v>
      </c>
      <c r="C9057">
        <f t="shared" ca="1" si="709"/>
        <v>744515.87306726037</v>
      </c>
      <c r="D9057">
        <f t="shared" ca="1" si="705"/>
        <v>677509.44449120702</v>
      </c>
      <c r="E9057">
        <f t="shared" ca="1" si="706"/>
        <v>67006.42857605344</v>
      </c>
    </row>
    <row r="9058" spans="1:5" x14ac:dyDescent="0.4">
      <c r="A9058" s="1">
        <f t="shared" si="707"/>
        <v>45582</v>
      </c>
      <c r="B9058">
        <f t="shared" ca="1" si="708"/>
        <v>31732</v>
      </c>
      <c r="C9058">
        <f t="shared" ca="1" si="709"/>
        <v>744718.73013650184</v>
      </c>
      <c r="D9058">
        <f t="shared" ca="1" si="705"/>
        <v>707482.79362967669</v>
      </c>
      <c r="E9058">
        <f t="shared" ca="1" si="706"/>
        <v>59577.498410920147</v>
      </c>
    </row>
    <row r="9059" spans="1:5" x14ac:dyDescent="0.4">
      <c r="A9059" s="1">
        <f t="shared" si="707"/>
        <v>45583</v>
      </c>
      <c r="B9059">
        <f t="shared" ca="1" si="708"/>
        <v>31735</v>
      </c>
      <c r="C9059">
        <f t="shared" ca="1" si="709"/>
        <v>744809.82576355513</v>
      </c>
      <c r="D9059">
        <f t="shared" ca="1" si="705"/>
        <v>700121.23621774185</v>
      </c>
      <c r="E9059">
        <f t="shared" ca="1" si="706"/>
        <v>59584.786061084407</v>
      </c>
    </row>
    <row r="9060" spans="1:5" x14ac:dyDescent="0.4">
      <c r="A9060" s="1">
        <f t="shared" si="707"/>
        <v>45584</v>
      </c>
      <c r="B9060">
        <f t="shared" ca="1" si="708"/>
        <v>31751</v>
      </c>
      <c r="C9060">
        <f t="shared" ca="1" si="709"/>
        <v>745247.4391854459</v>
      </c>
      <c r="D9060">
        <f t="shared" ca="1" si="705"/>
        <v>700532.59283431922</v>
      </c>
      <c r="E9060">
        <f t="shared" ca="1" si="706"/>
        <v>52167.32074298121</v>
      </c>
    </row>
    <row r="9061" spans="1:5" x14ac:dyDescent="0.4">
      <c r="A9061" s="1">
        <f t="shared" si="707"/>
        <v>45585</v>
      </c>
      <c r="B9061">
        <f t="shared" ca="1" si="708"/>
        <v>31754</v>
      </c>
      <c r="C9061">
        <f t="shared" ca="1" si="709"/>
        <v>745379.96386969357</v>
      </c>
      <c r="D9061">
        <f t="shared" ca="1" si="705"/>
        <v>708110.96567620884</v>
      </c>
      <c r="E9061">
        <f t="shared" ca="1" si="706"/>
        <v>52176.597470878551</v>
      </c>
    </row>
    <row r="9062" spans="1:5" x14ac:dyDescent="0.4">
      <c r="A9062" s="1">
        <f t="shared" si="707"/>
        <v>45586</v>
      </c>
      <c r="B9062">
        <f t="shared" ca="1" si="708"/>
        <v>31757</v>
      </c>
      <c r="C9062">
        <f t="shared" ca="1" si="709"/>
        <v>745471.09155580355</v>
      </c>
      <c r="D9062">
        <f t="shared" ca="1" si="705"/>
        <v>656014.56056910707</v>
      </c>
      <c r="E9062">
        <f t="shared" ca="1" si="706"/>
        <v>59637.687324464285</v>
      </c>
    </row>
    <row r="9063" spans="1:5" x14ac:dyDescent="0.4">
      <c r="A9063" s="1">
        <f t="shared" si="707"/>
        <v>45587</v>
      </c>
      <c r="B9063">
        <f t="shared" ca="1" si="708"/>
        <v>31760</v>
      </c>
      <c r="C9063">
        <f t="shared" ca="1" si="709"/>
        <v>745582.93321593059</v>
      </c>
      <c r="D9063">
        <f t="shared" ca="1" si="705"/>
        <v>678480.46922649676</v>
      </c>
      <c r="E9063">
        <f t="shared" ca="1" si="706"/>
        <v>37279.146660796527</v>
      </c>
    </row>
    <row r="9064" spans="1:5" x14ac:dyDescent="0.4">
      <c r="A9064" s="1">
        <f t="shared" si="707"/>
        <v>45588</v>
      </c>
      <c r="B9064">
        <f t="shared" ca="1" si="708"/>
        <v>31776</v>
      </c>
      <c r="C9064">
        <f t="shared" ca="1" si="709"/>
        <v>745999.98388772609</v>
      </c>
      <c r="D9064">
        <f t="shared" ca="1" si="705"/>
        <v>671399.98549895349</v>
      </c>
      <c r="E9064">
        <f t="shared" ca="1" si="706"/>
        <v>44759.999033263564</v>
      </c>
    </row>
    <row r="9065" spans="1:5" x14ac:dyDescent="0.4">
      <c r="A9065" s="1">
        <f t="shared" si="707"/>
        <v>45589</v>
      </c>
      <c r="B9065">
        <f t="shared" ca="1" si="708"/>
        <v>31782</v>
      </c>
      <c r="C9065">
        <f t="shared" ca="1" si="709"/>
        <v>746161.57104645495</v>
      </c>
      <c r="D9065">
        <f t="shared" ca="1" si="705"/>
        <v>641698.95109995129</v>
      </c>
      <c r="E9065">
        <f t="shared" ca="1" si="706"/>
        <v>52231.309973251846</v>
      </c>
    </row>
    <row r="9066" spans="1:5" x14ac:dyDescent="0.4">
      <c r="A9066" s="1">
        <f t="shared" si="707"/>
        <v>45590</v>
      </c>
      <c r="B9066">
        <f t="shared" ca="1" si="708"/>
        <v>31792</v>
      </c>
      <c r="C9066">
        <f t="shared" ca="1" si="709"/>
        <v>746417.07917321031</v>
      </c>
      <c r="D9066">
        <f t="shared" ca="1" si="705"/>
        <v>701632.05442281766</v>
      </c>
      <c r="E9066">
        <f t="shared" ca="1" si="706"/>
        <v>52249.195542124726</v>
      </c>
    </row>
    <row r="9067" spans="1:5" x14ac:dyDescent="0.4">
      <c r="A9067" s="1">
        <f t="shared" si="707"/>
        <v>45591</v>
      </c>
      <c r="B9067">
        <f t="shared" ca="1" si="708"/>
        <v>31802</v>
      </c>
      <c r="C9067">
        <f t="shared" ca="1" si="709"/>
        <v>746693.34124858049</v>
      </c>
      <c r="D9067">
        <f t="shared" ca="1" si="705"/>
        <v>701891.7407736656</v>
      </c>
      <c r="E9067">
        <f t="shared" ca="1" si="706"/>
        <v>44801.600474914834</v>
      </c>
    </row>
    <row r="9068" spans="1:5" x14ac:dyDescent="0.4">
      <c r="A9068" s="1">
        <f t="shared" si="707"/>
        <v>45592</v>
      </c>
      <c r="B9068">
        <f t="shared" ca="1" si="708"/>
        <v>31808</v>
      </c>
      <c r="C9068">
        <f t="shared" ca="1" si="709"/>
        <v>746896.45410932391</v>
      </c>
      <c r="D9068">
        <f t="shared" ca="1" si="705"/>
        <v>679675.77323948476</v>
      </c>
      <c r="E9068">
        <f t="shared" ca="1" si="706"/>
        <v>74689.645410932397</v>
      </c>
    </row>
    <row r="9069" spans="1:5" x14ac:dyDescent="0.4">
      <c r="A9069" s="1">
        <f t="shared" si="707"/>
        <v>45593</v>
      </c>
      <c r="B9069">
        <f t="shared" ca="1" si="708"/>
        <v>31811</v>
      </c>
      <c r="C9069">
        <f t="shared" ca="1" si="709"/>
        <v>747029.14555867005</v>
      </c>
      <c r="D9069">
        <f t="shared" ca="1" si="705"/>
        <v>649915.35663604294</v>
      </c>
      <c r="E9069">
        <f t="shared" ca="1" si="706"/>
        <v>59762.331644693601</v>
      </c>
    </row>
    <row r="9070" spans="1:5" x14ac:dyDescent="0.4">
      <c r="A9070" s="1">
        <f t="shared" si="707"/>
        <v>45594</v>
      </c>
      <c r="B9070">
        <f t="shared" ca="1" si="708"/>
        <v>31821</v>
      </c>
      <c r="C9070">
        <f t="shared" ca="1" si="709"/>
        <v>747305.49381807947</v>
      </c>
      <c r="D9070">
        <f t="shared" ca="1" si="705"/>
        <v>635209.66974536749</v>
      </c>
      <c r="E9070">
        <f t="shared" ca="1" si="706"/>
        <v>44838.329629084765</v>
      </c>
    </row>
    <row r="9071" spans="1:5" x14ac:dyDescent="0.4">
      <c r="A9071" s="1">
        <f t="shared" si="707"/>
        <v>45595</v>
      </c>
      <c r="B9071">
        <f t="shared" ca="1" si="708"/>
        <v>31837</v>
      </c>
      <c r="C9071">
        <f t="shared" ca="1" si="709"/>
        <v>747702.01736598636</v>
      </c>
      <c r="D9071">
        <f t="shared" ca="1" si="705"/>
        <v>672931.81562938774</v>
      </c>
      <c r="E9071">
        <f t="shared" ca="1" si="706"/>
        <v>74770.201736598639</v>
      </c>
    </row>
    <row r="9072" spans="1:5" x14ac:dyDescent="0.4">
      <c r="A9072" s="1">
        <f t="shared" si="707"/>
        <v>45596</v>
      </c>
      <c r="B9072">
        <f t="shared" ca="1" si="708"/>
        <v>31847</v>
      </c>
      <c r="C9072">
        <f t="shared" ca="1" si="709"/>
        <v>747999.19860226021</v>
      </c>
      <c r="D9072">
        <f t="shared" ca="1" si="705"/>
        <v>650759.30278396641</v>
      </c>
      <c r="E9072">
        <f t="shared" ca="1" si="706"/>
        <v>74799.919860226015</v>
      </c>
    </row>
    <row r="9073" spans="1:5" x14ac:dyDescent="0.4">
      <c r="A9073" s="1">
        <f t="shared" si="707"/>
        <v>45597</v>
      </c>
      <c r="B9073">
        <f t="shared" ca="1" si="708"/>
        <v>31850</v>
      </c>
      <c r="C9073">
        <f t="shared" ca="1" si="709"/>
        <v>748131.99956107675</v>
      </c>
      <c r="D9073">
        <f t="shared" ca="1" si="705"/>
        <v>650874.83961813676</v>
      </c>
      <c r="E9073">
        <f t="shared" ca="1" si="706"/>
        <v>74813.199956107681</v>
      </c>
    </row>
    <row r="9074" spans="1:5" x14ac:dyDescent="0.4">
      <c r="A9074" s="1">
        <f t="shared" si="707"/>
        <v>45598</v>
      </c>
      <c r="B9074">
        <f t="shared" ca="1" si="708"/>
        <v>31860</v>
      </c>
      <c r="C9074">
        <f t="shared" ca="1" si="709"/>
        <v>748387.67983784981</v>
      </c>
      <c r="D9074">
        <f t="shared" ca="1" si="705"/>
        <v>703484.41904757882</v>
      </c>
      <c r="E9074">
        <f t="shared" ca="1" si="706"/>
        <v>67354.891185406479</v>
      </c>
    </row>
    <row r="9075" spans="1:5" x14ac:dyDescent="0.4">
      <c r="A9075" s="1">
        <f t="shared" si="707"/>
        <v>45599</v>
      </c>
      <c r="B9075">
        <f t="shared" ca="1" si="708"/>
        <v>31870</v>
      </c>
      <c r="C9075">
        <f t="shared" ca="1" si="709"/>
        <v>748684.96388507984</v>
      </c>
      <c r="D9075">
        <f t="shared" ca="1" si="705"/>
        <v>688790.1667742735</v>
      </c>
      <c r="E9075">
        <f t="shared" ca="1" si="706"/>
        <v>44921.097833104788</v>
      </c>
    </row>
    <row r="9076" spans="1:5" x14ac:dyDescent="0.4">
      <c r="A9076" s="1">
        <f t="shared" si="707"/>
        <v>45600</v>
      </c>
      <c r="B9076">
        <f t="shared" ca="1" si="708"/>
        <v>31873</v>
      </c>
      <c r="C9076">
        <f t="shared" ca="1" si="709"/>
        <v>748797.03693166445</v>
      </c>
      <c r="D9076">
        <f t="shared" ca="1" si="705"/>
        <v>673917.33323849796</v>
      </c>
      <c r="E9076">
        <f t="shared" ca="1" si="706"/>
        <v>52415.792585216506</v>
      </c>
    </row>
    <row r="9077" spans="1:5" x14ac:dyDescent="0.4">
      <c r="A9077" s="1">
        <f t="shared" si="707"/>
        <v>45601</v>
      </c>
      <c r="B9077">
        <f t="shared" ca="1" si="708"/>
        <v>31886</v>
      </c>
      <c r="C9077">
        <f t="shared" ca="1" si="709"/>
        <v>749164.87303139607</v>
      </c>
      <c r="D9077">
        <f t="shared" ca="1" si="705"/>
        <v>636790.14207668672</v>
      </c>
      <c r="E9077">
        <f t="shared" ca="1" si="706"/>
        <v>44949.892381883765</v>
      </c>
    </row>
    <row r="9078" spans="1:5" x14ac:dyDescent="0.4">
      <c r="A9078" s="1">
        <f t="shared" si="707"/>
        <v>45602</v>
      </c>
      <c r="B9078">
        <f t="shared" ca="1" si="708"/>
        <v>31902</v>
      </c>
      <c r="C9078">
        <f t="shared" ca="1" si="709"/>
        <v>749603.2564217071</v>
      </c>
      <c r="D9078">
        <f t="shared" ca="1" si="705"/>
        <v>637162.76795845106</v>
      </c>
      <c r="E9078">
        <f t="shared" ca="1" si="706"/>
        <v>67464.29307795364</v>
      </c>
    </row>
    <row r="9079" spans="1:5" x14ac:dyDescent="0.4">
      <c r="A9079" s="1">
        <f t="shared" si="707"/>
        <v>45603</v>
      </c>
      <c r="B9079">
        <f t="shared" ca="1" si="708"/>
        <v>31918</v>
      </c>
      <c r="C9079">
        <f t="shared" ca="1" si="709"/>
        <v>750000.04216174898</v>
      </c>
      <c r="D9079">
        <f t="shared" ca="1" si="705"/>
        <v>675000.03794557403</v>
      </c>
      <c r="E9079">
        <f t="shared" ca="1" si="706"/>
        <v>75000.004216174886</v>
      </c>
    </row>
    <row r="9080" spans="1:5" x14ac:dyDescent="0.4">
      <c r="A9080" s="1">
        <f t="shared" si="707"/>
        <v>45604</v>
      </c>
      <c r="B9080">
        <f t="shared" ca="1" si="708"/>
        <v>31934</v>
      </c>
      <c r="C9080">
        <f t="shared" ca="1" si="709"/>
        <v>750438.53692291165</v>
      </c>
      <c r="D9080">
        <f t="shared" ca="1" si="705"/>
        <v>645377.14175370405</v>
      </c>
      <c r="E9080">
        <f t="shared" ca="1" si="706"/>
        <v>37521.926846145579</v>
      </c>
    </row>
    <row r="9081" spans="1:5" x14ac:dyDescent="0.4">
      <c r="A9081" s="1">
        <f t="shared" si="707"/>
        <v>45605</v>
      </c>
      <c r="B9081">
        <f t="shared" ca="1" si="708"/>
        <v>31950</v>
      </c>
      <c r="C9081">
        <f t="shared" ca="1" si="709"/>
        <v>750835.38763977413</v>
      </c>
      <c r="D9081">
        <f t="shared" ca="1" si="705"/>
        <v>638210.07949380798</v>
      </c>
      <c r="E9081">
        <f t="shared" ca="1" si="706"/>
        <v>45050.123258386448</v>
      </c>
    </row>
    <row r="9082" spans="1:5" x14ac:dyDescent="0.4">
      <c r="A9082" s="1">
        <f t="shared" si="707"/>
        <v>45606</v>
      </c>
      <c r="B9082">
        <f t="shared" ca="1" si="708"/>
        <v>31953</v>
      </c>
      <c r="C9082">
        <f t="shared" ca="1" si="709"/>
        <v>750947.60560895118</v>
      </c>
      <c r="D9082">
        <f t="shared" ca="1" si="705"/>
        <v>660833.89293587708</v>
      </c>
      <c r="E9082">
        <f t="shared" ca="1" si="706"/>
        <v>75094.760560895127</v>
      </c>
    </row>
    <row r="9083" spans="1:5" x14ac:dyDescent="0.4">
      <c r="A9083" s="1">
        <f t="shared" si="707"/>
        <v>45607</v>
      </c>
      <c r="B9083">
        <f t="shared" ca="1" si="708"/>
        <v>31963</v>
      </c>
      <c r="C9083">
        <f t="shared" ca="1" si="709"/>
        <v>751245.22046773124</v>
      </c>
      <c r="D9083">
        <f t="shared" ca="1" si="705"/>
        <v>683633.1506256354</v>
      </c>
      <c r="E9083">
        <f t="shared" ca="1" si="706"/>
        <v>37562.261023386563</v>
      </c>
    </row>
    <row r="9084" spans="1:5" x14ac:dyDescent="0.4">
      <c r="A9084" s="1">
        <f t="shared" si="707"/>
        <v>45608</v>
      </c>
      <c r="B9084">
        <f t="shared" ca="1" si="708"/>
        <v>31979</v>
      </c>
      <c r="C9084">
        <f t="shared" ca="1" si="709"/>
        <v>751642.15626319498</v>
      </c>
      <c r="D9084">
        <f t="shared" ca="1" si="705"/>
        <v>683994.3621995073</v>
      </c>
      <c r="E9084">
        <f t="shared" ca="1" si="706"/>
        <v>75164.215626319492</v>
      </c>
    </row>
    <row r="9085" spans="1:5" x14ac:dyDescent="0.4">
      <c r="A9085" s="1">
        <f t="shared" si="707"/>
        <v>45609</v>
      </c>
      <c r="B9085">
        <f t="shared" ca="1" si="708"/>
        <v>31982</v>
      </c>
      <c r="C9085">
        <f t="shared" ca="1" si="709"/>
        <v>751754.43080426496</v>
      </c>
      <c r="D9085">
        <f t="shared" ca="1" si="705"/>
        <v>654026.35479971056</v>
      </c>
      <c r="E9085">
        <f t="shared" ca="1" si="706"/>
        <v>67657.898772383851</v>
      </c>
    </row>
    <row r="9086" spans="1:5" x14ac:dyDescent="0.4">
      <c r="A9086" s="1">
        <f t="shared" si="707"/>
        <v>45610</v>
      </c>
      <c r="B9086">
        <f t="shared" ca="1" si="708"/>
        <v>31988</v>
      </c>
      <c r="C9086">
        <f t="shared" ca="1" si="709"/>
        <v>751958.12204660568</v>
      </c>
      <c r="D9086">
        <f t="shared" ca="1" si="705"/>
        <v>691801.47228287731</v>
      </c>
      <c r="E9086">
        <f t="shared" ca="1" si="706"/>
        <v>75195.812204660571</v>
      </c>
    </row>
    <row r="9087" spans="1:5" x14ac:dyDescent="0.4">
      <c r="A9087" s="1">
        <f t="shared" si="707"/>
        <v>45611</v>
      </c>
      <c r="B9087">
        <f t="shared" ca="1" si="708"/>
        <v>31991</v>
      </c>
      <c r="C9087">
        <f t="shared" ca="1" si="709"/>
        <v>752070.42393563502</v>
      </c>
      <c r="D9087">
        <f t="shared" ca="1" si="705"/>
        <v>639259.86034528981</v>
      </c>
      <c r="E9087">
        <f t="shared" ca="1" si="706"/>
        <v>45124.225436138098</v>
      </c>
    </row>
    <row r="9088" spans="1:5" x14ac:dyDescent="0.4">
      <c r="A9088" s="1">
        <f t="shared" si="707"/>
        <v>45612</v>
      </c>
      <c r="B9088">
        <f t="shared" ca="1" si="708"/>
        <v>32004</v>
      </c>
      <c r="C9088">
        <f t="shared" ca="1" si="709"/>
        <v>752396.93783385772</v>
      </c>
      <c r="D9088">
        <f t="shared" ca="1" si="705"/>
        <v>684681.21342881059</v>
      </c>
      <c r="E9088">
        <f t="shared" ca="1" si="706"/>
        <v>52667.785648370038</v>
      </c>
    </row>
    <row r="9089" spans="1:5" x14ac:dyDescent="0.4">
      <c r="A9089" s="1">
        <f t="shared" si="707"/>
        <v>45613</v>
      </c>
      <c r="B9089">
        <f t="shared" ca="1" si="708"/>
        <v>32020</v>
      </c>
      <c r="C9089">
        <f t="shared" ca="1" si="709"/>
        <v>752814.91001102584</v>
      </c>
      <c r="D9089">
        <f t="shared" ca="1" si="705"/>
        <v>685061.56811003352</v>
      </c>
      <c r="E9089">
        <f t="shared" ca="1" si="706"/>
        <v>52697.043700771806</v>
      </c>
    </row>
    <row r="9090" spans="1:5" x14ac:dyDescent="0.4">
      <c r="A9090" s="1">
        <f t="shared" si="707"/>
        <v>45614</v>
      </c>
      <c r="B9090">
        <f t="shared" ca="1" si="708"/>
        <v>32033</v>
      </c>
      <c r="C9090">
        <f t="shared" ca="1" si="709"/>
        <v>753162.39007375552</v>
      </c>
      <c r="D9090">
        <f t="shared" ca="1" si="705"/>
        <v>715504.27057006781</v>
      </c>
      <c r="E9090">
        <f t="shared" ca="1" si="706"/>
        <v>37658.119503687776</v>
      </c>
    </row>
    <row r="9091" spans="1:5" x14ac:dyDescent="0.4">
      <c r="A9091" s="1">
        <f t="shared" si="707"/>
        <v>45615</v>
      </c>
      <c r="B9091">
        <f t="shared" ca="1" si="708"/>
        <v>32043</v>
      </c>
      <c r="C9091">
        <f t="shared" ca="1" si="709"/>
        <v>753418.43856098538</v>
      </c>
      <c r="D9091">
        <f t="shared" ref="D9091:D9154" ca="1" si="710">C9091*RANDBETWEEN(85,95)/100</f>
        <v>663008.22593366716</v>
      </c>
      <c r="E9091">
        <f t="shared" ref="E9091:E9154" ca="1" si="711">C9091*RANDBETWEEN(5,10)/100</f>
        <v>67807.659470488681</v>
      </c>
    </row>
    <row r="9092" spans="1:5" x14ac:dyDescent="0.4">
      <c r="A9092" s="1">
        <f t="shared" ref="A9092:A9155" si="712">A9091+1</f>
        <v>45616</v>
      </c>
      <c r="B9092">
        <f t="shared" ref="B9092:B9155" ca="1" si="713">ROUND(B9091*(1+RANDBETWEEN(1,5)/10000),0)</f>
        <v>32056</v>
      </c>
      <c r="C9092">
        <f t="shared" ref="C9092:C9155" ca="1" si="714">(C9091/B9091)*(1+RANDBETWEEN(1,3)/100/360)*B9092</f>
        <v>753765.97762496839</v>
      </c>
      <c r="D9092">
        <f t="shared" ca="1" si="710"/>
        <v>701002.3591912206</v>
      </c>
      <c r="E9092">
        <f t="shared" ca="1" si="711"/>
        <v>75376.597762496851</v>
      </c>
    </row>
    <row r="9093" spans="1:5" x14ac:dyDescent="0.4">
      <c r="A9093" s="1">
        <f t="shared" si="712"/>
        <v>45617</v>
      </c>
      <c r="B9093">
        <f t="shared" ca="1" si="713"/>
        <v>32072</v>
      </c>
      <c r="C9093">
        <f t="shared" ca="1" si="714"/>
        <v>754205.04740425677</v>
      </c>
      <c r="D9093">
        <f t="shared" ca="1" si="710"/>
        <v>678784.54266383115</v>
      </c>
      <c r="E9093">
        <f t="shared" ca="1" si="711"/>
        <v>60336.403792340541</v>
      </c>
    </row>
    <row r="9094" spans="1:5" x14ac:dyDescent="0.4">
      <c r="A9094" s="1">
        <f t="shared" si="712"/>
        <v>45618</v>
      </c>
      <c r="B9094">
        <f t="shared" ca="1" si="713"/>
        <v>32088</v>
      </c>
      <c r="C9094">
        <f t="shared" ca="1" si="714"/>
        <v>754623.22453559574</v>
      </c>
      <c r="D9094">
        <f t="shared" ca="1" si="710"/>
        <v>709345.83106345998</v>
      </c>
      <c r="E9094">
        <f t="shared" ca="1" si="711"/>
        <v>75462.322453559565</v>
      </c>
    </row>
    <row r="9095" spans="1:5" x14ac:dyDescent="0.4">
      <c r="A9095" s="1">
        <f t="shared" si="712"/>
        <v>45619</v>
      </c>
      <c r="B9095">
        <f t="shared" ca="1" si="713"/>
        <v>32098</v>
      </c>
      <c r="C9095">
        <f t="shared" ca="1" si="714"/>
        <v>754879.36585624691</v>
      </c>
      <c r="D9095">
        <f t="shared" ca="1" si="710"/>
        <v>686940.22292918479</v>
      </c>
      <c r="E9095">
        <f t="shared" ca="1" si="711"/>
        <v>67939.142927062217</v>
      </c>
    </row>
    <row r="9096" spans="1:5" x14ac:dyDescent="0.4">
      <c r="A9096" s="1">
        <f t="shared" si="712"/>
        <v>45620</v>
      </c>
      <c r="B9096">
        <f t="shared" ca="1" si="713"/>
        <v>32111</v>
      </c>
      <c r="C9096">
        <f t="shared" ca="1" si="714"/>
        <v>755206.07665385434</v>
      </c>
      <c r="D9096">
        <f t="shared" ca="1" si="710"/>
        <v>657029.28668885329</v>
      </c>
      <c r="E9096">
        <f t="shared" ca="1" si="711"/>
        <v>75520.60766538544</v>
      </c>
    </row>
    <row r="9097" spans="1:5" x14ac:dyDescent="0.4">
      <c r="A9097" s="1">
        <f t="shared" si="712"/>
        <v>45621</v>
      </c>
      <c r="B9097">
        <f t="shared" ca="1" si="713"/>
        <v>32127</v>
      </c>
      <c r="C9097">
        <f t="shared" ca="1" si="714"/>
        <v>755624.35120792023</v>
      </c>
      <c r="D9097">
        <f t="shared" ca="1" si="710"/>
        <v>642280.69852673216</v>
      </c>
      <c r="E9097">
        <f t="shared" ca="1" si="711"/>
        <v>45337.461072475213</v>
      </c>
    </row>
    <row r="9098" spans="1:5" x14ac:dyDescent="0.4">
      <c r="A9098" s="1">
        <f t="shared" si="712"/>
        <v>45622</v>
      </c>
      <c r="B9098">
        <f t="shared" ca="1" si="713"/>
        <v>32143</v>
      </c>
      <c r="C9098">
        <f t="shared" ca="1" si="714"/>
        <v>756042.66990605358</v>
      </c>
      <c r="D9098">
        <f t="shared" ca="1" si="710"/>
        <v>718240.53641075094</v>
      </c>
      <c r="E9098">
        <f t="shared" ca="1" si="711"/>
        <v>52922.986893423746</v>
      </c>
    </row>
    <row r="9099" spans="1:5" x14ac:dyDescent="0.4">
      <c r="A9099" s="1">
        <f t="shared" si="712"/>
        <v>45623</v>
      </c>
      <c r="B9099">
        <f t="shared" ca="1" si="713"/>
        <v>32149</v>
      </c>
      <c r="C9099">
        <f t="shared" ca="1" si="714"/>
        <v>756225.80745482806</v>
      </c>
      <c r="D9099">
        <f t="shared" ca="1" si="710"/>
        <v>688165.48478389357</v>
      </c>
      <c r="E9099">
        <f t="shared" ca="1" si="711"/>
        <v>37811.290372741401</v>
      </c>
    </row>
    <row r="9100" spans="1:5" x14ac:dyDescent="0.4">
      <c r="A9100" s="1">
        <f t="shared" si="712"/>
        <v>45624</v>
      </c>
      <c r="B9100">
        <f t="shared" ca="1" si="713"/>
        <v>32162</v>
      </c>
      <c r="C9100">
        <f t="shared" ca="1" si="714"/>
        <v>756552.61510765657</v>
      </c>
      <c r="D9100">
        <f t="shared" ca="1" si="710"/>
        <v>688462.87974796747</v>
      </c>
      <c r="E9100">
        <f t="shared" ca="1" si="711"/>
        <v>52958.683057535964</v>
      </c>
    </row>
    <row r="9101" spans="1:5" x14ac:dyDescent="0.4">
      <c r="A9101" s="1">
        <f t="shared" si="712"/>
        <v>45625</v>
      </c>
      <c r="B9101">
        <f t="shared" ca="1" si="713"/>
        <v>32175</v>
      </c>
      <c r="C9101">
        <f t="shared" ca="1" si="714"/>
        <v>756921.48802276317</v>
      </c>
      <c r="D9101">
        <f t="shared" ca="1" si="710"/>
        <v>643383.2648193487</v>
      </c>
      <c r="E9101">
        <f t="shared" ca="1" si="711"/>
        <v>37846.074401138161</v>
      </c>
    </row>
    <row r="9102" spans="1:5" x14ac:dyDescent="0.4">
      <c r="A9102" s="1">
        <f t="shared" si="712"/>
        <v>45626</v>
      </c>
      <c r="B9102">
        <f t="shared" ca="1" si="713"/>
        <v>32181</v>
      </c>
      <c r="C9102">
        <f t="shared" ca="1" si="714"/>
        <v>757083.66840074724</v>
      </c>
      <c r="D9102">
        <f t="shared" ca="1" si="710"/>
        <v>673804.46487666504</v>
      </c>
      <c r="E9102">
        <f t="shared" ca="1" si="711"/>
        <v>60566.693472059778</v>
      </c>
    </row>
    <row r="9103" spans="1:5" x14ac:dyDescent="0.4">
      <c r="A9103" s="1">
        <f t="shared" si="712"/>
        <v>45627</v>
      </c>
      <c r="B9103">
        <f t="shared" ca="1" si="713"/>
        <v>32197</v>
      </c>
      <c r="C9103">
        <f t="shared" ca="1" si="714"/>
        <v>757481.12170814245</v>
      </c>
      <c r="D9103">
        <f t="shared" ca="1" si="710"/>
        <v>659008.57588608388</v>
      </c>
      <c r="E9103">
        <f t="shared" ca="1" si="711"/>
        <v>45448.867302488543</v>
      </c>
    </row>
    <row r="9104" spans="1:5" x14ac:dyDescent="0.4">
      <c r="A9104" s="1">
        <f t="shared" si="712"/>
        <v>45628</v>
      </c>
      <c r="B9104">
        <f t="shared" ca="1" si="713"/>
        <v>32207</v>
      </c>
      <c r="C9104">
        <f t="shared" ca="1" si="714"/>
        <v>757737.43388897181</v>
      </c>
      <c r="D9104">
        <f t="shared" ca="1" si="710"/>
        <v>719850.56219452317</v>
      </c>
      <c r="E9104">
        <f t="shared" ca="1" si="711"/>
        <v>60618.994711117746</v>
      </c>
    </row>
    <row r="9105" spans="1:5" x14ac:dyDescent="0.4">
      <c r="A9105" s="1">
        <f t="shared" si="712"/>
        <v>45629</v>
      </c>
      <c r="B9105">
        <f t="shared" ca="1" si="713"/>
        <v>32220</v>
      </c>
      <c r="C9105">
        <f t="shared" ca="1" si="714"/>
        <v>758106.45651295257</v>
      </c>
      <c r="D9105">
        <f t="shared" ca="1" si="710"/>
        <v>697457.93999191641</v>
      </c>
      <c r="E9105">
        <f t="shared" ca="1" si="711"/>
        <v>60648.516521036203</v>
      </c>
    </row>
    <row r="9106" spans="1:5" x14ac:dyDescent="0.4">
      <c r="A9106" s="1">
        <f t="shared" si="712"/>
        <v>45630</v>
      </c>
      <c r="B9106">
        <f t="shared" ca="1" si="713"/>
        <v>32226</v>
      </c>
      <c r="C9106">
        <f t="shared" ca="1" si="714"/>
        <v>758289.75576802355</v>
      </c>
      <c r="D9106">
        <f t="shared" ca="1" si="710"/>
        <v>644546.29240281996</v>
      </c>
      <c r="E9106">
        <f t="shared" ca="1" si="711"/>
        <v>37914.487788401173</v>
      </c>
    </row>
    <row r="9107" spans="1:5" x14ac:dyDescent="0.4">
      <c r="A9107" s="1">
        <f t="shared" si="712"/>
        <v>45631</v>
      </c>
      <c r="B9107">
        <f t="shared" ca="1" si="713"/>
        <v>32239</v>
      </c>
      <c r="C9107">
        <f t="shared" ca="1" si="714"/>
        <v>758658.86690327676</v>
      </c>
      <c r="D9107">
        <f t="shared" ca="1" si="710"/>
        <v>652446.62553681794</v>
      </c>
      <c r="E9107">
        <f t="shared" ca="1" si="711"/>
        <v>37932.94334516384</v>
      </c>
    </row>
    <row r="9108" spans="1:5" x14ac:dyDescent="0.4">
      <c r="A9108" s="1">
        <f t="shared" si="712"/>
        <v>45632</v>
      </c>
      <c r="B9108">
        <f t="shared" ca="1" si="713"/>
        <v>32245</v>
      </c>
      <c r="C9108">
        <f t="shared" ca="1" si="714"/>
        <v>758821.13867764117</v>
      </c>
      <c r="D9108">
        <f t="shared" ca="1" si="710"/>
        <v>682939.02480987692</v>
      </c>
      <c r="E9108">
        <f t="shared" ca="1" si="711"/>
        <v>37941.056933882057</v>
      </c>
    </row>
    <row r="9109" spans="1:5" x14ac:dyDescent="0.4">
      <c r="A9109" s="1">
        <f t="shared" si="712"/>
        <v>45633</v>
      </c>
      <c r="B9109">
        <f t="shared" ca="1" si="713"/>
        <v>32255</v>
      </c>
      <c r="C9109">
        <f t="shared" ca="1" si="714"/>
        <v>759119.7232449369</v>
      </c>
      <c r="D9109">
        <f t="shared" ca="1" si="710"/>
        <v>660434.15922309505</v>
      </c>
      <c r="E9109">
        <f t="shared" ca="1" si="711"/>
        <v>60729.577859594952</v>
      </c>
    </row>
    <row r="9110" spans="1:5" x14ac:dyDescent="0.4">
      <c r="A9110" s="1">
        <f t="shared" si="712"/>
        <v>45634</v>
      </c>
      <c r="B9110">
        <f t="shared" ca="1" si="713"/>
        <v>32258</v>
      </c>
      <c r="C9110">
        <f t="shared" ca="1" si="714"/>
        <v>759211.41670688323</v>
      </c>
      <c r="D9110">
        <f t="shared" ca="1" si="710"/>
        <v>652921.81836791954</v>
      </c>
      <c r="E9110">
        <f t="shared" ca="1" si="711"/>
        <v>45552.685002412989</v>
      </c>
    </row>
    <row r="9111" spans="1:5" x14ac:dyDescent="0.4">
      <c r="A9111" s="1">
        <f t="shared" si="712"/>
        <v>45635</v>
      </c>
      <c r="B9111">
        <f t="shared" ca="1" si="713"/>
        <v>32268</v>
      </c>
      <c r="C9111">
        <f t="shared" ca="1" si="714"/>
        <v>759488.96420414746</v>
      </c>
      <c r="D9111">
        <f t="shared" ca="1" si="710"/>
        <v>675945.17814169126</v>
      </c>
      <c r="E9111">
        <f t="shared" ca="1" si="711"/>
        <v>37974.448210207374</v>
      </c>
    </row>
    <row r="9112" spans="1:5" x14ac:dyDescent="0.4">
      <c r="A9112" s="1">
        <f t="shared" si="712"/>
        <v>45636</v>
      </c>
      <c r="B9112">
        <f t="shared" ca="1" si="713"/>
        <v>32281</v>
      </c>
      <c r="C9112">
        <f t="shared" ca="1" si="714"/>
        <v>759816.04943005147</v>
      </c>
      <c r="D9112">
        <f t="shared" ca="1" si="710"/>
        <v>714227.08646424848</v>
      </c>
      <c r="E9112">
        <f t="shared" ca="1" si="711"/>
        <v>60785.28395440412</v>
      </c>
    </row>
    <row r="9113" spans="1:5" x14ac:dyDescent="0.4">
      <c r="A9113" s="1">
        <f t="shared" si="712"/>
        <v>45637</v>
      </c>
      <c r="B9113">
        <f t="shared" ca="1" si="713"/>
        <v>32297</v>
      </c>
      <c r="C9113">
        <f t="shared" ca="1" si="714"/>
        <v>760255.99981479545</v>
      </c>
      <c r="D9113">
        <f t="shared" ca="1" si="710"/>
        <v>714640.63982590765</v>
      </c>
      <c r="E9113">
        <f t="shared" ca="1" si="711"/>
        <v>53217.919987035682</v>
      </c>
    </row>
    <row r="9114" spans="1:5" x14ac:dyDescent="0.4">
      <c r="A9114" s="1">
        <f t="shared" si="712"/>
        <v>45638</v>
      </c>
      <c r="B9114">
        <f t="shared" ca="1" si="713"/>
        <v>32313</v>
      </c>
      <c r="C9114">
        <f t="shared" ca="1" si="714"/>
        <v>760696.01824810309</v>
      </c>
      <c r="D9114">
        <f t="shared" ca="1" si="710"/>
        <v>692233.37660577381</v>
      </c>
      <c r="E9114">
        <f t="shared" ca="1" si="711"/>
        <v>45641.761094886184</v>
      </c>
    </row>
    <row r="9115" spans="1:5" x14ac:dyDescent="0.4">
      <c r="A9115" s="1">
        <f t="shared" si="712"/>
        <v>45639</v>
      </c>
      <c r="B9115">
        <f t="shared" ca="1" si="713"/>
        <v>32316</v>
      </c>
      <c r="C9115">
        <f t="shared" ca="1" si="714"/>
        <v>760787.77511109295</v>
      </c>
      <c r="D9115">
        <f t="shared" ca="1" si="710"/>
        <v>646669.60884442902</v>
      </c>
      <c r="E9115">
        <f t="shared" ca="1" si="711"/>
        <v>45647.266506665575</v>
      </c>
    </row>
    <row r="9116" spans="1:5" x14ac:dyDescent="0.4">
      <c r="A9116" s="1">
        <f t="shared" si="712"/>
        <v>45640</v>
      </c>
      <c r="B9116">
        <f t="shared" ca="1" si="713"/>
        <v>32319</v>
      </c>
      <c r="C9116">
        <f t="shared" ca="1" si="714"/>
        <v>760879.5364847295</v>
      </c>
      <c r="D9116">
        <f t="shared" ca="1" si="710"/>
        <v>661965.19674171461</v>
      </c>
      <c r="E9116">
        <f t="shared" ca="1" si="711"/>
        <v>53261.567553931061</v>
      </c>
    </row>
    <row r="9117" spans="1:5" x14ac:dyDescent="0.4">
      <c r="A9117" s="1">
        <f t="shared" si="712"/>
        <v>45641</v>
      </c>
      <c r="B9117">
        <f t="shared" ca="1" si="713"/>
        <v>32335</v>
      </c>
      <c r="C9117">
        <f t="shared" ca="1" si="714"/>
        <v>761277.3671835853</v>
      </c>
      <c r="D9117">
        <f t="shared" ca="1" si="710"/>
        <v>654698.53577788337</v>
      </c>
      <c r="E9117">
        <f t="shared" ca="1" si="711"/>
        <v>53289.415702850965</v>
      </c>
    </row>
    <row r="9118" spans="1:5" x14ac:dyDescent="0.4">
      <c r="A9118" s="1">
        <f t="shared" si="712"/>
        <v>45642</v>
      </c>
      <c r="B9118">
        <f t="shared" ca="1" si="713"/>
        <v>32345</v>
      </c>
      <c r="C9118">
        <f t="shared" ca="1" si="714"/>
        <v>761533.95478957437</v>
      </c>
      <c r="D9118">
        <f t="shared" ca="1" si="710"/>
        <v>677765.21976272122</v>
      </c>
      <c r="E9118">
        <f t="shared" ca="1" si="711"/>
        <v>45692.037287374464</v>
      </c>
    </row>
    <row r="9119" spans="1:5" x14ac:dyDescent="0.4">
      <c r="A9119" s="1">
        <f t="shared" si="712"/>
        <v>45643</v>
      </c>
      <c r="B9119">
        <f t="shared" ca="1" si="713"/>
        <v>32355</v>
      </c>
      <c r="C9119">
        <f t="shared" ca="1" si="714"/>
        <v>761832.87658501416</v>
      </c>
      <c r="D9119">
        <f t="shared" ca="1" si="710"/>
        <v>655176.2738631122</v>
      </c>
      <c r="E9119">
        <f t="shared" ca="1" si="711"/>
        <v>38091.643829250708</v>
      </c>
    </row>
    <row r="9120" spans="1:5" x14ac:dyDescent="0.4">
      <c r="A9120" s="1">
        <f t="shared" si="712"/>
        <v>45644</v>
      </c>
      <c r="B9120">
        <f t="shared" ca="1" si="713"/>
        <v>32358</v>
      </c>
      <c r="C9120">
        <f t="shared" ca="1" si="714"/>
        <v>761967.00673434092</v>
      </c>
      <c r="D9120">
        <f t="shared" ca="1" si="710"/>
        <v>708629.31626293703</v>
      </c>
      <c r="E9120">
        <f t="shared" ca="1" si="711"/>
        <v>76196.700673434098</v>
      </c>
    </row>
    <row r="9121" spans="1:5" x14ac:dyDescent="0.4">
      <c r="A9121" s="1">
        <f t="shared" si="712"/>
        <v>45645</v>
      </c>
      <c r="B9121">
        <f t="shared" ca="1" si="713"/>
        <v>32374</v>
      </c>
      <c r="C9121">
        <f t="shared" ca="1" si="714"/>
        <v>762364.95135713287</v>
      </c>
      <c r="D9121">
        <f t="shared" ca="1" si="710"/>
        <v>678504.80670784833</v>
      </c>
      <c r="E9121">
        <f t="shared" ca="1" si="711"/>
        <v>38118.247567856641</v>
      </c>
    </row>
    <row r="9122" spans="1:5" x14ac:dyDescent="0.4">
      <c r="A9122" s="1">
        <f t="shared" si="712"/>
        <v>45646</v>
      </c>
      <c r="B9122">
        <f t="shared" ca="1" si="713"/>
        <v>32380</v>
      </c>
      <c r="C9122">
        <f t="shared" ca="1" si="714"/>
        <v>762569.7856213128</v>
      </c>
      <c r="D9122">
        <f t="shared" ca="1" si="710"/>
        <v>678687.10920296831</v>
      </c>
      <c r="E9122">
        <f t="shared" ca="1" si="711"/>
        <v>45754.187137278765</v>
      </c>
    </row>
    <row r="9123" spans="1:5" x14ac:dyDescent="0.4">
      <c r="A9123" s="1">
        <f t="shared" si="712"/>
        <v>45647</v>
      </c>
      <c r="B9123">
        <f t="shared" ca="1" si="713"/>
        <v>32390</v>
      </c>
      <c r="C9123">
        <f t="shared" ca="1" si="714"/>
        <v>762847.67011237051</v>
      </c>
      <c r="D9123">
        <f t="shared" ca="1" si="710"/>
        <v>717076.80990562821</v>
      </c>
      <c r="E9123">
        <f t="shared" ca="1" si="711"/>
        <v>53399.336907865938</v>
      </c>
    </row>
    <row r="9124" spans="1:5" x14ac:dyDescent="0.4">
      <c r="A9124" s="1">
        <f t="shared" si="712"/>
        <v>45648</v>
      </c>
      <c r="B9124">
        <f t="shared" ca="1" si="713"/>
        <v>32403</v>
      </c>
      <c r="C9124">
        <f t="shared" ca="1" si="714"/>
        <v>763175.04418415809</v>
      </c>
      <c r="D9124">
        <f t="shared" ca="1" si="710"/>
        <v>671594.03888205916</v>
      </c>
      <c r="E9124">
        <f t="shared" ca="1" si="711"/>
        <v>61054.003534732648</v>
      </c>
    </row>
    <row r="9125" spans="1:5" x14ac:dyDescent="0.4">
      <c r="A9125" s="1">
        <f t="shared" si="712"/>
        <v>45649</v>
      </c>
      <c r="B9125">
        <f t="shared" ca="1" si="713"/>
        <v>32406</v>
      </c>
      <c r="C9125">
        <f t="shared" ca="1" si="714"/>
        <v>763266.90326721082</v>
      </c>
      <c r="D9125">
        <f t="shared" ca="1" si="710"/>
        <v>694572.88197316183</v>
      </c>
      <c r="E9125">
        <f t="shared" ca="1" si="711"/>
        <v>53428.683228704758</v>
      </c>
    </row>
    <row r="9126" spans="1:5" x14ac:dyDescent="0.4">
      <c r="A9126" s="1">
        <f t="shared" si="712"/>
        <v>45650</v>
      </c>
      <c r="B9126">
        <f t="shared" ca="1" si="713"/>
        <v>32419</v>
      </c>
      <c r="C9126">
        <f t="shared" ca="1" si="714"/>
        <v>763615.51635858195</v>
      </c>
      <c r="D9126">
        <f t="shared" ca="1" si="710"/>
        <v>694890.11988630949</v>
      </c>
      <c r="E9126">
        <f t="shared" ca="1" si="711"/>
        <v>76361.551635858195</v>
      </c>
    </row>
    <row r="9127" spans="1:5" x14ac:dyDescent="0.4">
      <c r="A9127" s="1">
        <f t="shared" si="712"/>
        <v>45651</v>
      </c>
      <c r="B9127">
        <f t="shared" ca="1" si="713"/>
        <v>32425</v>
      </c>
      <c r="C9127">
        <f t="shared" ca="1" si="714"/>
        <v>763778.05923009024</v>
      </c>
      <c r="D9127">
        <f t="shared" ca="1" si="710"/>
        <v>725589.15626858582</v>
      </c>
      <c r="E9127">
        <f t="shared" ca="1" si="711"/>
        <v>61102.244738407222</v>
      </c>
    </row>
    <row r="9128" spans="1:5" x14ac:dyDescent="0.4">
      <c r="A9128" s="1">
        <f t="shared" si="712"/>
        <v>45652</v>
      </c>
      <c r="B9128">
        <f t="shared" ca="1" si="713"/>
        <v>32428</v>
      </c>
      <c r="C9128">
        <f t="shared" ca="1" si="714"/>
        <v>763869.94291491981</v>
      </c>
      <c r="D9128">
        <f t="shared" ca="1" si="710"/>
        <v>649289.45147768187</v>
      </c>
      <c r="E9128">
        <f t="shared" ca="1" si="711"/>
        <v>61109.595433193586</v>
      </c>
    </row>
    <row r="9129" spans="1:5" x14ac:dyDescent="0.4">
      <c r="A9129" s="1">
        <f t="shared" si="712"/>
        <v>45653</v>
      </c>
      <c r="B9129">
        <f t="shared" ca="1" si="713"/>
        <v>32438</v>
      </c>
      <c r="C9129">
        <f t="shared" ca="1" si="714"/>
        <v>764147.95197933062</v>
      </c>
      <c r="D9129">
        <f t="shared" ca="1" si="710"/>
        <v>703016.11582098424</v>
      </c>
      <c r="E9129">
        <f t="shared" ca="1" si="711"/>
        <v>68773.315678139756</v>
      </c>
    </row>
    <row r="9130" spans="1:5" x14ac:dyDescent="0.4">
      <c r="A9130" s="1">
        <f t="shared" si="712"/>
        <v>45654</v>
      </c>
      <c r="B9130">
        <f t="shared" ca="1" si="713"/>
        <v>32451</v>
      </c>
      <c r="C9130">
        <f t="shared" ca="1" si="714"/>
        <v>764517.89989458048</v>
      </c>
      <c r="D9130">
        <f t="shared" ca="1" si="710"/>
        <v>726292.0048998514</v>
      </c>
      <c r="E9130">
        <f t="shared" ca="1" si="711"/>
        <v>38225.894994729024</v>
      </c>
    </row>
    <row r="9131" spans="1:5" x14ac:dyDescent="0.4">
      <c r="A9131" s="1">
        <f t="shared" si="712"/>
        <v>45655</v>
      </c>
      <c r="B9131">
        <f t="shared" ca="1" si="713"/>
        <v>32457</v>
      </c>
      <c r="C9131">
        <f t="shared" ca="1" si="714"/>
        <v>764722.97638495394</v>
      </c>
      <c r="D9131">
        <f t="shared" ca="1" si="710"/>
        <v>695897.90851030813</v>
      </c>
      <c r="E9131">
        <f t="shared" ca="1" si="711"/>
        <v>61177.838110796314</v>
      </c>
    </row>
    <row r="9132" spans="1:5" x14ac:dyDescent="0.4">
      <c r="A9132" s="1">
        <f t="shared" si="712"/>
        <v>45656</v>
      </c>
      <c r="B9132">
        <f t="shared" ca="1" si="713"/>
        <v>32460</v>
      </c>
      <c r="C9132">
        <f t="shared" ca="1" si="714"/>
        <v>764836.14825429593</v>
      </c>
      <c r="D9132">
        <f t="shared" ca="1" si="710"/>
        <v>673055.81046378042</v>
      </c>
      <c r="E9132">
        <f t="shared" ca="1" si="711"/>
        <v>76483.614825429584</v>
      </c>
    </row>
    <row r="9133" spans="1:5" x14ac:dyDescent="0.4">
      <c r="A9133" s="1">
        <f t="shared" si="712"/>
        <v>45657</v>
      </c>
      <c r="B9133">
        <f t="shared" ca="1" si="713"/>
        <v>32466</v>
      </c>
      <c r="C9133">
        <f t="shared" ca="1" si="714"/>
        <v>764998.77214901429</v>
      </c>
      <c r="D9133">
        <f t="shared" ca="1" si="710"/>
        <v>673198.91949113249</v>
      </c>
      <c r="E9133">
        <f t="shared" ca="1" si="711"/>
        <v>76499.877214901426</v>
      </c>
    </row>
    <row r="9134" spans="1:5" x14ac:dyDescent="0.4">
      <c r="A9134" s="1">
        <f t="shared" si="712"/>
        <v>45658</v>
      </c>
      <c r="B9134">
        <f t="shared" ca="1" si="713"/>
        <v>32472</v>
      </c>
      <c r="C9134">
        <f t="shared" ca="1" si="714"/>
        <v>765182.65838131425</v>
      </c>
      <c r="D9134">
        <f t="shared" ca="1" si="710"/>
        <v>665708.91279174341</v>
      </c>
      <c r="E9134">
        <f t="shared" ca="1" si="711"/>
        <v>68866.439254318277</v>
      </c>
    </row>
    <row r="9135" spans="1:5" x14ac:dyDescent="0.4">
      <c r="A9135" s="1">
        <f t="shared" si="712"/>
        <v>45659</v>
      </c>
      <c r="B9135">
        <f t="shared" ca="1" si="713"/>
        <v>32488</v>
      </c>
      <c r="C9135">
        <f t="shared" ca="1" si="714"/>
        <v>765580.95406292123</v>
      </c>
      <c r="D9135">
        <f t="shared" ca="1" si="710"/>
        <v>704334.47773788753</v>
      </c>
      <c r="E9135">
        <f t="shared" ca="1" si="711"/>
        <v>45934.857243775281</v>
      </c>
    </row>
    <row r="9136" spans="1:5" x14ac:dyDescent="0.4">
      <c r="A9136" s="1">
        <f t="shared" si="712"/>
        <v>45660</v>
      </c>
      <c r="B9136">
        <f t="shared" ca="1" si="713"/>
        <v>32504</v>
      </c>
      <c r="C9136">
        <f t="shared" ca="1" si="714"/>
        <v>766000.54789261043</v>
      </c>
      <c r="D9136">
        <f t="shared" ca="1" si="710"/>
        <v>681740.48762442323</v>
      </c>
      <c r="E9136">
        <f t="shared" ca="1" si="711"/>
        <v>53620.038352482727</v>
      </c>
    </row>
    <row r="9137" spans="1:5" x14ac:dyDescent="0.4">
      <c r="A9137" s="1">
        <f t="shared" si="712"/>
        <v>45661</v>
      </c>
      <c r="B9137">
        <f t="shared" ca="1" si="713"/>
        <v>32511</v>
      </c>
      <c r="C9137">
        <f t="shared" ca="1" si="714"/>
        <v>766208.07707337267</v>
      </c>
      <c r="D9137">
        <f t="shared" ca="1" si="710"/>
        <v>666601.02705383417</v>
      </c>
      <c r="E9137">
        <f t="shared" ca="1" si="711"/>
        <v>76620.80770733727</v>
      </c>
    </row>
    <row r="9138" spans="1:5" x14ac:dyDescent="0.4">
      <c r="A9138" s="1">
        <f t="shared" si="712"/>
        <v>45662</v>
      </c>
      <c r="B9138">
        <f t="shared" ca="1" si="713"/>
        <v>32521</v>
      </c>
      <c r="C9138">
        <f t="shared" ca="1" si="714"/>
        <v>766507.62395013054</v>
      </c>
      <c r="D9138">
        <f t="shared" ca="1" si="710"/>
        <v>728182.24275262398</v>
      </c>
      <c r="E9138">
        <f t="shared" ca="1" si="711"/>
        <v>61320.609916010442</v>
      </c>
    </row>
    <row r="9139" spans="1:5" x14ac:dyDescent="0.4">
      <c r="A9139" s="1">
        <f t="shared" si="712"/>
        <v>45663</v>
      </c>
      <c r="B9139">
        <f t="shared" ca="1" si="713"/>
        <v>32524</v>
      </c>
      <c r="C9139">
        <f t="shared" ca="1" si="714"/>
        <v>766599.6266538091</v>
      </c>
      <c r="D9139">
        <f t="shared" ca="1" si="710"/>
        <v>666941.67518881394</v>
      </c>
      <c r="E9139">
        <f t="shared" ca="1" si="711"/>
        <v>76659.96266538091</v>
      </c>
    </row>
    <row r="9140" spans="1:5" x14ac:dyDescent="0.4">
      <c r="A9140" s="1">
        <f t="shared" si="712"/>
        <v>45664</v>
      </c>
      <c r="B9140">
        <f t="shared" ca="1" si="713"/>
        <v>32527</v>
      </c>
      <c r="C9140">
        <f t="shared" ca="1" si="714"/>
        <v>766691.63387730799</v>
      </c>
      <c r="D9140">
        <f t="shared" ca="1" si="710"/>
        <v>667021.72147325799</v>
      </c>
      <c r="E9140">
        <f t="shared" ca="1" si="711"/>
        <v>38334.581693865402</v>
      </c>
    </row>
    <row r="9141" spans="1:5" x14ac:dyDescent="0.4">
      <c r="A9141" s="1">
        <f t="shared" si="712"/>
        <v>45665</v>
      </c>
      <c r="B9141">
        <f t="shared" ca="1" si="713"/>
        <v>32537</v>
      </c>
      <c r="C9141">
        <f t="shared" ca="1" si="714"/>
        <v>766991.25378732325</v>
      </c>
      <c r="D9141">
        <f t="shared" ca="1" si="710"/>
        <v>690292.1284085908</v>
      </c>
      <c r="E9141">
        <f t="shared" ca="1" si="711"/>
        <v>69029.212840859094</v>
      </c>
    </row>
    <row r="9142" spans="1:5" x14ac:dyDescent="0.4">
      <c r="A9142" s="1">
        <f t="shared" si="712"/>
        <v>45666</v>
      </c>
      <c r="B9142">
        <f t="shared" ca="1" si="713"/>
        <v>32553</v>
      </c>
      <c r="C9142">
        <f t="shared" ca="1" si="714"/>
        <v>767432.36746050499</v>
      </c>
      <c r="D9142">
        <f t="shared" ca="1" si="710"/>
        <v>706037.77806366456</v>
      </c>
      <c r="E9142">
        <f t="shared" ca="1" si="711"/>
        <v>46045.942047630298</v>
      </c>
    </row>
    <row r="9143" spans="1:5" x14ac:dyDescent="0.4">
      <c r="A9143" s="1">
        <f t="shared" si="712"/>
        <v>45667</v>
      </c>
      <c r="B9143">
        <f t="shared" ca="1" si="713"/>
        <v>32569</v>
      </c>
      <c r="C9143">
        <f t="shared" ca="1" si="714"/>
        <v>767873.549326304</v>
      </c>
      <c r="D9143">
        <f t="shared" ca="1" si="710"/>
        <v>691086.19439367356</v>
      </c>
      <c r="E9143">
        <f t="shared" ca="1" si="711"/>
        <v>76787.354932630391</v>
      </c>
    </row>
    <row r="9144" spans="1:5" x14ac:dyDescent="0.4">
      <c r="A9144" s="1">
        <f t="shared" si="712"/>
        <v>45668</v>
      </c>
      <c r="B9144">
        <f t="shared" ca="1" si="713"/>
        <v>32582</v>
      </c>
      <c r="C9144">
        <f t="shared" ca="1" si="714"/>
        <v>768201.38636038615</v>
      </c>
      <c r="D9144">
        <f t="shared" ca="1" si="710"/>
        <v>676017.21999713988</v>
      </c>
      <c r="E9144">
        <f t="shared" ca="1" si="711"/>
        <v>76820.138636038624</v>
      </c>
    </row>
    <row r="9145" spans="1:5" x14ac:dyDescent="0.4">
      <c r="A9145" s="1">
        <f t="shared" si="712"/>
        <v>45669</v>
      </c>
      <c r="B9145">
        <f t="shared" ca="1" si="713"/>
        <v>32598</v>
      </c>
      <c r="C9145">
        <f t="shared" ca="1" si="714"/>
        <v>768621.32482004073</v>
      </c>
      <c r="D9145">
        <f t="shared" ca="1" si="710"/>
        <v>722504.0453308383</v>
      </c>
      <c r="E9145">
        <f t="shared" ca="1" si="711"/>
        <v>46117.279489202447</v>
      </c>
    </row>
    <row r="9146" spans="1:5" x14ac:dyDescent="0.4">
      <c r="A9146" s="1">
        <f t="shared" si="712"/>
        <v>45670</v>
      </c>
      <c r="B9146">
        <f t="shared" ca="1" si="713"/>
        <v>32601</v>
      </c>
      <c r="C9146">
        <f t="shared" ca="1" si="714"/>
        <v>768713.4137407064</v>
      </c>
      <c r="D9146">
        <f t="shared" ca="1" si="710"/>
        <v>668780.6699544146</v>
      </c>
      <c r="E9146">
        <f t="shared" ca="1" si="711"/>
        <v>61497.073099256515</v>
      </c>
    </row>
    <row r="9147" spans="1:5" x14ac:dyDescent="0.4">
      <c r="A9147" s="1">
        <f t="shared" si="712"/>
        <v>45671</v>
      </c>
      <c r="B9147">
        <f t="shared" ca="1" si="713"/>
        <v>32617</v>
      </c>
      <c r="C9147">
        <f t="shared" ca="1" si="714"/>
        <v>769133.4120852924</v>
      </c>
      <c r="D9147">
        <f t="shared" ca="1" si="710"/>
        <v>661454.73439335148</v>
      </c>
      <c r="E9147">
        <f t="shared" ca="1" si="711"/>
        <v>69222.00708767632</v>
      </c>
    </row>
    <row r="9148" spans="1:5" x14ac:dyDescent="0.4">
      <c r="A9148" s="1">
        <f t="shared" si="712"/>
        <v>45672</v>
      </c>
      <c r="B9148">
        <f t="shared" ca="1" si="713"/>
        <v>32624</v>
      </c>
      <c r="C9148">
        <f t="shared" ca="1" si="714"/>
        <v>769362.5855609111</v>
      </c>
      <c r="D9148">
        <f t="shared" ca="1" si="710"/>
        <v>684732.70114921092</v>
      </c>
      <c r="E9148">
        <f t="shared" ca="1" si="711"/>
        <v>61549.006844872885</v>
      </c>
    </row>
    <row r="9149" spans="1:5" x14ac:dyDescent="0.4">
      <c r="A9149" s="1">
        <f t="shared" si="712"/>
        <v>45673</v>
      </c>
      <c r="B9149">
        <f t="shared" ca="1" si="713"/>
        <v>32627</v>
      </c>
      <c r="C9149">
        <f t="shared" ca="1" si="714"/>
        <v>769497.45315879234</v>
      </c>
      <c r="D9149">
        <f t="shared" ca="1" si="710"/>
        <v>723327.60596926475</v>
      </c>
      <c r="E9149">
        <f t="shared" ca="1" si="711"/>
        <v>46169.847189527543</v>
      </c>
    </row>
    <row r="9150" spans="1:5" x14ac:dyDescent="0.4">
      <c r="A9150" s="1">
        <f t="shared" si="712"/>
        <v>45674</v>
      </c>
      <c r="B9150">
        <f t="shared" ca="1" si="713"/>
        <v>32630</v>
      </c>
      <c r="C9150">
        <f t="shared" ca="1" si="714"/>
        <v>769589.5841025213</v>
      </c>
      <c r="D9150">
        <f t="shared" ca="1" si="710"/>
        <v>731110.10489739524</v>
      </c>
      <c r="E9150">
        <f t="shared" ca="1" si="711"/>
        <v>38479.479205126067</v>
      </c>
    </row>
    <row r="9151" spans="1:5" x14ac:dyDescent="0.4">
      <c r="A9151" s="1">
        <f t="shared" si="712"/>
        <v>45675</v>
      </c>
      <c r="B9151">
        <f t="shared" ca="1" si="713"/>
        <v>32640</v>
      </c>
      <c r="C9151">
        <f t="shared" ca="1" si="714"/>
        <v>769868.20556396362</v>
      </c>
      <c r="D9151">
        <f t="shared" ca="1" si="710"/>
        <v>731374.79528576543</v>
      </c>
      <c r="E9151">
        <f t="shared" ca="1" si="711"/>
        <v>46192.09233383782</v>
      </c>
    </row>
    <row r="9152" spans="1:5" x14ac:dyDescent="0.4">
      <c r="A9152" s="1">
        <f t="shared" si="712"/>
        <v>45676</v>
      </c>
      <c r="B9152">
        <f t="shared" ca="1" si="713"/>
        <v>32643</v>
      </c>
      <c r="C9152">
        <f t="shared" ca="1" si="714"/>
        <v>769960.35270281439</v>
      </c>
      <c r="D9152">
        <f t="shared" ca="1" si="710"/>
        <v>708363.52448658925</v>
      </c>
      <c r="E9152">
        <f t="shared" ca="1" si="711"/>
        <v>69296.431743253299</v>
      </c>
    </row>
    <row r="9153" spans="1:5" x14ac:dyDescent="0.4">
      <c r="A9153" s="1">
        <f t="shared" si="712"/>
        <v>45677</v>
      </c>
      <c r="B9153">
        <f t="shared" ca="1" si="713"/>
        <v>32650</v>
      </c>
      <c r="C9153">
        <f t="shared" ca="1" si="714"/>
        <v>770168.24857628101</v>
      </c>
      <c r="D9153">
        <f t="shared" ca="1" si="710"/>
        <v>670046.37626136444</v>
      </c>
      <c r="E9153">
        <f t="shared" ca="1" si="711"/>
        <v>69315.14237186528</v>
      </c>
    </row>
    <row r="9154" spans="1:5" x14ac:dyDescent="0.4">
      <c r="A9154" s="1">
        <f t="shared" si="712"/>
        <v>45678</v>
      </c>
      <c r="B9154">
        <f t="shared" ca="1" si="713"/>
        <v>32657</v>
      </c>
      <c r="C9154">
        <f t="shared" ca="1" si="714"/>
        <v>770354.76702373289</v>
      </c>
      <c r="D9154">
        <f t="shared" ca="1" si="710"/>
        <v>724133.48100230889</v>
      </c>
      <c r="E9154">
        <f t="shared" ca="1" si="711"/>
        <v>61628.381361898631</v>
      </c>
    </row>
    <row r="9155" spans="1:5" x14ac:dyDescent="0.4">
      <c r="A9155" s="1">
        <f t="shared" si="712"/>
        <v>45679</v>
      </c>
      <c r="B9155">
        <f t="shared" ca="1" si="713"/>
        <v>32664</v>
      </c>
      <c r="C9155">
        <f t="shared" ca="1" si="714"/>
        <v>770562.69856938592</v>
      </c>
      <c r="D9155">
        <f t="shared" ref="D9155:D9218" ca="1" si="715">C9155*RANDBETWEEN(85,95)/100</f>
        <v>693506.42871244729</v>
      </c>
      <c r="E9155">
        <f t="shared" ref="E9155:E9218" ca="1" si="716">C9155*RANDBETWEEN(5,10)/100</f>
        <v>46233.761914163159</v>
      </c>
    </row>
    <row r="9156" spans="1:5" x14ac:dyDescent="0.4">
      <c r="A9156" s="1">
        <f t="shared" ref="A9156:A9219" si="717">A9155+1</f>
        <v>45680</v>
      </c>
      <c r="B9156">
        <f t="shared" ref="B9156:B9219" ca="1" si="718">ROUND(B9155*(1+RANDBETWEEN(1,5)/10000),0)</f>
        <v>32667</v>
      </c>
      <c r="C9156">
        <f t="shared" ref="C9156:C9219" ca="1" si="719">(C9155/B9155)*(1+RANDBETWEEN(1,3)/100/360)*B9156</f>
        <v>770697.68976464344</v>
      </c>
      <c r="D9156">
        <f t="shared" ca="1" si="715"/>
        <v>662800.01319759339</v>
      </c>
      <c r="E9156">
        <f t="shared" ca="1" si="716"/>
        <v>61655.815181171478</v>
      </c>
    </row>
    <row r="9157" spans="1:5" x14ac:dyDescent="0.4">
      <c r="A9157" s="1">
        <f t="shared" si="717"/>
        <v>45681</v>
      </c>
      <c r="B9157">
        <f t="shared" ca="1" si="718"/>
        <v>32670</v>
      </c>
      <c r="C9157">
        <f t="shared" ca="1" si="719"/>
        <v>770789.87763689237</v>
      </c>
      <c r="D9157">
        <f t="shared" ca="1" si="715"/>
        <v>655171.39599135856</v>
      </c>
      <c r="E9157">
        <f t="shared" ca="1" si="716"/>
        <v>69371.088987320312</v>
      </c>
    </row>
    <row r="9158" spans="1:5" x14ac:dyDescent="0.4">
      <c r="A9158" s="1">
        <f t="shared" si="717"/>
        <v>45682</v>
      </c>
      <c r="B9158">
        <f t="shared" ca="1" si="718"/>
        <v>32677</v>
      </c>
      <c r="C9158">
        <f t="shared" ca="1" si="719"/>
        <v>770976.44546160079</v>
      </c>
      <c r="D9158">
        <f t="shared" ca="1" si="715"/>
        <v>717008.09427928878</v>
      </c>
      <c r="E9158">
        <f t="shared" ca="1" si="716"/>
        <v>46258.586727696042</v>
      </c>
    </row>
    <row r="9159" spans="1:5" x14ac:dyDescent="0.4">
      <c r="A9159" s="1">
        <f t="shared" si="717"/>
        <v>45683</v>
      </c>
      <c r="B9159">
        <f t="shared" ca="1" si="718"/>
        <v>32690</v>
      </c>
      <c r="C9159">
        <f t="shared" ca="1" si="719"/>
        <v>771347.43919188553</v>
      </c>
      <c r="D9159">
        <f t="shared" ca="1" si="715"/>
        <v>655645.32331310271</v>
      </c>
      <c r="E9159">
        <f t="shared" ca="1" si="716"/>
        <v>69421.269527269702</v>
      </c>
    </row>
    <row r="9160" spans="1:5" x14ac:dyDescent="0.4">
      <c r="A9160" s="1">
        <f t="shared" si="717"/>
        <v>45684</v>
      </c>
      <c r="B9160">
        <f t="shared" ca="1" si="718"/>
        <v>32700</v>
      </c>
      <c r="C9160">
        <f t="shared" ca="1" si="719"/>
        <v>771626.26316169638</v>
      </c>
      <c r="D9160">
        <f t="shared" ca="1" si="715"/>
        <v>733044.95000361162</v>
      </c>
      <c r="E9160">
        <f t="shared" ca="1" si="716"/>
        <v>38581.31315808482</v>
      </c>
    </row>
    <row r="9161" spans="1:5" x14ac:dyDescent="0.4">
      <c r="A9161" s="1">
        <f t="shared" si="717"/>
        <v>45685</v>
      </c>
      <c r="B9161">
        <f t="shared" ca="1" si="718"/>
        <v>32707</v>
      </c>
      <c r="C9161">
        <f t="shared" ca="1" si="719"/>
        <v>771834.32039810065</v>
      </c>
      <c r="D9161">
        <f t="shared" ca="1" si="715"/>
        <v>702369.2315622716</v>
      </c>
      <c r="E9161">
        <f t="shared" ca="1" si="716"/>
        <v>54028.402427867048</v>
      </c>
    </row>
    <row r="9162" spans="1:5" x14ac:dyDescent="0.4">
      <c r="A9162" s="1">
        <f t="shared" si="717"/>
        <v>45686</v>
      </c>
      <c r="B9162">
        <f t="shared" ca="1" si="718"/>
        <v>32710</v>
      </c>
      <c r="C9162">
        <f t="shared" ca="1" si="719"/>
        <v>771947.99934878678</v>
      </c>
      <c r="D9162">
        <f t="shared" ca="1" si="715"/>
        <v>725631.1193878596</v>
      </c>
      <c r="E9162">
        <f t="shared" ca="1" si="716"/>
        <v>54036.359954415078</v>
      </c>
    </row>
    <row r="9163" spans="1:5" x14ac:dyDescent="0.4">
      <c r="A9163" s="1">
        <f t="shared" si="717"/>
        <v>45687</v>
      </c>
      <c r="B9163">
        <f t="shared" ca="1" si="718"/>
        <v>32723</v>
      </c>
      <c r="C9163">
        <f t="shared" ca="1" si="719"/>
        <v>772276.24769118801</v>
      </c>
      <c r="D9163">
        <f t="shared" ca="1" si="715"/>
        <v>710494.14787589293</v>
      </c>
      <c r="E9163">
        <f t="shared" ca="1" si="716"/>
        <v>69504.862292206919</v>
      </c>
    </row>
    <row r="9164" spans="1:5" x14ac:dyDescent="0.4">
      <c r="A9164" s="1">
        <f t="shared" si="717"/>
        <v>45688</v>
      </c>
      <c r="B9164">
        <f t="shared" ca="1" si="718"/>
        <v>32739</v>
      </c>
      <c r="C9164">
        <f t="shared" ca="1" si="719"/>
        <v>772696.7794805991</v>
      </c>
      <c r="D9164">
        <f t="shared" ca="1" si="715"/>
        <v>718608.00491695711</v>
      </c>
      <c r="E9164">
        <f t="shared" ca="1" si="716"/>
        <v>77269.677948059907</v>
      </c>
    </row>
    <row r="9165" spans="1:5" x14ac:dyDescent="0.4">
      <c r="A9165" s="1">
        <f t="shared" si="717"/>
        <v>45689</v>
      </c>
      <c r="B9165">
        <f t="shared" ca="1" si="718"/>
        <v>32742</v>
      </c>
      <c r="C9165">
        <f t="shared" ca="1" si="719"/>
        <v>772810.51617934718</v>
      </c>
      <c r="D9165">
        <f t="shared" ca="1" si="715"/>
        <v>703257.56972320587</v>
      </c>
      <c r="E9165">
        <f t="shared" ca="1" si="716"/>
        <v>38640.525808967359</v>
      </c>
    </row>
    <row r="9166" spans="1:5" x14ac:dyDescent="0.4">
      <c r="A9166" s="1">
        <f t="shared" si="717"/>
        <v>45690</v>
      </c>
      <c r="B9166">
        <f t="shared" ca="1" si="718"/>
        <v>32749</v>
      </c>
      <c r="C9166">
        <f t="shared" ca="1" si="719"/>
        <v>773018.68050894246</v>
      </c>
      <c r="D9166">
        <f t="shared" ca="1" si="715"/>
        <v>657065.87843260111</v>
      </c>
      <c r="E9166">
        <f t="shared" ca="1" si="716"/>
        <v>46381.120830536551</v>
      </c>
    </row>
    <row r="9167" spans="1:5" x14ac:dyDescent="0.4">
      <c r="A9167" s="1">
        <f t="shared" si="717"/>
        <v>45691</v>
      </c>
      <c r="B9167">
        <f t="shared" ca="1" si="718"/>
        <v>32762</v>
      </c>
      <c r="C9167">
        <f t="shared" ca="1" si="719"/>
        <v>773389.98078317533</v>
      </c>
      <c r="D9167">
        <f t="shared" ca="1" si="715"/>
        <v>734720.48174401652</v>
      </c>
      <c r="E9167">
        <f t="shared" ca="1" si="716"/>
        <v>77338.998078317527</v>
      </c>
    </row>
    <row r="9168" spans="1:5" x14ac:dyDescent="0.4">
      <c r="A9168" s="1">
        <f t="shared" si="717"/>
        <v>45692</v>
      </c>
      <c r="B9168">
        <f t="shared" ca="1" si="718"/>
        <v>32769</v>
      </c>
      <c r="C9168">
        <f t="shared" ca="1" si="719"/>
        <v>773598.20025468187</v>
      </c>
      <c r="D9168">
        <f t="shared" ca="1" si="715"/>
        <v>673030.43422157317</v>
      </c>
      <c r="E9168">
        <f t="shared" ca="1" si="716"/>
        <v>54151.874017827737</v>
      </c>
    </row>
    <row r="9169" spans="1:5" x14ac:dyDescent="0.4">
      <c r="A9169" s="1">
        <f t="shared" si="717"/>
        <v>45693</v>
      </c>
      <c r="B9169">
        <f t="shared" ca="1" si="718"/>
        <v>32779</v>
      </c>
      <c r="C9169">
        <f t="shared" ca="1" si="719"/>
        <v>773877.26727848139</v>
      </c>
      <c r="D9169">
        <f t="shared" ca="1" si="715"/>
        <v>688750.76787784847</v>
      </c>
      <c r="E9169">
        <f t="shared" ca="1" si="716"/>
        <v>54171.408709493699</v>
      </c>
    </row>
    <row r="9170" spans="1:5" x14ac:dyDescent="0.4">
      <c r="A9170" s="1">
        <f t="shared" si="717"/>
        <v>45694</v>
      </c>
      <c r="B9170">
        <f t="shared" ca="1" si="718"/>
        <v>32782</v>
      </c>
      <c r="C9170">
        <f t="shared" ca="1" si="719"/>
        <v>773969.59264045255</v>
      </c>
      <c r="D9170">
        <f t="shared" ca="1" si="715"/>
        <v>681093.24152359832</v>
      </c>
      <c r="E9170">
        <f t="shared" ca="1" si="716"/>
        <v>61917.567411236203</v>
      </c>
    </row>
    <row r="9171" spans="1:5" x14ac:dyDescent="0.4">
      <c r="A9171" s="1">
        <f t="shared" si="717"/>
        <v>45695</v>
      </c>
      <c r="B9171">
        <f t="shared" ca="1" si="718"/>
        <v>32789</v>
      </c>
      <c r="C9171">
        <f t="shared" ca="1" si="719"/>
        <v>774177.86726549373</v>
      </c>
      <c r="D9171">
        <f t="shared" ca="1" si="715"/>
        <v>665792.96584832459</v>
      </c>
      <c r="E9171">
        <f t="shared" ca="1" si="716"/>
        <v>38708.893363274685</v>
      </c>
    </row>
    <row r="9172" spans="1:5" x14ac:dyDescent="0.4">
      <c r="A9172" s="1">
        <f t="shared" si="717"/>
        <v>45696</v>
      </c>
      <c r="B9172">
        <f t="shared" ca="1" si="718"/>
        <v>32796</v>
      </c>
      <c r="C9172">
        <f t="shared" ca="1" si="719"/>
        <v>774407.67217513104</v>
      </c>
      <c r="D9172">
        <f t="shared" ca="1" si="715"/>
        <v>720199.13512287184</v>
      </c>
      <c r="E9172">
        <f t="shared" ca="1" si="716"/>
        <v>69696.690495761795</v>
      </c>
    </row>
    <row r="9173" spans="1:5" x14ac:dyDescent="0.4">
      <c r="A9173" s="1">
        <f t="shared" si="717"/>
        <v>45697</v>
      </c>
      <c r="B9173">
        <f t="shared" ca="1" si="718"/>
        <v>32806</v>
      </c>
      <c r="C9173">
        <f t="shared" ca="1" si="719"/>
        <v>774686.83663808194</v>
      </c>
      <c r="D9173">
        <f t="shared" ca="1" si="715"/>
        <v>689471.28460789297</v>
      </c>
      <c r="E9173">
        <f t="shared" ca="1" si="716"/>
        <v>54228.078564665739</v>
      </c>
    </row>
    <row r="9174" spans="1:5" x14ac:dyDescent="0.4">
      <c r="A9174" s="1">
        <f t="shared" si="717"/>
        <v>45698</v>
      </c>
      <c r="B9174">
        <f t="shared" ca="1" si="718"/>
        <v>32816</v>
      </c>
      <c r="C9174">
        <f t="shared" ca="1" si="719"/>
        <v>774966.02972915943</v>
      </c>
      <c r="D9174">
        <f t="shared" ca="1" si="715"/>
        <v>689719.76645895187</v>
      </c>
      <c r="E9174">
        <f t="shared" ca="1" si="716"/>
        <v>46497.961783749561</v>
      </c>
    </row>
    <row r="9175" spans="1:5" x14ac:dyDescent="0.4">
      <c r="A9175" s="1">
        <f t="shared" si="717"/>
        <v>45699</v>
      </c>
      <c r="B9175">
        <f t="shared" ca="1" si="718"/>
        <v>32829</v>
      </c>
      <c r="C9175">
        <f t="shared" ca="1" si="719"/>
        <v>775316.10186664411</v>
      </c>
      <c r="D9175">
        <f t="shared" ca="1" si="715"/>
        <v>721043.97473597899</v>
      </c>
      <c r="E9175">
        <f t="shared" ca="1" si="716"/>
        <v>46518.966111998649</v>
      </c>
    </row>
    <row r="9176" spans="1:5" x14ac:dyDescent="0.4">
      <c r="A9176" s="1">
        <f t="shared" si="717"/>
        <v>45700</v>
      </c>
      <c r="B9176">
        <f t="shared" ca="1" si="718"/>
        <v>32832</v>
      </c>
      <c r="C9176">
        <f t="shared" ca="1" si="719"/>
        <v>775408.49080905784</v>
      </c>
      <c r="D9176">
        <f t="shared" ca="1" si="715"/>
        <v>728883.9813605143</v>
      </c>
      <c r="E9176">
        <f t="shared" ca="1" si="716"/>
        <v>77540.849080905784</v>
      </c>
    </row>
    <row r="9177" spans="1:5" x14ac:dyDescent="0.4">
      <c r="A9177" s="1">
        <f t="shared" si="717"/>
        <v>45701</v>
      </c>
      <c r="B9177">
        <f t="shared" ca="1" si="718"/>
        <v>32839</v>
      </c>
      <c r="C9177">
        <f t="shared" ca="1" si="719"/>
        <v>775595.35675548681</v>
      </c>
      <c r="D9177">
        <f t="shared" ca="1" si="715"/>
        <v>682523.91394482832</v>
      </c>
      <c r="E9177">
        <f t="shared" ca="1" si="716"/>
        <v>38779.767837774336</v>
      </c>
    </row>
    <row r="9178" spans="1:5" x14ac:dyDescent="0.4">
      <c r="A9178" s="1">
        <f t="shared" si="717"/>
        <v>45702</v>
      </c>
      <c r="B9178">
        <f t="shared" ca="1" si="718"/>
        <v>32846</v>
      </c>
      <c r="C9178">
        <f t="shared" ca="1" si="719"/>
        <v>775825.33030080248</v>
      </c>
      <c r="D9178">
        <f t="shared" ca="1" si="715"/>
        <v>737034.06378576229</v>
      </c>
      <c r="E9178">
        <f t="shared" ca="1" si="716"/>
        <v>77582.533030080245</v>
      </c>
    </row>
    <row r="9179" spans="1:5" x14ac:dyDescent="0.4">
      <c r="A9179" s="1">
        <f t="shared" si="717"/>
        <v>45703</v>
      </c>
      <c r="B9179">
        <f t="shared" ca="1" si="718"/>
        <v>32856</v>
      </c>
      <c r="C9179">
        <f t="shared" ca="1" si="719"/>
        <v>776126.2029506648</v>
      </c>
      <c r="D9179">
        <f t="shared" ca="1" si="715"/>
        <v>675229.79656707833</v>
      </c>
      <c r="E9179">
        <f t="shared" ca="1" si="716"/>
        <v>77612.620295066474</v>
      </c>
    </row>
    <row r="9180" spans="1:5" x14ac:dyDescent="0.4">
      <c r="A9180" s="1">
        <f t="shared" si="717"/>
        <v>45704</v>
      </c>
      <c r="B9180">
        <f t="shared" ca="1" si="718"/>
        <v>32866</v>
      </c>
      <c r="C9180">
        <f t="shared" ca="1" si="719"/>
        <v>776383.98911254317</v>
      </c>
      <c r="D9180">
        <f t="shared" ca="1" si="715"/>
        <v>675454.07052791258</v>
      </c>
      <c r="E9180">
        <f t="shared" ca="1" si="716"/>
        <v>38819.199455627153</v>
      </c>
    </row>
    <row r="9181" spans="1:5" x14ac:dyDescent="0.4">
      <c r="A9181" s="1">
        <f t="shared" si="717"/>
        <v>45705</v>
      </c>
      <c r="B9181">
        <f t="shared" ca="1" si="718"/>
        <v>32869</v>
      </c>
      <c r="C9181">
        <f t="shared" ca="1" si="719"/>
        <v>776497.99362370674</v>
      </c>
      <c r="D9181">
        <f t="shared" ca="1" si="715"/>
        <v>660023.29458015074</v>
      </c>
      <c r="E9181">
        <f t="shared" ca="1" si="716"/>
        <v>69884.819426133603</v>
      </c>
    </row>
    <row r="9182" spans="1:5" x14ac:dyDescent="0.4">
      <c r="A9182" s="1">
        <f t="shared" si="717"/>
        <v>45706</v>
      </c>
      <c r="B9182">
        <f t="shared" ca="1" si="718"/>
        <v>32885</v>
      </c>
      <c r="C9182">
        <f t="shared" ca="1" si="719"/>
        <v>776919.13775932242</v>
      </c>
      <c r="D9182">
        <f t="shared" ca="1" si="715"/>
        <v>714765.60673857655</v>
      </c>
      <c r="E9182">
        <f t="shared" ca="1" si="716"/>
        <v>69922.722398339014</v>
      </c>
    </row>
    <row r="9183" spans="1:5" x14ac:dyDescent="0.4">
      <c r="A9183" s="1">
        <f t="shared" si="717"/>
        <v>45707</v>
      </c>
      <c r="B9183">
        <f t="shared" ca="1" si="718"/>
        <v>32888</v>
      </c>
      <c r="C9183">
        <f t="shared" ca="1" si="719"/>
        <v>777054.76293179719</v>
      </c>
      <c r="D9183">
        <f t="shared" ca="1" si="715"/>
        <v>691578.73900929943</v>
      </c>
      <c r="E9183">
        <f t="shared" ca="1" si="716"/>
        <v>46623.285775907832</v>
      </c>
    </row>
    <row r="9184" spans="1:5" x14ac:dyDescent="0.4">
      <c r="A9184" s="1">
        <f t="shared" si="717"/>
        <v>45708</v>
      </c>
      <c r="B9184">
        <f t="shared" ca="1" si="718"/>
        <v>32904</v>
      </c>
      <c r="C9184">
        <f t="shared" ca="1" si="719"/>
        <v>777454.39514598565</v>
      </c>
      <c r="D9184">
        <f t="shared" ca="1" si="715"/>
        <v>730807.13143722655</v>
      </c>
      <c r="E9184">
        <f t="shared" ca="1" si="716"/>
        <v>46647.263708759136</v>
      </c>
    </row>
    <row r="9185" spans="1:5" x14ac:dyDescent="0.4">
      <c r="A9185" s="1">
        <f t="shared" si="717"/>
        <v>45709</v>
      </c>
      <c r="B9185">
        <f t="shared" ca="1" si="718"/>
        <v>32917</v>
      </c>
      <c r="C9185">
        <f t="shared" ca="1" si="719"/>
        <v>777783.16311345098</v>
      </c>
      <c r="D9185">
        <f t="shared" ca="1" si="715"/>
        <v>700004.84680210589</v>
      </c>
      <c r="E9185">
        <f t="shared" ca="1" si="716"/>
        <v>77778.316311345101</v>
      </c>
    </row>
    <row r="9186" spans="1:5" x14ac:dyDescent="0.4">
      <c r="A9186" s="1">
        <f t="shared" si="717"/>
        <v>45710</v>
      </c>
      <c r="B9186">
        <f t="shared" ca="1" si="718"/>
        <v>32927</v>
      </c>
      <c r="C9186">
        <f t="shared" ca="1" si="719"/>
        <v>778041.06092793099</v>
      </c>
      <c r="D9186">
        <f t="shared" ca="1" si="715"/>
        <v>708017.36544441711</v>
      </c>
      <c r="E9186">
        <f t="shared" ca="1" si="716"/>
        <v>62243.28487423448</v>
      </c>
    </row>
    <row r="9187" spans="1:5" x14ac:dyDescent="0.4">
      <c r="A9187" s="1">
        <f t="shared" si="717"/>
        <v>45711</v>
      </c>
      <c r="B9187">
        <f t="shared" ca="1" si="718"/>
        <v>32930</v>
      </c>
      <c r="C9187">
        <f t="shared" ca="1" si="719"/>
        <v>778133.56296671415</v>
      </c>
      <c r="D9187">
        <f t="shared" ca="1" si="715"/>
        <v>723664.21355904418</v>
      </c>
      <c r="E9187">
        <f t="shared" ca="1" si="716"/>
        <v>54469.349407669994</v>
      </c>
    </row>
    <row r="9188" spans="1:5" x14ac:dyDescent="0.4">
      <c r="A9188" s="1">
        <f t="shared" si="717"/>
        <v>45712</v>
      </c>
      <c r="B9188">
        <f t="shared" ca="1" si="718"/>
        <v>32937</v>
      </c>
      <c r="C9188">
        <f t="shared" ca="1" si="719"/>
        <v>778342.2113017299</v>
      </c>
      <c r="D9188">
        <f t="shared" ca="1" si="715"/>
        <v>692724.56805853965</v>
      </c>
      <c r="E9188">
        <f t="shared" ca="1" si="716"/>
        <v>62267.376904138393</v>
      </c>
    </row>
    <row r="9189" spans="1:5" x14ac:dyDescent="0.4">
      <c r="A9189" s="1">
        <f t="shared" si="717"/>
        <v>45713</v>
      </c>
      <c r="B9189">
        <f t="shared" ca="1" si="718"/>
        <v>32953</v>
      </c>
      <c r="C9189">
        <f t="shared" ca="1" si="719"/>
        <v>778763.57341010496</v>
      </c>
      <c r="D9189">
        <f t="shared" ca="1" si="715"/>
        <v>739825.39473959967</v>
      </c>
      <c r="E9189">
        <f t="shared" ca="1" si="716"/>
        <v>46725.814404606295</v>
      </c>
    </row>
    <row r="9190" spans="1:5" x14ac:dyDescent="0.4">
      <c r="A9190" s="1">
        <f t="shared" si="717"/>
        <v>45714</v>
      </c>
      <c r="B9190">
        <f t="shared" ca="1" si="718"/>
        <v>32956</v>
      </c>
      <c r="C9190">
        <f t="shared" ca="1" si="719"/>
        <v>778856.1053649208</v>
      </c>
      <c r="D9190">
        <f t="shared" ca="1" si="715"/>
        <v>700970.49482842872</v>
      </c>
      <c r="E9190">
        <f t="shared" ca="1" si="716"/>
        <v>54519.927375544459</v>
      </c>
    </row>
    <row r="9191" spans="1:5" x14ac:dyDescent="0.4">
      <c r="A9191" s="1">
        <f t="shared" si="717"/>
        <v>45715</v>
      </c>
      <c r="B9191">
        <f t="shared" ca="1" si="718"/>
        <v>32966</v>
      </c>
      <c r="C9191">
        <f t="shared" ca="1" si="719"/>
        <v>779135.72038922098</v>
      </c>
      <c r="D9191">
        <f t="shared" ca="1" si="715"/>
        <v>685639.43394251447</v>
      </c>
      <c r="E9191">
        <f t="shared" ca="1" si="716"/>
        <v>62330.857631137682</v>
      </c>
    </row>
    <row r="9192" spans="1:5" x14ac:dyDescent="0.4">
      <c r="A9192" s="1">
        <f t="shared" si="717"/>
        <v>45716</v>
      </c>
      <c r="B9192">
        <f t="shared" ca="1" si="718"/>
        <v>32982</v>
      </c>
      <c r="C9192">
        <f t="shared" ca="1" si="719"/>
        <v>779535.52593742392</v>
      </c>
      <c r="D9192">
        <f t="shared" ca="1" si="715"/>
        <v>740558.74964055268</v>
      </c>
      <c r="E9192">
        <f t="shared" ca="1" si="716"/>
        <v>77953.552593742395</v>
      </c>
    </row>
    <row r="9193" spans="1:5" x14ac:dyDescent="0.4">
      <c r="A9193" s="1">
        <f t="shared" si="717"/>
        <v>45717</v>
      </c>
      <c r="B9193">
        <f t="shared" ca="1" si="718"/>
        <v>32985</v>
      </c>
      <c r="C9193">
        <f t="shared" ca="1" si="719"/>
        <v>779671.39868179162</v>
      </c>
      <c r="D9193">
        <f t="shared" ca="1" si="715"/>
        <v>725094.4007740661</v>
      </c>
      <c r="E9193">
        <f t="shared" ca="1" si="716"/>
        <v>62373.711894543332</v>
      </c>
    </row>
    <row r="9194" spans="1:5" x14ac:dyDescent="0.4">
      <c r="A9194" s="1">
        <f t="shared" si="717"/>
        <v>45718</v>
      </c>
      <c r="B9194">
        <f t="shared" ca="1" si="718"/>
        <v>32995</v>
      </c>
      <c r="C9194">
        <f t="shared" ca="1" si="719"/>
        <v>779929.43428831722</v>
      </c>
      <c r="D9194">
        <f t="shared" ca="1" si="715"/>
        <v>662940.01914506964</v>
      </c>
      <c r="E9194">
        <f t="shared" ca="1" si="716"/>
        <v>38996.471714415864</v>
      </c>
    </row>
    <row r="9195" spans="1:5" x14ac:dyDescent="0.4">
      <c r="A9195" s="1">
        <f t="shared" si="717"/>
        <v>45719</v>
      </c>
      <c r="B9195">
        <f t="shared" ca="1" si="718"/>
        <v>33002</v>
      </c>
      <c r="C9195">
        <f t="shared" ca="1" si="719"/>
        <v>780138.23754118499</v>
      </c>
      <c r="D9195">
        <f t="shared" ca="1" si="715"/>
        <v>733329.94328871381</v>
      </c>
      <c r="E9195">
        <f t="shared" ca="1" si="716"/>
        <v>78013.823754118494</v>
      </c>
    </row>
    <row r="9196" spans="1:5" x14ac:dyDescent="0.4">
      <c r="A9196" s="1">
        <f t="shared" si="717"/>
        <v>45720</v>
      </c>
      <c r="B9196">
        <f t="shared" ca="1" si="718"/>
        <v>33005</v>
      </c>
      <c r="C9196">
        <f t="shared" ca="1" si="719"/>
        <v>780274.17233069672</v>
      </c>
      <c r="D9196">
        <f t="shared" ca="1" si="715"/>
        <v>678838.52992770611</v>
      </c>
      <c r="E9196">
        <f t="shared" ca="1" si="716"/>
        <v>46816.450339841802</v>
      </c>
    </row>
    <row r="9197" spans="1:5" x14ac:dyDescent="0.4">
      <c r="A9197" s="1">
        <f t="shared" si="717"/>
        <v>45721</v>
      </c>
      <c r="B9197">
        <f t="shared" ca="1" si="718"/>
        <v>33008</v>
      </c>
      <c r="C9197">
        <f t="shared" ca="1" si="719"/>
        <v>780410.12435837998</v>
      </c>
      <c r="D9197">
        <f t="shared" ca="1" si="715"/>
        <v>671152.70694820676</v>
      </c>
      <c r="E9197">
        <f t="shared" ca="1" si="716"/>
        <v>46824.607461502797</v>
      </c>
    </row>
    <row r="9198" spans="1:5" x14ac:dyDescent="0.4">
      <c r="A9198" s="1">
        <f t="shared" si="717"/>
        <v>45722</v>
      </c>
      <c r="B9198">
        <f t="shared" ca="1" si="718"/>
        <v>33021</v>
      </c>
      <c r="C9198">
        <f t="shared" ca="1" si="719"/>
        <v>780739.17073511367</v>
      </c>
      <c r="D9198">
        <f t="shared" ca="1" si="715"/>
        <v>702665.25366160227</v>
      </c>
      <c r="E9198">
        <f t="shared" ca="1" si="716"/>
        <v>70266.525366160233</v>
      </c>
    </row>
    <row r="9199" spans="1:5" x14ac:dyDescent="0.4">
      <c r="A9199" s="1">
        <f t="shared" si="717"/>
        <v>45723</v>
      </c>
      <c r="B9199">
        <f t="shared" ca="1" si="718"/>
        <v>33034</v>
      </c>
      <c r="C9199">
        <f t="shared" ca="1" si="719"/>
        <v>781089.93052722921</v>
      </c>
      <c r="D9199">
        <f t="shared" ca="1" si="715"/>
        <v>742035.43400086777</v>
      </c>
      <c r="E9199">
        <f t="shared" ca="1" si="716"/>
        <v>46865.395831633752</v>
      </c>
    </row>
    <row r="9200" spans="1:5" x14ac:dyDescent="0.4">
      <c r="A9200" s="1">
        <f t="shared" si="717"/>
        <v>45724</v>
      </c>
      <c r="B9200">
        <f t="shared" ca="1" si="718"/>
        <v>33051</v>
      </c>
      <c r="C9200">
        <f t="shared" ca="1" si="719"/>
        <v>781535.31225856859</v>
      </c>
      <c r="D9200">
        <f t="shared" ca="1" si="715"/>
        <v>703381.78103271173</v>
      </c>
      <c r="E9200">
        <f t="shared" ca="1" si="716"/>
        <v>62522.824980685487</v>
      </c>
    </row>
    <row r="9201" spans="1:5" x14ac:dyDescent="0.4">
      <c r="A9201" s="1">
        <f t="shared" si="717"/>
        <v>45725</v>
      </c>
      <c r="B9201">
        <f t="shared" ca="1" si="718"/>
        <v>33054</v>
      </c>
      <c r="C9201">
        <f t="shared" ca="1" si="719"/>
        <v>781671.38514454465</v>
      </c>
      <c r="D9201">
        <f t="shared" ca="1" si="715"/>
        <v>734771.10203587206</v>
      </c>
      <c r="E9201">
        <f t="shared" ca="1" si="716"/>
        <v>39083.569257227231</v>
      </c>
    </row>
    <row r="9202" spans="1:5" x14ac:dyDescent="0.4">
      <c r="A9202" s="1">
        <f t="shared" si="717"/>
        <v>45726</v>
      </c>
      <c r="B9202">
        <f t="shared" ca="1" si="718"/>
        <v>33064</v>
      </c>
      <c r="C9202">
        <f t="shared" ca="1" si="719"/>
        <v>781929.58795184526</v>
      </c>
      <c r="D9202">
        <f t="shared" ca="1" si="715"/>
        <v>688098.03739762376</v>
      </c>
      <c r="E9202">
        <f t="shared" ca="1" si="716"/>
        <v>78192.958795184531</v>
      </c>
    </row>
    <row r="9203" spans="1:5" x14ac:dyDescent="0.4">
      <c r="A9203" s="1">
        <f t="shared" si="717"/>
        <v>45727</v>
      </c>
      <c r="B9203">
        <f t="shared" ca="1" si="718"/>
        <v>33067</v>
      </c>
      <c r="C9203">
        <f t="shared" ca="1" si="719"/>
        <v>782065.7015770647</v>
      </c>
      <c r="D9203">
        <f t="shared" ca="1" si="715"/>
        <v>703859.13141935831</v>
      </c>
      <c r="E9203">
        <f t="shared" ca="1" si="716"/>
        <v>39103.285078853231</v>
      </c>
    </row>
    <row r="9204" spans="1:5" x14ac:dyDescent="0.4">
      <c r="A9204" s="1">
        <f t="shared" si="717"/>
        <v>45728</v>
      </c>
      <c r="B9204">
        <f t="shared" ca="1" si="718"/>
        <v>33080</v>
      </c>
      <c r="C9204">
        <f t="shared" ca="1" si="719"/>
        <v>782394.89641191706</v>
      </c>
      <c r="D9204">
        <f t="shared" ca="1" si="715"/>
        <v>665035.66195012955</v>
      </c>
      <c r="E9204">
        <f t="shared" ca="1" si="716"/>
        <v>46943.693784715018</v>
      </c>
    </row>
    <row r="9205" spans="1:5" x14ac:dyDescent="0.4">
      <c r="A9205" s="1">
        <f t="shared" si="717"/>
        <v>45729</v>
      </c>
      <c r="B9205">
        <f t="shared" ca="1" si="718"/>
        <v>33090</v>
      </c>
      <c r="C9205">
        <f t="shared" ca="1" si="719"/>
        <v>782653.1521638236</v>
      </c>
      <c r="D9205">
        <f t="shared" ca="1" si="715"/>
        <v>720040.89999071776</v>
      </c>
      <c r="E9205">
        <f t="shared" ca="1" si="716"/>
        <v>54785.720651467651</v>
      </c>
    </row>
    <row r="9206" spans="1:5" x14ac:dyDescent="0.4">
      <c r="A9206" s="1">
        <f t="shared" si="717"/>
        <v>45730</v>
      </c>
      <c r="B9206">
        <f t="shared" ca="1" si="718"/>
        <v>33100</v>
      </c>
      <c r="C9206">
        <f t="shared" ca="1" si="719"/>
        <v>782954.91553039046</v>
      </c>
      <c r="D9206">
        <f t="shared" ca="1" si="715"/>
        <v>704659.42397735128</v>
      </c>
      <c r="E9206">
        <f t="shared" ca="1" si="716"/>
        <v>70465.94239773514</v>
      </c>
    </row>
    <row r="9207" spans="1:5" x14ac:dyDescent="0.4">
      <c r="A9207" s="1">
        <f t="shared" si="717"/>
        <v>45731</v>
      </c>
      <c r="B9207">
        <f t="shared" ca="1" si="718"/>
        <v>33107</v>
      </c>
      <c r="C9207">
        <f t="shared" ca="1" si="719"/>
        <v>783185.75516103755</v>
      </c>
      <c r="D9207">
        <f t="shared" ca="1" si="715"/>
        <v>689203.46454171301</v>
      </c>
      <c r="E9207">
        <f t="shared" ca="1" si="716"/>
        <v>54823.002861272631</v>
      </c>
    </row>
    <row r="9208" spans="1:5" x14ac:dyDescent="0.4">
      <c r="A9208" s="1">
        <f t="shared" si="717"/>
        <v>45732</v>
      </c>
      <c r="B9208">
        <f t="shared" ca="1" si="718"/>
        <v>33117</v>
      </c>
      <c r="C9208">
        <f t="shared" ca="1" si="719"/>
        <v>783465.84060550993</v>
      </c>
      <c r="D9208">
        <f t="shared" ca="1" si="715"/>
        <v>720788.57335706917</v>
      </c>
      <c r="E9208">
        <f t="shared" ca="1" si="716"/>
        <v>54842.608842385693</v>
      </c>
    </row>
    <row r="9209" spans="1:5" x14ac:dyDescent="0.4">
      <c r="A9209" s="1">
        <f t="shared" si="717"/>
        <v>45733</v>
      </c>
      <c r="B9209">
        <f t="shared" ca="1" si="718"/>
        <v>33130</v>
      </c>
      <c r="C9209">
        <f t="shared" ca="1" si="719"/>
        <v>783816.93123368837</v>
      </c>
      <c r="D9209">
        <f t="shared" ca="1" si="715"/>
        <v>705435.23811031948</v>
      </c>
      <c r="E9209">
        <f t="shared" ca="1" si="716"/>
        <v>78381.693123368837</v>
      </c>
    </row>
    <row r="9210" spans="1:5" x14ac:dyDescent="0.4">
      <c r="A9210" s="1">
        <f t="shared" si="717"/>
        <v>45734</v>
      </c>
      <c r="B9210">
        <f t="shared" ca="1" si="718"/>
        <v>33137</v>
      </c>
      <c r="C9210">
        <f t="shared" ca="1" si="719"/>
        <v>784047.87489973602</v>
      </c>
      <c r="D9210">
        <f t="shared" ca="1" si="715"/>
        <v>713483.56615875976</v>
      </c>
      <c r="E9210">
        <f t="shared" ca="1" si="716"/>
        <v>62723.829991978884</v>
      </c>
    </row>
    <row r="9211" spans="1:5" x14ac:dyDescent="0.4">
      <c r="A9211" s="1">
        <f t="shared" si="717"/>
        <v>45735</v>
      </c>
      <c r="B9211">
        <f t="shared" ca="1" si="718"/>
        <v>33150</v>
      </c>
      <c r="C9211">
        <f t="shared" ca="1" si="719"/>
        <v>784377.25293008983</v>
      </c>
      <c r="D9211">
        <f t="shared" ca="1" si="715"/>
        <v>698095.75510777999</v>
      </c>
      <c r="E9211">
        <f t="shared" ca="1" si="716"/>
        <v>78437.725293008989</v>
      </c>
    </row>
    <row r="9212" spans="1:5" x14ac:dyDescent="0.4">
      <c r="A9212" s="1">
        <f t="shared" si="717"/>
        <v>45736</v>
      </c>
      <c r="B9212">
        <f t="shared" ca="1" si="718"/>
        <v>33153</v>
      </c>
      <c r="C9212">
        <f t="shared" ca="1" si="719"/>
        <v>784470.02752568468</v>
      </c>
      <c r="D9212">
        <f t="shared" ca="1" si="715"/>
        <v>666799.52339683194</v>
      </c>
      <c r="E9212">
        <f t="shared" ca="1" si="716"/>
        <v>62757.602202054775</v>
      </c>
    </row>
    <row r="9213" spans="1:5" x14ac:dyDescent="0.4">
      <c r="A9213" s="1">
        <f t="shared" si="717"/>
        <v>45737</v>
      </c>
      <c r="B9213">
        <f t="shared" ca="1" si="718"/>
        <v>33166</v>
      </c>
      <c r="C9213">
        <f t="shared" ca="1" si="719"/>
        <v>784799.43437156652</v>
      </c>
      <c r="D9213">
        <f t="shared" ca="1" si="715"/>
        <v>706319.49093440978</v>
      </c>
      <c r="E9213">
        <f t="shared" ca="1" si="716"/>
        <v>70631.949093440984</v>
      </c>
    </row>
    <row r="9214" spans="1:5" x14ac:dyDescent="0.4">
      <c r="A9214" s="1">
        <f t="shared" si="717"/>
        <v>45738</v>
      </c>
      <c r="B9214">
        <f t="shared" ca="1" si="718"/>
        <v>33179</v>
      </c>
      <c r="C9214">
        <f t="shared" ca="1" si="719"/>
        <v>785150.66744170513</v>
      </c>
      <c r="D9214">
        <f t="shared" ca="1" si="715"/>
        <v>745893.13406961993</v>
      </c>
      <c r="E9214">
        <f t="shared" ca="1" si="716"/>
        <v>62812.053395336407</v>
      </c>
    </row>
    <row r="9215" spans="1:5" x14ac:dyDescent="0.4">
      <c r="A9215" s="1">
        <f t="shared" si="717"/>
        <v>45739</v>
      </c>
      <c r="B9215">
        <f t="shared" ca="1" si="718"/>
        <v>33189</v>
      </c>
      <c r="C9215">
        <f t="shared" ca="1" si="719"/>
        <v>785409.12460317998</v>
      </c>
      <c r="D9215">
        <f t="shared" ca="1" si="715"/>
        <v>714722.30338889372</v>
      </c>
      <c r="E9215">
        <f t="shared" ca="1" si="716"/>
        <v>47124.547476190797</v>
      </c>
    </row>
    <row r="9216" spans="1:5" x14ac:dyDescent="0.4">
      <c r="A9216" s="1">
        <f t="shared" si="717"/>
        <v>45740</v>
      </c>
      <c r="B9216">
        <f t="shared" ca="1" si="718"/>
        <v>33202</v>
      </c>
      <c r="C9216">
        <f t="shared" ca="1" si="719"/>
        <v>785782.24264729407</v>
      </c>
      <c r="D9216">
        <f t="shared" ca="1" si="715"/>
        <v>715061.84080903756</v>
      </c>
      <c r="E9216">
        <f t="shared" ca="1" si="716"/>
        <v>62862.579411783525</v>
      </c>
    </row>
    <row r="9217" spans="1:5" x14ac:dyDescent="0.4">
      <c r="A9217" s="1">
        <f t="shared" si="717"/>
        <v>45741</v>
      </c>
      <c r="B9217">
        <f t="shared" ca="1" si="718"/>
        <v>33209</v>
      </c>
      <c r="C9217">
        <f t="shared" ca="1" si="719"/>
        <v>785969.74153260479</v>
      </c>
      <c r="D9217">
        <f t="shared" ca="1" si="715"/>
        <v>715232.46479467035</v>
      </c>
      <c r="E9217">
        <f t="shared" ca="1" si="716"/>
        <v>78596.974153260482</v>
      </c>
    </row>
    <row r="9218" spans="1:5" x14ac:dyDescent="0.4">
      <c r="A9218" s="1">
        <f t="shared" si="717"/>
        <v>45742</v>
      </c>
      <c r="B9218">
        <f t="shared" ca="1" si="718"/>
        <v>33222</v>
      </c>
      <c r="C9218">
        <f t="shared" ca="1" si="719"/>
        <v>786321.09944139083</v>
      </c>
      <c r="D9218">
        <f t="shared" ca="1" si="715"/>
        <v>739141.83347490744</v>
      </c>
      <c r="E9218">
        <f t="shared" ca="1" si="716"/>
        <v>62905.687955311267</v>
      </c>
    </row>
    <row r="9219" spans="1:5" x14ac:dyDescent="0.4">
      <c r="A9219" s="1">
        <f t="shared" si="717"/>
        <v>45743</v>
      </c>
      <c r="B9219">
        <f t="shared" ca="1" si="718"/>
        <v>33229</v>
      </c>
      <c r="C9219">
        <f t="shared" ca="1" si="719"/>
        <v>786508.62710116827</v>
      </c>
      <c r="D9219">
        <f t="shared" ref="D9219:D9282" ca="1" si="720">C9219*RANDBETWEEN(85,95)/100</f>
        <v>692127.59184902802</v>
      </c>
      <c r="E9219">
        <f t="shared" ref="E9219:E9282" ca="1" si="721">C9219*RANDBETWEEN(5,10)/100</f>
        <v>78650.862710116824</v>
      </c>
    </row>
    <row r="9220" spans="1:5" x14ac:dyDescent="0.4">
      <c r="A9220" s="1">
        <f t="shared" ref="A9220:A9283" si="722">A9219+1</f>
        <v>45744</v>
      </c>
      <c r="B9220">
        <f t="shared" ref="B9220:B9283" ca="1" si="723">ROUND(B9219*(1+RANDBETWEEN(1,5)/10000),0)</f>
        <v>33246</v>
      </c>
      <c r="C9220">
        <f t="shared" ref="C9220:C9283" ca="1" si="724">(C9219/B9219)*(1+RANDBETWEEN(1,3)/100/360)*B9220</f>
        <v>786932.8645858306</v>
      </c>
      <c r="D9220">
        <f t="shared" ca="1" si="720"/>
        <v>739716.89271068084</v>
      </c>
      <c r="E9220">
        <f t="shared" ca="1" si="721"/>
        <v>62954.629166866449</v>
      </c>
    </row>
    <row r="9221" spans="1:5" x14ac:dyDescent="0.4">
      <c r="A9221" s="1">
        <f t="shared" si="722"/>
        <v>45745</v>
      </c>
      <c r="B9221">
        <f t="shared" ca="1" si="723"/>
        <v>33253</v>
      </c>
      <c r="C9221">
        <f t="shared" ca="1" si="724"/>
        <v>787142.28229269572</v>
      </c>
      <c r="D9221">
        <f t="shared" ca="1" si="720"/>
        <v>708428.0540634261</v>
      </c>
      <c r="E9221">
        <f t="shared" ca="1" si="721"/>
        <v>62971.38258341566</v>
      </c>
    </row>
    <row r="9222" spans="1:5" x14ac:dyDescent="0.4">
      <c r="A9222" s="1">
        <f t="shared" si="722"/>
        <v>45746</v>
      </c>
      <c r="B9222">
        <f t="shared" ca="1" si="723"/>
        <v>33260</v>
      </c>
      <c r="C9222">
        <f t="shared" ca="1" si="724"/>
        <v>787329.85117323685</v>
      </c>
      <c r="D9222">
        <f t="shared" ca="1" si="720"/>
        <v>684976.97052071604</v>
      </c>
      <c r="E9222">
        <f t="shared" ca="1" si="721"/>
        <v>70859.686605591312</v>
      </c>
    </row>
    <row r="9223" spans="1:5" x14ac:dyDescent="0.4">
      <c r="A9223" s="1">
        <f t="shared" si="722"/>
        <v>45747</v>
      </c>
      <c r="B9223">
        <f t="shared" ca="1" si="723"/>
        <v>33277</v>
      </c>
      <c r="C9223">
        <f t="shared" ca="1" si="724"/>
        <v>787797.91908538574</v>
      </c>
      <c r="D9223">
        <f t="shared" ca="1" si="720"/>
        <v>669628.23122257786</v>
      </c>
      <c r="E9223">
        <f t="shared" ca="1" si="721"/>
        <v>78779.79190853858</v>
      </c>
    </row>
    <row r="9224" spans="1:5" x14ac:dyDescent="0.4">
      <c r="A9224" s="1">
        <f t="shared" si="722"/>
        <v>45748</v>
      </c>
      <c r="B9224">
        <f t="shared" ca="1" si="723"/>
        <v>33287</v>
      </c>
      <c r="C9224">
        <f t="shared" ca="1" si="724"/>
        <v>788056.54840243421</v>
      </c>
      <c r="D9224">
        <f t="shared" ca="1" si="720"/>
        <v>709250.89356219082</v>
      </c>
      <c r="E9224">
        <f t="shared" ca="1" si="721"/>
        <v>70925.089356219076</v>
      </c>
    </row>
    <row r="9225" spans="1:5" x14ac:dyDescent="0.4">
      <c r="A9225" s="1">
        <f t="shared" si="722"/>
        <v>45749</v>
      </c>
      <c r="B9225">
        <f t="shared" ca="1" si="723"/>
        <v>33300</v>
      </c>
      <c r="C9225">
        <f t="shared" ca="1" si="724"/>
        <v>788408.11627408897</v>
      </c>
      <c r="D9225">
        <f t="shared" ca="1" si="720"/>
        <v>678030.97999571648</v>
      </c>
      <c r="E9225">
        <f t="shared" ca="1" si="721"/>
        <v>78840.811627408897</v>
      </c>
    </row>
    <row r="9226" spans="1:5" x14ac:dyDescent="0.4">
      <c r="A9226" s="1">
        <f t="shared" si="722"/>
        <v>45750</v>
      </c>
      <c r="B9226">
        <f t="shared" ca="1" si="723"/>
        <v>33310</v>
      </c>
      <c r="C9226">
        <f t="shared" ca="1" si="724"/>
        <v>788666.78227026167</v>
      </c>
      <c r="D9226">
        <f t="shared" ca="1" si="720"/>
        <v>741346.77533404599</v>
      </c>
      <c r="E9226">
        <f t="shared" ca="1" si="721"/>
        <v>39433.339113513081</v>
      </c>
    </row>
    <row r="9227" spans="1:5" x14ac:dyDescent="0.4">
      <c r="A9227" s="1">
        <f t="shared" si="722"/>
        <v>45751</v>
      </c>
      <c r="B9227">
        <f t="shared" ca="1" si="723"/>
        <v>33317</v>
      </c>
      <c r="C9227">
        <f t="shared" ca="1" si="724"/>
        <v>788854.43032416352</v>
      </c>
      <c r="D9227">
        <f t="shared" ca="1" si="720"/>
        <v>694191.89868526382</v>
      </c>
      <c r="E9227">
        <f t="shared" ca="1" si="721"/>
        <v>78885.44303241634</v>
      </c>
    </row>
    <row r="9228" spans="1:5" x14ac:dyDescent="0.4">
      <c r="A9228" s="1">
        <f t="shared" si="722"/>
        <v>45752</v>
      </c>
      <c r="B9228">
        <f t="shared" ca="1" si="723"/>
        <v>33324</v>
      </c>
      <c r="C9228">
        <f t="shared" ca="1" si="724"/>
        <v>789064.00542138936</v>
      </c>
      <c r="D9228">
        <f t="shared" ca="1" si="720"/>
        <v>670704.40460818098</v>
      </c>
      <c r="E9228">
        <f t="shared" ca="1" si="721"/>
        <v>71015.760487925043</v>
      </c>
    </row>
    <row r="9229" spans="1:5" x14ac:dyDescent="0.4">
      <c r="A9229" s="1">
        <f t="shared" si="722"/>
        <v>45753</v>
      </c>
      <c r="B9229">
        <f t="shared" ca="1" si="723"/>
        <v>33327</v>
      </c>
      <c r="C9229">
        <f t="shared" ca="1" si="724"/>
        <v>789178.88190747448</v>
      </c>
      <c r="D9229">
        <f t="shared" ca="1" si="720"/>
        <v>741828.148993026</v>
      </c>
      <c r="E9229">
        <f t="shared" ca="1" si="721"/>
        <v>47350.732914448476</v>
      </c>
    </row>
    <row r="9230" spans="1:5" x14ac:dyDescent="0.4">
      <c r="A9230" s="1">
        <f t="shared" si="722"/>
        <v>45754</v>
      </c>
      <c r="B9230">
        <f t="shared" ca="1" si="723"/>
        <v>33340</v>
      </c>
      <c r="C9230">
        <f t="shared" ca="1" si="724"/>
        <v>789552.51072070003</v>
      </c>
      <c r="D9230">
        <f t="shared" ca="1" si="720"/>
        <v>702701.73454142304</v>
      </c>
      <c r="E9230">
        <f t="shared" ca="1" si="721"/>
        <v>47373.150643241999</v>
      </c>
    </row>
    <row r="9231" spans="1:5" x14ac:dyDescent="0.4">
      <c r="A9231" s="1">
        <f t="shared" si="722"/>
        <v>45755</v>
      </c>
      <c r="B9231">
        <f t="shared" ca="1" si="723"/>
        <v>33350</v>
      </c>
      <c r="C9231">
        <f t="shared" ca="1" si="724"/>
        <v>789855.14488766424</v>
      </c>
      <c r="D9231">
        <f t="shared" ca="1" si="720"/>
        <v>726666.73329665104</v>
      </c>
      <c r="E9231">
        <f t="shared" ca="1" si="721"/>
        <v>71086.963039889786</v>
      </c>
    </row>
    <row r="9232" spans="1:5" x14ac:dyDescent="0.4">
      <c r="A9232" s="1">
        <f t="shared" si="722"/>
        <v>45756</v>
      </c>
      <c r="B9232">
        <f t="shared" ca="1" si="723"/>
        <v>33357</v>
      </c>
      <c r="C9232">
        <f t="shared" ca="1" si="724"/>
        <v>790042.87660062418</v>
      </c>
      <c r="D9232">
        <f t="shared" ca="1" si="720"/>
        <v>742640.30400458677</v>
      </c>
      <c r="E9232">
        <f t="shared" ca="1" si="721"/>
        <v>63203.430128049935</v>
      </c>
    </row>
    <row r="9233" spans="1:5" x14ac:dyDescent="0.4">
      <c r="A9233" s="1">
        <f t="shared" si="722"/>
        <v>45757</v>
      </c>
      <c r="B9233">
        <f t="shared" ca="1" si="723"/>
        <v>33364</v>
      </c>
      <c r="C9233">
        <f t="shared" ca="1" si="724"/>
        <v>790230.61813366751</v>
      </c>
      <c r="D9233">
        <f t="shared" ca="1" si="720"/>
        <v>687500.63777629077</v>
      </c>
      <c r="E9233">
        <f t="shared" ca="1" si="721"/>
        <v>55316.143269356719</v>
      </c>
    </row>
    <row r="9234" spans="1:5" x14ac:dyDescent="0.4">
      <c r="A9234" s="1">
        <f t="shared" si="722"/>
        <v>45758</v>
      </c>
      <c r="B9234">
        <f t="shared" ca="1" si="723"/>
        <v>33377</v>
      </c>
      <c r="C9234">
        <f t="shared" ca="1" si="724"/>
        <v>790560.48420407274</v>
      </c>
      <c r="D9234">
        <f t="shared" ca="1" si="720"/>
        <v>687787.62125754321</v>
      </c>
      <c r="E9234">
        <f t="shared" ca="1" si="721"/>
        <v>55339.233894285091</v>
      </c>
    </row>
    <row r="9235" spans="1:5" x14ac:dyDescent="0.4">
      <c r="A9235" s="1">
        <f t="shared" si="722"/>
        <v>45759</v>
      </c>
      <c r="B9235">
        <f t="shared" ca="1" si="723"/>
        <v>33394</v>
      </c>
      <c r="C9235">
        <f t="shared" ca="1" si="724"/>
        <v>790985.11376696406</v>
      </c>
      <c r="D9235">
        <f t="shared" ca="1" si="720"/>
        <v>743526.00694094633</v>
      </c>
      <c r="E9235">
        <f t="shared" ca="1" si="721"/>
        <v>63278.809101357125</v>
      </c>
    </row>
    <row r="9236" spans="1:5" x14ac:dyDescent="0.4">
      <c r="A9236" s="1">
        <f t="shared" si="722"/>
        <v>45760</v>
      </c>
      <c r="B9236">
        <f t="shared" ca="1" si="723"/>
        <v>33397</v>
      </c>
      <c r="C9236">
        <f t="shared" ca="1" si="724"/>
        <v>791122.09444697667</v>
      </c>
      <c r="D9236">
        <f t="shared" ca="1" si="720"/>
        <v>719921.10594674875</v>
      </c>
      <c r="E9236">
        <f t="shared" ca="1" si="721"/>
        <v>79112.20944469767</v>
      </c>
    </row>
    <row r="9237" spans="1:5" x14ac:dyDescent="0.4">
      <c r="A9237" s="1">
        <f t="shared" si="722"/>
        <v>45761</v>
      </c>
      <c r="B9237">
        <f t="shared" ca="1" si="723"/>
        <v>33404</v>
      </c>
      <c r="C9237">
        <f t="shared" ca="1" si="724"/>
        <v>791309.89359247847</v>
      </c>
      <c r="D9237">
        <f t="shared" ca="1" si="720"/>
        <v>696352.7063613811</v>
      </c>
      <c r="E9237">
        <f t="shared" ca="1" si="721"/>
        <v>39565.494679623924</v>
      </c>
    </row>
    <row r="9238" spans="1:5" x14ac:dyDescent="0.4">
      <c r="A9238" s="1">
        <f t="shared" si="722"/>
        <v>45762</v>
      </c>
      <c r="B9238">
        <f t="shared" ca="1" si="723"/>
        <v>33417</v>
      </c>
      <c r="C9238">
        <f t="shared" ca="1" si="724"/>
        <v>791683.81973434426</v>
      </c>
      <c r="D9238">
        <f t="shared" ca="1" si="720"/>
        <v>672931.24677419255</v>
      </c>
      <c r="E9238">
        <f t="shared" ca="1" si="721"/>
        <v>71251.543776090984</v>
      </c>
    </row>
    <row r="9239" spans="1:5" x14ac:dyDescent="0.4">
      <c r="A9239" s="1">
        <f t="shared" si="722"/>
        <v>45763</v>
      </c>
      <c r="B9239">
        <f t="shared" ca="1" si="723"/>
        <v>33427</v>
      </c>
      <c r="C9239">
        <f t="shared" ca="1" si="724"/>
        <v>791986.72362909454</v>
      </c>
      <c r="D9239">
        <f t="shared" ca="1" si="720"/>
        <v>696948.31679360312</v>
      </c>
      <c r="E9239">
        <f t="shared" ca="1" si="721"/>
        <v>79198.672362909463</v>
      </c>
    </row>
    <row r="9240" spans="1:5" x14ac:dyDescent="0.4">
      <c r="A9240" s="1">
        <f t="shared" si="722"/>
        <v>45764</v>
      </c>
      <c r="B9240">
        <f t="shared" ca="1" si="723"/>
        <v>33430</v>
      </c>
      <c r="C9240">
        <f t="shared" ca="1" si="724"/>
        <v>792101.80591328745</v>
      </c>
      <c r="D9240">
        <f t="shared" ca="1" si="720"/>
        <v>673286.5350262943</v>
      </c>
      <c r="E9240">
        <f t="shared" ca="1" si="721"/>
        <v>39605.090295664369</v>
      </c>
    </row>
    <row r="9241" spans="1:5" x14ac:dyDescent="0.4">
      <c r="A9241" s="1">
        <f t="shared" si="722"/>
        <v>45765</v>
      </c>
      <c r="B9241">
        <f t="shared" ca="1" si="723"/>
        <v>33437</v>
      </c>
      <c r="C9241">
        <f t="shared" ca="1" si="724"/>
        <v>792333.68860294006</v>
      </c>
      <c r="D9241">
        <f t="shared" ca="1" si="720"/>
        <v>713100.31974264607</v>
      </c>
      <c r="E9241">
        <f t="shared" ca="1" si="721"/>
        <v>47540.021316176404</v>
      </c>
    </row>
    <row r="9242" spans="1:5" x14ac:dyDescent="0.4">
      <c r="A9242" s="1">
        <f t="shared" si="722"/>
        <v>45766</v>
      </c>
      <c r="B9242">
        <f t="shared" ca="1" si="723"/>
        <v>33454</v>
      </c>
      <c r="C9242">
        <f t="shared" ca="1" si="724"/>
        <v>792758.54641900165</v>
      </c>
      <c r="D9242">
        <f t="shared" ca="1" si="720"/>
        <v>737265.44816967158</v>
      </c>
      <c r="E9242">
        <f t="shared" ca="1" si="721"/>
        <v>79275.854641900165</v>
      </c>
    </row>
    <row r="9243" spans="1:5" x14ac:dyDescent="0.4">
      <c r="A9243" s="1">
        <f t="shared" si="722"/>
        <v>45767</v>
      </c>
      <c r="B9243">
        <f t="shared" ca="1" si="723"/>
        <v>33471</v>
      </c>
      <c r="C9243">
        <f t="shared" ca="1" si="724"/>
        <v>793205.45948787802</v>
      </c>
      <c r="D9243">
        <f t="shared" ca="1" si="720"/>
        <v>745613.1319186053</v>
      </c>
      <c r="E9243">
        <f t="shared" ca="1" si="721"/>
        <v>39660.272974393898</v>
      </c>
    </row>
    <row r="9244" spans="1:5" x14ac:dyDescent="0.4">
      <c r="A9244" s="1">
        <f t="shared" si="722"/>
        <v>45768</v>
      </c>
      <c r="B9244">
        <f t="shared" ca="1" si="723"/>
        <v>33484</v>
      </c>
      <c r="C9244">
        <f t="shared" ca="1" si="724"/>
        <v>793579.66338400112</v>
      </c>
      <c r="D9244">
        <f t="shared" ca="1" si="720"/>
        <v>730093.290313281</v>
      </c>
      <c r="E9244">
        <f t="shared" ca="1" si="721"/>
        <v>39678.983169200059</v>
      </c>
    </row>
    <row r="9245" spans="1:5" x14ac:dyDescent="0.4">
      <c r="A9245" s="1">
        <f t="shared" si="722"/>
        <v>45769</v>
      </c>
      <c r="B9245">
        <f t="shared" ca="1" si="723"/>
        <v>33501</v>
      </c>
      <c r="C9245">
        <f t="shared" ca="1" si="724"/>
        <v>794048.73309797747</v>
      </c>
      <c r="D9245">
        <f t="shared" ca="1" si="720"/>
        <v>682881.91046426061</v>
      </c>
      <c r="E9245">
        <f t="shared" ca="1" si="721"/>
        <v>79404.873309797753</v>
      </c>
    </row>
    <row r="9246" spans="1:5" x14ac:dyDescent="0.4">
      <c r="A9246" s="1">
        <f t="shared" si="722"/>
        <v>45770</v>
      </c>
      <c r="B9246">
        <f t="shared" ca="1" si="723"/>
        <v>33518</v>
      </c>
      <c r="C9246">
        <f t="shared" ca="1" si="724"/>
        <v>794495.80737729243</v>
      </c>
      <c r="D9246">
        <f t="shared" ca="1" si="720"/>
        <v>691211.35241824447</v>
      </c>
      <c r="E9246">
        <f t="shared" ca="1" si="721"/>
        <v>55614.706516410464</v>
      </c>
    </row>
    <row r="9247" spans="1:5" x14ac:dyDescent="0.4">
      <c r="A9247" s="1">
        <f t="shared" si="722"/>
        <v>45771</v>
      </c>
      <c r="B9247">
        <f t="shared" ca="1" si="723"/>
        <v>33525</v>
      </c>
      <c r="C9247">
        <f t="shared" ca="1" si="724"/>
        <v>794683.80620992742</v>
      </c>
      <c r="D9247">
        <f t="shared" ca="1" si="720"/>
        <v>699321.74946473609</v>
      </c>
      <c r="E9247">
        <f t="shared" ca="1" si="721"/>
        <v>71521.542558893474</v>
      </c>
    </row>
    <row r="9248" spans="1:5" x14ac:dyDescent="0.4">
      <c r="A9248" s="1">
        <f t="shared" si="722"/>
        <v>45772</v>
      </c>
      <c r="B9248">
        <f t="shared" ca="1" si="723"/>
        <v>33542</v>
      </c>
      <c r="C9248">
        <f t="shared" ca="1" si="724"/>
        <v>795130.94935174217</v>
      </c>
      <c r="D9248">
        <f t="shared" ca="1" si="720"/>
        <v>675861.30694898078</v>
      </c>
      <c r="E9248">
        <f t="shared" ca="1" si="721"/>
        <v>63610.47594813937</v>
      </c>
    </row>
    <row r="9249" spans="1:5" x14ac:dyDescent="0.4">
      <c r="A9249" s="1">
        <f t="shared" si="722"/>
        <v>45773</v>
      </c>
      <c r="B9249">
        <f t="shared" ca="1" si="723"/>
        <v>33552</v>
      </c>
      <c r="C9249">
        <f t="shared" ca="1" si="724"/>
        <v>795412.19178162434</v>
      </c>
      <c r="D9249">
        <f t="shared" ca="1" si="720"/>
        <v>699962.72876782937</v>
      </c>
      <c r="E9249">
        <f t="shared" ca="1" si="721"/>
        <v>47724.731506897464</v>
      </c>
    </row>
    <row r="9250" spans="1:5" x14ac:dyDescent="0.4">
      <c r="A9250" s="1">
        <f t="shared" si="722"/>
        <v>45774</v>
      </c>
      <c r="B9250">
        <f t="shared" ca="1" si="723"/>
        <v>33555</v>
      </c>
      <c r="C9250">
        <f t="shared" ca="1" si="724"/>
        <v>795549.60260412726</v>
      </c>
      <c r="D9250">
        <f t="shared" ca="1" si="720"/>
        <v>731905.63439579715</v>
      </c>
      <c r="E9250">
        <f t="shared" ca="1" si="721"/>
        <v>63643.968208330181</v>
      </c>
    </row>
    <row r="9251" spans="1:5" x14ac:dyDescent="0.4">
      <c r="A9251" s="1">
        <f t="shared" si="722"/>
        <v>45775</v>
      </c>
      <c r="B9251">
        <f t="shared" ca="1" si="723"/>
        <v>33568</v>
      </c>
      <c r="C9251">
        <f t="shared" ca="1" si="724"/>
        <v>795879.92448286607</v>
      </c>
      <c r="D9251">
        <f t="shared" ca="1" si="720"/>
        <v>732209.53052423685</v>
      </c>
      <c r="E9251">
        <f t="shared" ca="1" si="721"/>
        <v>79587.992448286604</v>
      </c>
    </row>
    <row r="9252" spans="1:5" x14ac:dyDescent="0.4">
      <c r="A9252" s="1">
        <f t="shared" si="722"/>
        <v>45776</v>
      </c>
      <c r="B9252">
        <f t="shared" ca="1" si="723"/>
        <v>33571</v>
      </c>
      <c r="C9252">
        <f t="shared" ca="1" si="724"/>
        <v>795973.16268325935</v>
      </c>
      <c r="D9252">
        <f t="shared" ca="1" si="720"/>
        <v>708416.11478810082</v>
      </c>
      <c r="E9252">
        <f t="shared" ca="1" si="721"/>
        <v>63677.853014660745</v>
      </c>
    </row>
    <row r="9253" spans="1:5" x14ac:dyDescent="0.4">
      <c r="A9253" s="1">
        <f t="shared" si="722"/>
        <v>45777</v>
      </c>
      <c r="B9253">
        <f t="shared" ca="1" si="723"/>
        <v>33574</v>
      </c>
      <c r="C9253">
        <f t="shared" ca="1" si="724"/>
        <v>796110.63013239845</v>
      </c>
      <c r="D9253">
        <f t="shared" ca="1" si="720"/>
        <v>724460.67342048255</v>
      </c>
      <c r="E9253">
        <f t="shared" ca="1" si="721"/>
        <v>39805.531506619925</v>
      </c>
    </row>
    <row r="9254" spans="1:5" x14ac:dyDescent="0.4">
      <c r="A9254" s="1">
        <f t="shared" si="722"/>
        <v>45778</v>
      </c>
      <c r="B9254">
        <f t="shared" ca="1" si="723"/>
        <v>33587</v>
      </c>
      <c r="C9254">
        <f t="shared" ca="1" si="724"/>
        <v>796485.25589944771</v>
      </c>
      <c r="D9254">
        <f t="shared" ca="1" si="720"/>
        <v>724801.58286849735</v>
      </c>
      <c r="E9254">
        <f t="shared" ca="1" si="721"/>
        <v>39824.26279497239</v>
      </c>
    </row>
    <row r="9255" spans="1:5" x14ac:dyDescent="0.4">
      <c r="A9255" s="1">
        <f t="shared" si="722"/>
        <v>45779</v>
      </c>
      <c r="B9255">
        <f t="shared" ca="1" si="723"/>
        <v>33590</v>
      </c>
      <c r="C9255">
        <f t="shared" ca="1" si="724"/>
        <v>796578.52474634186</v>
      </c>
      <c r="D9255">
        <f t="shared" ca="1" si="720"/>
        <v>724886.45751917106</v>
      </c>
      <c r="E9255">
        <f t="shared" ca="1" si="721"/>
        <v>63726.281979707346</v>
      </c>
    </row>
    <row r="9256" spans="1:5" x14ac:dyDescent="0.4">
      <c r="A9256" s="1">
        <f t="shared" si="722"/>
        <v>45780</v>
      </c>
      <c r="B9256">
        <f t="shared" ca="1" si="723"/>
        <v>33593</v>
      </c>
      <c r="C9256">
        <f t="shared" ca="1" si="724"/>
        <v>796671.79816026648</v>
      </c>
      <c r="D9256">
        <f t="shared" ca="1" si="720"/>
        <v>677171.02843622654</v>
      </c>
      <c r="E9256">
        <f t="shared" ca="1" si="721"/>
        <v>47800.307889615986</v>
      </c>
    </row>
    <row r="9257" spans="1:5" x14ac:dyDescent="0.4">
      <c r="A9257" s="1">
        <f t="shared" si="722"/>
        <v>45781</v>
      </c>
      <c r="B9257">
        <f t="shared" ca="1" si="723"/>
        <v>33600</v>
      </c>
      <c r="C9257">
        <f t="shared" ca="1" si="724"/>
        <v>796904.20918702718</v>
      </c>
      <c r="D9257">
        <f t="shared" ca="1" si="720"/>
        <v>685337.61990084336</v>
      </c>
      <c r="E9257">
        <f t="shared" ca="1" si="721"/>
        <v>55783.294643091904</v>
      </c>
    </row>
    <row r="9258" spans="1:5" x14ac:dyDescent="0.4">
      <c r="A9258" s="1">
        <f t="shared" si="722"/>
        <v>45782</v>
      </c>
      <c r="B9258">
        <f t="shared" ca="1" si="723"/>
        <v>33613</v>
      </c>
      <c r="C9258">
        <f t="shared" ca="1" si="724"/>
        <v>797256.82480563363</v>
      </c>
      <c r="D9258">
        <f t="shared" ca="1" si="720"/>
        <v>749421.41531729558</v>
      </c>
      <c r="E9258">
        <f t="shared" ca="1" si="721"/>
        <v>63780.545984450691</v>
      </c>
    </row>
    <row r="9259" spans="1:5" x14ac:dyDescent="0.4">
      <c r="A9259" s="1">
        <f t="shared" si="722"/>
        <v>45783</v>
      </c>
      <c r="B9259">
        <f t="shared" ca="1" si="723"/>
        <v>33616</v>
      </c>
      <c r="C9259">
        <f t="shared" ca="1" si="724"/>
        <v>797394.42491847614</v>
      </c>
      <c r="D9259">
        <f t="shared" ca="1" si="720"/>
        <v>733602.87092499807</v>
      </c>
      <c r="E9259">
        <f t="shared" ca="1" si="721"/>
        <v>55817.609744293324</v>
      </c>
    </row>
    <row r="9260" spans="1:5" x14ac:dyDescent="0.4">
      <c r="A9260" s="1">
        <f t="shared" si="722"/>
        <v>45784</v>
      </c>
      <c r="B9260">
        <f t="shared" ca="1" si="723"/>
        <v>33619</v>
      </c>
      <c r="C9260">
        <f t="shared" ca="1" si="724"/>
        <v>797532.04242816498</v>
      </c>
      <c r="D9260">
        <f t="shared" ca="1" si="720"/>
        <v>741704.79945819348</v>
      </c>
      <c r="E9260">
        <f t="shared" ca="1" si="721"/>
        <v>79753.204242816486</v>
      </c>
    </row>
    <row r="9261" spans="1:5" x14ac:dyDescent="0.4">
      <c r="A9261" s="1">
        <f t="shared" si="722"/>
        <v>45785</v>
      </c>
      <c r="B9261">
        <f t="shared" ca="1" si="723"/>
        <v>33636</v>
      </c>
      <c r="C9261">
        <f t="shared" ca="1" si="724"/>
        <v>797979.65735616884</v>
      </c>
      <c r="D9261">
        <f t="shared" ca="1" si="720"/>
        <v>758080.67448836041</v>
      </c>
      <c r="E9261">
        <f t="shared" ca="1" si="721"/>
        <v>39898.982867808445</v>
      </c>
    </row>
    <row r="9262" spans="1:5" x14ac:dyDescent="0.4">
      <c r="A9262" s="1">
        <f t="shared" si="722"/>
        <v>45786</v>
      </c>
      <c r="B9262">
        <f t="shared" ca="1" si="723"/>
        <v>33649</v>
      </c>
      <c r="C9262">
        <f t="shared" ca="1" si="724"/>
        <v>798354.59305016219</v>
      </c>
      <c r="D9262">
        <f t="shared" ca="1" si="720"/>
        <v>750453.31746715249</v>
      </c>
      <c r="E9262">
        <f t="shared" ca="1" si="721"/>
        <v>39917.729652508111</v>
      </c>
    </row>
    <row r="9263" spans="1:5" x14ac:dyDescent="0.4">
      <c r="A9263" s="1">
        <f t="shared" si="722"/>
        <v>45787</v>
      </c>
      <c r="B9263">
        <f t="shared" ca="1" si="723"/>
        <v>33656</v>
      </c>
      <c r="C9263">
        <f t="shared" ca="1" si="724"/>
        <v>798587.21811083751</v>
      </c>
      <c r="D9263">
        <f t="shared" ca="1" si="720"/>
        <v>758657.85720529559</v>
      </c>
      <c r="E9263">
        <f t="shared" ca="1" si="721"/>
        <v>55901.105267758627</v>
      </c>
    </row>
    <row r="9264" spans="1:5" x14ac:dyDescent="0.4">
      <c r="A9264" s="1">
        <f t="shared" si="722"/>
        <v>45788</v>
      </c>
      <c r="B9264">
        <f t="shared" ca="1" si="723"/>
        <v>33673</v>
      </c>
      <c r="C9264">
        <f t="shared" ca="1" si="724"/>
        <v>799057.17547329422</v>
      </c>
      <c r="D9264">
        <f t="shared" ca="1" si="720"/>
        <v>719151.45792596473</v>
      </c>
      <c r="E9264">
        <f t="shared" ca="1" si="721"/>
        <v>71915.145792596479</v>
      </c>
    </row>
    <row r="9265" spans="1:5" x14ac:dyDescent="0.4">
      <c r="A9265" s="1">
        <f t="shared" si="722"/>
        <v>45789</v>
      </c>
      <c r="B9265">
        <f t="shared" ca="1" si="723"/>
        <v>33686</v>
      </c>
      <c r="C9265">
        <f t="shared" ca="1" si="724"/>
        <v>799432.2780762373</v>
      </c>
      <c r="D9265">
        <f t="shared" ca="1" si="720"/>
        <v>727483.37304937607</v>
      </c>
      <c r="E9265">
        <f t="shared" ca="1" si="721"/>
        <v>79943.227807623727</v>
      </c>
    </row>
    <row r="9266" spans="1:5" x14ac:dyDescent="0.4">
      <c r="A9266" s="1">
        <f t="shared" si="722"/>
        <v>45790</v>
      </c>
      <c r="B9266">
        <f t="shared" ca="1" si="723"/>
        <v>33699</v>
      </c>
      <c r="C9266">
        <f t="shared" ca="1" si="724"/>
        <v>799763.00760324043</v>
      </c>
      <c r="D9266">
        <f t="shared" ca="1" si="720"/>
        <v>751777.22714704601</v>
      </c>
      <c r="E9266">
        <f t="shared" ca="1" si="721"/>
        <v>79976.30076032404</v>
      </c>
    </row>
    <row r="9267" spans="1:5" x14ac:dyDescent="0.4">
      <c r="A9267" s="1">
        <f t="shared" si="722"/>
        <v>45791</v>
      </c>
      <c r="B9267">
        <f t="shared" ca="1" si="723"/>
        <v>33709</v>
      </c>
      <c r="C9267">
        <f t="shared" ca="1" si="724"/>
        <v>800044.77750836755</v>
      </c>
      <c r="D9267">
        <f t="shared" ca="1" si="720"/>
        <v>720040.2997575308</v>
      </c>
      <c r="E9267">
        <f t="shared" ca="1" si="721"/>
        <v>56003.134425585726</v>
      </c>
    </row>
    <row r="9268" spans="1:5" x14ac:dyDescent="0.4">
      <c r="A9268" s="1">
        <f t="shared" si="722"/>
        <v>45792</v>
      </c>
      <c r="B9268">
        <f t="shared" ca="1" si="723"/>
        <v>33722</v>
      </c>
      <c r="C9268">
        <f t="shared" ca="1" si="724"/>
        <v>800397.7817965796</v>
      </c>
      <c r="D9268">
        <f t="shared" ca="1" si="720"/>
        <v>752373.91488878487</v>
      </c>
      <c r="E9268">
        <f t="shared" ca="1" si="721"/>
        <v>48023.866907794771</v>
      </c>
    </row>
    <row r="9269" spans="1:5" x14ac:dyDescent="0.4">
      <c r="A9269" s="1">
        <f t="shared" si="722"/>
        <v>45793</v>
      </c>
      <c r="B9269">
        <f t="shared" ca="1" si="723"/>
        <v>33729</v>
      </c>
      <c r="C9269">
        <f t="shared" ca="1" si="724"/>
        <v>800586.16595215467</v>
      </c>
      <c r="D9269">
        <f t="shared" ca="1" si="720"/>
        <v>752550.99599502538</v>
      </c>
      <c r="E9269">
        <f t="shared" ca="1" si="721"/>
        <v>72052.754935693913</v>
      </c>
    </row>
    <row r="9270" spans="1:5" x14ac:dyDescent="0.4">
      <c r="A9270" s="1">
        <f t="shared" si="722"/>
        <v>45794</v>
      </c>
      <c r="B9270">
        <f t="shared" ca="1" si="723"/>
        <v>33732</v>
      </c>
      <c r="C9270">
        <f t="shared" ca="1" si="724"/>
        <v>800724.09492159786</v>
      </c>
      <c r="D9270">
        <f t="shared" ca="1" si="720"/>
        <v>712644.44448022218</v>
      </c>
      <c r="E9270">
        <f t="shared" ca="1" si="721"/>
        <v>64057.927593727829</v>
      </c>
    </row>
    <row r="9271" spans="1:5" x14ac:dyDescent="0.4">
      <c r="A9271" s="1">
        <f t="shared" si="722"/>
        <v>45795</v>
      </c>
      <c r="B9271">
        <f t="shared" ca="1" si="723"/>
        <v>33745</v>
      </c>
      <c r="C9271">
        <f t="shared" ca="1" si="724"/>
        <v>801054.93747055111</v>
      </c>
      <c r="D9271">
        <f t="shared" ca="1" si="720"/>
        <v>728959.99309820146</v>
      </c>
      <c r="E9271">
        <f t="shared" ca="1" si="721"/>
        <v>64084.394997644093</v>
      </c>
    </row>
    <row r="9272" spans="1:5" x14ac:dyDescent="0.4">
      <c r="A9272" s="1">
        <f t="shared" si="722"/>
        <v>45796</v>
      </c>
      <c r="B9272">
        <f t="shared" ca="1" si="723"/>
        <v>33752</v>
      </c>
      <c r="C9272">
        <f t="shared" ca="1" si="724"/>
        <v>801287.87524157157</v>
      </c>
      <c r="D9272">
        <f t="shared" ca="1" si="720"/>
        <v>753210.60272707732</v>
      </c>
      <c r="E9272">
        <f t="shared" ca="1" si="721"/>
        <v>72115.908771741451</v>
      </c>
    </row>
    <row r="9273" spans="1:5" x14ac:dyDescent="0.4">
      <c r="A9273" s="1">
        <f t="shared" si="722"/>
        <v>45797</v>
      </c>
      <c r="B9273">
        <f t="shared" ca="1" si="723"/>
        <v>33766</v>
      </c>
      <c r="C9273">
        <f t="shared" ca="1" si="724"/>
        <v>801642.50885630143</v>
      </c>
      <c r="D9273">
        <f t="shared" ca="1" si="720"/>
        <v>681396.13252785627</v>
      </c>
      <c r="E9273">
        <f t="shared" ca="1" si="721"/>
        <v>48098.550531378089</v>
      </c>
    </row>
    <row r="9274" spans="1:5" x14ac:dyDescent="0.4">
      <c r="A9274" s="1">
        <f t="shared" si="722"/>
        <v>45798</v>
      </c>
      <c r="B9274">
        <f t="shared" ca="1" si="723"/>
        <v>33780</v>
      </c>
      <c r="C9274">
        <f t="shared" ca="1" si="724"/>
        <v>801997.16155462118</v>
      </c>
      <c r="D9274">
        <f t="shared" ca="1" si="720"/>
        <v>713777.47378361283</v>
      </c>
      <c r="E9274">
        <f t="shared" ca="1" si="721"/>
        <v>64159.772924369696</v>
      </c>
    </row>
    <row r="9275" spans="1:5" x14ac:dyDescent="0.4">
      <c r="A9275" s="1">
        <f t="shared" si="722"/>
        <v>45799</v>
      </c>
      <c r="B9275">
        <f t="shared" ca="1" si="723"/>
        <v>33794</v>
      </c>
      <c r="C9275">
        <f t="shared" ca="1" si="724"/>
        <v>802374.12026916188</v>
      </c>
      <c r="D9275">
        <f t="shared" ca="1" si="720"/>
        <v>706089.22583686246</v>
      </c>
      <c r="E9275">
        <f t="shared" ca="1" si="721"/>
        <v>48142.447216149718</v>
      </c>
    </row>
    <row r="9276" spans="1:5" x14ac:dyDescent="0.4">
      <c r="A9276" s="1">
        <f t="shared" si="722"/>
        <v>45800</v>
      </c>
      <c r="B9276">
        <f t="shared" ca="1" si="723"/>
        <v>33797</v>
      </c>
      <c r="C9276">
        <f t="shared" ca="1" si="724"/>
        <v>802489.92984850402</v>
      </c>
      <c r="D9276">
        <f t="shared" ca="1" si="720"/>
        <v>754340.53405759379</v>
      </c>
      <c r="E9276">
        <f t="shared" ca="1" si="721"/>
        <v>72224.093686365362</v>
      </c>
    </row>
    <row r="9277" spans="1:5" x14ac:dyDescent="0.4">
      <c r="A9277" s="1">
        <f t="shared" si="722"/>
        <v>45801</v>
      </c>
      <c r="B9277">
        <f t="shared" ca="1" si="723"/>
        <v>33800</v>
      </c>
      <c r="C9277">
        <f t="shared" ca="1" si="724"/>
        <v>802628.04318475549</v>
      </c>
      <c r="D9277">
        <f t="shared" ca="1" si="720"/>
        <v>706312.67800258484</v>
      </c>
      <c r="E9277">
        <f t="shared" ca="1" si="721"/>
        <v>48157.682591085329</v>
      </c>
    </row>
    <row r="9278" spans="1:5" x14ac:dyDescent="0.4">
      <c r="A9278" s="1">
        <f t="shared" si="722"/>
        <v>45802</v>
      </c>
      <c r="B9278">
        <f t="shared" ca="1" si="723"/>
        <v>33803</v>
      </c>
      <c r="C9278">
        <f t="shared" ca="1" si="724"/>
        <v>802721.57956247393</v>
      </c>
      <c r="D9278">
        <f t="shared" ca="1" si="720"/>
        <v>738503.85319747601</v>
      </c>
      <c r="E9278">
        <f t="shared" ca="1" si="721"/>
        <v>80272.157956247393</v>
      </c>
    </row>
    <row r="9279" spans="1:5" x14ac:dyDescent="0.4">
      <c r="A9279" s="1">
        <f t="shared" si="722"/>
        <v>45803</v>
      </c>
      <c r="B9279">
        <f t="shared" ca="1" si="723"/>
        <v>33806</v>
      </c>
      <c r="C9279">
        <f t="shared" ca="1" si="724"/>
        <v>802859.72011849692</v>
      </c>
      <c r="D9279">
        <f t="shared" ca="1" si="720"/>
        <v>698487.95650309231</v>
      </c>
      <c r="E9279">
        <f t="shared" ca="1" si="721"/>
        <v>40142.986005924846</v>
      </c>
    </row>
    <row r="9280" spans="1:5" x14ac:dyDescent="0.4">
      <c r="A9280" s="1">
        <f t="shared" si="722"/>
        <v>45804</v>
      </c>
      <c r="B9280">
        <f t="shared" ca="1" si="723"/>
        <v>33809</v>
      </c>
      <c r="C9280">
        <f t="shared" ca="1" si="724"/>
        <v>802975.57448551245</v>
      </c>
      <c r="D9280">
        <f t="shared" ca="1" si="720"/>
        <v>746767.28427152662</v>
      </c>
      <c r="E9280">
        <f t="shared" ca="1" si="721"/>
        <v>40148.778724275624</v>
      </c>
    </row>
    <row r="9281" spans="1:5" x14ac:dyDescent="0.4">
      <c r="A9281" s="1">
        <f t="shared" si="722"/>
        <v>45805</v>
      </c>
      <c r="B9281">
        <f t="shared" ca="1" si="723"/>
        <v>33826</v>
      </c>
      <c r="C9281">
        <f t="shared" ca="1" si="724"/>
        <v>803423.96261617949</v>
      </c>
      <c r="D9281">
        <f t="shared" ca="1" si="720"/>
        <v>747184.28523304686</v>
      </c>
      <c r="E9281">
        <f t="shared" ca="1" si="721"/>
        <v>64273.91700929436</v>
      </c>
    </row>
    <row r="9282" spans="1:5" x14ac:dyDescent="0.4">
      <c r="A9282" s="1">
        <f t="shared" si="722"/>
        <v>45806</v>
      </c>
      <c r="B9282">
        <f t="shared" ca="1" si="723"/>
        <v>33829</v>
      </c>
      <c r="C9282">
        <f t="shared" ca="1" si="724"/>
        <v>803517.5369354029</v>
      </c>
      <c r="D9282">
        <f t="shared" ca="1" si="720"/>
        <v>723165.78324186266</v>
      </c>
      <c r="E9282">
        <f t="shared" ca="1" si="721"/>
        <v>64281.402954832229</v>
      </c>
    </row>
    <row r="9283" spans="1:5" x14ac:dyDescent="0.4">
      <c r="A9283" s="1">
        <f t="shared" si="722"/>
        <v>45807</v>
      </c>
      <c r="B9283">
        <f t="shared" ca="1" si="723"/>
        <v>33836</v>
      </c>
      <c r="C9283">
        <f t="shared" ca="1" si="724"/>
        <v>803706.12778832612</v>
      </c>
      <c r="D9283">
        <f t="shared" ref="D9283:D9346" ca="1" si="725">C9283*RANDBETWEEN(85,95)/100</f>
        <v>739409.63756526005</v>
      </c>
      <c r="E9283">
        <f t="shared" ref="E9283:E9346" ca="1" si="726">C9283*RANDBETWEEN(5,10)/100</f>
        <v>48222.367667299564</v>
      </c>
    </row>
    <row r="9284" spans="1:5" x14ac:dyDescent="0.4">
      <c r="A9284" s="1">
        <f t="shared" ref="A9284:A9347" si="727">A9283+1</f>
        <v>45808</v>
      </c>
      <c r="B9284">
        <f t="shared" ref="B9284:B9347" ca="1" si="728">ROUND(B9283*(1+RANDBETWEEN(1,5)/10000),0)</f>
        <v>33839</v>
      </c>
      <c r="C9284">
        <f t="shared" ref="C9284:C9347" ca="1" si="729">(C9283/B9283)*(1+RANDBETWEEN(1,3)/100/360)*B9284</f>
        <v>803844.36820351169</v>
      </c>
      <c r="D9284">
        <f t="shared" ca="1" si="725"/>
        <v>715421.48770112544</v>
      </c>
      <c r="E9284">
        <f t="shared" ca="1" si="726"/>
        <v>72345.993138316044</v>
      </c>
    </row>
    <row r="9285" spans="1:5" x14ac:dyDescent="0.4">
      <c r="A9285" s="1">
        <f t="shared" si="727"/>
        <v>45809</v>
      </c>
      <c r="B9285">
        <f t="shared" ca="1" si="728"/>
        <v>33853</v>
      </c>
      <c r="C9285">
        <f t="shared" ca="1" si="729"/>
        <v>804243.95250282856</v>
      </c>
      <c r="D9285">
        <f t="shared" ca="1" si="725"/>
        <v>731861.99677757395</v>
      </c>
      <c r="E9285">
        <f t="shared" ca="1" si="726"/>
        <v>64339.516200226288</v>
      </c>
    </row>
    <row r="9286" spans="1:5" x14ac:dyDescent="0.4">
      <c r="A9286" s="1">
        <f t="shared" si="727"/>
        <v>45810</v>
      </c>
      <c r="B9286">
        <f t="shared" ca="1" si="728"/>
        <v>33867</v>
      </c>
      <c r="C9286">
        <f t="shared" ca="1" si="729"/>
        <v>804643.59781727614</v>
      </c>
      <c r="D9286">
        <f t="shared" ca="1" si="725"/>
        <v>691993.49412285746</v>
      </c>
      <c r="E9286">
        <f t="shared" ca="1" si="726"/>
        <v>72417.923803554848</v>
      </c>
    </row>
    <row r="9287" spans="1:5" x14ac:dyDescent="0.4">
      <c r="A9287" s="1">
        <f t="shared" si="727"/>
        <v>45811</v>
      </c>
      <c r="B9287">
        <f t="shared" ca="1" si="728"/>
        <v>33881</v>
      </c>
      <c r="C9287">
        <f t="shared" ca="1" si="729"/>
        <v>805043.30415424879</v>
      </c>
      <c r="D9287">
        <f t="shared" ca="1" si="725"/>
        <v>764791.13894653635</v>
      </c>
      <c r="E9287">
        <f t="shared" ca="1" si="726"/>
        <v>80504.330415424876</v>
      </c>
    </row>
    <row r="9288" spans="1:5" x14ac:dyDescent="0.4">
      <c r="A9288" s="1">
        <f t="shared" si="727"/>
        <v>45812</v>
      </c>
      <c r="B9288">
        <f t="shared" ca="1" si="728"/>
        <v>33884</v>
      </c>
      <c r="C9288">
        <f t="shared" ca="1" si="729"/>
        <v>805181.67975873593</v>
      </c>
      <c r="D9288">
        <f t="shared" ca="1" si="725"/>
        <v>684404.42779492552</v>
      </c>
      <c r="E9288">
        <f t="shared" ca="1" si="726"/>
        <v>48310.900785524158</v>
      </c>
    </row>
    <row r="9289" spans="1:5" x14ac:dyDescent="0.4">
      <c r="A9289" s="1">
        <f t="shared" si="727"/>
        <v>45813</v>
      </c>
      <c r="B9289">
        <f t="shared" ca="1" si="728"/>
        <v>33898</v>
      </c>
      <c r="C9289">
        <f t="shared" ca="1" si="729"/>
        <v>805581.48638029757</v>
      </c>
      <c r="D9289">
        <f t="shared" ca="1" si="725"/>
        <v>733079.15260607074</v>
      </c>
      <c r="E9289">
        <f t="shared" ca="1" si="726"/>
        <v>40279.074319014879</v>
      </c>
    </row>
    <row r="9290" spans="1:5" x14ac:dyDescent="0.4">
      <c r="A9290" s="1">
        <f t="shared" si="727"/>
        <v>45814</v>
      </c>
      <c r="B9290">
        <f t="shared" ca="1" si="728"/>
        <v>33908</v>
      </c>
      <c r="C9290">
        <f t="shared" ca="1" si="729"/>
        <v>805886.28665220609</v>
      </c>
      <c r="D9290">
        <f t="shared" ca="1" si="725"/>
        <v>685003.34365437517</v>
      </c>
      <c r="E9290">
        <f t="shared" ca="1" si="726"/>
        <v>40294.314332610302</v>
      </c>
    </row>
    <row r="9291" spans="1:5" x14ac:dyDescent="0.4">
      <c r="A9291" s="1">
        <f t="shared" si="727"/>
        <v>45815</v>
      </c>
      <c r="B9291">
        <f t="shared" ca="1" si="728"/>
        <v>33925</v>
      </c>
      <c r="C9291">
        <f t="shared" ca="1" si="729"/>
        <v>806357.51393080258</v>
      </c>
      <c r="D9291">
        <f t="shared" ca="1" si="725"/>
        <v>757976.06309495447</v>
      </c>
      <c r="E9291">
        <f t="shared" ca="1" si="726"/>
        <v>40317.875696540134</v>
      </c>
    </row>
    <row r="9292" spans="1:5" x14ac:dyDescent="0.4">
      <c r="A9292" s="1">
        <f t="shared" si="727"/>
        <v>45816</v>
      </c>
      <c r="B9292">
        <f t="shared" ca="1" si="728"/>
        <v>33939</v>
      </c>
      <c r="C9292">
        <f t="shared" ca="1" si="729"/>
        <v>806757.50172251393</v>
      </c>
      <c r="D9292">
        <f t="shared" ca="1" si="725"/>
        <v>693811.45148136199</v>
      </c>
      <c r="E9292">
        <f t="shared" ca="1" si="726"/>
        <v>48405.450103350842</v>
      </c>
    </row>
    <row r="9293" spans="1:5" x14ac:dyDescent="0.4">
      <c r="A9293" s="1">
        <f t="shared" si="727"/>
        <v>45817</v>
      </c>
      <c r="B9293">
        <f t="shared" ca="1" si="728"/>
        <v>33949</v>
      </c>
      <c r="C9293">
        <f t="shared" ca="1" si="729"/>
        <v>807062.45941777283</v>
      </c>
      <c r="D9293">
        <f t="shared" ca="1" si="725"/>
        <v>750568.0872585288</v>
      </c>
      <c r="E9293">
        <f t="shared" ca="1" si="726"/>
        <v>56494.3721592441</v>
      </c>
    </row>
    <row r="9294" spans="1:5" x14ac:dyDescent="0.4">
      <c r="A9294" s="1">
        <f t="shared" si="727"/>
        <v>45818</v>
      </c>
      <c r="B9294">
        <f t="shared" ca="1" si="728"/>
        <v>33963</v>
      </c>
      <c r="C9294">
        <f t="shared" ca="1" si="729"/>
        <v>807417.70612922532</v>
      </c>
      <c r="D9294">
        <f t="shared" ca="1" si="725"/>
        <v>686305.05020984157</v>
      </c>
      <c r="E9294">
        <f t="shared" ca="1" si="726"/>
        <v>64593.416490338022</v>
      </c>
    </row>
    <row r="9295" spans="1:5" x14ac:dyDescent="0.4">
      <c r="A9295" s="1">
        <f t="shared" si="727"/>
        <v>45819</v>
      </c>
      <c r="B9295">
        <f t="shared" ca="1" si="728"/>
        <v>33980</v>
      </c>
      <c r="C9295">
        <f t="shared" ca="1" si="729"/>
        <v>807889.17327902722</v>
      </c>
      <c r="D9295">
        <f t="shared" ca="1" si="725"/>
        <v>710942.47248554393</v>
      </c>
      <c r="E9295">
        <f t="shared" ca="1" si="726"/>
        <v>48473.350396741625</v>
      </c>
    </row>
    <row r="9296" spans="1:5" x14ac:dyDescent="0.4">
      <c r="A9296" s="1">
        <f t="shared" si="727"/>
        <v>45820</v>
      </c>
      <c r="B9296">
        <f t="shared" ca="1" si="728"/>
        <v>33997</v>
      </c>
      <c r="C9296">
        <f t="shared" ca="1" si="729"/>
        <v>808338.26080640825</v>
      </c>
      <c r="D9296">
        <f t="shared" ca="1" si="725"/>
        <v>767921.34776608786</v>
      </c>
      <c r="E9296">
        <f t="shared" ca="1" si="726"/>
        <v>72750.443472576735</v>
      </c>
    </row>
    <row r="9297" spans="1:5" x14ac:dyDescent="0.4">
      <c r="A9297" s="1">
        <f t="shared" si="727"/>
        <v>45821</v>
      </c>
      <c r="B9297">
        <f t="shared" ca="1" si="728"/>
        <v>34004</v>
      </c>
      <c r="C9297">
        <f t="shared" ca="1" si="729"/>
        <v>808527.15653899219</v>
      </c>
      <c r="D9297">
        <f t="shared" ca="1" si="725"/>
        <v>703418.62618892326</v>
      </c>
      <c r="E9297">
        <f t="shared" ca="1" si="726"/>
        <v>64682.172523119378</v>
      </c>
    </row>
    <row r="9298" spans="1:5" x14ac:dyDescent="0.4">
      <c r="A9298" s="1">
        <f t="shared" si="727"/>
        <v>45822</v>
      </c>
      <c r="B9298">
        <f t="shared" ca="1" si="728"/>
        <v>34018</v>
      </c>
      <c r="C9298">
        <f t="shared" ca="1" si="729"/>
        <v>808927.4453263646</v>
      </c>
      <c r="D9298">
        <f t="shared" ca="1" si="725"/>
        <v>703766.87743393716</v>
      </c>
      <c r="E9298">
        <f t="shared" ca="1" si="726"/>
        <v>64714.195626109169</v>
      </c>
    </row>
    <row r="9299" spans="1:5" x14ac:dyDescent="0.4">
      <c r="A9299" s="1">
        <f t="shared" si="727"/>
        <v>45823</v>
      </c>
      <c r="B9299">
        <f t="shared" ca="1" si="728"/>
        <v>34025</v>
      </c>
      <c r="C9299">
        <f t="shared" ca="1" si="729"/>
        <v>809116.37591911398</v>
      </c>
      <c r="D9299">
        <f t="shared" ca="1" si="725"/>
        <v>728204.73832720262</v>
      </c>
      <c r="E9299">
        <f t="shared" ca="1" si="726"/>
        <v>72820.47383272025</v>
      </c>
    </row>
    <row r="9300" spans="1:5" x14ac:dyDescent="0.4">
      <c r="A9300" s="1">
        <f t="shared" si="727"/>
        <v>45824</v>
      </c>
      <c r="B9300">
        <f t="shared" ca="1" si="728"/>
        <v>34028</v>
      </c>
      <c r="C9300">
        <f t="shared" ca="1" si="729"/>
        <v>809210.19352107239</v>
      </c>
      <c r="D9300">
        <f t="shared" ca="1" si="725"/>
        <v>728289.1741689652</v>
      </c>
      <c r="E9300">
        <f t="shared" ca="1" si="726"/>
        <v>40460.509676053618</v>
      </c>
    </row>
    <row r="9301" spans="1:5" x14ac:dyDescent="0.4">
      <c r="A9301" s="1">
        <f t="shared" si="727"/>
        <v>45825</v>
      </c>
      <c r="B9301">
        <f t="shared" ca="1" si="728"/>
        <v>34045</v>
      </c>
      <c r="C9301">
        <f t="shared" ca="1" si="729"/>
        <v>809659.44426924037</v>
      </c>
      <c r="D9301">
        <f t="shared" ca="1" si="725"/>
        <v>704403.7165142392</v>
      </c>
      <c r="E9301">
        <f t="shared" ca="1" si="726"/>
        <v>40482.972213462017</v>
      </c>
    </row>
    <row r="9302" spans="1:5" x14ac:dyDescent="0.4">
      <c r="A9302" s="1">
        <f t="shared" si="727"/>
        <v>45826</v>
      </c>
      <c r="B9302">
        <f t="shared" ca="1" si="728"/>
        <v>34052</v>
      </c>
      <c r="C9302">
        <f t="shared" ca="1" si="729"/>
        <v>809848.41369153443</v>
      </c>
      <c r="D9302">
        <f t="shared" ca="1" si="725"/>
        <v>753159.02473312709</v>
      </c>
      <c r="E9302">
        <f t="shared" ca="1" si="726"/>
        <v>80984.841369153452</v>
      </c>
    </row>
    <row r="9303" spans="1:5" x14ac:dyDescent="0.4">
      <c r="A9303" s="1">
        <f t="shared" si="727"/>
        <v>45827</v>
      </c>
      <c r="B9303">
        <f t="shared" ca="1" si="728"/>
        <v>34059</v>
      </c>
      <c r="C9303">
        <f t="shared" ca="1" si="729"/>
        <v>810037.39298739249</v>
      </c>
      <c r="D9303">
        <f t="shared" ca="1" si="725"/>
        <v>729033.65368865326</v>
      </c>
      <c r="E9303">
        <f t="shared" ca="1" si="726"/>
        <v>81003.739298739252</v>
      </c>
    </row>
    <row r="9304" spans="1:5" x14ac:dyDescent="0.4">
      <c r="A9304" s="1">
        <f t="shared" si="727"/>
        <v>45828</v>
      </c>
      <c r="B9304">
        <f t="shared" ca="1" si="728"/>
        <v>34062</v>
      </c>
      <c r="C9304">
        <f t="shared" ca="1" si="729"/>
        <v>810131.24608228554</v>
      </c>
      <c r="D9304">
        <f t="shared" ca="1" si="725"/>
        <v>688611.55916994275</v>
      </c>
      <c r="E9304">
        <f t="shared" ca="1" si="726"/>
        <v>56709.18722575999</v>
      </c>
    </row>
    <row r="9305" spans="1:5" x14ac:dyDescent="0.4">
      <c r="A9305" s="1">
        <f t="shared" si="727"/>
        <v>45829</v>
      </c>
      <c r="B9305">
        <f t="shared" ca="1" si="728"/>
        <v>34079</v>
      </c>
      <c r="C9305">
        <f t="shared" ca="1" si="729"/>
        <v>810558.08927781263</v>
      </c>
      <c r="D9305">
        <f t="shared" ca="1" si="725"/>
        <v>705185.53767169698</v>
      </c>
      <c r="E9305">
        <f t="shared" ca="1" si="726"/>
        <v>40527.904463890634</v>
      </c>
    </row>
    <row r="9306" spans="1:5" x14ac:dyDescent="0.4">
      <c r="A9306" s="1">
        <f t="shared" si="727"/>
        <v>45830</v>
      </c>
      <c r="B9306">
        <f t="shared" ca="1" si="728"/>
        <v>34082</v>
      </c>
      <c r="C9306">
        <f t="shared" ca="1" si="729"/>
        <v>810674.47828508611</v>
      </c>
      <c r="D9306">
        <f t="shared" ca="1" si="725"/>
        <v>689073.3065423232</v>
      </c>
      <c r="E9306">
        <f t="shared" ca="1" si="726"/>
        <v>81067.447828508622</v>
      </c>
    </row>
    <row r="9307" spans="1:5" x14ac:dyDescent="0.4">
      <c r="A9307" s="1">
        <f t="shared" si="727"/>
        <v>45831</v>
      </c>
      <c r="B9307">
        <f t="shared" ca="1" si="728"/>
        <v>34089</v>
      </c>
      <c r="C9307">
        <f t="shared" ca="1" si="729"/>
        <v>810908.55037217564</v>
      </c>
      <c r="D9307">
        <f t="shared" ca="1" si="725"/>
        <v>762254.03734984517</v>
      </c>
      <c r="E9307">
        <f t="shared" ca="1" si="726"/>
        <v>40545.427518608783</v>
      </c>
    </row>
    <row r="9308" spans="1:5" x14ac:dyDescent="0.4">
      <c r="A9308" s="1">
        <f t="shared" si="727"/>
        <v>45832</v>
      </c>
      <c r="B9308">
        <f t="shared" ca="1" si="728"/>
        <v>34099</v>
      </c>
      <c r="C9308">
        <f t="shared" ca="1" si="729"/>
        <v>811191.49389212206</v>
      </c>
      <c r="D9308">
        <f t="shared" ca="1" si="725"/>
        <v>754408.08931967348</v>
      </c>
      <c r="E9308">
        <f t="shared" ca="1" si="726"/>
        <v>40559.574694606104</v>
      </c>
    </row>
    <row r="9309" spans="1:5" x14ac:dyDescent="0.4">
      <c r="A9309" s="1">
        <f t="shared" si="727"/>
        <v>45833</v>
      </c>
      <c r="B9309">
        <f t="shared" ca="1" si="728"/>
        <v>34106</v>
      </c>
      <c r="C9309">
        <f t="shared" ca="1" si="729"/>
        <v>811380.55674632068</v>
      </c>
      <c r="D9309">
        <f t="shared" ca="1" si="725"/>
        <v>754583.9177740782</v>
      </c>
      <c r="E9309">
        <f t="shared" ca="1" si="726"/>
        <v>81138.055674632065</v>
      </c>
    </row>
    <row r="9310" spans="1:5" x14ac:dyDescent="0.4">
      <c r="A9310" s="1">
        <f t="shared" si="727"/>
        <v>45834</v>
      </c>
      <c r="B9310">
        <f t="shared" ca="1" si="728"/>
        <v>34109</v>
      </c>
      <c r="C9310">
        <f t="shared" ca="1" si="729"/>
        <v>811519.54763612733</v>
      </c>
      <c r="D9310">
        <f t="shared" ca="1" si="725"/>
        <v>697906.81096706958</v>
      </c>
      <c r="E9310">
        <f t="shared" ca="1" si="726"/>
        <v>73036.759287251451</v>
      </c>
    </row>
    <row r="9311" spans="1:5" x14ac:dyDescent="0.4">
      <c r="A9311" s="1">
        <f t="shared" si="727"/>
        <v>45835</v>
      </c>
      <c r="B9311">
        <f t="shared" ca="1" si="728"/>
        <v>34119</v>
      </c>
      <c r="C9311">
        <f t="shared" ca="1" si="729"/>
        <v>811825.11356975709</v>
      </c>
      <c r="D9311">
        <f t="shared" ca="1" si="725"/>
        <v>738760.85334847902</v>
      </c>
      <c r="E9311">
        <f t="shared" ca="1" si="726"/>
        <v>56827.757949882995</v>
      </c>
    </row>
    <row r="9312" spans="1:5" x14ac:dyDescent="0.4">
      <c r="A9312" s="1">
        <f t="shared" si="727"/>
        <v>45836</v>
      </c>
      <c r="B9312">
        <f t="shared" ca="1" si="728"/>
        <v>34136</v>
      </c>
      <c r="C9312">
        <f t="shared" ca="1" si="729"/>
        <v>812252.17232130119</v>
      </c>
      <c r="D9312">
        <f t="shared" ca="1" si="725"/>
        <v>706659.38991953211</v>
      </c>
      <c r="E9312">
        <f t="shared" ca="1" si="726"/>
        <v>64980.173785704093</v>
      </c>
    </row>
    <row r="9313" spans="1:5" x14ac:dyDescent="0.4">
      <c r="A9313" s="1">
        <f t="shared" si="727"/>
        <v>45837</v>
      </c>
      <c r="B9313">
        <f t="shared" ca="1" si="728"/>
        <v>34143</v>
      </c>
      <c r="C9313">
        <f t="shared" ca="1" si="729"/>
        <v>812441.30164822913</v>
      </c>
      <c r="D9313">
        <f t="shared" ca="1" si="725"/>
        <v>723072.75846692396</v>
      </c>
      <c r="E9313">
        <f t="shared" ca="1" si="726"/>
        <v>73119.717148340627</v>
      </c>
    </row>
    <row r="9314" spans="1:5" x14ac:dyDescent="0.4">
      <c r="A9314" s="1">
        <f t="shared" si="727"/>
        <v>45838</v>
      </c>
      <c r="B9314">
        <f t="shared" ca="1" si="728"/>
        <v>34150</v>
      </c>
      <c r="C9314">
        <f t="shared" ca="1" si="729"/>
        <v>812675.58573718288</v>
      </c>
      <c r="D9314">
        <f t="shared" ca="1" si="725"/>
        <v>772041.80645032378</v>
      </c>
      <c r="E9314">
        <f t="shared" ca="1" si="726"/>
        <v>56887.291001602804</v>
      </c>
    </row>
    <row r="9315" spans="1:5" x14ac:dyDescent="0.4">
      <c r="A9315" s="1">
        <f t="shared" si="727"/>
        <v>45839</v>
      </c>
      <c r="B9315">
        <f t="shared" ca="1" si="728"/>
        <v>34153</v>
      </c>
      <c r="C9315">
        <f t="shared" ca="1" si="729"/>
        <v>812814.70635789109</v>
      </c>
      <c r="D9315">
        <f t="shared" ca="1" si="725"/>
        <v>739661.38278568094</v>
      </c>
      <c r="E9315">
        <f t="shared" ca="1" si="726"/>
        <v>73153.323572210196</v>
      </c>
    </row>
    <row r="9316" spans="1:5" x14ac:dyDescent="0.4">
      <c r="A9316" s="1">
        <f t="shared" si="727"/>
        <v>45840</v>
      </c>
      <c r="B9316">
        <f t="shared" ca="1" si="728"/>
        <v>34160</v>
      </c>
      <c r="C9316">
        <f t="shared" ca="1" si="729"/>
        <v>813049.04932850203</v>
      </c>
      <c r="D9316">
        <f t="shared" ca="1" si="725"/>
        <v>699222.18242251175</v>
      </c>
      <c r="E9316">
        <f t="shared" ca="1" si="726"/>
        <v>48782.942959710119</v>
      </c>
    </row>
    <row r="9317" spans="1:5" x14ac:dyDescent="0.4">
      <c r="A9317" s="1">
        <f t="shared" si="727"/>
        <v>45841</v>
      </c>
      <c r="B9317">
        <f t="shared" ca="1" si="728"/>
        <v>34177</v>
      </c>
      <c r="C9317">
        <f t="shared" ca="1" si="729"/>
        <v>813521.4575628452</v>
      </c>
      <c r="D9317">
        <f t="shared" ca="1" si="725"/>
        <v>724034.09723093221</v>
      </c>
      <c r="E9317">
        <f t="shared" ca="1" si="726"/>
        <v>48811.28745377071</v>
      </c>
    </row>
    <row r="9318" spans="1:5" x14ac:dyDescent="0.4">
      <c r="A9318" s="1">
        <f t="shared" si="727"/>
        <v>45842</v>
      </c>
      <c r="B9318">
        <f t="shared" ca="1" si="728"/>
        <v>34187</v>
      </c>
      <c r="C9318">
        <f t="shared" ca="1" si="729"/>
        <v>813804.69827448518</v>
      </c>
      <c r="D9318">
        <f t="shared" ca="1" si="725"/>
        <v>724286.18146429176</v>
      </c>
      <c r="E9318">
        <f t="shared" ca="1" si="726"/>
        <v>73242.422844703658</v>
      </c>
    </row>
    <row r="9319" spans="1:5" x14ac:dyDescent="0.4">
      <c r="A9319" s="1">
        <f t="shared" si="727"/>
        <v>45843</v>
      </c>
      <c r="B9319">
        <f t="shared" ca="1" si="728"/>
        <v>34190</v>
      </c>
      <c r="C9319">
        <f t="shared" ca="1" si="729"/>
        <v>813943.93480633444</v>
      </c>
      <c r="D9319">
        <f t="shared" ca="1" si="725"/>
        <v>691852.34458538424</v>
      </c>
      <c r="E9319">
        <f t="shared" ca="1" si="726"/>
        <v>81394.393480633444</v>
      </c>
    </row>
    <row r="9320" spans="1:5" x14ac:dyDescent="0.4">
      <c r="A9320" s="1">
        <f t="shared" si="727"/>
        <v>45844</v>
      </c>
      <c r="B9320">
        <f t="shared" ca="1" si="728"/>
        <v>34200</v>
      </c>
      <c r="C9320">
        <f t="shared" ca="1" si="729"/>
        <v>814249.84821850946</v>
      </c>
      <c r="D9320">
        <f t="shared" ca="1" si="725"/>
        <v>716539.86643228831</v>
      </c>
      <c r="E9320">
        <f t="shared" ca="1" si="726"/>
        <v>73282.486339665862</v>
      </c>
    </row>
    <row r="9321" spans="1:5" x14ac:dyDescent="0.4">
      <c r="A9321" s="1">
        <f t="shared" si="727"/>
        <v>45845</v>
      </c>
      <c r="B9321">
        <f t="shared" ca="1" si="728"/>
        <v>34203</v>
      </c>
      <c r="C9321">
        <f t="shared" ca="1" si="729"/>
        <v>814389.13374992879</v>
      </c>
      <c r="D9321">
        <f t="shared" ca="1" si="725"/>
        <v>765525.78572493303</v>
      </c>
      <c r="E9321">
        <f t="shared" ca="1" si="726"/>
        <v>73295.022037493589</v>
      </c>
    </row>
    <row r="9322" spans="1:5" x14ac:dyDescent="0.4">
      <c r="A9322" s="1">
        <f t="shared" si="727"/>
        <v>45846</v>
      </c>
      <c r="B9322">
        <f t="shared" ca="1" si="728"/>
        <v>34206</v>
      </c>
      <c r="C9322">
        <f t="shared" ca="1" si="729"/>
        <v>814528.43684109068</v>
      </c>
      <c r="D9322">
        <f t="shared" ca="1" si="725"/>
        <v>692349.17131492705</v>
      </c>
      <c r="E9322">
        <f t="shared" ca="1" si="726"/>
        <v>48871.70621046544</v>
      </c>
    </row>
    <row r="9323" spans="1:5" x14ac:dyDescent="0.4">
      <c r="A9323" s="1">
        <f t="shared" si="727"/>
        <v>45847</v>
      </c>
      <c r="B9323">
        <f t="shared" ca="1" si="728"/>
        <v>34209</v>
      </c>
      <c r="C9323">
        <f t="shared" ca="1" si="729"/>
        <v>814622.50194538909</v>
      </c>
      <c r="D9323">
        <f t="shared" ca="1" si="725"/>
        <v>708721.57669248851</v>
      </c>
      <c r="E9323">
        <f t="shared" ca="1" si="726"/>
        <v>40731.125097269454</v>
      </c>
    </row>
    <row r="9324" spans="1:5" x14ac:dyDescent="0.4">
      <c r="A9324" s="1">
        <f t="shared" si="727"/>
        <v>45848</v>
      </c>
      <c r="B9324">
        <f t="shared" ca="1" si="728"/>
        <v>34226</v>
      </c>
      <c r="C9324">
        <f t="shared" ca="1" si="729"/>
        <v>815049.96437481965</v>
      </c>
      <c r="D9324">
        <f t="shared" ca="1" si="725"/>
        <v>692792.46971859667</v>
      </c>
      <c r="E9324">
        <f t="shared" ca="1" si="726"/>
        <v>73354.496793733764</v>
      </c>
    </row>
    <row r="9325" spans="1:5" x14ac:dyDescent="0.4">
      <c r="A9325" s="1">
        <f t="shared" si="727"/>
        <v>45849</v>
      </c>
      <c r="B9325">
        <f t="shared" ca="1" si="728"/>
        <v>34236</v>
      </c>
      <c r="C9325">
        <f t="shared" ca="1" si="729"/>
        <v>815356.04271269473</v>
      </c>
      <c r="D9325">
        <f t="shared" ca="1" si="725"/>
        <v>733820.43844142521</v>
      </c>
      <c r="E9325">
        <f t="shared" ca="1" si="726"/>
        <v>65228.483417015581</v>
      </c>
    </row>
    <row r="9326" spans="1:5" x14ac:dyDescent="0.4">
      <c r="A9326" s="1">
        <f t="shared" si="727"/>
        <v>45850</v>
      </c>
      <c r="B9326">
        <f t="shared" ca="1" si="728"/>
        <v>34239</v>
      </c>
      <c r="C9326">
        <f t="shared" ca="1" si="729"/>
        <v>815472.79149216809</v>
      </c>
      <c r="D9326">
        <f t="shared" ca="1" si="725"/>
        <v>709461.32859818626</v>
      </c>
      <c r="E9326">
        <f t="shared" ca="1" si="726"/>
        <v>65237.823319373449</v>
      </c>
    </row>
    <row r="9327" spans="1:5" x14ac:dyDescent="0.4">
      <c r="A9327" s="1">
        <f t="shared" si="727"/>
        <v>45851</v>
      </c>
      <c r="B9327">
        <f t="shared" ca="1" si="728"/>
        <v>34249</v>
      </c>
      <c r="C9327">
        <f t="shared" ca="1" si="729"/>
        <v>815778.93814417033</v>
      </c>
      <c r="D9327">
        <f t="shared" ca="1" si="725"/>
        <v>717885.46556686983</v>
      </c>
      <c r="E9327">
        <f t="shared" ca="1" si="726"/>
        <v>65262.315051533624</v>
      </c>
    </row>
    <row r="9328" spans="1:5" x14ac:dyDescent="0.4">
      <c r="A9328" s="1">
        <f t="shared" si="727"/>
        <v>45852</v>
      </c>
      <c r="B9328">
        <f t="shared" ca="1" si="728"/>
        <v>34252</v>
      </c>
      <c r="C9328">
        <f t="shared" ca="1" si="729"/>
        <v>815895.72034194588</v>
      </c>
      <c r="D9328">
        <f t="shared" ca="1" si="725"/>
        <v>734306.14830775128</v>
      </c>
      <c r="E9328">
        <f t="shared" ca="1" si="726"/>
        <v>81589.572034194585</v>
      </c>
    </row>
    <row r="9329" spans="1:5" x14ac:dyDescent="0.4">
      <c r="A9329" s="1">
        <f t="shared" si="727"/>
        <v>45853</v>
      </c>
      <c r="B9329">
        <f t="shared" ca="1" si="728"/>
        <v>34259</v>
      </c>
      <c r="C9329">
        <f t="shared" ca="1" si="729"/>
        <v>816107.79981864512</v>
      </c>
      <c r="D9329">
        <f t="shared" ca="1" si="725"/>
        <v>758980.25383133988</v>
      </c>
      <c r="E9329">
        <f t="shared" ca="1" si="726"/>
        <v>40805.389990932257</v>
      </c>
    </row>
    <row r="9330" spans="1:5" x14ac:dyDescent="0.4">
      <c r="A9330" s="1">
        <f t="shared" si="727"/>
        <v>45854</v>
      </c>
      <c r="B9330">
        <f t="shared" ca="1" si="728"/>
        <v>34269</v>
      </c>
      <c r="C9330">
        <f t="shared" ca="1" si="729"/>
        <v>816414.04570578493</v>
      </c>
      <c r="D9330">
        <f t="shared" ca="1" si="725"/>
        <v>759265.06250637991</v>
      </c>
      <c r="E9330">
        <f t="shared" ca="1" si="726"/>
        <v>81641.404570578496</v>
      </c>
    </row>
    <row r="9331" spans="1:5" x14ac:dyDescent="0.4">
      <c r="A9331" s="1">
        <f t="shared" si="727"/>
        <v>45855</v>
      </c>
      <c r="B9331">
        <f t="shared" ca="1" si="728"/>
        <v>34272</v>
      </c>
      <c r="C9331">
        <f t="shared" ca="1" si="729"/>
        <v>816553.55723666283</v>
      </c>
      <c r="D9331">
        <f t="shared" ca="1" si="725"/>
        <v>734898.20151299657</v>
      </c>
      <c r="E9331">
        <f t="shared" ca="1" si="726"/>
        <v>40827.677861833145</v>
      </c>
    </row>
    <row r="9332" spans="1:5" x14ac:dyDescent="0.4">
      <c r="A9332" s="1">
        <f t="shared" si="727"/>
        <v>45856</v>
      </c>
      <c r="B9332">
        <f t="shared" ca="1" si="728"/>
        <v>34279</v>
      </c>
      <c r="C9332">
        <f t="shared" ca="1" si="729"/>
        <v>816788.3969945712</v>
      </c>
      <c r="D9332">
        <f t="shared" ca="1" si="725"/>
        <v>743277.44126505987</v>
      </c>
      <c r="E9332">
        <f t="shared" ca="1" si="726"/>
        <v>65343.071759565697</v>
      </c>
    </row>
    <row r="9333" spans="1:5" x14ac:dyDescent="0.4">
      <c r="A9333" s="1">
        <f t="shared" si="727"/>
        <v>45857</v>
      </c>
      <c r="B9333">
        <f t="shared" ca="1" si="728"/>
        <v>34282</v>
      </c>
      <c r="C9333">
        <f t="shared" ca="1" si="729"/>
        <v>816905.26108250231</v>
      </c>
      <c r="D9333">
        <f t="shared" ca="1" si="725"/>
        <v>702538.52453095198</v>
      </c>
      <c r="E9333">
        <f t="shared" ca="1" si="726"/>
        <v>73521.473497425206</v>
      </c>
    </row>
    <row r="9334" spans="1:5" x14ac:dyDescent="0.4">
      <c r="A9334" s="1">
        <f t="shared" si="727"/>
        <v>45858</v>
      </c>
      <c r="B9334">
        <f t="shared" ca="1" si="728"/>
        <v>34296</v>
      </c>
      <c r="C9334">
        <f t="shared" ca="1" si="729"/>
        <v>817261.56795103999</v>
      </c>
      <c r="D9334">
        <f t="shared" ca="1" si="725"/>
        <v>727362.79547642556</v>
      </c>
      <c r="E9334">
        <f t="shared" ca="1" si="726"/>
        <v>49035.694077062399</v>
      </c>
    </row>
    <row r="9335" spans="1:5" x14ac:dyDescent="0.4">
      <c r="A9335" s="1">
        <f t="shared" si="727"/>
        <v>45859</v>
      </c>
      <c r="B9335">
        <f t="shared" ca="1" si="728"/>
        <v>34299</v>
      </c>
      <c r="C9335">
        <f t="shared" ca="1" si="729"/>
        <v>817378.46428360301</v>
      </c>
      <c r="D9335">
        <f t="shared" ca="1" si="725"/>
        <v>743814.40249807877</v>
      </c>
      <c r="E9335">
        <f t="shared" ca="1" si="726"/>
        <v>81737.84642836031</v>
      </c>
    </row>
    <row r="9336" spans="1:5" x14ac:dyDescent="0.4">
      <c r="A9336" s="1">
        <f t="shared" si="727"/>
        <v>45860</v>
      </c>
      <c r="B9336">
        <f t="shared" ca="1" si="728"/>
        <v>34309</v>
      </c>
      <c r="C9336">
        <f t="shared" ca="1" si="729"/>
        <v>817684.90872184024</v>
      </c>
      <c r="D9336">
        <f t="shared" ca="1" si="725"/>
        <v>744093.26693687472</v>
      </c>
      <c r="E9336">
        <f t="shared" ca="1" si="726"/>
        <v>81768.490872184018</v>
      </c>
    </row>
    <row r="9337" spans="1:5" x14ac:dyDescent="0.4">
      <c r="A9337" s="1">
        <f t="shared" si="727"/>
        <v>45861</v>
      </c>
      <c r="B9337">
        <f t="shared" ca="1" si="728"/>
        <v>34316</v>
      </c>
      <c r="C9337">
        <f t="shared" ca="1" si="729"/>
        <v>817897.17562593496</v>
      </c>
      <c r="D9337">
        <f t="shared" ca="1" si="725"/>
        <v>744286.42981960089</v>
      </c>
      <c r="E9337">
        <f t="shared" ca="1" si="726"/>
        <v>57252.802293815446</v>
      </c>
    </row>
    <row r="9338" spans="1:5" x14ac:dyDescent="0.4">
      <c r="A9338" s="1">
        <f t="shared" si="727"/>
        <v>45862</v>
      </c>
      <c r="B9338">
        <f t="shared" ca="1" si="728"/>
        <v>34326</v>
      </c>
      <c r="C9338">
        <f t="shared" ca="1" si="729"/>
        <v>818203.69639254943</v>
      </c>
      <c r="D9338">
        <f t="shared" ca="1" si="725"/>
        <v>777293.511572922</v>
      </c>
      <c r="E9338">
        <f t="shared" ca="1" si="726"/>
        <v>57274.25874747846</v>
      </c>
    </row>
    <row r="9339" spans="1:5" x14ac:dyDescent="0.4">
      <c r="A9339" s="1">
        <f t="shared" si="727"/>
        <v>45863</v>
      </c>
      <c r="B9339">
        <f t="shared" ca="1" si="728"/>
        <v>34336</v>
      </c>
      <c r="C9339">
        <f t="shared" ca="1" si="729"/>
        <v>818487.52806447598</v>
      </c>
      <c r="D9339">
        <f t="shared" ca="1" si="725"/>
        <v>753008.5258193179</v>
      </c>
      <c r="E9339">
        <f t="shared" ca="1" si="726"/>
        <v>73663.877525802847</v>
      </c>
    </row>
    <row r="9340" spans="1:5" x14ac:dyDescent="0.4">
      <c r="A9340" s="1">
        <f t="shared" si="727"/>
        <v>45864</v>
      </c>
      <c r="B9340">
        <f t="shared" ca="1" si="728"/>
        <v>34350</v>
      </c>
      <c r="C9340">
        <f t="shared" ca="1" si="729"/>
        <v>818866.74440958386</v>
      </c>
      <c r="D9340">
        <f t="shared" ca="1" si="725"/>
        <v>720602.73508043378</v>
      </c>
      <c r="E9340">
        <f t="shared" ca="1" si="726"/>
        <v>81886.674440958392</v>
      </c>
    </row>
    <row r="9341" spans="1:5" x14ac:dyDescent="0.4">
      <c r="A9341" s="1">
        <f t="shared" si="727"/>
        <v>45865</v>
      </c>
      <c r="B9341">
        <f t="shared" ca="1" si="728"/>
        <v>34357</v>
      </c>
      <c r="C9341">
        <f t="shared" ca="1" si="729"/>
        <v>819079.11868507031</v>
      </c>
      <c r="D9341">
        <f t="shared" ca="1" si="725"/>
        <v>753552.78919026465</v>
      </c>
      <c r="E9341">
        <f t="shared" ca="1" si="726"/>
        <v>73717.120681656335</v>
      </c>
    </row>
    <row r="9342" spans="1:5" x14ac:dyDescent="0.4">
      <c r="A9342" s="1">
        <f t="shared" si="727"/>
        <v>45866</v>
      </c>
      <c r="B9342">
        <f t="shared" ca="1" si="728"/>
        <v>34364</v>
      </c>
      <c r="C9342">
        <f t="shared" ca="1" si="729"/>
        <v>819291.51403033186</v>
      </c>
      <c r="D9342">
        <f t="shared" ca="1" si="725"/>
        <v>770134.02318851184</v>
      </c>
      <c r="E9342">
        <f t="shared" ca="1" si="726"/>
        <v>81929.151403033189</v>
      </c>
    </row>
    <row r="9343" spans="1:5" x14ac:dyDescent="0.4">
      <c r="A9343" s="1">
        <f t="shared" si="727"/>
        <v>45867</v>
      </c>
      <c r="B9343">
        <f t="shared" ca="1" si="728"/>
        <v>34367</v>
      </c>
      <c r="C9343">
        <f t="shared" ca="1" si="729"/>
        <v>819385.79880750331</v>
      </c>
      <c r="D9343">
        <f t="shared" ca="1" si="725"/>
        <v>696477.9289863779</v>
      </c>
      <c r="E9343">
        <f t="shared" ca="1" si="726"/>
        <v>57357.005916525231</v>
      </c>
    </row>
    <row r="9344" spans="1:5" x14ac:dyDescent="0.4">
      <c r="A9344" s="1">
        <f t="shared" si="727"/>
        <v>45868</v>
      </c>
      <c r="B9344">
        <f t="shared" ca="1" si="728"/>
        <v>34381</v>
      </c>
      <c r="C9344">
        <f t="shared" ca="1" si="729"/>
        <v>819742.35996739171</v>
      </c>
      <c r="D9344">
        <f t="shared" ca="1" si="725"/>
        <v>696781.00597228284</v>
      </c>
      <c r="E9344">
        <f t="shared" ca="1" si="726"/>
        <v>49184.541598043499</v>
      </c>
    </row>
    <row r="9345" spans="1:5" x14ac:dyDescent="0.4">
      <c r="A9345" s="1">
        <f t="shared" si="727"/>
        <v>45869</v>
      </c>
      <c r="B9345">
        <f t="shared" ca="1" si="728"/>
        <v>34395</v>
      </c>
      <c r="C9345">
        <f t="shared" ca="1" si="729"/>
        <v>820098.9403039912</v>
      </c>
      <c r="D9345">
        <f t="shared" ca="1" si="725"/>
        <v>779093.99328879162</v>
      </c>
      <c r="E9345">
        <f t="shared" ca="1" si="726"/>
        <v>57406.925821279379</v>
      </c>
    </row>
    <row r="9346" spans="1:5" x14ac:dyDescent="0.4">
      <c r="A9346" s="1">
        <f t="shared" si="727"/>
        <v>45870</v>
      </c>
      <c r="B9346">
        <f t="shared" ca="1" si="728"/>
        <v>34412</v>
      </c>
      <c r="C9346">
        <f t="shared" ca="1" si="729"/>
        <v>820549.86424394813</v>
      </c>
      <c r="D9346">
        <f t="shared" ca="1" si="725"/>
        <v>746700.37646199286</v>
      </c>
      <c r="E9346">
        <f t="shared" ca="1" si="726"/>
        <v>57438.490497076375</v>
      </c>
    </row>
    <row r="9347" spans="1:5" x14ac:dyDescent="0.4">
      <c r="A9347" s="1">
        <f t="shared" si="727"/>
        <v>45871</v>
      </c>
      <c r="B9347">
        <f t="shared" ca="1" si="728"/>
        <v>34415</v>
      </c>
      <c r="C9347">
        <f t="shared" ca="1" si="729"/>
        <v>820689.78398776508</v>
      </c>
      <c r="D9347">
        <f t="shared" ref="D9347:D9410" ca="1" si="730">C9347*RANDBETWEEN(85,95)/100</f>
        <v>730413.90774911095</v>
      </c>
      <c r="E9347">
        <f t="shared" ref="E9347:E9410" ca="1" si="731">C9347*RANDBETWEEN(5,10)/100</f>
        <v>82068.978398776511</v>
      </c>
    </row>
    <row r="9348" spans="1:5" x14ac:dyDescent="0.4">
      <c r="A9348" s="1">
        <f t="shared" ref="A9348:A9411" si="732">A9347+1</f>
        <v>45872</v>
      </c>
      <c r="B9348">
        <f t="shared" ref="B9348:B9411" ca="1" si="733">ROUND(B9347*(1+RANDBETWEEN(1,5)/10000),0)</f>
        <v>34418</v>
      </c>
      <c r="C9348">
        <f t="shared" ref="C9348:C9411" ca="1" si="734">(C9347/B9347)*(1+RANDBETWEEN(1,3)/100/360)*B9348</f>
        <v>820806.92242759373</v>
      </c>
      <c r="D9348">
        <f t="shared" ca="1" si="730"/>
        <v>755142.36863338621</v>
      </c>
      <c r="E9348">
        <f t="shared" ca="1" si="731"/>
        <v>41040.346121379684</v>
      </c>
    </row>
    <row r="9349" spans="1:5" x14ac:dyDescent="0.4">
      <c r="A9349" s="1">
        <f t="shared" si="732"/>
        <v>45873</v>
      </c>
      <c r="B9349">
        <f t="shared" ca="1" si="733"/>
        <v>34432</v>
      </c>
      <c r="C9349">
        <f t="shared" ca="1" si="734"/>
        <v>821209.22545440355</v>
      </c>
      <c r="D9349">
        <f t="shared" ca="1" si="730"/>
        <v>739088.30290896329</v>
      </c>
      <c r="E9349">
        <f t="shared" ca="1" si="731"/>
        <v>73908.830290896309</v>
      </c>
    </row>
    <row r="9350" spans="1:5" x14ac:dyDescent="0.4">
      <c r="A9350" s="1">
        <f t="shared" si="732"/>
        <v>45874</v>
      </c>
      <c r="B9350">
        <f t="shared" ca="1" si="733"/>
        <v>34446</v>
      </c>
      <c r="C9350">
        <f t="shared" ca="1" si="734"/>
        <v>821565.94854678621</v>
      </c>
      <c r="D9350">
        <f t="shared" ca="1" si="730"/>
        <v>706546.71575023618</v>
      </c>
      <c r="E9350">
        <f t="shared" ca="1" si="731"/>
        <v>65725.275883742899</v>
      </c>
    </row>
    <row r="9351" spans="1:5" x14ac:dyDescent="0.4">
      <c r="A9351" s="1">
        <f t="shared" si="732"/>
        <v>45875</v>
      </c>
      <c r="B9351">
        <f t="shared" ca="1" si="733"/>
        <v>34449</v>
      </c>
      <c r="C9351">
        <f t="shared" ca="1" si="734"/>
        <v>821683.14758712461</v>
      </c>
      <c r="D9351">
        <f t="shared" ca="1" si="730"/>
        <v>747731.66430428345</v>
      </c>
      <c r="E9351">
        <f t="shared" ca="1" si="731"/>
        <v>57517.820331098723</v>
      </c>
    </row>
    <row r="9352" spans="1:5" x14ac:dyDescent="0.4">
      <c r="A9352" s="1">
        <f t="shared" si="732"/>
        <v>45876</v>
      </c>
      <c r="B9352">
        <f t="shared" ca="1" si="733"/>
        <v>34456</v>
      </c>
      <c r="C9352">
        <f t="shared" ca="1" si="734"/>
        <v>821918.60023434856</v>
      </c>
      <c r="D9352">
        <f t="shared" ca="1" si="730"/>
        <v>723288.36820622673</v>
      </c>
      <c r="E9352">
        <f t="shared" ca="1" si="731"/>
        <v>41095.930011717428</v>
      </c>
    </row>
    <row r="9353" spans="1:5" x14ac:dyDescent="0.4">
      <c r="A9353" s="1">
        <f t="shared" si="732"/>
        <v>45877</v>
      </c>
      <c r="B9353">
        <f t="shared" ca="1" si="733"/>
        <v>34473</v>
      </c>
      <c r="C9353">
        <f t="shared" ca="1" si="734"/>
        <v>822392.64779827965</v>
      </c>
      <c r="D9353">
        <f t="shared" ca="1" si="730"/>
        <v>707257.67710652051</v>
      </c>
      <c r="E9353">
        <f t="shared" ca="1" si="731"/>
        <v>65791.411823862378</v>
      </c>
    </row>
    <row r="9354" spans="1:5" x14ac:dyDescent="0.4">
      <c r="A9354" s="1">
        <f t="shared" si="732"/>
        <v>45878</v>
      </c>
      <c r="B9354">
        <f t="shared" ca="1" si="733"/>
        <v>34483</v>
      </c>
      <c r="C9354">
        <f t="shared" ca="1" si="734"/>
        <v>822676.91091285518</v>
      </c>
      <c r="D9354">
        <f t="shared" ca="1" si="730"/>
        <v>765089.52714895527</v>
      </c>
      <c r="E9354">
        <f t="shared" ca="1" si="731"/>
        <v>41133.845545642755</v>
      </c>
    </row>
    <row r="9355" spans="1:5" x14ac:dyDescent="0.4">
      <c r="A9355" s="1">
        <f t="shared" si="732"/>
        <v>45879</v>
      </c>
      <c r="B9355">
        <f t="shared" ca="1" si="733"/>
        <v>34500</v>
      </c>
      <c r="C9355">
        <f t="shared" ca="1" si="734"/>
        <v>823128.21459577419</v>
      </c>
      <c r="D9355">
        <f t="shared" ca="1" si="730"/>
        <v>707890.26455236587</v>
      </c>
      <c r="E9355">
        <f t="shared" ca="1" si="731"/>
        <v>82312.821459577419</v>
      </c>
    </row>
    <row r="9356" spans="1:5" x14ac:dyDescent="0.4">
      <c r="A9356" s="1">
        <f t="shared" si="732"/>
        <v>45880</v>
      </c>
      <c r="B9356">
        <f t="shared" ca="1" si="733"/>
        <v>34503</v>
      </c>
      <c r="C9356">
        <f t="shared" ca="1" si="734"/>
        <v>823268.39094484109</v>
      </c>
      <c r="D9356">
        <f t="shared" ca="1" si="730"/>
        <v>773872.28748815064</v>
      </c>
      <c r="E9356">
        <f t="shared" ca="1" si="731"/>
        <v>74094.155185035706</v>
      </c>
    </row>
    <row r="9357" spans="1:5" x14ac:dyDescent="0.4">
      <c r="A9357" s="1">
        <f t="shared" si="732"/>
        <v>45881</v>
      </c>
      <c r="B9357">
        <f t="shared" ca="1" si="733"/>
        <v>34517</v>
      </c>
      <c r="C9357">
        <f t="shared" ca="1" si="734"/>
        <v>823625.31966930488</v>
      </c>
      <c r="D9357">
        <f t="shared" ca="1" si="730"/>
        <v>765971.54729245347</v>
      </c>
      <c r="E9357">
        <f t="shared" ca="1" si="731"/>
        <v>74126.278770237433</v>
      </c>
    </row>
    <row r="9358" spans="1:5" x14ac:dyDescent="0.4">
      <c r="A9358" s="1">
        <f t="shared" si="732"/>
        <v>45882</v>
      </c>
      <c r="B9358">
        <f t="shared" ca="1" si="733"/>
        <v>34520</v>
      </c>
      <c r="C9358">
        <f t="shared" ca="1" si="734"/>
        <v>823742.66492799716</v>
      </c>
      <c r="D9358">
        <f t="shared" ca="1" si="730"/>
        <v>700181.26518879761</v>
      </c>
      <c r="E9358">
        <f t="shared" ca="1" si="731"/>
        <v>41187.133246399855</v>
      </c>
    </row>
    <row r="9359" spans="1:5" x14ac:dyDescent="0.4">
      <c r="A9359" s="1">
        <f t="shared" si="732"/>
        <v>45883</v>
      </c>
      <c r="B9359">
        <f t="shared" ca="1" si="733"/>
        <v>34523</v>
      </c>
      <c r="C9359">
        <f t="shared" ca="1" si="734"/>
        <v>823882.90441225457</v>
      </c>
      <c r="D9359">
        <f t="shared" ca="1" si="730"/>
        <v>782688.75919164182</v>
      </c>
      <c r="E9359">
        <f t="shared" ca="1" si="731"/>
        <v>49432.974264735269</v>
      </c>
    </row>
    <row r="9360" spans="1:5" x14ac:dyDescent="0.4">
      <c r="A9360" s="1">
        <f t="shared" si="732"/>
        <v>45884</v>
      </c>
      <c r="B9360">
        <f t="shared" ca="1" si="733"/>
        <v>34530</v>
      </c>
      <c r="C9360">
        <f t="shared" ca="1" si="734"/>
        <v>824095.73824387928</v>
      </c>
      <c r="D9360">
        <f t="shared" ca="1" si="730"/>
        <v>716963.29227217496</v>
      </c>
      <c r="E9360">
        <f t="shared" ca="1" si="731"/>
        <v>49445.744294632757</v>
      </c>
    </row>
    <row r="9361" spans="1:5" x14ac:dyDescent="0.4">
      <c r="A9361" s="1">
        <f t="shared" si="732"/>
        <v>45885</v>
      </c>
      <c r="B9361">
        <f t="shared" ca="1" si="733"/>
        <v>34533</v>
      </c>
      <c r="C9361">
        <f t="shared" ca="1" si="734"/>
        <v>824190.23002064275</v>
      </c>
      <c r="D9361">
        <f t="shared" ca="1" si="730"/>
        <v>700561.69551754638</v>
      </c>
      <c r="E9361">
        <f t="shared" ca="1" si="731"/>
        <v>74177.120701857843</v>
      </c>
    </row>
    <row r="9362" spans="1:5" x14ac:dyDescent="0.4">
      <c r="A9362" s="1">
        <f t="shared" si="732"/>
        <v>45886</v>
      </c>
      <c r="B9362">
        <f t="shared" ca="1" si="733"/>
        <v>34547</v>
      </c>
      <c r="C9362">
        <f t="shared" ca="1" si="734"/>
        <v>824547.26787477813</v>
      </c>
      <c r="D9362">
        <f t="shared" ca="1" si="730"/>
        <v>783319.90448103915</v>
      </c>
      <c r="E9362">
        <f t="shared" ca="1" si="731"/>
        <v>41227.36339373891</v>
      </c>
    </row>
    <row r="9363" spans="1:5" x14ac:dyDescent="0.4">
      <c r="A9363" s="1">
        <f t="shared" si="732"/>
        <v>45887</v>
      </c>
      <c r="B9363">
        <f t="shared" ca="1" si="733"/>
        <v>34561</v>
      </c>
      <c r="C9363">
        <f t="shared" ca="1" si="734"/>
        <v>824950.15167348715</v>
      </c>
      <c r="D9363">
        <f t="shared" ca="1" si="730"/>
        <v>750704.6380228732</v>
      </c>
      <c r="E9363">
        <f t="shared" ca="1" si="731"/>
        <v>65996.012133878976</v>
      </c>
    </row>
    <row r="9364" spans="1:5" x14ac:dyDescent="0.4">
      <c r="A9364" s="1">
        <f t="shared" si="732"/>
        <v>45888</v>
      </c>
      <c r="B9364">
        <f t="shared" ca="1" si="733"/>
        <v>34564</v>
      </c>
      <c r="C9364">
        <f t="shared" ca="1" si="734"/>
        <v>825067.59439992695</v>
      </c>
      <c r="D9364">
        <f t="shared" ca="1" si="730"/>
        <v>750811.51090393355</v>
      </c>
      <c r="E9364">
        <f t="shared" ca="1" si="731"/>
        <v>74256.083495993429</v>
      </c>
    </row>
    <row r="9365" spans="1:5" x14ac:dyDescent="0.4">
      <c r="A9365" s="1">
        <f t="shared" si="732"/>
        <v>45889</v>
      </c>
      <c r="B9365">
        <f t="shared" ca="1" si="733"/>
        <v>34567</v>
      </c>
      <c r="C9365">
        <f t="shared" ca="1" si="734"/>
        <v>825185.04762941622</v>
      </c>
      <c r="D9365">
        <f t="shared" ca="1" si="730"/>
        <v>775673.94477165118</v>
      </c>
      <c r="E9365">
        <f t="shared" ca="1" si="731"/>
        <v>66014.803810353304</v>
      </c>
    </row>
    <row r="9366" spans="1:5" x14ac:dyDescent="0.4">
      <c r="A9366" s="1">
        <f t="shared" si="732"/>
        <v>45890</v>
      </c>
      <c r="B9366">
        <f t="shared" ca="1" si="733"/>
        <v>34577</v>
      </c>
      <c r="C9366">
        <f t="shared" ca="1" si="734"/>
        <v>825469.6249751267</v>
      </c>
      <c r="D9366">
        <f t="shared" ca="1" si="730"/>
        <v>709903.87747860898</v>
      </c>
      <c r="E9366">
        <f t="shared" ca="1" si="731"/>
        <v>66037.569998010134</v>
      </c>
    </row>
    <row r="9367" spans="1:5" x14ac:dyDescent="0.4">
      <c r="A9367" s="1">
        <f t="shared" si="732"/>
        <v>45891</v>
      </c>
      <c r="B9367">
        <f t="shared" ca="1" si="733"/>
        <v>34591</v>
      </c>
      <c r="C9367">
        <f t="shared" ca="1" si="734"/>
        <v>825826.79119575582</v>
      </c>
      <c r="D9367">
        <f t="shared" ca="1" si="730"/>
        <v>751502.37998813775</v>
      </c>
      <c r="E9367">
        <f t="shared" ca="1" si="731"/>
        <v>74324.411207618017</v>
      </c>
    </row>
    <row r="9368" spans="1:5" x14ac:dyDescent="0.4">
      <c r="A9368" s="1">
        <f t="shared" si="732"/>
        <v>45892</v>
      </c>
      <c r="B9368">
        <f t="shared" ca="1" si="733"/>
        <v>34594</v>
      </c>
      <c r="C9368">
        <f t="shared" ca="1" si="734"/>
        <v>825967.238172565</v>
      </c>
      <c r="D9368">
        <f t="shared" ca="1" si="730"/>
        <v>718591.49721013161</v>
      </c>
      <c r="E9368">
        <f t="shared" ca="1" si="731"/>
        <v>49558.034290353899</v>
      </c>
    </row>
    <row r="9369" spans="1:5" x14ac:dyDescent="0.4">
      <c r="A9369" s="1">
        <f t="shared" si="732"/>
        <v>45893</v>
      </c>
      <c r="B9369">
        <f t="shared" ca="1" si="733"/>
        <v>34601</v>
      </c>
      <c r="C9369">
        <f t="shared" ca="1" si="734"/>
        <v>826157.31853045267</v>
      </c>
      <c r="D9369">
        <f t="shared" ca="1" si="730"/>
        <v>702233.72075088474</v>
      </c>
      <c r="E9369">
        <f t="shared" ca="1" si="731"/>
        <v>49569.439111827167</v>
      </c>
    </row>
    <row r="9370" spans="1:5" x14ac:dyDescent="0.4">
      <c r="A9370" s="1">
        <f t="shared" si="732"/>
        <v>45894</v>
      </c>
      <c r="B9370">
        <f t="shared" ca="1" si="733"/>
        <v>34618</v>
      </c>
      <c r="C9370">
        <f t="shared" ca="1" si="734"/>
        <v>826609.14242366562</v>
      </c>
      <c r="D9370">
        <f t="shared" ca="1" si="730"/>
        <v>702617.77106011589</v>
      </c>
      <c r="E9370">
        <f t="shared" ca="1" si="731"/>
        <v>41330.457121183281</v>
      </c>
    </row>
    <row r="9371" spans="1:5" x14ac:dyDescent="0.4">
      <c r="A9371" s="1">
        <f t="shared" si="732"/>
        <v>45895</v>
      </c>
      <c r="B9371">
        <f t="shared" ca="1" si="733"/>
        <v>34632</v>
      </c>
      <c r="C9371">
        <f t="shared" ca="1" si="734"/>
        <v>826966.40529237385</v>
      </c>
      <c r="D9371">
        <f t="shared" ca="1" si="730"/>
        <v>752539.4288160603</v>
      </c>
      <c r="E9371">
        <f t="shared" ca="1" si="731"/>
        <v>49617.984317542425</v>
      </c>
    </row>
    <row r="9372" spans="1:5" x14ac:dyDescent="0.4">
      <c r="A9372" s="1">
        <f t="shared" si="732"/>
        <v>45896</v>
      </c>
      <c r="B9372">
        <f t="shared" ca="1" si="733"/>
        <v>34639</v>
      </c>
      <c r="C9372">
        <f t="shared" ca="1" si="734"/>
        <v>827156.53197630669</v>
      </c>
      <c r="D9372">
        <f t="shared" ca="1" si="730"/>
        <v>760984.00941820221</v>
      </c>
      <c r="E9372">
        <f t="shared" ca="1" si="731"/>
        <v>66172.522558104538</v>
      </c>
    </row>
    <row r="9373" spans="1:5" x14ac:dyDescent="0.4">
      <c r="A9373" s="1">
        <f t="shared" si="732"/>
        <v>45897</v>
      </c>
      <c r="B9373">
        <f t="shared" ca="1" si="733"/>
        <v>34646</v>
      </c>
      <c r="C9373">
        <f t="shared" ca="1" si="734"/>
        <v>827369.64979827974</v>
      </c>
      <c r="D9373">
        <f t="shared" ca="1" si="730"/>
        <v>752906.38131643459</v>
      </c>
      <c r="E9373">
        <f t="shared" ca="1" si="731"/>
        <v>41368.482489913986</v>
      </c>
    </row>
    <row r="9374" spans="1:5" x14ac:dyDescent="0.4">
      <c r="A9374" s="1">
        <f t="shared" si="732"/>
        <v>45898</v>
      </c>
      <c r="B9374">
        <f t="shared" ca="1" si="733"/>
        <v>34663</v>
      </c>
      <c r="C9374">
        <f t="shared" ca="1" si="734"/>
        <v>827798.61493442452</v>
      </c>
      <c r="D9374">
        <f t="shared" ca="1" si="730"/>
        <v>786408.6841877033</v>
      </c>
      <c r="E9374">
        <f t="shared" ca="1" si="731"/>
        <v>66223.889194753967</v>
      </c>
    </row>
    <row r="9375" spans="1:5" x14ac:dyDescent="0.4">
      <c r="A9375" s="1">
        <f t="shared" si="732"/>
        <v>45899</v>
      </c>
      <c r="B9375">
        <f t="shared" ca="1" si="733"/>
        <v>34680</v>
      </c>
      <c r="C9375">
        <f t="shared" ca="1" si="734"/>
        <v>828273.61463009566</v>
      </c>
      <c r="D9375">
        <f t="shared" ca="1" si="730"/>
        <v>753728.98931338696</v>
      </c>
      <c r="E9375">
        <f t="shared" ca="1" si="731"/>
        <v>82827.361463009569</v>
      </c>
    </row>
    <row r="9376" spans="1:5" x14ac:dyDescent="0.4">
      <c r="A9376" s="1">
        <f t="shared" si="732"/>
        <v>45900</v>
      </c>
      <c r="B9376">
        <f t="shared" ca="1" si="733"/>
        <v>34687</v>
      </c>
      <c r="C9376">
        <f t="shared" ca="1" si="734"/>
        <v>828509.83461880113</v>
      </c>
      <c r="D9376">
        <f t="shared" ca="1" si="730"/>
        <v>770514.14619548502</v>
      </c>
      <c r="E9376">
        <f t="shared" ca="1" si="731"/>
        <v>41425.491730940055</v>
      </c>
    </row>
    <row r="9377" spans="1:5" x14ac:dyDescent="0.4">
      <c r="A9377" s="1">
        <f t="shared" si="732"/>
        <v>45901</v>
      </c>
      <c r="B9377">
        <f t="shared" ca="1" si="733"/>
        <v>34704</v>
      </c>
      <c r="C9377">
        <f t="shared" ca="1" si="734"/>
        <v>828961.93581376353</v>
      </c>
      <c r="D9377">
        <f t="shared" ca="1" si="730"/>
        <v>762644.9809486625</v>
      </c>
      <c r="E9377">
        <f t="shared" ca="1" si="731"/>
        <v>66316.954865101085</v>
      </c>
    </row>
    <row r="9378" spans="1:5" x14ac:dyDescent="0.4">
      <c r="A9378" s="1">
        <f t="shared" si="732"/>
        <v>45902</v>
      </c>
      <c r="B9378">
        <f t="shared" ca="1" si="733"/>
        <v>34718</v>
      </c>
      <c r="C9378">
        <f t="shared" ca="1" si="734"/>
        <v>829342.42078557692</v>
      </c>
      <c r="D9378">
        <f t="shared" ca="1" si="730"/>
        <v>771288.45133058657</v>
      </c>
      <c r="E9378">
        <f t="shared" ca="1" si="731"/>
        <v>66347.393662846152</v>
      </c>
    </row>
    <row r="9379" spans="1:5" x14ac:dyDescent="0.4">
      <c r="A9379" s="1">
        <f t="shared" si="732"/>
        <v>45903</v>
      </c>
      <c r="B9379">
        <f t="shared" ca="1" si="733"/>
        <v>34725</v>
      </c>
      <c r="C9379">
        <f t="shared" ca="1" si="734"/>
        <v>829555.72041974158</v>
      </c>
      <c r="D9379">
        <f t="shared" ca="1" si="730"/>
        <v>763191.2627861622</v>
      </c>
      <c r="E9379">
        <f t="shared" ca="1" si="731"/>
        <v>41477.786020987078</v>
      </c>
    </row>
    <row r="9380" spans="1:5" x14ac:dyDescent="0.4">
      <c r="A9380" s="1">
        <f t="shared" si="732"/>
        <v>45904</v>
      </c>
      <c r="B9380">
        <f t="shared" ca="1" si="733"/>
        <v>34742</v>
      </c>
      <c r="C9380">
        <f t="shared" ca="1" si="734"/>
        <v>830007.94740204257</v>
      </c>
      <c r="D9380">
        <f t="shared" ca="1" si="730"/>
        <v>788507.55003194045</v>
      </c>
      <c r="E9380">
        <f t="shared" ca="1" si="731"/>
        <v>49800.476844122561</v>
      </c>
    </row>
    <row r="9381" spans="1:5" x14ac:dyDescent="0.4">
      <c r="A9381" s="1">
        <f t="shared" si="732"/>
        <v>45905</v>
      </c>
      <c r="B9381">
        <f t="shared" ca="1" si="733"/>
        <v>34752</v>
      </c>
      <c r="C9381">
        <f t="shared" ca="1" si="734"/>
        <v>830316.0408477193</v>
      </c>
      <c r="D9381">
        <f t="shared" ca="1" si="730"/>
        <v>772193.91798837902</v>
      </c>
      <c r="E9381">
        <f t="shared" ca="1" si="731"/>
        <v>83031.604084771927</v>
      </c>
    </row>
    <row r="9382" spans="1:5" x14ac:dyDescent="0.4">
      <c r="A9382" s="1">
        <f t="shared" si="732"/>
        <v>45906</v>
      </c>
      <c r="B9382">
        <f t="shared" ca="1" si="733"/>
        <v>34769</v>
      </c>
      <c r="C9382">
        <f t="shared" ca="1" si="734"/>
        <v>830791.44209742488</v>
      </c>
      <c r="D9382">
        <f t="shared" ca="1" si="730"/>
        <v>764328.12672963087</v>
      </c>
      <c r="E9382">
        <f t="shared" ca="1" si="731"/>
        <v>41539.572104871244</v>
      </c>
    </row>
    <row r="9383" spans="1:5" x14ac:dyDescent="0.4">
      <c r="A9383" s="1">
        <f t="shared" si="732"/>
        <v>45907</v>
      </c>
      <c r="B9383">
        <f t="shared" ca="1" si="733"/>
        <v>34783</v>
      </c>
      <c r="C9383">
        <f t="shared" ca="1" si="734"/>
        <v>831195.22703276679</v>
      </c>
      <c r="D9383">
        <f t="shared" ca="1" si="730"/>
        <v>723139.84751850704</v>
      </c>
      <c r="E9383">
        <f t="shared" ca="1" si="731"/>
        <v>49871.71362196601</v>
      </c>
    </row>
    <row r="9384" spans="1:5" x14ac:dyDescent="0.4">
      <c r="A9384" s="1">
        <f t="shared" si="732"/>
        <v>45908</v>
      </c>
      <c r="B9384">
        <f t="shared" ca="1" si="733"/>
        <v>34797</v>
      </c>
      <c r="C9384">
        <f t="shared" ca="1" si="734"/>
        <v>831575.97544678662</v>
      </c>
      <c r="D9384">
        <f t="shared" ca="1" si="730"/>
        <v>715155.33888423652</v>
      </c>
      <c r="E9384">
        <f t="shared" ca="1" si="731"/>
        <v>66526.078035742932</v>
      </c>
    </row>
    <row r="9385" spans="1:5" x14ac:dyDescent="0.4">
      <c r="A9385" s="1">
        <f t="shared" si="732"/>
        <v>45909</v>
      </c>
      <c r="B9385">
        <f t="shared" ca="1" si="733"/>
        <v>34800</v>
      </c>
      <c r="C9385">
        <f t="shared" ca="1" si="734"/>
        <v>831670.77053551853</v>
      </c>
      <c r="D9385">
        <f t="shared" ca="1" si="730"/>
        <v>748503.69348196674</v>
      </c>
      <c r="E9385">
        <f t="shared" ca="1" si="731"/>
        <v>83167.077053551853</v>
      </c>
    </row>
    <row r="9386" spans="1:5" x14ac:dyDescent="0.4">
      <c r="A9386" s="1">
        <f t="shared" si="732"/>
        <v>45910</v>
      </c>
      <c r="B9386">
        <f t="shared" ca="1" si="733"/>
        <v>34814</v>
      </c>
      <c r="C9386">
        <f t="shared" ca="1" si="734"/>
        <v>832051.57325004658</v>
      </c>
      <c r="D9386">
        <f t="shared" ca="1" si="730"/>
        <v>757166.93165754247</v>
      </c>
      <c r="E9386">
        <f t="shared" ca="1" si="731"/>
        <v>74884.641592504195</v>
      </c>
    </row>
    <row r="9387" spans="1:5" x14ac:dyDescent="0.4">
      <c r="A9387" s="1">
        <f t="shared" si="732"/>
        <v>45911</v>
      </c>
      <c r="B9387">
        <f t="shared" ca="1" si="733"/>
        <v>34821</v>
      </c>
      <c r="C9387">
        <f t="shared" ca="1" si="734"/>
        <v>832265.10702327569</v>
      </c>
      <c r="D9387">
        <f t="shared" ca="1" si="730"/>
        <v>732393.29418048263</v>
      </c>
      <c r="E9387">
        <f t="shared" ca="1" si="731"/>
        <v>41613.255351163782</v>
      </c>
    </row>
    <row r="9388" spans="1:5" x14ac:dyDescent="0.4">
      <c r="A9388" s="1">
        <f t="shared" si="732"/>
        <v>45912</v>
      </c>
      <c r="B9388">
        <f t="shared" ca="1" si="733"/>
        <v>34828</v>
      </c>
      <c r="C9388">
        <f t="shared" ca="1" si="734"/>
        <v>832501.78507707804</v>
      </c>
      <c r="D9388">
        <f t="shared" ca="1" si="730"/>
        <v>790876.69582322414</v>
      </c>
      <c r="E9388">
        <f t="shared" ca="1" si="731"/>
        <v>83250.178507707809</v>
      </c>
    </row>
    <row r="9389" spans="1:5" x14ac:dyDescent="0.4">
      <c r="A9389" s="1">
        <f t="shared" si="732"/>
        <v>45913</v>
      </c>
      <c r="B9389">
        <f t="shared" ca="1" si="733"/>
        <v>34831</v>
      </c>
      <c r="C9389">
        <f t="shared" ca="1" si="734"/>
        <v>832596.62181640672</v>
      </c>
      <c r="D9389">
        <f t="shared" ca="1" si="730"/>
        <v>765988.89207109425</v>
      </c>
      <c r="E9389">
        <f t="shared" ca="1" si="731"/>
        <v>66607.729745312536</v>
      </c>
    </row>
    <row r="9390" spans="1:5" x14ac:dyDescent="0.4">
      <c r="A9390" s="1">
        <f t="shared" si="732"/>
        <v>45914</v>
      </c>
      <c r="B9390">
        <f t="shared" ca="1" si="733"/>
        <v>34848</v>
      </c>
      <c r="C9390">
        <f t="shared" ca="1" si="734"/>
        <v>833072.40497395711</v>
      </c>
      <c r="D9390">
        <f t="shared" ca="1" si="730"/>
        <v>716442.26827760309</v>
      </c>
      <c r="E9390">
        <f t="shared" ca="1" si="731"/>
        <v>58315.068348177003</v>
      </c>
    </row>
    <row r="9391" spans="1:5" x14ac:dyDescent="0.4">
      <c r="A9391" s="1">
        <f t="shared" si="732"/>
        <v>45915</v>
      </c>
      <c r="B9391">
        <f t="shared" ca="1" si="733"/>
        <v>34855</v>
      </c>
      <c r="C9391">
        <f t="shared" ca="1" si="734"/>
        <v>833286.03729097522</v>
      </c>
      <c r="D9391">
        <f t="shared" ca="1" si="730"/>
        <v>749957.43356187781</v>
      </c>
      <c r="E9391">
        <f t="shared" ca="1" si="731"/>
        <v>49997.162237458506</v>
      </c>
    </row>
    <row r="9392" spans="1:5" x14ac:dyDescent="0.4">
      <c r="A9392" s="1">
        <f t="shared" si="732"/>
        <v>45916</v>
      </c>
      <c r="B9392">
        <f t="shared" ca="1" si="733"/>
        <v>34858</v>
      </c>
      <c r="C9392">
        <f t="shared" ca="1" si="734"/>
        <v>833427.20542091911</v>
      </c>
      <c r="D9392">
        <f t="shared" ca="1" si="730"/>
        <v>783421.57309566392</v>
      </c>
      <c r="E9392">
        <f t="shared" ca="1" si="731"/>
        <v>58339.904379464344</v>
      </c>
    </row>
    <row r="9393" spans="1:5" x14ac:dyDescent="0.4">
      <c r="A9393" s="1">
        <f t="shared" si="732"/>
        <v>45917</v>
      </c>
      <c r="B9393">
        <f t="shared" ca="1" si="733"/>
        <v>34865</v>
      </c>
      <c r="C9393">
        <f t="shared" ca="1" si="734"/>
        <v>833664.03609769442</v>
      </c>
      <c r="D9393">
        <f t="shared" ca="1" si="730"/>
        <v>766970.91320987884</v>
      </c>
      <c r="E9393">
        <f t="shared" ca="1" si="731"/>
        <v>41683.201804884717</v>
      </c>
    </row>
    <row r="9394" spans="1:5" x14ac:dyDescent="0.4">
      <c r="A9394" s="1">
        <f t="shared" si="732"/>
        <v>45918</v>
      </c>
      <c r="B9394">
        <f t="shared" ca="1" si="733"/>
        <v>34882</v>
      </c>
      <c r="C9394">
        <f t="shared" ca="1" si="734"/>
        <v>834093.69514688326</v>
      </c>
      <c r="D9394">
        <f t="shared" ca="1" si="730"/>
        <v>734002.45172925724</v>
      </c>
      <c r="E9394">
        <f t="shared" ca="1" si="731"/>
        <v>41704.684757344163</v>
      </c>
    </row>
    <row r="9395" spans="1:5" x14ac:dyDescent="0.4">
      <c r="A9395" s="1">
        <f t="shared" si="732"/>
        <v>45919</v>
      </c>
      <c r="B9395">
        <f t="shared" ca="1" si="733"/>
        <v>34899</v>
      </c>
      <c r="C9395">
        <f t="shared" ca="1" si="734"/>
        <v>834523.37742276001</v>
      </c>
      <c r="D9395">
        <f t="shared" ca="1" si="730"/>
        <v>759416.27345471154</v>
      </c>
      <c r="E9395">
        <f t="shared" ca="1" si="731"/>
        <v>58416.636419593196</v>
      </c>
    </row>
    <row r="9396" spans="1:5" x14ac:dyDescent="0.4">
      <c r="A9396" s="1">
        <f t="shared" si="732"/>
        <v>45920</v>
      </c>
      <c r="B9396">
        <f t="shared" ca="1" si="733"/>
        <v>34909</v>
      </c>
      <c r="C9396">
        <f t="shared" ca="1" si="734"/>
        <v>834832.06626263424</v>
      </c>
      <c r="D9396">
        <f t="shared" ca="1" si="730"/>
        <v>759697.18029899721</v>
      </c>
      <c r="E9396">
        <f t="shared" ca="1" si="731"/>
        <v>75134.885963637091</v>
      </c>
    </row>
    <row r="9397" spans="1:5" x14ac:dyDescent="0.4">
      <c r="A9397" s="1">
        <f t="shared" si="732"/>
        <v>45921</v>
      </c>
      <c r="B9397">
        <f t="shared" ca="1" si="733"/>
        <v>34923</v>
      </c>
      <c r="C9397">
        <f t="shared" ca="1" si="734"/>
        <v>835190.068657469</v>
      </c>
      <c r="D9397">
        <f t="shared" ca="1" si="730"/>
        <v>768374.86316487147</v>
      </c>
      <c r="E9397">
        <f t="shared" ca="1" si="731"/>
        <v>83519.006865746895</v>
      </c>
    </row>
    <row r="9398" spans="1:5" x14ac:dyDescent="0.4">
      <c r="A9398" s="1">
        <f t="shared" si="732"/>
        <v>45922</v>
      </c>
      <c r="B9398">
        <f t="shared" ca="1" si="733"/>
        <v>34930</v>
      </c>
      <c r="C9398">
        <f t="shared" ca="1" si="734"/>
        <v>835380.67933938175</v>
      </c>
      <c r="D9398">
        <f t="shared" ca="1" si="730"/>
        <v>768550.22499223123</v>
      </c>
      <c r="E9398">
        <f t="shared" ca="1" si="731"/>
        <v>75184.26114054436</v>
      </c>
    </row>
    <row r="9399" spans="1:5" x14ac:dyDescent="0.4">
      <c r="A9399" s="1">
        <f t="shared" si="732"/>
        <v>45923</v>
      </c>
      <c r="B9399">
        <f t="shared" ca="1" si="733"/>
        <v>34933</v>
      </c>
      <c r="C9399">
        <f t="shared" ca="1" si="734"/>
        <v>835498.84091643384</v>
      </c>
      <c r="D9399">
        <f t="shared" ca="1" si="730"/>
        <v>793723.89887061203</v>
      </c>
      <c r="E9399">
        <f t="shared" ca="1" si="731"/>
        <v>75194.895682479051</v>
      </c>
    </row>
    <row r="9400" spans="1:5" x14ac:dyDescent="0.4">
      <c r="A9400" s="1">
        <f t="shared" si="732"/>
        <v>45924</v>
      </c>
      <c r="B9400">
        <f t="shared" ca="1" si="733"/>
        <v>34940</v>
      </c>
      <c r="C9400">
        <f t="shared" ca="1" si="734"/>
        <v>835735.900029924</v>
      </c>
      <c r="D9400">
        <f t="shared" ca="1" si="730"/>
        <v>760519.66902723094</v>
      </c>
      <c r="E9400">
        <f t="shared" ca="1" si="731"/>
        <v>75216.231002693152</v>
      </c>
    </row>
    <row r="9401" spans="1:5" x14ac:dyDescent="0.4">
      <c r="A9401" s="1">
        <f t="shared" si="732"/>
        <v>45925</v>
      </c>
      <c r="B9401">
        <f t="shared" ca="1" si="733"/>
        <v>34957</v>
      </c>
      <c r="C9401">
        <f t="shared" ca="1" si="734"/>
        <v>836165.75214996748</v>
      </c>
      <c r="D9401">
        <f t="shared" ca="1" si="730"/>
        <v>794357.46454246913</v>
      </c>
      <c r="E9401">
        <f t="shared" ca="1" si="731"/>
        <v>66893.260171997405</v>
      </c>
    </row>
    <row r="9402" spans="1:5" x14ac:dyDescent="0.4">
      <c r="A9402" s="1">
        <f t="shared" si="732"/>
        <v>45926</v>
      </c>
      <c r="B9402">
        <f t="shared" ca="1" si="733"/>
        <v>34971</v>
      </c>
      <c r="C9402">
        <f t="shared" ca="1" si="734"/>
        <v>836547.10212924401</v>
      </c>
      <c r="D9402">
        <f t="shared" ca="1" si="730"/>
        <v>777988.80498019699</v>
      </c>
      <c r="E9402">
        <f t="shared" ca="1" si="731"/>
        <v>75289.239191631961</v>
      </c>
    </row>
    <row r="9403" spans="1:5" x14ac:dyDescent="0.4">
      <c r="A9403" s="1">
        <f t="shared" si="732"/>
        <v>45927</v>
      </c>
      <c r="B9403">
        <f t="shared" ca="1" si="733"/>
        <v>34978</v>
      </c>
      <c r="C9403">
        <f t="shared" ca="1" si="734"/>
        <v>836784.27650495805</v>
      </c>
      <c r="D9403">
        <f t="shared" ca="1" si="730"/>
        <v>711266.63502921432</v>
      </c>
      <c r="E9403">
        <f t="shared" ca="1" si="731"/>
        <v>75310.584885446224</v>
      </c>
    </row>
    <row r="9404" spans="1:5" x14ac:dyDescent="0.4">
      <c r="A9404" s="1">
        <f t="shared" si="732"/>
        <v>45928</v>
      </c>
      <c r="B9404">
        <f t="shared" ca="1" si="733"/>
        <v>34992</v>
      </c>
      <c r="C9404">
        <f t="shared" ca="1" si="734"/>
        <v>837142.4540504961</v>
      </c>
      <c r="D9404">
        <f t="shared" ca="1" si="730"/>
        <v>745056.78410494153</v>
      </c>
      <c r="E9404">
        <f t="shared" ca="1" si="731"/>
        <v>83714.245405049616</v>
      </c>
    </row>
    <row r="9405" spans="1:5" x14ac:dyDescent="0.4">
      <c r="A9405" s="1">
        <f t="shared" si="732"/>
        <v>45929</v>
      </c>
      <c r="B9405">
        <f t="shared" ca="1" si="733"/>
        <v>35002</v>
      </c>
      <c r="C9405">
        <f t="shared" ca="1" si="734"/>
        <v>837451.47409951396</v>
      </c>
      <c r="D9405">
        <f t="shared" ca="1" si="730"/>
        <v>753706.32668956253</v>
      </c>
      <c r="E9405">
        <f t="shared" ca="1" si="731"/>
        <v>66996.11792796111</v>
      </c>
    </row>
    <row r="9406" spans="1:5" x14ac:dyDescent="0.4">
      <c r="A9406" s="1">
        <f t="shared" si="732"/>
        <v>45930</v>
      </c>
      <c r="B9406">
        <f t="shared" ca="1" si="733"/>
        <v>35020</v>
      </c>
      <c r="C9406">
        <f t="shared" ca="1" si="734"/>
        <v>837951.96233120665</v>
      </c>
      <c r="D9406">
        <f t="shared" ca="1" si="730"/>
        <v>787674.84459133435</v>
      </c>
      <c r="E9406">
        <f t="shared" ca="1" si="731"/>
        <v>41897.59811656033</v>
      </c>
    </row>
    <row r="9407" spans="1:5" x14ac:dyDescent="0.4">
      <c r="A9407" s="1">
        <f t="shared" si="732"/>
        <v>45931</v>
      </c>
      <c r="B9407">
        <f t="shared" ca="1" si="733"/>
        <v>35034</v>
      </c>
      <c r="C9407">
        <f t="shared" ca="1" si="734"/>
        <v>838333.52319096262</v>
      </c>
      <c r="D9407">
        <f t="shared" ca="1" si="730"/>
        <v>729350.16517613758</v>
      </c>
      <c r="E9407">
        <f t="shared" ca="1" si="731"/>
        <v>67066.681855277013</v>
      </c>
    </row>
    <row r="9408" spans="1:5" x14ac:dyDescent="0.4">
      <c r="A9408" s="1">
        <f t="shared" si="732"/>
        <v>45932</v>
      </c>
      <c r="B9408">
        <f t="shared" ca="1" si="733"/>
        <v>35052</v>
      </c>
      <c r="C9408">
        <f t="shared" ca="1" si="734"/>
        <v>838834.14474826923</v>
      </c>
      <c r="D9408">
        <f t="shared" ca="1" si="730"/>
        <v>729785.70593099436</v>
      </c>
      <c r="E9408">
        <f t="shared" ca="1" si="731"/>
        <v>83883.414474826917</v>
      </c>
    </row>
    <row r="9409" spans="1:5" x14ac:dyDescent="0.4">
      <c r="A9409" s="1">
        <f t="shared" si="732"/>
        <v>45933</v>
      </c>
      <c r="B9409">
        <f t="shared" ca="1" si="733"/>
        <v>35070</v>
      </c>
      <c r="C9409">
        <f t="shared" ca="1" si="734"/>
        <v>839311.53100670874</v>
      </c>
      <c r="D9409">
        <f t="shared" ca="1" si="730"/>
        <v>738594.14728590369</v>
      </c>
      <c r="E9409">
        <f t="shared" ca="1" si="731"/>
        <v>75538.03779060379</v>
      </c>
    </row>
    <row r="9410" spans="1:5" x14ac:dyDescent="0.4">
      <c r="A9410" s="1">
        <f t="shared" si="732"/>
        <v>45934</v>
      </c>
      <c r="B9410">
        <f t="shared" ca="1" si="733"/>
        <v>35074</v>
      </c>
      <c r="C9410">
        <f t="shared" ca="1" si="734"/>
        <v>839453.89460153645</v>
      </c>
      <c r="D9410">
        <f t="shared" ca="1" si="730"/>
        <v>755508.5051413828</v>
      </c>
      <c r="E9410">
        <f t="shared" ca="1" si="731"/>
        <v>83945.389460153659</v>
      </c>
    </row>
    <row r="9411" spans="1:5" x14ac:dyDescent="0.4">
      <c r="A9411" s="1">
        <f t="shared" si="732"/>
        <v>45935</v>
      </c>
      <c r="B9411">
        <f t="shared" ca="1" si="733"/>
        <v>35085</v>
      </c>
      <c r="C9411">
        <f t="shared" ca="1" si="734"/>
        <v>839740.49181358516</v>
      </c>
      <c r="D9411">
        <f t="shared" ref="D9411:D9474" ca="1" si="735">C9411*RANDBETWEEN(85,95)/100</f>
        <v>722176.82295968325</v>
      </c>
      <c r="E9411">
        <f t="shared" ref="E9411:E9474" ca="1" si="736">C9411*RANDBETWEEN(5,10)/100</f>
        <v>41987.024590679255</v>
      </c>
    </row>
    <row r="9412" spans="1:5" x14ac:dyDescent="0.4">
      <c r="A9412" s="1">
        <f t="shared" ref="A9412:A9475" si="737">A9411+1</f>
        <v>45936</v>
      </c>
      <c r="B9412">
        <f t="shared" ref="B9412:B9475" ca="1" si="738">ROUND(B9411*(1+RANDBETWEEN(1,5)/10000),0)</f>
        <v>35089</v>
      </c>
      <c r="C9412">
        <f t="shared" ref="C9412:C9475" ca="1" si="739">(C9411/B9411)*(1+RANDBETWEEN(1,3)/100/360)*B9412</f>
        <v>839906.21600180503</v>
      </c>
      <c r="D9412">
        <f t="shared" ca="1" si="735"/>
        <v>730718.40792157035</v>
      </c>
      <c r="E9412">
        <f t="shared" ca="1" si="736"/>
        <v>41995.310800090258</v>
      </c>
    </row>
    <row r="9413" spans="1:5" x14ac:dyDescent="0.4">
      <c r="A9413" s="1">
        <f t="shared" si="737"/>
        <v>45937</v>
      </c>
      <c r="B9413">
        <f t="shared" ca="1" si="738"/>
        <v>35100</v>
      </c>
      <c r="C9413">
        <f t="shared" ca="1" si="739"/>
        <v>840192.85503217403</v>
      </c>
      <c r="D9413">
        <f t="shared" ca="1" si="735"/>
        <v>714163.92677734792</v>
      </c>
      <c r="E9413">
        <f t="shared" ca="1" si="736"/>
        <v>67215.428402573918</v>
      </c>
    </row>
    <row r="9414" spans="1:5" x14ac:dyDescent="0.4">
      <c r="A9414" s="1">
        <f t="shared" si="737"/>
        <v>45938</v>
      </c>
      <c r="B9414">
        <f t="shared" ca="1" si="738"/>
        <v>35107</v>
      </c>
      <c r="C9414">
        <f t="shared" ca="1" si="739"/>
        <v>840430.44489538472</v>
      </c>
      <c r="D9414">
        <f t="shared" ca="1" si="735"/>
        <v>714365.87816107704</v>
      </c>
      <c r="E9414">
        <f t="shared" ca="1" si="736"/>
        <v>50425.82669372308</v>
      </c>
    </row>
    <row r="9415" spans="1:5" x14ac:dyDescent="0.4">
      <c r="A9415" s="1">
        <f t="shared" si="737"/>
        <v>45939</v>
      </c>
      <c r="B9415">
        <f t="shared" ca="1" si="738"/>
        <v>35114</v>
      </c>
      <c r="C9415">
        <f t="shared" ca="1" si="739"/>
        <v>840621.36863230623</v>
      </c>
      <c r="D9415">
        <f t="shared" ca="1" si="735"/>
        <v>773371.65914172167</v>
      </c>
      <c r="E9415">
        <f t="shared" ca="1" si="736"/>
        <v>42031.068431615306</v>
      </c>
    </row>
    <row r="9416" spans="1:5" x14ac:dyDescent="0.4">
      <c r="A9416" s="1">
        <f t="shared" si="737"/>
        <v>45940</v>
      </c>
      <c r="B9416">
        <f t="shared" ca="1" si="738"/>
        <v>35125</v>
      </c>
      <c r="C9416">
        <f t="shared" ca="1" si="739"/>
        <v>840954.77991705667</v>
      </c>
      <c r="D9416">
        <f t="shared" ca="1" si="735"/>
        <v>714811.56292949815</v>
      </c>
      <c r="E9416">
        <f t="shared" ca="1" si="736"/>
        <v>58866.83459419397</v>
      </c>
    </row>
    <row r="9417" spans="1:5" x14ac:dyDescent="0.4">
      <c r="A9417" s="1">
        <f t="shared" si="737"/>
        <v>45941</v>
      </c>
      <c r="B9417">
        <f t="shared" ca="1" si="738"/>
        <v>35136</v>
      </c>
      <c r="C9417">
        <f t="shared" ca="1" si="739"/>
        <v>841288.24093270628</v>
      </c>
      <c r="D9417">
        <f t="shared" ca="1" si="735"/>
        <v>740333.65202078153</v>
      </c>
      <c r="E9417">
        <f t="shared" ca="1" si="736"/>
        <v>58890.176865289432</v>
      </c>
    </row>
    <row r="9418" spans="1:5" x14ac:dyDescent="0.4">
      <c r="A9418" s="1">
        <f t="shared" si="737"/>
        <v>45942</v>
      </c>
      <c r="B9418">
        <f t="shared" ca="1" si="738"/>
        <v>35140</v>
      </c>
      <c r="C9418">
        <f t="shared" ca="1" si="739"/>
        <v>841430.75956211681</v>
      </c>
      <c r="D9418">
        <f t="shared" ca="1" si="735"/>
        <v>732044.76081904164</v>
      </c>
      <c r="E9418">
        <f t="shared" ca="1" si="736"/>
        <v>67314.46076496935</v>
      </c>
    </row>
    <row r="9419" spans="1:5" x14ac:dyDescent="0.4">
      <c r="A9419" s="1">
        <f t="shared" si="737"/>
        <v>45943</v>
      </c>
      <c r="B9419">
        <f t="shared" ca="1" si="738"/>
        <v>35151</v>
      </c>
      <c r="C9419">
        <f t="shared" ca="1" si="739"/>
        <v>841717.53603828826</v>
      </c>
      <c r="D9419">
        <f t="shared" ca="1" si="735"/>
        <v>715459.90563254501</v>
      </c>
      <c r="E9419">
        <f t="shared" ca="1" si="736"/>
        <v>84171.753603828824</v>
      </c>
    </row>
    <row r="9420" spans="1:5" x14ac:dyDescent="0.4">
      <c r="A9420" s="1">
        <f t="shared" si="737"/>
        <v>45944</v>
      </c>
      <c r="B9420">
        <f t="shared" ca="1" si="738"/>
        <v>35162</v>
      </c>
      <c r="C9420">
        <f t="shared" ca="1" si="739"/>
        <v>842051.10451609187</v>
      </c>
      <c r="D9420">
        <f t="shared" ca="1" si="735"/>
        <v>749425.48301932169</v>
      </c>
      <c r="E9420">
        <f t="shared" ca="1" si="736"/>
        <v>67364.088361287344</v>
      </c>
    </row>
    <row r="9421" spans="1:5" x14ac:dyDescent="0.4">
      <c r="A9421" s="1">
        <f t="shared" si="737"/>
        <v>45945</v>
      </c>
      <c r="B9421">
        <f t="shared" ca="1" si="738"/>
        <v>35169</v>
      </c>
      <c r="C9421">
        <f t="shared" ca="1" si="739"/>
        <v>842242.13379456848</v>
      </c>
      <c r="D9421">
        <f t="shared" ca="1" si="735"/>
        <v>774862.76309100306</v>
      </c>
      <c r="E9421">
        <f t="shared" ca="1" si="736"/>
        <v>50534.52802767411</v>
      </c>
    </row>
    <row r="9422" spans="1:5" x14ac:dyDescent="0.4">
      <c r="A9422" s="1">
        <f t="shared" si="737"/>
        <v>45946</v>
      </c>
      <c r="B9422">
        <f t="shared" ca="1" si="738"/>
        <v>35173</v>
      </c>
      <c r="C9422">
        <f t="shared" ca="1" si="739"/>
        <v>842408.12231901265</v>
      </c>
      <c r="D9422">
        <f t="shared" ca="1" si="735"/>
        <v>741319.14764073119</v>
      </c>
      <c r="E9422">
        <f t="shared" ca="1" si="736"/>
        <v>58968.568562330882</v>
      </c>
    </row>
    <row r="9423" spans="1:5" x14ac:dyDescent="0.4">
      <c r="A9423" s="1">
        <f t="shared" si="737"/>
        <v>45947</v>
      </c>
      <c r="B9423">
        <f t="shared" ca="1" si="738"/>
        <v>35184</v>
      </c>
      <c r="C9423">
        <f t="shared" ca="1" si="739"/>
        <v>842741.79957031773</v>
      </c>
      <c r="D9423">
        <f t="shared" ca="1" si="735"/>
        <v>766895.03760898917</v>
      </c>
      <c r="E9423">
        <f t="shared" ca="1" si="736"/>
        <v>42137.089978515891</v>
      </c>
    </row>
    <row r="9424" spans="1:5" x14ac:dyDescent="0.4">
      <c r="A9424" s="1">
        <f t="shared" si="737"/>
        <v>45948</v>
      </c>
      <c r="B9424">
        <f t="shared" ca="1" si="738"/>
        <v>35195</v>
      </c>
      <c r="C9424">
        <f t="shared" ca="1" si="739"/>
        <v>843028.69295798894</v>
      </c>
      <c r="D9424">
        <f t="shared" ca="1" si="735"/>
        <v>767156.11059176992</v>
      </c>
      <c r="E9424">
        <f t="shared" ca="1" si="736"/>
        <v>50581.721577479337</v>
      </c>
    </row>
    <row r="9425" spans="1:5" x14ac:dyDescent="0.4">
      <c r="A9425" s="1">
        <f t="shared" si="737"/>
        <v>45949</v>
      </c>
      <c r="B9425">
        <f t="shared" ca="1" si="738"/>
        <v>35213</v>
      </c>
      <c r="C9425">
        <f t="shared" ca="1" si="739"/>
        <v>843506.70730012003</v>
      </c>
      <c r="D9425">
        <f t="shared" ca="1" si="735"/>
        <v>725415.76827810321</v>
      </c>
      <c r="E9425">
        <f t="shared" ca="1" si="736"/>
        <v>42175.335365006002</v>
      </c>
    </row>
    <row r="9426" spans="1:5" x14ac:dyDescent="0.4">
      <c r="A9426" s="1">
        <f t="shared" si="737"/>
        <v>45950</v>
      </c>
      <c r="B9426">
        <f t="shared" ca="1" si="738"/>
        <v>35227</v>
      </c>
      <c r="C9426">
        <f t="shared" ca="1" si="739"/>
        <v>843888.94918209175</v>
      </c>
      <c r="D9426">
        <f t="shared" ca="1" si="735"/>
        <v>751061.16477206175</v>
      </c>
      <c r="E9426">
        <f t="shared" ca="1" si="736"/>
        <v>42194.44745910458</v>
      </c>
    </row>
    <row r="9427" spans="1:5" x14ac:dyDescent="0.4">
      <c r="A9427" s="1">
        <f t="shared" si="737"/>
        <v>45951</v>
      </c>
      <c r="B9427">
        <f t="shared" ca="1" si="738"/>
        <v>35231</v>
      </c>
      <c r="C9427">
        <f t="shared" ca="1" si="739"/>
        <v>844008.21617446409</v>
      </c>
      <c r="D9427">
        <f t="shared" ca="1" si="735"/>
        <v>759607.39455701772</v>
      </c>
      <c r="E9427">
        <f t="shared" ca="1" si="736"/>
        <v>50640.492970467843</v>
      </c>
    </row>
    <row r="9428" spans="1:5" x14ac:dyDescent="0.4">
      <c r="A9428" s="1">
        <f t="shared" si="737"/>
        <v>45952</v>
      </c>
      <c r="B9428">
        <f t="shared" ca="1" si="738"/>
        <v>35235</v>
      </c>
      <c r="C9428">
        <f t="shared" ca="1" si="739"/>
        <v>844174.38381062099</v>
      </c>
      <c r="D9428">
        <f t="shared" ca="1" si="735"/>
        <v>776640.4331057712</v>
      </c>
      <c r="E9428">
        <f t="shared" ca="1" si="736"/>
        <v>50650.463028637263</v>
      </c>
    </row>
    <row r="9429" spans="1:5" x14ac:dyDescent="0.4">
      <c r="A9429" s="1">
        <f t="shared" si="737"/>
        <v>45953</v>
      </c>
      <c r="B9429">
        <f t="shared" ca="1" si="738"/>
        <v>35239</v>
      </c>
      <c r="C9429">
        <f t="shared" ca="1" si="739"/>
        <v>844293.66937924735</v>
      </c>
      <c r="D9429">
        <f t="shared" ca="1" si="735"/>
        <v>726092.55566615274</v>
      </c>
      <c r="E9429">
        <f t="shared" ca="1" si="736"/>
        <v>59100.556856547315</v>
      </c>
    </row>
    <row r="9430" spans="1:5" x14ac:dyDescent="0.4">
      <c r="A9430" s="1">
        <f t="shared" si="737"/>
        <v>45954</v>
      </c>
      <c r="B9430">
        <f t="shared" ca="1" si="738"/>
        <v>35257</v>
      </c>
      <c r="C9430">
        <f t="shared" ca="1" si="739"/>
        <v>844795.3263844765</v>
      </c>
      <c r="D9430">
        <f t="shared" ca="1" si="735"/>
        <v>768763.74700987374</v>
      </c>
      <c r="E9430">
        <f t="shared" ca="1" si="736"/>
        <v>42239.766319223825</v>
      </c>
    </row>
    <row r="9431" spans="1:5" x14ac:dyDescent="0.4">
      <c r="A9431" s="1">
        <f t="shared" si="737"/>
        <v>45955</v>
      </c>
      <c r="B9431">
        <f t="shared" ca="1" si="738"/>
        <v>35271</v>
      </c>
      <c r="C9431">
        <f t="shared" ca="1" si="739"/>
        <v>845177.73302745319</v>
      </c>
      <c r="D9431">
        <f t="shared" ca="1" si="735"/>
        <v>726852.85040360969</v>
      </c>
      <c r="E9431">
        <f t="shared" ca="1" si="736"/>
        <v>50710.663981647194</v>
      </c>
    </row>
    <row r="9432" spans="1:5" x14ac:dyDescent="0.4">
      <c r="A9432" s="1">
        <f t="shared" si="737"/>
        <v>45956</v>
      </c>
      <c r="B9432">
        <f t="shared" ca="1" si="738"/>
        <v>35289</v>
      </c>
      <c r="C9432">
        <f t="shared" ca="1" si="739"/>
        <v>845679.52360931644</v>
      </c>
      <c r="D9432">
        <f t="shared" ca="1" si="735"/>
        <v>744197.98077619856</v>
      </c>
      <c r="E9432">
        <f t="shared" ca="1" si="736"/>
        <v>42283.976180465819</v>
      </c>
    </row>
    <row r="9433" spans="1:5" x14ac:dyDescent="0.4">
      <c r="A9433" s="1">
        <f t="shared" si="737"/>
        <v>45957</v>
      </c>
      <c r="B9433">
        <f t="shared" ca="1" si="738"/>
        <v>35307</v>
      </c>
      <c r="C9433">
        <f t="shared" ca="1" si="739"/>
        <v>846134.38579350268</v>
      </c>
      <c r="D9433">
        <f t="shared" ca="1" si="735"/>
        <v>761520.94721415231</v>
      </c>
      <c r="E9433">
        <f t="shared" ca="1" si="736"/>
        <v>59229.407005545188</v>
      </c>
    </row>
    <row r="9434" spans="1:5" x14ac:dyDescent="0.4">
      <c r="A9434" s="1">
        <f t="shared" si="737"/>
        <v>45958</v>
      </c>
      <c r="B9434">
        <f t="shared" ca="1" si="738"/>
        <v>35311</v>
      </c>
      <c r="C9434">
        <f t="shared" ca="1" si="739"/>
        <v>846277.25882635079</v>
      </c>
      <c r="D9434">
        <f t="shared" ca="1" si="735"/>
        <v>778575.07812024269</v>
      </c>
      <c r="E9434">
        <f t="shared" ca="1" si="736"/>
        <v>50776.63552958105</v>
      </c>
    </row>
    <row r="9435" spans="1:5" x14ac:dyDescent="0.4">
      <c r="A9435" s="1">
        <f t="shared" si="737"/>
        <v>45959</v>
      </c>
      <c r="B9435">
        <f t="shared" ca="1" si="738"/>
        <v>35325</v>
      </c>
      <c r="C9435">
        <f t="shared" ca="1" si="739"/>
        <v>846659.82235454349</v>
      </c>
      <c r="D9435">
        <f t="shared" ca="1" si="735"/>
        <v>770460.43834263459</v>
      </c>
      <c r="E9435">
        <f t="shared" ca="1" si="736"/>
        <v>59266.187564818043</v>
      </c>
    </row>
    <row r="9436" spans="1:5" x14ac:dyDescent="0.4">
      <c r="A9436" s="1">
        <f t="shared" si="737"/>
        <v>45960</v>
      </c>
      <c r="B9436">
        <f t="shared" ca="1" si="738"/>
        <v>35329</v>
      </c>
      <c r="C9436">
        <f t="shared" ca="1" si="739"/>
        <v>846802.73523033725</v>
      </c>
      <c r="D9436">
        <f t="shared" ca="1" si="735"/>
        <v>804462.59846882045</v>
      </c>
      <c r="E9436">
        <f t="shared" ca="1" si="736"/>
        <v>42340.136761516864</v>
      </c>
    </row>
    <row r="9437" spans="1:5" x14ac:dyDescent="0.4">
      <c r="A9437" s="1">
        <f t="shared" si="737"/>
        <v>45961</v>
      </c>
      <c r="B9437">
        <f t="shared" ca="1" si="738"/>
        <v>35336</v>
      </c>
      <c r="C9437">
        <f t="shared" ca="1" si="739"/>
        <v>847017.5725312815</v>
      </c>
      <c r="D9437">
        <f t="shared" ca="1" si="735"/>
        <v>804666.69390471745</v>
      </c>
      <c r="E9437">
        <f t="shared" ca="1" si="736"/>
        <v>76231.581527815331</v>
      </c>
    </row>
    <row r="9438" spans="1:5" x14ac:dyDescent="0.4">
      <c r="A9438" s="1">
        <f t="shared" si="737"/>
        <v>45962</v>
      </c>
      <c r="B9438">
        <f t="shared" ca="1" si="738"/>
        <v>35347</v>
      </c>
      <c r="C9438">
        <f t="shared" ca="1" si="739"/>
        <v>847351.85355184227</v>
      </c>
      <c r="D9438">
        <f t="shared" ca="1" si="735"/>
        <v>779563.7052676949</v>
      </c>
      <c r="E9438">
        <f t="shared" ca="1" si="736"/>
        <v>50841.111213110533</v>
      </c>
    </row>
    <row r="9439" spans="1:5" x14ac:dyDescent="0.4">
      <c r="A9439" s="1">
        <f t="shared" si="737"/>
        <v>45963</v>
      </c>
      <c r="B9439">
        <f t="shared" ca="1" si="738"/>
        <v>35365</v>
      </c>
      <c r="C9439">
        <f t="shared" ca="1" si="739"/>
        <v>847854.00507499871</v>
      </c>
      <c r="D9439">
        <f t="shared" ca="1" si="735"/>
        <v>746111.52446599887</v>
      </c>
      <c r="E9439">
        <f t="shared" ca="1" si="736"/>
        <v>42392.700253749936</v>
      </c>
    </row>
    <row r="9440" spans="1:5" x14ac:dyDescent="0.4">
      <c r="A9440" s="1">
        <f t="shared" si="737"/>
        <v>45964</v>
      </c>
      <c r="B9440">
        <f t="shared" ca="1" si="738"/>
        <v>35369</v>
      </c>
      <c r="C9440">
        <f t="shared" ca="1" si="739"/>
        <v>847997.01092929731</v>
      </c>
      <c r="D9440">
        <f t="shared" ca="1" si="735"/>
        <v>788637.22016424651</v>
      </c>
      <c r="E9440">
        <f t="shared" ca="1" si="736"/>
        <v>76319.730983636764</v>
      </c>
    </row>
    <row r="9441" spans="1:5" x14ac:dyDescent="0.4">
      <c r="A9441" s="1">
        <f t="shared" si="737"/>
        <v>45965</v>
      </c>
      <c r="B9441">
        <f t="shared" ca="1" si="738"/>
        <v>35373</v>
      </c>
      <c r="C9441">
        <f t="shared" ca="1" si="739"/>
        <v>848140.03005630185</v>
      </c>
      <c r="D9441">
        <f t="shared" ca="1" si="735"/>
        <v>771807.42735123471</v>
      </c>
      <c r="E9441">
        <f t="shared" ca="1" si="736"/>
        <v>84814.003005630191</v>
      </c>
    </row>
    <row r="9442" spans="1:5" x14ac:dyDescent="0.4">
      <c r="A9442" s="1">
        <f t="shared" si="737"/>
        <v>45966</v>
      </c>
      <c r="B9442">
        <f t="shared" ca="1" si="738"/>
        <v>35377</v>
      </c>
      <c r="C9442">
        <f t="shared" ca="1" si="739"/>
        <v>848259.50034765049</v>
      </c>
      <c r="D9442">
        <f t="shared" ca="1" si="735"/>
        <v>797363.93032679136</v>
      </c>
      <c r="E9442">
        <f t="shared" ca="1" si="736"/>
        <v>84825.950034765046</v>
      </c>
    </row>
    <row r="9443" spans="1:5" x14ac:dyDescent="0.4">
      <c r="A9443" s="1">
        <f t="shared" si="737"/>
        <v>45967</v>
      </c>
      <c r="B9443">
        <f t="shared" ca="1" si="738"/>
        <v>35381</v>
      </c>
      <c r="C9443">
        <f t="shared" ca="1" si="739"/>
        <v>848426.1074779859</v>
      </c>
      <c r="D9443">
        <f t="shared" ca="1" si="735"/>
        <v>797520.54102930683</v>
      </c>
      <c r="E9443">
        <f t="shared" ca="1" si="736"/>
        <v>84842.610747798593</v>
      </c>
    </row>
    <row r="9444" spans="1:5" x14ac:dyDescent="0.4">
      <c r="A9444" s="1">
        <f t="shared" si="737"/>
        <v>45968</v>
      </c>
      <c r="B9444">
        <f t="shared" ca="1" si="738"/>
        <v>35385</v>
      </c>
      <c r="C9444">
        <f t="shared" ca="1" si="739"/>
        <v>848592.73648548545</v>
      </c>
      <c r="D9444">
        <f t="shared" ca="1" si="735"/>
        <v>746761.60810722725</v>
      </c>
      <c r="E9444">
        <f t="shared" ca="1" si="736"/>
        <v>50915.564189129131</v>
      </c>
    </row>
    <row r="9445" spans="1:5" x14ac:dyDescent="0.4">
      <c r="A9445" s="1">
        <f t="shared" si="737"/>
        <v>45969</v>
      </c>
      <c r="B9445">
        <f t="shared" ca="1" si="738"/>
        <v>35392</v>
      </c>
      <c r="C9445">
        <f t="shared" ca="1" si="739"/>
        <v>848831.33849197242</v>
      </c>
      <c r="D9445">
        <f t="shared" ca="1" si="735"/>
        <v>772436.51802769501</v>
      </c>
      <c r="E9445">
        <f t="shared" ca="1" si="736"/>
        <v>84883.133849197242</v>
      </c>
    </row>
    <row r="9446" spans="1:5" x14ac:dyDescent="0.4">
      <c r="A9446" s="1">
        <f t="shared" si="737"/>
        <v>45970</v>
      </c>
      <c r="B9446">
        <f t="shared" ca="1" si="738"/>
        <v>35396</v>
      </c>
      <c r="C9446">
        <f t="shared" ca="1" si="739"/>
        <v>848998.01725719462</v>
      </c>
      <c r="D9446">
        <f t="shared" ca="1" si="735"/>
        <v>781078.17587661906</v>
      </c>
      <c r="E9446">
        <f t="shared" ca="1" si="736"/>
        <v>67919.84138057557</v>
      </c>
    </row>
    <row r="9447" spans="1:5" x14ac:dyDescent="0.4">
      <c r="A9447" s="1">
        <f t="shared" si="737"/>
        <v>45971</v>
      </c>
      <c r="B9447">
        <f t="shared" ca="1" si="738"/>
        <v>35400</v>
      </c>
      <c r="C9447">
        <f t="shared" ca="1" si="739"/>
        <v>849141.13196421321</v>
      </c>
      <c r="D9447">
        <f t="shared" ca="1" si="735"/>
        <v>772718.43008743401</v>
      </c>
      <c r="E9447">
        <f t="shared" ca="1" si="736"/>
        <v>50948.467917852795</v>
      </c>
    </row>
    <row r="9448" spans="1:5" x14ac:dyDescent="0.4">
      <c r="A9448" s="1">
        <f t="shared" si="737"/>
        <v>45972</v>
      </c>
      <c r="B9448">
        <f t="shared" ca="1" si="738"/>
        <v>35414</v>
      </c>
      <c r="C9448">
        <f t="shared" ca="1" si="739"/>
        <v>849500.54707293678</v>
      </c>
      <c r="D9448">
        <f t="shared" ca="1" si="735"/>
        <v>781540.5033071019</v>
      </c>
      <c r="E9448">
        <f t="shared" ca="1" si="736"/>
        <v>59465.038295105573</v>
      </c>
    </row>
    <row r="9449" spans="1:5" x14ac:dyDescent="0.4">
      <c r="A9449" s="1">
        <f t="shared" si="737"/>
        <v>45973</v>
      </c>
      <c r="B9449">
        <f t="shared" ca="1" si="738"/>
        <v>35421</v>
      </c>
      <c r="C9449">
        <f t="shared" ca="1" si="739"/>
        <v>849715.66480385466</v>
      </c>
      <c r="D9449">
        <f t="shared" ca="1" si="735"/>
        <v>739252.62837935355</v>
      </c>
      <c r="E9449">
        <f t="shared" ca="1" si="736"/>
        <v>76474.409832346922</v>
      </c>
    </row>
    <row r="9450" spans="1:5" x14ac:dyDescent="0.4">
      <c r="A9450" s="1">
        <f t="shared" si="737"/>
        <v>45974</v>
      </c>
      <c r="B9450">
        <f t="shared" ca="1" si="738"/>
        <v>35435</v>
      </c>
      <c r="C9450">
        <f t="shared" ca="1" si="739"/>
        <v>850122.34894195874</v>
      </c>
      <c r="D9450">
        <f t="shared" ca="1" si="735"/>
        <v>739606.44357950403</v>
      </c>
      <c r="E9450">
        <f t="shared" ca="1" si="736"/>
        <v>42506.117447097931</v>
      </c>
    </row>
    <row r="9451" spans="1:5" x14ac:dyDescent="0.4">
      <c r="A9451" s="1">
        <f t="shared" si="737"/>
        <v>45975</v>
      </c>
      <c r="B9451">
        <f t="shared" ca="1" si="738"/>
        <v>35439</v>
      </c>
      <c r="C9451">
        <f t="shared" ca="1" si="739"/>
        <v>850289.16461072653</v>
      </c>
      <c r="D9451">
        <f t="shared" ca="1" si="735"/>
        <v>756757.35650354659</v>
      </c>
      <c r="E9451">
        <f t="shared" ca="1" si="736"/>
        <v>76526.024814965393</v>
      </c>
    </row>
    <row r="9452" spans="1:5" x14ac:dyDescent="0.4">
      <c r="A9452" s="1">
        <f t="shared" si="737"/>
        <v>45976</v>
      </c>
      <c r="B9452">
        <f t="shared" ca="1" si="738"/>
        <v>35450</v>
      </c>
      <c r="C9452">
        <f t="shared" ca="1" si="739"/>
        <v>850600.34094420448</v>
      </c>
      <c r="D9452">
        <f t="shared" ca="1" si="735"/>
        <v>808070.32389699435</v>
      </c>
      <c r="E9452">
        <f t="shared" ca="1" si="736"/>
        <v>76554.03068497841</v>
      </c>
    </row>
    <row r="9453" spans="1:5" x14ac:dyDescent="0.4">
      <c r="A9453" s="1">
        <f t="shared" si="737"/>
        <v>45977</v>
      </c>
      <c r="B9453">
        <f t="shared" ca="1" si="738"/>
        <v>35457</v>
      </c>
      <c r="C9453">
        <f t="shared" ca="1" si="739"/>
        <v>850839.19887774519</v>
      </c>
      <c r="D9453">
        <f t="shared" ca="1" si="735"/>
        <v>765755.27898997068</v>
      </c>
      <c r="E9453">
        <f t="shared" ca="1" si="736"/>
        <v>59558.743921442161</v>
      </c>
    </row>
    <row r="9454" spans="1:5" x14ac:dyDescent="0.4">
      <c r="A9454" s="1">
        <f t="shared" si="737"/>
        <v>45978</v>
      </c>
      <c r="B9454">
        <f t="shared" ca="1" si="738"/>
        <v>35468</v>
      </c>
      <c r="C9454">
        <f t="shared" ca="1" si="739"/>
        <v>851126.80067355209</v>
      </c>
      <c r="D9454">
        <f t="shared" ca="1" si="735"/>
        <v>748991.58459272573</v>
      </c>
      <c r="E9454">
        <f t="shared" ca="1" si="736"/>
        <v>42556.340033677603</v>
      </c>
    </row>
    <row r="9455" spans="1:5" x14ac:dyDescent="0.4">
      <c r="A9455" s="1">
        <f t="shared" si="737"/>
        <v>45979</v>
      </c>
      <c r="B9455">
        <f t="shared" ca="1" si="738"/>
        <v>35482</v>
      </c>
      <c r="C9455">
        <f t="shared" ca="1" si="739"/>
        <v>851510.06263568252</v>
      </c>
      <c r="D9455">
        <f t="shared" ca="1" si="735"/>
        <v>783389.25762482791</v>
      </c>
      <c r="E9455">
        <f t="shared" ca="1" si="736"/>
        <v>85151.006263568255</v>
      </c>
    </row>
    <row r="9456" spans="1:5" x14ac:dyDescent="0.4">
      <c r="A9456" s="1">
        <f t="shared" si="737"/>
        <v>45980</v>
      </c>
      <c r="B9456">
        <f t="shared" ca="1" si="738"/>
        <v>35500</v>
      </c>
      <c r="C9456">
        <f t="shared" ca="1" si="739"/>
        <v>852013.0284135252</v>
      </c>
      <c r="D9456">
        <f t="shared" ca="1" si="735"/>
        <v>741251.33471976698</v>
      </c>
      <c r="E9456">
        <f t="shared" ca="1" si="736"/>
        <v>68161.042273082014</v>
      </c>
    </row>
    <row r="9457" spans="1:5" x14ac:dyDescent="0.4">
      <c r="A9457" s="1">
        <f t="shared" si="737"/>
        <v>45981</v>
      </c>
      <c r="B9457">
        <f t="shared" ca="1" si="738"/>
        <v>35518</v>
      </c>
      <c r="C9457">
        <f t="shared" ca="1" si="739"/>
        <v>852516.0721057331</v>
      </c>
      <c r="D9457">
        <f t="shared" ca="1" si="735"/>
        <v>758739.30417410238</v>
      </c>
      <c r="E9457">
        <f t="shared" ca="1" si="736"/>
        <v>59676.125047401321</v>
      </c>
    </row>
    <row r="9458" spans="1:5" x14ac:dyDescent="0.4">
      <c r="A9458" s="1">
        <f t="shared" si="737"/>
        <v>45982</v>
      </c>
      <c r="B9458">
        <f t="shared" ca="1" si="738"/>
        <v>35525</v>
      </c>
      <c r="C9458">
        <f t="shared" ca="1" si="739"/>
        <v>852731.46001318982</v>
      </c>
      <c r="D9458">
        <f t="shared" ca="1" si="735"/>
        <v>741876.37021147518</v>
      </c>
      <c r="E9458">
        <f t="shared" ca="1" si="736"/>
        <v>85273.146001318994</v>
      </c>
    </row>
    <row r="9459" spans="1:5" x14ac:dyDescent="0.4">
      <c r="A9459" s="1">
        <f t="shared" si="737"/>
        <v>45983</v>
      </c>
      <c r="B9459">
        <f t="shared" ca="1" si="738"/>
        <v>35536</v>
      </c>
      <c r="C9459">
        <f t="shared" ca="1" si="739"/>
        <v>853042.88935754134</v>
      </c>
      <c r="D9459">
        <f t="shared" ca="1" si="735"/>
        <v>801860.31599608879</v>
      </c>
      <c r="E9459">
        <f t="shared" ca="1" si="736"/>
        <v>85304.288935754128</v>
      </c>
    </row>
    <row r="9460" spans="1:5" x14ac:dyDescent="0.4">
      <c r="A9460" s="1">
        <f t="shared" si="737"/>
        <v>45984</v>
      </c>
      <c r="B9460">
        <f t="shared" ca="1" si="738"/>
        <v>35547</v>
      </c>
      <c r="C9460">
        <f t="shared" ca="1" si="739"/>
        <v>853354.3506732661</v>
      </c>
      <c r="D9460">
        <f t="shared" ca="1" si="735"/>
        <v>768018.91560593946</v>
      </c>
      <c r="E9460">
        <f t="shared" ca="1" si="736"/>
        <v>85335.435067326616</v>
      </c>
    </row>
    <row r="9461" spans="1:5" x14ac:dyDescent="0.4">
      <c r="A9461" s="1">
        <f t="shared" si="737"/>
        <v>45985</v>
      </c>
      <c r="B9461">
        <f t="shared" ca="1" si="738"/>
        <v>35554</v>
      </c>
      <c r="C9461">
        <f t="shared" ca="1" si="739"/>
        <v>853569.81315762736</v>
      </c>
      <c r="D9461">
        <f t="shared" ca="1" si="735"/>
        <v>742605.73744713573</v>
      </c>
      <c r="E9461">
        <f t="shared" ca="1" si="736"/>
        <v>76821.283184186468</v>
      </c>
    </row>
    <row r="9462" spans="1:5" x14ac:dyDescent="0.4">
      <c r="A9462" s="1">
        <f t="shared" si="737"/>
        <v>45986</v>
      </c>
      <c r="B9462">
        <f t="shared" ca="1" si="738"/>
        <v>35565</v>
      </c>
      <c r="C9462">
        <f t="shared" ca="1" si="739"/>
        <v>853857.61548055348</v>
      </c>
      <c r="D9462">
        <f t="shared" ca="1" si="735"/>
        <v>742856.12546808156</v>
      </c>
      <c r="E9462">
        <f t="shared" ca="1" si="736"/>
        <v>42692.880774027675</v>
      </c>
    </row>
    <row r="9463" spans="1:5" x14ac:dyDescent="0.4">
      <c r="A9463" s="1">
        <f t="shared" si="737"/>
        <v>45987</v>
      </c>
      <c r="B9463">
        <f t="shared" ca="1" si="738"/>
        <v>35569</v>
      </c>
      <c r="C9463">
        <f t="shared" ca="1" si="739"/>
        <v>854024.81175748329</v>
      </c>
      <c r="D9463">
        <f t="shared" ca="1" si="735"/>
        <v>811323.57116960909</v>
      </c>
      <c r="E9463">
        <f t="shared" ca="1" si="736"/>
        <v>76862.2330581735</v>
      </c>
    </row>
    <row r="9464" spans="1:5" x14ac:dyDescent="0.4">
      <c r="A9464" s="1">
        <f t="shared" si="737"/>
        <v>45988</v>
      </c>
      <c r="B9464">
        <f t="shared" ca="1" si="738"/>
        <v>35576</v>
      </c>
      <c r="C9464">
        <f t="shared" ca="1" si="739"/>
        <v>854264.06708021462</v>
      </c>
      <c r="D9464">
        <f t="shared" ca="1" si="735"/>
        <v>760295.01970139099</v>
      </c>
      <c r="E9464">
        <f t="shared" ca="1" si="736"/>
        <v>42713.20335401073</v>
      </c>
    </row>
    <row r="9465" spans="1:5" x14ac:dyDescent="0.4">
      <c r="A9465" s="1">
        <f t="shared" si="737"/>
        <v>45989</v>
      </c>
      <c r="B9465">
        <f t="shared" ca="1" si="738"/>
        <v>35590</v>
      </c>
      <c r="C9465">
        <f t="shared" ca="1" si="739"/>
        <v>854647.71804817615</v>
      </c>
      <c r="D9465">
        <f t="shared" ca="1" si="735"/>
        <v>769182.94624335854</v>
      </c>
      <c r="E9465">
        <f t="shared" ca="1" si="736"/>
        <v>68371.817443854088</v>
      </c>
    </row>
    <row r="9466" spans="1:5" x14ac:dyDescent="0.4">
      <c r="A9466" s="1">
        <f t="shared" si="737"/>
        <v>45990</v>
      </c>
      <c r="B9466">
        <f t="shared" ca="1" si="738"/>
        <v>35597</v>
      </c>
      <c r="C9466">
        <f t="shared" ca="1" si="739"/>
        <v>854887.04862590262</v>
      </c>
      <c r="D9466">
        <f t="shared" ca="1" si="735"/>
        <v>803593.82570834842</v>
      </c>
      <c r="E9466">
        <f t="shared" ca="1" si="736"/>
        <v>59842.093403813189</v>
      </c>
    </row>
    <row r="9467" spans="1:5" x14ac:dyDescent="0.4">
      <c r="A9467" s="1">
        <f t="shared" si="737"/>
        <v>45991</v>
      </c>
      <c r="B9467">
        <f t="shared" ca="1" si="738"/>
        <v>35608</v>
      </c>
      <c r="C9467">
        <f t="shared" ca="1" si="739"/>
        <v>855198.72978139226</v>
      </c>
      <c r="D9467">
        <f t="shared" ca="1" si="735"/>
        <v>769678.85680325294</v>
      </c>
      <c r="E9467">
        <f t="shared" ca="1" si="736"/>
        <v>76967.8856803253</v>
      </c>
    </row>
    <row r="9468" spans="1:5" x14ac:dyDescent="0.4">
      <c r="A9468" s="1">
        <f t="shared" si="737"/>
        <v>45992</v>
      </c>
      <c r="B9468">
        <f t="shared" ca="1" si="738"/>
        <v>35612</v>
      </c>
      <c r="C9468">
        <f t="shared" ca="1" si="739"/>
        <v>855318.55612679326</v>
      </c>
      <c r="D9468">
        <f t="shared" ca="1" si="735"/>
        <v>769786.70051411388</v>
      </c>
      <c r="E9468">
        <f t="shared" ca="1" si="736"/>
        <v>85531.855612679326</v>
      </c>
    </row>
    <row r="9469" spans="1:5" x14ac:dyDescent="0.4">
      <c r="A9469" s="1">
        <f t="shared" si="737"/>
        <v>45993</v>
      </c>
      <c r="B9469">
        <f t="shared" ca="1" si="738"/>
        <v>35626</v>
      </c>
      <c r="C9469">
        <f t="shared" ca="1" si="739"/>
        <v>855702.34039274685</v>
      </c>
      <c r="D9469">
        <f t="shared" ca="1" si="735"/>
        <v>804360.19996918202</v>
      </c>
      <c r="E9469">
        <f t="shared" ca="1" si="736"/>
        <v>68456.187231419754</v>
      </c>
    </row>
    <row r="9470" spans="1:5" x14ac:dyDescent="0.4">
      <c r="A9470" s="1">
        <f t="shared" si="737"/>
        <v>45994</v>
      </c>
      <c r="B9470">
        <f t="shared" ca="1" si="738"/>
        <v>35640</v>
      </c>
      <c r="C9470">
        <f t="shared" ca="1" si="739"/>
        <v>856109.94351171807</v>
      </c>
      <c r="D9470">
        <f t="shared" ca="1" si="735"/>
        <v>770498.94916054618</v>
      </c>
      <c r="E9470">
        <f t="shared" ca="1" si="736"/>
        <v>59927.696045820267</v>
      </c>
    </row>
    <row r="9471" spans="1:5" x14ac:dyDescent="0.4">
      <c r="A9471" s="1">
        <f t="shared" si="737"/>
        <v>45995</v>
      </c>
      <c r="B9471">
        <f t="shared" ca="1" si="738"/>
        <v>35651</v>
      </c>
      <c r="C9471">
        <f t="shared" ca="1" si="739"/>
        <v>856421.75131881912</v>
      </c>
      <c r="D9471">
        <f t="shared" ca="1" si="735"/>
        <v>787908.01121331367</v>
      </c>
      <c r="E9471">
        <f t="shared" ca="1" si="736"/>
        <v>77077.957618693719</v>
      </c>
    </row>
    <row r="9472" spans="1:5" x14ac:dyDescent="0.4">
      <c r="A9472" s="1">
        <f t="shared" si="737"/>
        <v>45996</v>
      </c>
      <c r="B9472">
        <f t="shared" ca="1" si="738"/>
        <v>35669</v>
      </c>
      <c r="C9472">
        <f t="shared" ca="1" si="739"/>
        <v>856925.55861205223</v>
      </c>
      <c r="D9472">
        <f t="shared" ca="1" si="735"/>
        <v>745525.23599248542</v>
      </c>
      <c r="E9472">
        <f t="shared" ca="1" si="736"/>
        <v>42846.277930602606</v>
      </c>
    </row>
    <row r="9473" spans="1:5" x14ac:dyDescent="0.4">
      <c r="A9473" s="1">
        <f t="shared" si="737"/>
        <v>45997</v>
      </c>
      <c r="B9473">
        <f t="shared" ca="1" si="738"/>
        <v>35687</v>
      </c>
      <c r="C9473">
        <f t="shared" ca="1" si="739"/>
        <v>857429.44392579445</v>
      </c>
      <c r="D9473">
        <f t="shared" ca="1" si="735"/>
        <v>771686.49953321507</v>
      </c>
      <c r="E9473">
        <f t="shared" ca="1" si="736"/>
        <v>51445.766635547669</v>
      </c>
    </row>
    <row r="9474" spans="1:5" x14ac:dyDescent="0.4">
      <c r="A9474" s="1">
        <f t="shared" si="737"/>
        <v>45998</v>
      </c>
      <c r="B9474">
        <f t="shared" ca="1" si="738"/>
        <v>35694</v>
      </c>
      <c r="C9474">
        <f t="shared" ca="1" si="739"/>
        <v>857621.45074623695</v>
      </c>
      <c r="D9474">
        <f t="shared" ca="1" si="735"/>
        <v>728978.2331343015</v>
      </c>
      <c r="E9474">
        <f t="shared" ca="1" si="736"/>
        <v>68609.716059698956</v>
      </c>
    </row>
    <row r="9475" spans="1:5" x14ac:dyDescent="0.4">
      <c r="A9475" s="1">
        <f t="shared" si="737"/>
        <v>45999</v>
      </c>
      <c r="B9475">
        <f t="shared" ca="1" si="738"/>
        <v>35712</v>
      </c>
      <c r="C9475">
        <f t="shared" ca="1" si="739"/>
        <v>858125.44210475264</v>
      </c>
      <c r="D9475">
        <f t="shared" ref="D9475:D9498" ca="1" si="740">C9475*RANDBETWEEN(85,95)/100</f>
        <v>806637.91557846754</v>
      </c>
      <c r="E9475">
        <f t="shared" ref="E9475:E9498" ca="1" si="741">C9475*RANDBETWEEN(5,10)/100</f>
        <v>77231.289789427741</v>
      </c>
    </row>
    <row r="9476" spans="1:5" x14ac:dyDescent="0.4">
      <c r="A9476" s="1">
        <f t="shared" ref="A9476:A9498" si="742">A9475+1</f>
        <v>46000</v>
      </c>
      <c r="B9476">
        <f t="shared" ref="B9476:B9498" ca="1" si="743">ROUND(B9475*(1+RANDBETWEEN(1,5)/10000),0)</f>
        <v>35716</v>
      </c>
      <c r="C9476">
        <f t="shared" ref="C9476:C9498" ca="1" si="744">(C9475/B9475)*(1+RANDBETWEEN(1,3)/100/360)*B9476</f>
        <v>858293.07676889747</v>
      </c>
      <c r="D9476">
        <f t="shared" ca="1" si="740"/>
        <v>729549.11525356292</v>
      </c>
      <c r="E9476">
        <f t="shared" ca="1" si="741"/>
        <v>51497.584606133845</v>
      </c>
    </row>
    <row r="9477" spans="1:5" x14ac:dyDescent="0.4">
      <c r="A9477" s="1">
        <f t="shared" si="742"/>
        <v>46001</v>
      </c>
      <c r="B9477">
        <f t="shared" ca="1" si="743"/>
        <v>35734</v>
      </c>
      <c r="C9477">
        <f t="shared" ca="1" si="744"/>
        <v>858797.19618640258</v>
      </c>
      <c r="D9477">
        <f t="shared" ca="1" si="740"/>
        <v>729977.61675844225</v>
      </c>
      <c r="E9477">
        <f t="shared" ca="1" si="741"/>
        <v>51527.831771184152</v>
      </c>
    </row>
    <row r="9478" spans="1:5" x14ac:dyDescent="0.4">
      <c r="A9478" s="1">
        <f t="shared" si="742"/>
        <v>46002</v>
      </c>
      <c r="B9478">
        <f t="shared" ca="1" si="743"/>
        <v>35738</v>
      </c>
      <c r="C9478">
        <f t="shared" ca="1" si="744"/>
        <v>858917.18655540072</v>
      </c>
      <c r="D9478">
        <f t="shared" ca="1" si="740"/>
        <v>738668.78043764457</v>
      </c>
      <c r="E9478">
        <f t="shared" ca="1" si="741"/>
        <v>51535.031193324045</v>
      </c>
    </row>
    <row r="9479" spans="1:5" x14ac:dyDescent="0.4">
      <c r="A9479" s="1">
        <f t="shared" si="742"/>
        <v>46003</v>
      </c>
      <c r="B9479">
        <f t="shared" ca="1" si="743"/>
        <v>35749</v>
      </c>
      <c r="C9479">
        <f t="shared" ca="1" si="744"/>
        <v>859229.2898152984</v>
      </c>
      <c r="D9479">
        <f t="shared" ca="1" si="740"/>
        <v>807675.53242638055</v>
      </c>
      <c r="E9479">
        <f t="shared" ca="1" si="741"/>
        <v>42961.46449076492</v>
      </c>
    </row>
    <row r="9480" spans="1:5" x14ac:dyDescent="0.4">
      <c r="A9480" s="1">
        <f t="shared" si="742"/>
        <v>46004</v>
      </c>
      <c r="B9480">
        <f t="shared" ca="1" si="743"/>
        <v>35763</v>
      </c>
      <c r="C9480">
        <f t="shared" ca="1" si="744"/>
        <v>859589.65745507588</v>
      </c>
      <c r="D9480">
        <f t="shared" ca="1" si="740"/>
        <v>790822.48485866981</v>
      </c>
      <c r="E9480">
        <f t="shared" ca="1" si="741"/>
        <v>42979.482872753797</v>
      </c>
    </row>
    <row r="9481" spans="1:5" x14ac:dyDescent="0.4">
      <c r="A9481" s="1">
        <f t="shared" si="742"/>
        <v>46005</v>
      </c>
      <c r="B9481">
        <f t="shared" ca="1" si="743"/>
        <v>35777</v>
      </c>
      <c r="C9481">
        <f t="shared" ca="1" si="744"/>
        <v>859973.9312900037</v>
      </c>
      <c r="D9481">
        <f t="shared" ca="1" si="740"/>
        <v>765376.79884810327</v>
      </c>
      <c r="E9481">
        <f t="shared" ca="1" si="741"/>
        <v>42998.696564500184</v>
      </c>
    </row>
    <row r="9482" spans="1:5" x14ac:dyDescent="0.4">
      <c r="A9482" s="1">
        <f t="shared" si="742"/>
        <v>46006</v>
      </c>
      <c r="B9482">
        <f t="shared" ca="1" si="743"/>
        <v>35791</v>
      </c>
      <c r="C9482">
        <f t="shared" ca="1" si="744"/>
        <v>860382.14268147387</v>
      </c>
      <c r="D9482">
        <f t="shared" ca="1" si="740"/>
        <v>748532.46413288219</v>
      </c>
      <c r="E9482">
        <f t="shared" ca="1" si="741"/>
        <v>86038.214268147392</v>
      </c>
    </row>
    <row r="9483" spans="1:5" x14ac:dyDescent="0.4">
      <c r="A9483" s="1">
        <f t="shared" si="742"/>
        <v>46007</v>
      </c>
      <c r="B9483">
        <f t="shared" ca="1" si="743"/>
        <v>35795</v>
      </c>
      <c r="C9483">
        <f t="shared" ca="1" si="744"/>
        <v>860526.10328775644</v>
      </c>
      <c r="D9483">
        <f t="shared" ca="1" si="740"/>
        <v>817499.79812336864</v>
      </c>
      <c r="E9483">
        <f t="shared" ca="1" si="741"/>
        <v>86052.610328775641</v>
      </c>
    </row>
    <row r="9484" spans="1:5" x14ac:dyDescent="0.4">
      <c r="A9484" s="1">
        <f t="shared" si="742"/>
        <v>46008</v>
      </c>
      <c r="B9484">
        <f t="shared" ca="1" si="743"/>
        <v>35813</v>
      </c>
      <c r="C9484">
        <f t="shared" ca="1" si="744"/>
        <v>860982.74600342708</v>
      </c>
      <c r="D9484">
        <f t="shared" ca="1" si="740"/>
        <v>792104.12632315292</v>
      </c>
      <c r="E9484">
        <f t="shared" ca="1" si="741"/>
        <v>43049.137300171351</v>
      </c>
    </row>
    <row r="9485" spans="1:5" x14ac:dyDescent="0.4">
      <c r="A9485" s="1">
        <f t="shared" si="742"/>
        <v>46009</v>
      </c>
      <c r="B9485">
        <f t="shared" ca="1" si="743"/>
        <v>35817</v>
      </c>
      <c r="C9485">
        <f t="shared" ca="1" si="744"/>
        <v>861102.82913155726</v>
      </c>
      <c r="D9485">
        <f t="shared" ca="1" si="740"/>
        <v>757770.48963577033</v>
      </c>
      <c r="E9485">
        <f t="shared" ca="1" si="741"/>
        <v>60277.198039209004</v>
      </c>
    </row>
    <row r="9486" spans="1:5" x14ac:dyDescent="0.4">
      <c r="A9486" s="1">
        <f t="shared" si="742"/>
        <v>46010</v>
      </c>
      <c r="B9486">
        <f t="shared" ca="1" si="743"/>
        <v>35835</v>
      </c>
      <c r="C9486">
        <f t="shared" ca="1" si="744"/>
        <v>861583.4434526905</v>
      </c>
      <c r="D9486">
        <f t="shared" ca="1" si="740"/>
        <v>775425.09910742147</v>
      </c>
      <c r="E9486">
        <f t="shared" ca="1" si="741"/>
        <v>86158.344345269055</v>
      </c>
    </row>
    <row r="9487" spans="1:5" x14ac:dyDescent="0.4">
      <c r="A9487" s="1">
        <f t="shared" si="742"/>
        <v>46011</v>
      </c>
      <c r="B9487">
        <f t="shared" ca="1" si="743"/>
        <v>35839</v>
      </c>
      <c r="C9487">
        <f t="shared" ca="1" si="744"/>
        <v>861727.4868258026</v>
      </c>
      <c r="D9487">
        <f t="shared" ca="1" si="740"/>
        <v>741085.63867019024</v>
      </c>
      <c r="E9487">
        <f t="shared" ca="1" si="741"/>
        <v>86172.748682580248</v>
      </c>
    </row>
    <row r="9488" spans="1:5" x14ac:dyDescent="0.4">
      <c r="A9488" s="1">
        <f t="shared" si="742"/>
        <v>46012</v>
      </c>
      <c r="B9488">
        <f t="shared" ca="1" si="743"/>
        <v>35850</v>
      </c>
      <c r="C9488">
        <f t="shared" ca="1" si="744"/>
        <v>862015.91951953596</v>
      </c>
      <c r="D9488">
        <f t="shared" ca="1" si="740"/>
        <v>758574.00917719165</v>
      </c>
      <c r="E9488">
        <f t="shared" ca="1" si="741"/>
        <v>51720.955171172151</v>
      </c>
    </row>
    <row r="9489" spans="1:5" x14ac:dyDescent="0.4">
      <c r="A9489" s="1">
        <f t="shared" si="742"/>
        <v>46013</v>
      </c>
      <c r="B9489">
        <f t="shared" ca="1" si="743"/>
        <v>35854</v>
      </c>
      <c r="C9489">
        <f t="shared" ca="1" si="744"/>
        <v>862159.99493404676</v>
      </c>
      <c r="D9489">
        <f t="shared" ca="1" si="740"/>
        <v>758700.79554196121</v>
      </c>
      <c r="E9489">
        <f t="shared" ca="1" si="741"/>
        <v>43107.999746702342</v>
      </c>
    </row>
    <row r="9490" spans="1:5" x14ac:dyDescent="0.4">
      <c r="A9490" s="1">
        <f t="shared" si="742"/>
        <v>46014</v>
      </c>
      <c r="B9490">
        <f t="shared" ca="1" si="743"/>
        <v>35865</v>
      </c>
      <c r="C9490">
        <f t="shared" ca="1" si="744"/>
        <v>862448.46168362082</v>
      </c>
      <c r="D9490">
        <f t="shared" ca="1" si="740"/>
        <v>750330.16166475008</v>
      </c>
      <c r="E9490">
        <f t="shared" ca="1" si="741"/>
        <v>68995.876934689659</v>
      </c>
    </row>
    <row r="9491" spans="1:5" x14ac:dyDescent="0.4">
      <c r="A9491" s="1">
        <f t="shared" si="742"/>
        <v>46015</v>
      </c>
      <c r="B9491">
        <f t="shared" ca="1" si="743"/>
        <v>35883</v>
      </c>
      <c r="C9491">
        <f t="shared" ca="1" si="744"/>
        <v>862929.24694274995</v>
      </c>
      <c r="D9491">
        <f t="shared" ca="1" si="740"/>
        <v>733489.85990133742</v>
      </c>
      <c r="E9491">
        <f t="shared" ca="1" si="741"/>
        <v>60405.047285992492</v>
      </c>
    </row>
    <row r="9492" spans="1:5" x14ac:dyDescent="0.4">
      <c r="A9492" s="1">
        <f t="shared" si="742"/>
        <v>46016</v>
      </c>
      <c r="B9492">
        <f t="shared" ca="1" si="743"/>
        <v>35897</v>
      </c>
      <c r="C9492">
        <f t="shared" ca="1" si="744"/>
        <v>863337.86356869142</v>
      </c>
      <c r="D9492">
        <f t="shared" ca="1" si="740"/>
        <v>742470.56266907463</v>
      </c>
      <c r="E9492">
        <f t="shared" ca="1" si="741"/>
        <v>77700.40772118223</v>
      </c>
    </row>
    <row r="9493" spans="1:5" x14ac:dyDescent="0.4">
      <c r="A9493" s="1">
        <f t="shared" si="742"/>
        <v>46017</v>
      </c>
      <c r="B9493">
        <f t="shared" ca="1" si="743"/>
        <v>35915</v>
      </c>
      <c r="C9493">
        <f t="shared" ca="1" si="744"/>
        <v>863794.76472954557</v>
      </c>
      <c r="D9493">
        <f t="shared" ca="1" si="740"/>
        <v>760139.3929620001</v>
      </c>
      <c r="E9493">
        <f t="shared" ca="1" si="741"/>
        <v>77741.528825659101</v>
      </c>
    </row>
    <row r="9494" spans="1:5" x14ac:dyDescent="0.4">
      <c r="A9494" s="1">
        <f t="shared" si="742"/>
        <v>46018</v>
      </c>
      <c r="B9494">
        <f t="shared" ca="1" si="743"/>
        <v>35919</v>
      </c>
      <c r="C9494">
        <f t="shared" ca="1" si="744"/>
        <v>863938.9630175014</v>
      </c>
      <c r="D9494">
        <f t="shared" ca="1" si="740"/>
        <v>794823.84597610135</v>
      </c>
      <c r="E9494">
        <f t="shared" ca="1" si="741"/>
        <v>86393.896301750137</v>
      </c>
    </row>
    <row r="9495" spans="1:5" x14ac:dyDescent="0.4">
      <c r="A9495" s="1">
        <f t="shared" si="742"/>
        <v>46019</v>
      </c>
      <c r="B9495">
        <f t="shared" ca="1" si="743"/>
        <v>35937</v>
      </c>
      <c r="C9495">
        <f t="shared" ca="1" si="744"/>
        <v>864443.93761433929</v>
      </c>
      <c r="D9495">
        <f t="shared" ca="1" si="740"/>
        <v>734777.34697218833</v>
      </c>
      <c r="E9495">
        <f t="shared" ca="1" si="741"/>
        <v>51866.636256860358</v>
      </c>
    </row>
    <row r="9496" spans="1:5" x14ac:dyDescent="0.4">
      <c r="A9496" s="1">
        <f t="shared" si="742"/>
        <v>46020</v>
      </c>
      <c r="B9496">
        <f t="shared" ca="1" si="743"/>
        <v>35951</v>
      </c>
      <c r="C9496">
        <f t="shared" ca="1" si="744"/>
        <v>864804.72127630224</v>
      </c>
      <c r="D9496">
        <f t="shared" ca="1" si="740"/>
        <v>761028.154723146</v>
      </c>
      <c r="E9496">
        <f t="shared" ca="1" si="741"/>
        <v>86480.47212763023</v>
      </c>
    </row>
    <row r="9497" spans="1:5" x14ac:dyDescent="0.4">
      <c r="A9497" s="1">
        <f t="shared" si="742"/>
        <v>46021</v>
      </c>
      <c r="B9497">
        <f t="shared" ca="1" si="743"/>
        <v>35958</v>
      </c>
      <c r="C9497">
        <f t="shared" ca="1" si="744"/>
        <v>865021.1610029802</v>
      </c>
      <c r="D9497">
        <f t="shared" ca="1" si="740"/>
        <v>795819.46812274167</v>
      </c>
      <c r="E9497">
        <f t="shared" ca="1" si="741"/>
        <v>60551.481270208613</v>
      </c>
    </row>
    <row r="9498" spans="1:5" x14ac:dyDescent="0.4">
      <c r="A9498" s="1">
        <f t="shared" si="742"/>
        <v>46022</v>
      </c>
      <c r="B9498">
        <f t="shared" ca="1" si="743"/>
        <v>35969</v>
      </c>
      <c r="C9498">
        <f t="shared" ca="1" si="744"/>
        <v>865357.88889708021</v>
      </c>
      <c r="D9498">
        <f t="shared" ca="1" si="740"/>
        <v>796129.25778531376</v>
      </c>
      <c r="E9498">
        <f t="shared" ca="1" si="741"/>
        <v>86535.788889708012</v>
      </c>
    </row>
    <row r="9499" spans="1:5" x14ac:dyDescent="0.4">
      <c r="A9499" s="1"/>
    </row>
    <row r="9500" spans="1:5" x14ac:dyDescent="0.4">
      <c r="A9500" s="1"/>
    </row>
    <row r="9501" spans="1:5" x14ac:dyDescent="0.4">
      <c r="A9501" s="1"/>
    </row>
    <row r="9502" spans="1:5" x14ac:dyDescent="0.4">
      <c r="A9502" s="1"/>
    </row>
    <row r="9503" spans="1:5" x14ac:dyDescent="0.4">
      <c r="A9503" s="1"/>
    </row>
    <row r="9504" spans="1:5" x14ac:dyDescent="0.4">
      <c r="A9504" s="1"/>
    </row>
    <row r="9505" spans="1:1" x14ac:dyDescent="0.4">
      <c r="A9505" s="1"/>
    </row>
    <row r="9506" spans="1:1" x14ac:dyDescent="0.4">
      <c r="A9506" s="1"/>
    </row>
    <row r="9507" spans="1:1" x14ac:dyDescent="0.4">
      <c r="A9507" s="1"/>
    </row>
    <row r="9508" spans="1:1" x14ac:dyDescent="0.4">
      <c r="A9508" s="1"/>
    </row>
    <row r="9509" spans="1:1" x14ac:dyDescent="0.4">
      <c r="A9509" s="1"/>
    </row>
    <row r="9510" spans="1:1" x14ac:dyDescent="0.4">
      <c r="A9510" s="1"/>
    </row>
    <row r="9511" spans="1:1" x14ac:dyDescent="0.4">
      <c r="A9511" s="1"/>
    </row>
    <row r="9512" spans="1:1" x14ac:dyDescent="0.4">
      <c r="A9512" s="1"/>
    </row>
    <row r="9513" spans="1:1" x14ac:dyDescent="0.4">
      <c r="A9513" s="1"/>
    </row>
    <row r="9514" spans="1:1" x14ac:dyDescent="0.4">
      <c r="A9514" s="1"/>
    </row>
    <row r="9515" spans="1:1" x14ac:dyDescent="0.4">
      <c r="A9515" s="1"/>
    </row>
    <row r="9516" spans="1:1" x14ac:dyDescent="0.4">
      <c r="A9516" s="1"/>
    </row>
    <row r="9517" spans="1:1" x14ac:dyDescent="0.4">
      <c r="A9517" s="1"/>
    </row>
    <row r="9518" spans="1:1" x14ac:dyDescent="0.4">
      <c r="A9518" s="1"/>
    </row>
    <row r="9519" spans="1:1" x14ac:dyDescent="0.4">
      <c r="A9519" s="1"/>
    </row>
    <row r="9520" spans="1:1" x14ac:dyDescent="0.4">
      <c r="A9520" s="1"/>
    </row>
    <row r="9521" spans="1:1" x14ac:dyDescent="0.4">
      <c r="A9521" s="1"/>
    </row>
    <row r="9522" spans="1:1" x14ac:dyDescent="0.4">
      <c r="A9522" s="1"/>
    </row>
    <row r="9523" spans="1:1" x14ac:dyDescent="0.4">
      <c r="A9523" s="1"/>
    </row>
    <row r="9524" spans="1:1" x14ac:dyDescent="0.4">
      <c r="A9524" s="1"/>
    </row>
    <row r="9525" spans="1:1" x14ac:dyDescent="0.4">
      <c r="A9525" s="1"/>
    </row>
    <row r="9526" spans="1:1" x14ac:dyDescent="0.4">
      <c r="A9526" s="1"/>
    </row>
    <row r="9527" spans="1:1" x14ac:dyDescent="0.4">
      <c r="A9527" s="1"/>
    </row>
    <row r="9528" spans="1:1" x14ac:dyDescent="0.4">
      <c r="A9528" s="1"/>
    </row>
    <row r="9529" spans="1:1" x14ac:dyDescent="0.4">
      <c r="A9529" s="1"/>
    </row>
    <row r="9530" spans="1:1" x14ac:dyDescent="0.4">
      <c r="A9530" s="1"/>
    </row>
    <row r="9531" spans="1:1" x14ac:dyDescent="0.4">
      <c r="A9531" s="1"/>
    </row>
    <row r="9532" spans="1:1" x14ac:dyDescent="0.4">
      <c r="A9532" s="1"/>
    </row>
    <row r="9533" spans="1:1" x14ac:dyDescent="0.4">
      <c r="A9533" s="1"/>
    </row>
    <row r="9534" spans="1:1" x14ac:dyDescent="0.4">
      <c r="A9534" s="1"/>
    </row>
    <row r="9535" spans="1:1" x14ac:dyDescent="0.4">
      <c r="A9535" s="1"/>
    </row>
    <row r="9536" spans="1:1" x14ac:dyDescent="0.4">
      <c r="A9536" s="1"/>
    </row>
    <row r="9537" spans="1:1" x14ac:dyDescent="0.4">
      <c r="A9537" s="1"/>
    </row>
    <row r="9538" spans="1:1" x14ac:dyDescent="0.4">
      <c r="A9538" s="1"/>
    </row>
    <row r="9539" spans="1:1" x14ac:dyDescent="0.4">
      <c r="A9539" s="1"/>
    </row>
    <row r="9540" spans="1:1" x14ac:dyDescent="0.4">
      <c r="A9540" s="1"/>
    </row>
    <row r="9541" spans="1:1" x14ac:dyDescent="0.4">
      <c r="A9541" s="1"/>
    </row>
    <row r="9542" spans="1:1" x14ac:dyDescent="0.4">
      <c r="A9542" s="1"/>
    </row>
    <row r="9543" spans="1:1" x14ac:dyDescent="0.4">
      <c r="A9543" s="1"/>
    </row>
    <row r="9544" spans="1:1" x14ac:dyDescent="0.4">
      <c r="A9544" s="1"/>
    </row>
    <row r="9545" spans="1:1" x14ac:dyDescent="0.4">
      <c r="A9545" s="1"/>
    </row>
    <row r="9546" spans="1:1" x14ac:dyDescent="0.4">
      <c r="A9546" s="1"/>
    </row>
    <row r="9547" spans="1:1" x14ac:dyDescent="0.4">
      <c r="A9547" s="1"/>
    </row>
    <row r="9548" spans="1:1" x14ac:dyDescent="0.4">
      <c r="A9548" s="1"/>
    </row>
    <row r="9549" spans="1:1" x14ac:dyDescent="0.4">
      <c r="A9549" s="1"/>
    </row>
    <row r="9550" spans="1:1" x14ac:dyDescent="0.4">
      <c r="A9550" s="1"/>
    </row>
    <row r="9551" spans="1:1" x14ac:dyDescent="0.4">
      <c r="A9551" s="1"/>
    </row>
    <row r="9552" spans="1:1" x14ac:dyDescent="0.4">
      <c r="A9552" s="1"/>
    </row>
    <row r="9553" spans="1:1" x14ac:dyDescent="0.4">
      <c r="A9553" s="1"/>
    </row>
    <row r="9554" spans="1:1" x14ac:dyDescent="0.4">
      <c r="A9554" s="1"/>
    </row>
    <row r="9555" spans="1:1" x14ac:dyDescent="0.4">
      <c r="A9555" s="1"/>
    </row>
    <row r="9556" spans="1:1" x14ac:dyDescent="0.4">
      <c r="A9556" s="1"/>
    </row>
    <row r="9557" spans="1:1" x14ac:dyDescent="0.4">
      <c r="A9557" s="1"/>
    </row>
    <row r="9558" spans="1:1" x14ac:dyDescent="0.4">
      <c r="A9558" s="1"/>
    </row>
    <row r="9559" spans="1:1" x14ac:dyDescent="0.4">
      <c r="A9559" s="1"/>
    </row>
    <row r="9560" spans="1:1" x14ac:dyDescent="0.4">
      <c r="A9560" s="1"/>
    </row>
    <row r="9561" spans="1:1" x14ac:dyDescent="0.4">
      <c r="A9561" s="1"/>
    </row>
    <row r="9562" spans="1:1" x14ac:dyDescent="0.4">
      <c r="A9562" s="1"/>
    </row>
    <row r="9563" spans="1:1" x14ac:dyDescent="0.4">
      <c r="A9563" s="1"/>
    </row>
    <row r="9564" spans="1:1" x14ac:dyDescent="0.4">
      <c r="A9564" s="1"/>
    </row>
    <row r="9565" spans="1:1" x14ac:dyDescent="0.4">
      <c r="A9565" s="1"/>
    </row>
    <row r="9566" spans="1:1" x14ac:dyDescent="0.4">
      <c r="A9566" s="1"/>
    </row>
    <row r="9567" spans="1:1" x14ac:dyDescent="0.4">
      <c r="A9567" s="1"/>
    </row>
    <row r="9568" spans="1:1" x14ac:dyDescent="0.4">
      <c r="A9568" s="1"/>
    </row>
    <row r="9569" spans="1:1" x14ac:dyDescent="0.4">
      <c r="A9569" s="1"/>
    </row>
    <row r="9570" spans="1:1" x14ac:dyDescent="0.4">
      <c r="A9570" s="1"/>
    </row>
    <row r="9571" spans="1:1" x14ac:dyDescent="0.4">
      <c r="A9571" s="1"/>
    </row>
    <row r="9572" spans="1:1" x14ac:dyDescent="0.4">
      <c r="A9572" s="1"/>
    </row>
    <row r="9573" spans="1:1" x14ac:dyDescent="0.4">
      <c r="A9573" s="1"/>
    </row>
    <row r="9574" spans="1:1" x14ac:dyDescent="0.4">
      <c r="A9574" s="1"/>
    </row>
    <row r="9575" spans="1:1" x14ac:dyDescent="0.4">
      <c r="A9575" s="1"/>
    </row>
    <row r="9576" spans="1:1" x14ac:dyDescent="0.4">
      <c r="A9576" s="1"/>
    </row>
    <row r="9577" spans="1:1" x14ac:dyDescent="0.4">
      <c r="A9577" s="1"/>
    </row>
    <row r="9578" spans="1:1" x14ac:dyDescent="0.4">
      <c r="A9578" s="1"/>
    </row>
    <row r="9579" spans="1:1" x14ac:dyDescent="0.4">
      <c r="A9579" s="1"/>
    </row>
    <row r="9580" spans="1:1" x14ac:dyDescent="0.4">
      <c r="A9580" s="1"/>
    </row>
    <row r="9581" spans="1:1" x14ac:dyDescent="0.4">
      <c r="A9581" s="1"/>
    </row>
    <row r="9582" spans="1:1" x14ac:dyDescent="0.4">
      <c r="A9582" s="1"/>
    </row>
    <row r="9583" spans="1:1" x14ac:dyDescent="0.4">
      <c r="A9583" s="1"/>
    </row>
    <row r="9584" spans="1:1" x14ac:dyDescent="0.4">
      <c r="A9584" s="1"/>
    </row>
    <row r="9585" spans="1:1" x14ac:dyDescent="0.4">
      <c r="A9585" s="1"/>
    </row>
    <row r="9586" spans="1:1" x14ac:dyDescent="0.4">
      <c r="A9586" s="1"/>
    </row>
    <row r="9587" spans="1:1" x14ac:dyDescent="0.4">
      <c r="A9587" s="1"/>
    </row>
    <row r="9588" spans="1:1" x14ac:dyDescent="0.4">
      <c r="A9588" s="1"/>
    </row>
    <row r="9589" spans="1:1" x14ac:dyDescent="0.4">
      <c r="A9589" s="1"/>
    </row>
    <row r="9590" spans="1:1" x14ac:dyDescent="0.4">
      <c r="A9590" s="1"/>
    </row>
    <row r="9591" spans="1:1" x14ac:dyDescent="0.4">
      <c r="A9591" s="1"/>
    </row>
    <row r="9592" spans="1:1" x14ac:dyDescent="0.4">
      <c r="A9592" s="1"/>
    </row>
    <row r="9593" spans="1:1" x14ac:dyDescent="0.4">
      <c r="A9593" s="1"/>
    </row>
    <row r="9594" spans="1:1" x14ac:dyDescent="0.4">
      <c r="A9594" s="1"/>
    </row>
    <row r="9595" spans="1:1" x14ac:dyDescent="0.4">
      <c r="A9595" s="1"/>
    </row>
    <row r="9596" spans="1:1" x14ac:dyDescent="0.4">
      <c r="A9596" s="1"/>
    </row>
    <row r="9597" spans="1:1" x14ac:dyDescent="0.4">
      <c r="A9597" s="1"/>
    </row>
    <row r="9598" spans="1:1" x14ac:dyDescent="0.4">
      <c r="A9598" s="1"/>
    </row>
    <row r="9599" spans="1:1" x14ac:dyDescent="0.4">
      <c r="A9599" s="1"/>
    </row>
    <row r="9600" spans="1:1" x14ac:dyDescent="0.4">
      <c r="A9600" s="1"/>
    </row>
    <row r="9601" spans="1:1" x14ac:dyDescent="0.4">
      <c r="A9601" s="1"/>
    </row>
    <row r="9602" spans="1:1" x14ac:dyDescent="0.4">
      <c r="A9602" s="1"/>
    </row>
    <row r="9603" spans="1:1" x14ac:dyDescent="0.4">
      <c r="A9603" s="1"/>
    </row>
    <row r="9604" spans="1:1" x14ac:dyDescent="0.4">
      <c r="A9604" s="1"/>
    </row>
    <row r="9605" spans="1:1" x14ac:dyDescent="0.4">
      <c r="A9605" s="1"/>
    </row>
    <row r="9606" spans="1:1" x14ac:dyDescent="0.4">
      <c r="A9606" s="1"/>
    </row>
    <row r="9607" spans="1:1" x14ac:dyDescent="0.4">
      <c r="A9607" s="1"/>
    </row>
    <row r="9608" spans="1:1" x14ac:dyDescent="0.4">
      <c r="A9608" s="1"/>
    </row>
    <row r="9609" spans="1:1" x14ac:dyDescent="0.4">
      <c r="A9609" s="1"/>
    </row>
    <row r="9610" spans="1:1" x14ac:dyDescent="0.4">
      <c r="A9610" s="1"/>
    </row>
    <row r="9611" spans="1:1" x14ac:dyDescent="0.4">
      <c r="A9611" s="1"/>
    </row>
    <row r="9612" spans="1:1" x14ac:dyDescent="0.4">
      <c r="A9612" s="1"/>
    </row>
    <row r="9613" spans="1:1" x14ac:dyDescent="0.4">
      <c r="A9613" s="1"/>
    </row>
    <row r="9614" spans="1:1" x14ac:dyDescent="0.4">
      <c r="A9614" s="1"/>
    </row>
    <row r="9615" spans="1:1" x14ac:dyDescent="0.4">
      <c r="A9615" s="1"/>
    </row>
    <row r="9616" spans="1:1" x14ac:dyDescent="0.4">
      <c r="A9616" s="1"/>
    </row>
    <row r="9617" spans="1:1" x14ac:dyDescent="0.4">
      <c r="A9617" s="1"/>
    </row>
    <row r="9618" spans="1:1" x14ac:dyDescent="0.4">
      <c r="A9618" s="1"/>
    </row>
    <row r="9619" spans="1:1" x14ac:dyDescent="0.4">
      <c r="A9619" s="1"/>
    </row>
    <row r="9620" spans="1:1" x14ac:dyDescent="0.4">
      <c r="A9620" s="1"/>
    </row>
    <row r="9621" spans="1:1" x14ac:dyDescent="0.4">
      <c r="A9621" s="1"/>
    </row>
    <row r="9622" spans="1:1" x14ac:dyDescent="0.4">
      <c r="A9622" s="1"/>
    </row>
    <row r="9623" spans="1:1" x14ac:dyDescent="0.4">
      <c r="A9623" s="1"/>
    </row>
    <row r="9624" spans="1:1" x14ac:dyDescent="0.4">
      <c r="A9624" s="1"/>
    </row>
    <row r="9625" spans="1:1" x14ac:dyDescent="0.4">
      <c r="A9625" s="1"/>
    </row>
    <row r="9626" spans="1:1" x14ac:dyDescent="0.4">
      <c r="A9626" s="1"/>
    </row>
    <row r="9627" spans="1:1" x14ac:dyDescent="0.4">
      <c r="A9627" s="1"/>
    </row>
    <row r="9628" spans="1:1" x14ac:dyDescent="0.4">
      <c r="A9628" s="1"/>
    </row>
    <row r="9629" spans="1:1" x14ac:dyDescent="0.4">
      <c r="A9629" s="1"/>
    </row>
    <row r="9630" spans="1:1" x14ac:dyDescent="0.4">
      <c r="A9630" s="1"/>
    </row>
    <row r="9631" spans="1:1" x14ac:dyDescent="0.4">
      <c r="A9631" s="1"/>
    </row>
    <row r="9632" spans="1:1" x14ac:dyDescent="0.4">
      <c r="A9632" s="1"/>
    </row>
    <row r="9633" spans="1:1" x14ac:dyDescent="0.4">
      <c r="A9633" s="1"/>
    </row>
    <row r="9634" spans="1:1" x14ac:dyDescent="0.4">
      <c r="A9634" s="1"/>
    </row>
    <row r="9635" spans="1:1" x14ac:dyDescent="0.4">
      <c r="A9635" s="1"/>
    </row>
    <row r="9636" spans="1:1" x14ac:dyDescent="0.4">
      <c r="A9636" s="1"/>
    </row>
    <row r="9637" spans="1:1" x14ac:dyDescent="0.4">
      <c r="A9637" s="1"/>
    </row>
    <row r="9638" spans="1:1" x14ac:dyDescent="0.4">
      <c r="A9638" s="1"/>
    </row>
    <row r="9639" spans="1:1" x14ac:dyDescent="0.4">
      <c r="A9639" s="1"/>
    </row>
    <row r="9640" spans="1:1" x14ac:dyDescent="0.4">
      <c r="A9640" s="1"/>
    </row>
    <row r="9641" spans="1:1" x14ac:dyDescent="0.4">
      <c r="A9641" s="1"/>
    </row>
    <row r="9642" spans="1:1" x14ac:dyDescent="0.4">
      <c r="A9642" s="1"/>
    </row>
    <row r="9643" spans="1:1" x14ac:dyDescent="0.4">
      <c r="A9643" s="1"/>
    </row>
    <row r="9644" spans="1:1" x14ac:dyDescent="0.4">
      <c r="A9644" s="1"/>
    </row>
    <row r="9645" spans="1:1" x14ac:dyDescent="0.4">
      <c r="A9645" s="1"/>
    </row>
    <row r="9646" spans="1:1" x14ac:dyDescent="0.4">
      <c r="A9646" s="1"/>
    </row>
    <row r="9647" spans="1:1" x14ac:dyDescent="0.4">
      <c r="A9647" s="1"/>
    </row>
    <row r="9648" spans="1:1" x14ac:dyDescent="0.4">
      <c r="A9648" s="1"/>
    </row>
    <row r="9649" spans="1:1" x14ac:dyDescent="0.4">
      <c r="A9649" s="1"/>
    </row>
    <row r="9650" spans="1:1" x14ac:dyDescent="0.4">
      <c r="A9650" s="1"/>
    </row>
    <row r="9651" spans="1:1" x14ac:dyDescent="0.4">
      <c r="A9651" s="1"/>
    </row>
    <row r="9652" spans="1:1" x14ac:dyDescent="0.4">
      <c r="A9652" s="1"/>
    </row>
    <row r="9653" spans="1:1" x14ac:dyDescent="0.4">
      <c r="A9653" s="1"/>
    </row>
    <row r="9654" spans="1:1" x14ac:dyDescent="0.4">
      <c r="A9654" s="1"/>
    </row>
    <row r="9655" spans="1:1" x14ac:dyDescent="0.4">
      <c r="A9655" s="1"/>
    </row>
    <row r="9656" spans="1:1" x14ac:dyDescent="0.4">
      <c r="A9656" s="1"/>
    </row>
    <row r="9657" spans="1:1" x14ac:dyDescent="0.4">
      <c r="A9657" s="1"/>
    </row>
    <row r="9658" spans="1:1" x14ac:dyDescent="0.4">
      <c r="A9658" s="1"/>
    </row>
    <row r="9659" spans="1:1" x14ac:dyDescent="0.4">
      <c r="A9659" s="1"/>
    </row>
    <row r="9660" spans="1:1" x14ac:dyDescent="0.4">
      <c r="A9660" s="1"/>
    </row>
    <row r="9661" spans="1:1" x14ac:dyDescent="0.4">
      <c r="A9661" s="1"/>
    </row>
    <row r="9662" spans="1:1" x14ac:dyDescent="0.4">
      <c r="A9662" s="1"/>
    </row>
    <row r="9663" spans="1:1" x14ac:dyDescent="0.4">
      <c r="A9663" s="1"/>
    </row>
    <row r="9664" spans="1:1" x14ac:dyDescent="0.4">
      <c r="A9664" s="1"/>
    </row>
    <row r="9665" spans="1:1" x14ac:dyDescent="0.4">
      <c r="A9665" s="1"/>
    </row>
    <row r="9666" spans="1:1" x14ac:dyDescent="0.4">
      <c r="A9666" s="1"/>
    </row>
    <row r="9667" spans="1:1" x14ac:dyDescent="0.4">
      <c r="A9667" s="1"/>
    </row>
    <row r="9668" spans="1:1" x14ac:dyDescent="0.4">
      <c r="A9668" s="1"/>
    </row>
    <row r="9669" spans="1:1" x14ac:dyDescent="0.4">
      <c r="A9669" s="1"/>
    </row>
    <row r="9670" spans="1:1" x14ac:dyDescent="0.4">
      <c r="A9670" s="1"/>
    </row>
    <row r="9671" spans="1:1" x14ac:dyDescent="0.4">
      <c r="A9671" s="1"/>
    </row>
    <row r="9672" spans="1:1" x14ac:dyDescent="0.4">
      <c r="A9672" s="1"/>
    </row>
    <row r="9673" spans="1:1" x14ac:dyDescent="0.4">
      <c r="A9673" s="1"/>
    </row>
    <row r="9674" spans="1:1" x14ac:dyDescent="0.4">
      <c r="A9674" s="1"/>
    </row>
    <row r="9675" spans="1:1" x14ac:dyDescent="0.4">
      <c r="A9675" s="1"/>
    </row>
    <row r="9676" spans="1:1" x14ac:dyDescent="0.4">
      <c r="A9676" s="1"/>
    </row>
    <row r="9677" spans="1:1" x14ac:dyDescent="0.4">
      <c r="A9677" s="1"/>
    </row>
    <row r="9678" spans="1:1" x14ac:dyDescent="0.4">
      <c r="A9678" s="1"/>
    </row>
    <row r="9679" spans="1:1" x14ac:dyDescent="0.4">
      <c r="A9679" s="1"/>
    </row>
    <row r="9680" spans="1:1" x14ac:dyDescent="0.4">
      <c r="A9680" s="1"/>
    </row>
    <row r="9681" spans="1:1" x14ac:dyDescent="0.4">
      <c r="A9681" s="1"/>
    </row>
    <row r="9682" spans="1:1" x14ac:dyDescent="0.4">
      <c r="A9682" s="1"/>
    </row>
    <row r="9683" spans="1:1" x14ac:dyDescent="0.4">
      <c r="A9683" s="1"/>
    </row>
    <row r="9684" spans="1:1" x14ac:dyDescent="0.4">
      <c r="A9684" s="1"/>
    </row>
    <row r="9685" spans="1:1" x14ac:dyDescent="0.4">
      <c r="A9685" s="1"/>
    </row>
    <row r="9686" spans="1:1" x14ac:dyDescent="0.4">
      <c r="A9686" s="1"/>
    </row>
    <row r="9687" spans="1:1" x14ac:dyDescent="0.4">
      <c r="A9687" s="1"/>
    </row>
    <row r="9688" spans="1:1" x14ac:dyDescent="0.4">
      <c r="A9688" s="1"/>
    </row>
    <row r="9689" spans="1:1" x14ac:dyDescent="0.4">
      <c r="A9689" s="1"/>
    </row>
    <row r="9690" spans="1:1" x14ac:dyDescent="0.4">
      <c r="A9690" s="1"/>
    </row>
    <row r="9691" spans="1:1" x14ac:dyDescent="0.4">
      <c r="A9691" s="1"/>
    </row>
    <row r="9692" spans="1:1" x14ac:dyDescent="0.4">
      <c r="A9692" s="1"/>
    </row>
    <row r="9693" spans="1:1" x14ac:dyDescent="0.4">
      <c r="A9693" s="1"/>
    </row>
    <row r="9694" spans="1:1" x14ac:dyDescent="0.4">
      <c r="A9694" s="1"/>
    </row>
    <row r="9695" spans="1:1" x14ac:dyDescent="0.4">
      <c r="A9695" s="1"/>
    </row>
    <row r="9696" spans="1:1" x14ac:dyDescent="0.4">
      <c r="A9696" s="1"/>
    </row>
    <row r="9697" spans="1:1" x14ac:dyDescent="0.4">
      <c r="A9697" s="1"/>
    </row>
    <row r="9698" spans="1:1" x14ac:dyDescent="0.4">
      <c r="A9698" s="1"/>
    </row>
    <row r="9699" spans="1:1" x14ac:dyDescent="0.4">
      <c r="A9699" s="1"/>
    </row>
    <row r="9700" spans="1:1" x14ac:dyDescent="0.4">
      <c r="A9700" s="1"/>
    </row>
    <row r="9701" spans="1:1" x14ac:dyDescent="0.4">
      <c r="A9701" s="1"/>
    </row>
    <row r="9702" spans="1:1" x14ac:dyDescent="0.4">
      <c r="A9702" s="1"/>
    </row>
    <row r="9703" spans="1:1" x14ac:dyDescent="0.4">
      <c r="A9703" s="1"/>
    </row>
    <row r="9704" spans="1:1" x14ac:dyDescent="0.4">
      <c r="A9704" s="1"/>
    </row>
    <row r="9705" spans="1:1" x14ac:dyDescent="0.4">
      <c r="A9705" s="1"/>
    </row>
    <row r="9706" spans="1:1" x14ac:dyDescent="0.4">
      <c r="A9706" s="1"/>
    </row>
    <row r="9707" spans="1:1" x14ac:dyDescent="0.4">
      <c r="A9707" s="1"/>
    </row>
    <row r="9708" spans="1:1" x14ac:dyDescent="0.4">
      <c r="A9708" s="1"/>
    </row>
    <row r="9709" spans="1:1" x14ac:dyDescent="0.4">
      <c r="A9709" s="1"/>
    </row>
    <row r="9710" spans="1:1" x14ac:dyDescent="0.4">
      <c r="A9710" s="1"/>
    </row>
    <row r="9711" spans="1:1" x14ac:dyDescent="0.4">
      <c r="A9711" s="1"/>
    </row>
    <row r="9712" spans="1:1" x14ac:dyDescent="0.4">
      <c r="A9712" s="1"/>
    </row>
    <row r="9713" spans="1:1" x14ac:dyDescent="0.4">
      <c r="A9713" s="1"/>
    </row>
    <row r="9714" spans="1:1" x14ac:dyDescent="0.4">
      <c r="A9714" s="1"/>
    </row>
    <row r="9715" spans="1:1" x14ac:dyDescent="0.4">
      <c r="A9715" s="1"/>
    </row>
    <row r="9716" spans="1:1" x14ac:dyDescent="0.4">
      <c r="A9716" s="1"/>
    </row>
    <row r="9717" spans="1:1" x14ac:dyDescent="0.4">
      <c r="A9717" s="1"/>
    </row>
    <row r="9718" spans="1:1" x14ac:dyDescent="0.4">
      <c r="A9718" s="1"/>
    </row>
    <row r="9719" spans="1:1" x14ac:dyDescent="0.4">
      <c r="A9719" s="1"/>
    </row>
    <row r="9720" spans="1:1" x14ac:dyDescent="0.4">
      <c r="A9720" s="1"/>
    </row>
    <row r="9721" spans="1:1" x14ac:dyDescent="0.4">
      <c r="A9721" s="1"/>
    </row>
    <row r="9722" spans="1:1" x14ac:dyDescent="0.4">
      <c r="A9722" s="1"/>
    </row>
    <row r="9723" spans="1:1" x14ac:dyDescent="0.4">
      <c r="A9723" s="1"/>
    </row>
    <row r="9724" spans="1:1" x14ac:dyDescent="0.4">
      <c r="A9724" s="1"/>
    </row>
    <row r="9725" spans="1:1" x14ac:dyDescent="0.4">
      <c r="A9725" s="1"/>
    </row>
    <row r="9726" spans="1:1" x14ac:dyDescent="0.4">
      <c r="A9726" s="1"/>
    </row>
    <row r="9727" spans="1:1" x14ac:dyDescent="0.4">
      <c r="A9727" s="1"/>
    </row>
    <row r="9728" spans="1:1" x14ac:dyDescent="0.4">
      <c r="A9728" s="1"/>
    </row>
    <row r="9729" spans="1:1" x14ac:dyDescent="0.4">
      <c r="A9729" s="1"/>
    </row>
    <row r="9730" spans="1:1" x14ac:dyDescent="0.4">
      <c r="A9730" s="1"/>
    </row>
    <row r="9731" spans="1:1" x14ac:dyDescent="0.4">
      <c r="A9731" s="1"/>
    </row>
    <row r="9732" spans="1:1" x14ac:dyDescent="0.4">
      <c r="A9732" s="1"/>
    </row>
    <row r="9733" spans="1:1" x14ac:dyDescent="0.4">
      <c r="A9733" s="1"/>
    </row>
    <row r="9734" spans="1:1" x14ac:dyDescent="0.4">
      <c r="A9734" s="1"/>
    </row>
    <row r="9735" spans="1:1" x14ac:dyDescent="0.4">
      <c r="A9735" s="1"/>
    </row>
    <row r="9736" spans="1:1" x14ac:dyDescent="0.4">
      <c r="A9736" s="1"/>
    </row>
    <row r="9737" spans="1:1" x14ac:dyDescent="0.4">
      <c r="A9737" s="1"/>
    </row>
    <row r="9738" spans="1:1" x14ac:dyDescent="0.4">
      <c r="A9738" s="1"/>
    </row>
    <row r="9739" spans="1:1" x14ac:dyDescent="0.4">
      <c r="A9739" s="1"/>
    </row>
    <row r="9740" spans="1:1" x14ac:dyDescent="0.4">
      <c r="A9740" s="1"/>
    </row>
    <row r="9741" spans="1:1" x14ac:dyDescent="0.4">
      <c r="A9741" s="1"/>
    </row>
    <row r="9742" spans="1:1" x14ac:dyDescent="0.4">
      <c r="A9742" s="1"/>
    </row>
    <row r="9743" spans="1:1" x14ac:dyDescent="0.4">
      <c r="A9743" s="1"/>
    </row>
    <row r="9744" spans="1:1" x14ac:dyDescent="0.4">
      <c r="A9744" s="1"/>
    </row>
    <row r="9745" spans="1:1" x14ac:dyDescent="0.4">
      <c r="A9745" s="1"/>
    </row>
    <row r="9746" spans="1:1" x14ac:dyDescent="0.4">
      <c r="A9746" s="1"/>
    </row>
    <row r="9747" spans="1:1" x14ac:dyDescent="0.4">
      <c r="A9747" s="1"/>
    </row>
    <row r="9748" spans="1:1" x14ac:dyDescent="0.4">
      <c r="A9748" s="1"/>
    </row>
    <row r="9749" spans="1:1" x14ac:dyDescent="0.4">
      <c r="A9749" s="1"/>
    </row>
    <row r="9750" spans="1:1" x14ac:dyDescent="0.4">
      <c r="A9750" s="1"/>
    </row>
    <row r="9751" spans="1:1" x14ac:dyDescent="0.4">
      <c r="A9751" s="1"/>
    </row>
    <row r="9752" spans="1:1" x14ac:dyDescent="0.4">
      <c r="A9752" s="1"/>
    </row>
    <row r="9753" spans="1:1" x14ac:dyDescent="0.4">
      <c r="A9753" s="1"/>
    </row>
    <row r="9754" spans="1:1" x14ac:dyDescent="0.4">
      <c r="A9754" s="1"/>
    </row>
    <row r="9755" spans="1:1" x14ac:dyDescent="0.4">
      <c r="A9755" s="1"/>
    </row>
    <row r="9756" spans="1:1" x14ac:dyDescent="0.4">
      <c r="A9756" s="1"/>
    </row>
    <row r="9757" spans="1:1" x14ac:dyDescent="0.4">
      <c r="A9757" s="1"/>
    </row>
    <row r="9758" spans="1:1" x14ac:dyDescent="0.4">
      <c r="A9758" s="1"/>
    </row>
    <row r="9759" spans="1:1" x14ac:dyDescent="0.4">
      <c r="A9759" s="1"/>
    </row>
    <row r="9760" spans="1:1" x14ac:dyDescent="0.4">
      <c r="A9760" s="1"/>
    </row>
    <row r="9761" spans="1:1" x14ac:dyDescent="0.4">
      <c r="A9761" s="1"/>
    </row>
    <row r="9762" spans="1:1" x14ac:dyDescent="0.4">
      <c r="A9762" s="1"/>
    </row>
    <row r="9763" spans="1:1" x14ac:dyDescent="0.4">
      <c r="A9763" s="1"/>
    </row>
    <row r="9764" spans="1:1" x14ac:dyDescent="0.4">
      <c r="A9764" s="1"/>
    </row>
    <row r="9765" spans="1:1" x14ac:dyDescent="0.4">
      <c r="A9765" s="1"/>
    </row>
    <row r="9766" spans="1:1" x14ac:dyDescent="0.4">
      <c r="A9766" s="1"/>
    </row>
    <row r="9767" spans="1:1" x14ac:dyDescent="0.4">
      <c r="A9767" s="1"/>
    </row>
    <row r="9768" spans="1:1" x14ac:dyDescent="0.4">
      <c r="A9768" s="1"/>
    </row>
    <row r="9769" spans="1:1" x14ac:dyDescent="0.4">
      <c r="A9769" s="1"/>
    </row>
    <row r="9770" spans="1:1" x14ac:dyDescent="0.4">
      <c r="A9770" s="1"/>
    </row>
    <row r="9771" spans="1:1" x14ac:dyDescent="0.4">
      <c r="A9771" s="1"/>
    </row>
    <row r="9772" spans="1:1" x14ac:dyDescent="0.4">
      <c r="A9772" s="1"/>
    </row>
    <row r="9773" spans="1:1" x14ac:dyDescent="0.4">
      <c r="A9773" s="1"/>
    </row>
    <row r="9774" spans="1:1" x14ac:dyDescent="0.4">
      <c r="A9774" s="1"/>
    </row>
    <row r="9775" spans="1:1" x14ac:dyDescent="0.4">
      <c r="A9775" s="1"/>
    </row>
    <row r="9776" spans="1:1" x14ac:dyDescent="0.4">
      <c r="A9776" s="1"/>
    </row>
    <row r="9777" spans="1:1" x14ac:dyDescent="0.4">
      <c r="A9777" s="1"/>
    </row>
    <row r="9778" spans="1:1" x14ac:dyDescent="0.4">
      <c r="A9778" s="1"/>
    </row>
    <row r="9779" spans="1:1" x14ac:dyDescent="0.4">
      <c r="A9779" s="1"/>
    </row>
    <row r="9780" spans="1:1" x14ac:dyDescent="0.4">
      <c r="A9780" s="1"/>
    </row>
    <row r="9781" spans="1:1" x14ac:dyDescent="0.4">
      <c r="A9781" s="1"/>
    </row>
    <row r="9782" spans="1:1" x14ac:dyDescent="0.4">
      <c r="A9782" s="1"/>
    </row>
    <row r="9783" spans="1:1" x14ac:dyDescent="0.4">
      <c r="A9783" s="1"/>
    </row>
    <row r="9784" spans="1:1" x14ac:dyDescent="0.4">
      <c r="A9784" s="1"/>
    </row>
    <row r="9785" spans="1:1" x14ac:dyDescent="0.4">
      <c r="A9785" s="1"/>
    </row>
    <row r="9786" spans="1:1" x14ac:dyDescent="0.4">
      <c r="A9786" s="1"/>
    </row>
    <row r="9787" spans="1:1" x14ac:dyDescent="0.4">
      <c r="A9787" s="1"/>
    </row>
    <row r="9788" spans="1:1" x14ac:dyDescent="0.4">
      <c r="A9788" s="1"/>
    </row>
    <row r="9789" spans="1:1" x14ac:dyDescent="0.4">
      <c r="A9789" s="1"/>
    </row>
    <row r="9790" spans="1:1" x14ac:dyDescent="0.4">
      <c r="A9790" s="1"/>
    </row>
    <row r="9791" spans="1:1" x14ac:dyDescent="0.4">
      <c r="A9791" s="1"/>
    </row>
    <row r="9792" spans="1:1" x14ac:dyDescent="0.4">
      <c r="A9792" s="1"/>
    </row>
    <row r="9793" spans="1:1" x14ac:dyDescent="0.4">
      <c r="A9793" s="1"/>
    </row>
    <row r="9794" spans="1:1" x14ac:dyDescent="0.4">
      <c r="A9794" s="1"/>
    </row>
    <row r="9795" spans="1:1" x14ac:dyDescent="0.4">
      <c r="A9795" s="1"/>
    </row>
    <row r="9796" spans="1:1" x14ac:dyDescent="0.4">
      <c r="A9796" s="1"/>
    </row>
    <row r="9797" spans="1:1" x14ac:dyDescent="0.4">
      <c r="A9797" s="1"/>
    </row>
    <row r="9798" spans="1:1" x14ac:dyDescent="0.4">
      <c r="A9798" s="1"/>
    </row>
    <row r="9799" spans="1:1" x14ac:dyDescent="0.4">
      <c r="A9799" s="1"/>
    </row>
    <row r="9800" spans="1:1" x14ac:dyDescent="0.4">
      <c r="A9800" s="1"/>
    </row>
    <row r="9801" spans="1:1" x14ac:dyDescent="0.4">
      <c r="A9801" s="1"/>
    </row>
    <row r="9802" spans="1:1" x14ac:dyDescent="0.4">
      <c r="A9802" s="1"/>
    </row>
    <row r="9803" spans="1:1" x14ac:dyDescent="0.4">
      <c r="A9803" s="1"/>
    </row>
    <row r="9804" spans="1:1" x14ac:dyDescent="0.4">
      <c r="A9804" s="1"/>
    </row>
    <row r="9805" spans="1:1" x14ac:dyDescent="0.4">
      <c r="A9805" s="1"/>
    </row>
    <row r="9806" spans="1:1" x14ac:dyDescent="0.4">
      <c r="A9806" s="1"/>
    </row>
    <row r="9807" spans="1:1" x14ac:dyDescent="0.4">
      <c r="A9807" s="1"/>
    </row>
    <row r="9808" spans="1:1" x14ac:dyDescent="0.4">
      <c r="A9808" s="1"/>
    </row>
    <row r="9809" spans="1:1" x14ac:dyDescent="0.4">
      <c r="A9809" s="1"/>
    </row>
    <row r="9810" spans="1:1" x14ac:dyDescent="0.4">
      <c r="A9810" s="1"/>
    </row>
    <row r="9811" spans="1:1" x14ac:dyDescent="0.4">
      <c r="A9811" s="1"/>
    </row>
    <row r="9812" spans="1:1" x14ac:dyDescent="0.4">
      <c r="A9812" s="1"/>
    </row>
    <row r="9813" spans="1:1" x14ac:dyDescent="0.4">
      <c r="A9813" s="1"/>
    </row>
    <row r="9814" spans="1:1" x14ac:dyDescent="0.4">
      <c r="A9814" s="1"/>
    </row>
    <row r="9815" spans="1:1" x14ac:dyDescent="0.4">
      <c r="A9815" s="1"/>
    </row>
    <row r="9816" spans="1:1" x14ac:dyDescent="0.4">
      <c r="A9816" s="1"/>
    </row>
    <row r="9817" spans="1:1" x14ac:dyDescent="0.4">
      <c r="A9817" s="1"/>
    </row>
    <row r="9818" spans="1:1" x14ac:dyDescent="0.4">
      <c r="A9818" s="1"/>
    </row>
    <row r="9819" spans="1:1" x14ac:dyDescent="0.4">
      <c r="A9819" s="1"/>
    </row>
    <row r="9820" spans="1:1" x14ac:dyDescent="0.4">
      <c r="A9820" s="1"/>
    </row>
    <row r="9821" spans="1:1" x14ac:dyDescent="0.4">
      <c r="A9821" s="1"/>
    </row>
    <row r="9822" spans="1:1" x14ac:dyDescent="0.4">
      <c r="A9822" s="1"/>
    </row>
    <row r="9823" spans="1:1" x14ac:dyDescent="0.4">
      <c r="A9823" s="1"/>
    </row>
    <row r="9824" spans="1:1" x14ac:dyDescent="0.4">
      <c r="A9824" s="1"/>
    </row>
    <row r="9825" spans="1:1" x14ac:dyDescent="0.4">
      <c r="A9825" s="1"/>
    </row>
    <row r="9826" spans="1:1" x14ac:dyDescent="0.4">
      <c r="A9826" s="1"/>
    </row>
    <row r="9827" spans="1:1" x14ac:dyDescent="0.4">
      <c r="A9827" s="1"/>
    </row>
    <row r="9828" spans="1:1" x14ac:dyDescent="0.4">
      <c r="A9828" s="1"/>
    </row>
    <row r="9829" spans="1:1" x14ac:dyDescent="0.4">
      <c r="A9829" s="1"/>
    </row>
    <row r="9830" spans="1:1" x14ac:dyDescent="0.4">
      <c r="A9830" s="1"/>
    </row>
    <row r="9831" spans="1:1" x14ac:dyDescent="0.4">
      <c r="A9831" s="1"/>
    </row>
    <row r="9832" spans="1:1" x14ac:dyDescent="0.4">
      <c r="A9832" s="1"/>
    </row>
    <row r="9833" spans="1:1" x14ac:dyDescent="0.4">
      <c r="A9833" s="1"/>
    </row>
    <row r="9834" spans="1:1" x14ac:dyDescent="0.4">
      <c r="A9834" s="1"/>
    </row>
    <row r="9835" spans="1:1" x14ac:dyDescent="0.4">
      <c r="A9835" s="1"/>
    </row>
    <row r="9836" spans="1:1" x14ac:dyDescent="0.4">
      <c r="A9836" s="1"/>
    </row>
    <row r="9837" spans="1:1" x14ac:dyDescent="0.4">
      <c r="A9837" s="1"/>
    </row>
    <row r="9838" spans="1:1" x14ac:dyDescent="0.4">
      <c r="A9838" s="1"/>
    </row>
    <row r="9839" spans="1:1" x14ac:dyDescent="0.4">
      <c r="A9839" s="1"/>
    </row>
    <row r="9840" spans="1:1" x14ac:dyDescent="0.4">
      <c r="A9840" s="1"/>
    </row>
    <row r="9841" spans="1:1" x14ac:dyDescent="0.4">
      <c r="A9841" s="1"/>
    </row>
    <row r="9842" spans="1:1" x14ac:dyDescent="0.4">
      <c r="A9842" s="1"/>
    </row>
    <row r="9843" spans="1:1" x14ac:dyDescent="0.4">
      <c r="A9843" s="1"/>
    </row>
    <row r="9844" spans="1:1" x14ac:dyDescent="0.4">
      <c r="A9844" s="1"/>
    </row>
    <row r="9845" spans="1:1" x14ac:dyDescent="0.4">
      <c r="A9845" s="1"/>
    </row>
    <row r="9846" spans="1:1" x14ac:dyDescent="0.4">
      <c r="A9846" s="1"/>
    </row>
    <row r="9847" spans="1:1" x14ac:dyDescent="0.4">
      <c r="A9847" s="1"/>
    </row>
    <row r="9848" spans="1:1" x14ac:dyDescent="0.4">
      <c r="A9848" s="1"/>
    </row>
    <row r="9849" spans="1:1" x14ac:dyDescent="0.4">
      <c r="A9849" s="1"/>
    </row>
    <row r="9850" spans="1:1" x14ac:dyDescent="0.4">
      <c r="A9850" s="1"/>
    </row>
    <row r="9851" spans="1:1" x14ac:dyDescent="0.4">
      <c r="A9851" s="1"/>
    </row>
    <row r="9852" spans="1:1" x14ac:dyDescent="0.4">
      <c r="A9852" s="1"/>
    </row>
    <row r="9853" spans="1:1" x14ac:dyDescent="0.4">
      <c r="A9853" s="1"/>
    </row>
    <row r="9854" spans="1:1" x14ac:dyDescent="0.4">
      <c r="A9854" s="1"/>
    </row>
    <row r="9855" spans="1:1" x14ac:dyDescent="0.4">
      <c r="A9855" s="1"/>
    </row>
    <row r="9856" spans="1:1" x14ac:dyDescent="0.4">
      <c r="A9856" s="1"/>
    </row>
    <row r="9857" spans="1:1" x14ac:dyDescent="0.4">
      <c r="A9857" s="1"/>
    </row>
    <row r="9858" spans="1:1" x14ac:dyDescent="0.4">
      <c r="A9858" s="1"/>
    </row>
    <row r="9859" spans="1:1" x14ac:dyDescent="0.4">
      <c r="A9859" s="1"/>
    </row>
    <row r="9860" spans="1:1" x14ac:dyDescent="0.4">
      <c r="A9860" s="1"/>
    </row>
    <row r="9861" spans="1:1" x14ac:dyDescent="0.4">
      <c r="A9861" s="1"/>
    </row>
    <row r="9862" spans="1:1" x14ac:dyDescent="0.4">
      <c r="A9862" s="1"/>
    </row>
    <row r="9863" spans="1:1" x14ac:dyDescent="0.4">
      <c r="A9863" s="1"/>
    </row>
    <row r="9864" spans="1:1" x14ac:dyDescent="0.4">
      <c r="A9864" s="1"/>
    </row>
    <row r="9865" spans="1:1" x14ac:dyDescent="0.4">
      <c r="A9865" s="1"/>
    </row>
    <row r="9866" spans="1:1" x14ac:dyDescent="0.4">
      <c r="A9866" s="1"/>
    </row>
    <row r="9867" spans="1:1" x14ac:dyDescent="0.4">
      <c r="A9867" s="1"/>
    </row>
    <row r="9868" spans="1:1" x14ac:dyDescent="0.4">
      <c r="A9868" s="1"/>
    </row>
    <row r="9869" spans="1:1" x14ac:dyDescent="0.4">
      <c r="A9869" s="1"/>
    </row>
    <row r="9870" spans="1:1" x14ac:dyDescent="0.4">
      <c r="A9870" s="1"/>
    </row>
    <row r="9871" spans="1:1" x14ac:dyDescent="0.4">
      <c r="A9871" s="1"/>
    </row>
    <row r="9872" spans="1:1" x14ac:dyDescent="0.4">
      <c r="A9872" s="1"/>
    </row>
    <row r="9873" spans="1:1" x14ac:dyDescent="0.4">
      <c r="A9873" s="1"/>
    </row>
    <row r="9874" spans="1:1" x14ac:dyDescent="0.4">
      <c r="A9874" s="1"/>
    </row>
    <row r="9875" spans="1:1" x14ac:dyDescent="0.4">
      <c r="A9875" s="1"/>
    </row>
    <row r="9876" spans="1:1" x14ac:dyDescent="0.4">
      <c r="A9876" s="1"/>
    </row>
    <row r="9877" spans="1:1" x14ac:dyDescent="0.4">
      <c r="A9877" s="1"/>
    </row>
    <row r="9878" spans="1:1" x14ac:dyDescent="0.4">
      <c r="A9878" s="1"/>
    </row>
    <row r="9879" spans="1:1" x14ac:dyDescent="0.4">
      <c r="A9879" s="1"/>
    </row>
    <row r="9880" spans="1:1" x14ac:dyDescent="0.4">
      <c r="A9880" s="1"/>
    </row>
    <row r="9881" spans="1:1" x14ac:dyDescent="0.4">
      <c r="A9881" s="1"/>
    </row>
    <row r="9882" spans="1:1" x14ac:dyDescent="0.4">
      <c r="A9882" s="1"/>
    </row>
    <row r="9883" spans="1:1" x14ac:dyDescent="0.4">
      <c r="A9883" s="1"/>
    </row>
    <row r="9884" spans="1:1" x14ac:dyDescent="0.4">
      <c r="A9884" s="1"/>
    </row>
    <row r="9885" spans="1:1" x14ac:dyDescent="0.4">
      <c r="A9885" s="1"/>
    </row>
    <row r="9886" spans="1:1" x14ac:dyDescent="0.4">
      <c r="A9886" s="1"/>
    </row>
    <row r="9887" spans="1:1" x14ac:dyDescent="0.4">
      <c r="A9887" s="1"/>
    </row>
    <row r="9888" spans="1:1" x14ac:dyDescent="0.4">
      <c r="A9888" s="1"/>
    </row>
    <row r="9889" spans="1:1" x14ac:dyDescent="0.4">
      <c r="A9889" s="1"/>
    </row>
    <row r="9890" spans="1:1" x14ac:dyDescent="0.4">
      <c r="A9890" s="1"/>
    </row>
    <row r="9891" spans="1:1" x14ac:dyDescent="0.4">
      <c r="A9891" s="1"/>
    </row>
    <row r="9892" spans="1:1" x14ac:dyDescent="0.4">
      <c r="A9892" s="1"/>
    </row>
    <row r="9893" spans="1:1" x14ac:dyDescent="0.4">
      <c r="A9893" s="1"/>
    </row>
    <row r="9894" spans="1:1" x14ac:dyDescent="0.4">
      <c r="A9894" s="1"/>
    </row>
    <row r="9895" spans="1:1" x14ac:dyDescent="0.4">
      <c r="A9895" s="1"/>
    </row>
    <row r="9896" spans="1:1" x14ac:dyDescent="0.4">
      <c r="A9896" s="1"/>
    </row>
    <row r="9897" spans="1:1" x14ac:dyDescent="0.4">
      <c r="A9897" s="1"/>
    </row>
    <row r="9898" spans="1:1" x14ac:dyDescent="0.4">
      <c r="A9898" s="1"/>
    </row>
    <row r="9899" spans="1:1" x14ac:dyDescent="0.4">
      <c r="A9899" s="1"/>
    </row>
    <row r="9900" spans="1:1" x14ac:dyDescent="0.4">
      <c r="A9900" s="1"/>
    </row>
    <row r="9901" spans="1:1" x14ac:dyDescent="0.4">
      <c r="A9901" s="1"/>
    </row>
    <row r="9902" spans="1:1" x14ac:dyDescent="0.4">
      <c r="A9902" s="1"/>
    </row>
    <row r="9903" spans="1:1" x14ac:dyDescent="0.4">
      <c r="A9903" s="1"/>
    </row>
    <row r="9904" spans="1:1" x14ac:dyDescent="0.4">
      <c r="A9904" s="1"/>
    </row>
    <row r="9905" spans="1:1" x14ac:dyDescent="0.4">
      <c r="A9905" s="1"/>
    </row>
    <row r="9906" spans="1:1" x14ac:dyDescent="0.4">
      <c r="A9906" s="1"/>
    </row>
    <row r="9907" spans="1:1" x14ac:dyDescent="0.4">
      <c r="A9907" s="1"/>
    </row>
    <row r="9908" spans="1:1" x14ac:dyDescent="0.4">
      <c r="A9908" s="1"/>
    </row>
    <row r="9909" spans="1:1" x14ac:dyDescent="0.4">
      <c r="A9909" s="1"/>
    </row>
    <row r="9910" spans="1:1" x14ac:dyDescent="0.4">
      <c r="A9910" s="1"/>
    </row>
    <row r="9911" spans="1:1" x14ac:dyDescent="0.4">
      <c r="A9911" s="1"/>
    </row>
    <row r="9912" spans="1:1" x14ac:dyDescent="0.4">
      <c r="A9912"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CD64E-613B-4B56-BF19-76389722D238}">
  <sheetPr>
    <tabColor rgb="FF00B0F0"/>
  </sheetPr>
  <dimension ref="A1:B99"/>
  <sheetViews>
    <sheetView tabSelected="1" zoomScale="75" zoomScaleNormal="75" workbookViewId="0">
      <selection activeCell="D4" sqref="D4"/>
    </sheetView>
  </sheetViews>
  <sheetFormatPr defaultRowHeight="14.6" x14ac:dyDescent="0.4"/>
  <cols>
    <col min="1" max="1" width="2.3046875" customWidth="1"/>
  </cols>
  <sheetData>
    <row r="1" spans="1:2" ht="13.95" customHeight="1" x14ac:dyDescent="0.4">
      <c r="A1" s="2" t="s">
        <v>350</v>
      </c>
    </row>
    <row r="2" spans="1:2" ht="13.95" customHeight="1" x14ac:dyDescent="0.4">
      <c r="A2" s="2"/>
      <c r="B2" s="2" t="s">
        <v>351</v>
      </c>
    </row>
    <row r="3" spans="1:2" ht="13.95" customHeight="1" x14ac:dyDescent="0.4">
      <c r="A3" s="2"/>
      <c r="B3" s="2" t="s">
        <v>360</v>
      </c>
    </row>
    <row r="4" spans="1:2" ht="13.95" customHeight="1" x14ac:dyDescent="0.4">
      <c r="B4" s="4" t="s">
        <v>352</v>
      </c>
    </row>
    <row r="5" spans="1:2" ht="13.95" customHeight="1" x14ac:dyDescent="0.4">
      <c r="B5" t="s">
        <v>362</v>
      </c>
    </row>
    <row r="6" spans="1:2" ht="13.95" customHeight="1" x14ac:dyDescent="0.4">
      <c r="B6" t="s">
        <v>363</v>
      </c>
    </row>
    <row r="7" spans="1:2" ht="13.95" customHeight="1" x14ac:dyDescent="0.4">
      <c r="B7" s="4" t="s">
        <v>361</v>
      </c>
    </row>
    <row r="8" spans="1:2" ht="13.95" customHeight="1" x14ac:dyDescent="0.4">
      <c r="B8" t="s">
        <v>372</v>
      </c>
    </row>
    <row r="9" spans="1:2" ht="13.95" customHeight="1" x14ac:dyDescent="0.4">
      <c r="B9" t="s">
        <v>364</v>
      </c>
    </row>
    <row r="10" spans="1:2" ht="13.95" customHeight="1" x14ac:dyDescent="0.4">
      <c r="B10" s="4" t="s">
        <v>365</v>
      </c>
    </row>
    <row r="11" spans="1:2" ht="13.95" customHeight="1" x14ac:dyDescent="0.4">
      <c r="B11" t="s">
        <v>366</v>
      </c>
    </row>
    <row r="12" spans="1:2" ht="13.95" customHeight="1" x14ac:dyDescent="0.4">
      <c r="B12" t="s">
        <v>367</v>
      </c>
    </row>
    <row r="13" spans="1:2" ht="13.95" customHeight="1" x14ac:dyDescent="0.4">
      <c r="B13" t="s">
        <v>368</v>
      </c>
    </row>
    <row r="14" spans="1:2" ht="13.95" customHeight="1" x14ac:dyDescent="0.4">
      <c r="B14" s="4" t="s">
        <v>369</v>
      </c>
    </row>
    <row r="15" spans="1:2" ht="13.95" customHeight="1" x14ac:dyDescent="0.4">
      <c r="B15" t="s">
        <v>370</v>
      </c>
    </row>
    <row r="16" spans="1:2" ht="13.95" customHeight="1" x14ac:dyDescent="0.4">
      <c r="B16" t="s">
        <v>371</v>
      </c>
    </row>
    <row r="17" spans="1:2" ht="13.95" customHeight="1" x14ac:dyDescent="0.4">
      <c r="B17" s="4" t="s">
        <v>373</v>
      </c>
    </row>
    <row r="18" spans="1:2" ht="13.95" customHeight="1" x14ac:dyDescent="0.4">
      <c r="B18" t="s">
        <v>374</v>
      </c>
    </row>
    <row r="19" spans="1:2" ht="13.95" customHeight="1" x14ac:dyDescent="0.4">
      <c r="B19" t="s">
        <v>375</v>
      </c>
    </row>
    <row r="20" spans="1:2" ht="13.95" customHeight="1" x14ac:dyDescent="0.4">
      <c r="A20" s="2" t="s">
        <v>349</v>
      </c>
    </row>
    <row r="21" spans="1:2" ht="13.95" customHeight="1" x14ac:dyDescent="0.4"/>
    <row r="22" spans="1:2" ht="13.95" customHeight="1" x14ac:dyDescent="0.4"/>
    <row r="23" spans="1:2" ht="13.95" customHeight="1" x14ac:dyDescent="0.4"/>
    <row r="24" spans="1:2" ht="13.95" customHeight="1" x14ac:dyDescent="0.4"/>
    <row r="25" spans="1:2" ht="13.95" customHeight="1" x14ac:dyDescent="0.4"/>
    <row r="26" spans="1:2" ht="13.95" customHeight="1" x14ac:dyDescent="0.4"/>
    <row r="27" spans="1:2" ht="13.95" customHeight="1" x14ac:dyDescent="0.4"/>
    <row r="28" spans="1:2" ht="13.95" customHeight="1" x14ac:dyDescent="0.4"/>
    <row r="29" spans="1:2" ht="13.95" customHeight="1" x14ac:dyDescent="0.4"/>
    <row r="30" spans="1:2" ht="13.95" customHeight="1" x14ac:dyDescent="0.4"/>
    <row r="31" spans="1:2" ht="13.95" customHeight="1" x14ac:dyDescent="0.4"/>
    <row r="32" spans="1:2" ht="13.95" customHeight="1" x14ac:dyDescent="0.4"/>
    <row r="33" ht="13.95" customHeight="1" x14ac:dyDescent="0.4"/>
    <row r="34" ht="13.95" customHeight="1" x14ac:dyDescent="0.4"/>
    <row r="35" ht="13.95" customHeight="1" x14ac:dyDescent="0.4"/>
    <row r="36" ht="13.95" customHeight="1" x14ac:dyDescent="0.4"/>
    <row r="37" ht="13.95" customHeight="1" x14ac:dyDescent="0.4"/>
    <row r="38" ht="13.95" customHeight="1" x14ac:dyDescent="0.4"/>
    <row r="39" ht="13.95" customHeight="1" x14ac:dyDescent="0.4"/>
    <row r="40" ht="13.95" customHeight="1" x14ac:dyDescent="0.4"/>
    <row r="41" ht="13.95" customHeight="1" x14ac:dyDescent="0.4"/>
    <row r="42" ht="13.95" customHeight="1" x14ac:dyDescent="0.4"/>
    <row r="43" ht="13.95" customHeight="1" x14ac:dyDescent="0.4"/>
    <row r="44" ht="13.95" customHeight="1" x14ac:dyDescent="0.4"/>
    <row r="45" ht="13.95" customHeight="1" x14ac:dyDescent="0.4"/>
    <row r="46" ht="13.95" customHeight="1" x14ac:dyDescent="0.4"/>
    <row r="47" ht="13.95" customHeight="1" x14ac:dyDescent="0.4"/>
    <row r="48" ht="13.95" customHeight="1" x14ac:dyDescent="0.4"/>
    <row r="49" ht="13.95" customHeight="1" x14ac:dyDescent="0.4"/>
    <row r="50" ht="13.95" customHeight="1" x14ac:dyDescent="0.4"/>
    <row r="51" ht="13.95" customHeight="1" x14ac:dyDescent="0.4"/>
    <row r="52" ht="13.95" customHeight="1" x14ac:dyDescent="0.4"/>
    <row r="53" ht="13.95" customHeight="1" x14ac:dyDescent="0.4"/>
    <row r="54" ht="13.95" customHeight="1" x14ac:dyDescent="0.4"/>
    <row r="55" ht="13.95" customHeight="1" x14ac:dyDescent="0.4"/>
    <row r="56" ht="13.95" customHeight="1" x14ac:dyDescent="0.4"/>
    <row r="57" ht="13.95" customHeight="1" x14ac:dyDescent="0.4"/>
    <row r="58" ht="13.95" customHeight="1" x14ac:dyDescent="0.4"/>
    <row r="59" ht="13.95" customHeight="1" x14ac:dyDescent="0.4"/>
    <row r="60" ht="13.95" customHeight="1" x14ac:dyDescent="0.4"/>
    <row r="61" ht="13.95" customHeight="1" x14ac:dyDescent="0.4"/>
    <row r="62" ht="13.95" customHeight="1" x14ac:dyDescent="0.4"/>
    <row r="63" ht="13.95" customHeight="1" x14ac:dyDescent="0.4"/>
    <row r="64" ht="13.95" customHeight="1" x14ac:dyDescent="0.4"/>
    <row r="65" ht="13.95" customHeight="1" x14ac:dyDescent="0.4"/>
    <row r="66" ht="13.95" customHeight="1" x14ac:dyDescent="0.4"/>
    <row r="67" ht="13.95" customHeight="1" x14ac:dyDescent="0.4"/>
    <row r="68" ht="13.95" customHeight="1" x14ac:dyDescent="0.4"/>
    <row r="69" ht="13.95" customHeight="1" x14ac:dyDescent="0.4"/>
    <row r="70" ht="13.95" customHeight="1" x14ac:dyDescent="0.4"/>
    <row r="71" ht="13.95" customHeight="1" x14ac:dyDescent="0.4"/>
    <row r="72" ht="13.95" customHeight="1" x14ac:dyDescent="0.4"/>
    <row r="73" ht="13.95" customHeight="1" x14ac:dyDescent="0.4"/>
    <row r="74" ht="13.95" customHeight="1" x14ac:dyDescent="0.4"/>
    <row r="75" ht="13.95" customHeight="1" x14ac:dyDescent="0.4"/>
    <row r="76" ht="13.95" customHeight="1" x14ac:dyDescent="0.4"/>
    <row r="77" ht="13.95" customHeight="1" x14ac:dyDescent="0.4"/>
    <row r="78" ht="13.95" customHeight="1" x14ac:dyDescent="0.4"/>
    <row r="79" ht="13.95" customHeight="1" x14ac:dyDescent="0.4"/>
    <row r="80" ht="13.95" customHeight="1" x14ac:dyDescent="0.4"/>
    <row r="81" ht="13.95" customHeight="1" x14ac:dyDescent="0.4"/>
    <row r="82" ht="13.95" customHeight="1" x14ac:dyDescent="0.4"/>
    <row r="83" ht="13.95" customHeight="1" x14ac:dyDescent="0.4"/>
    <row r="84" ht="13.95" customHeight="1" x14ac:dyDescent="0.4"/>
    <row r="85" ht="13.95" customHeight="1" x14ac:dyDescent="0.4"/>
    <row r="86" ht="13.95" customHeight="1" x14ac:dyDescent="0.4"/>
    <row r="87" ht="13.95" customHeight="1" x14ac:dyDescent="0.4"/>
    <row r="88" ht="13.95" customHeight="1" x14ac:dyDescent="0.4"/>
    <row r="89" ht="13.95" customHeight="1" x14ac:dyDescent="0.4"/>
    <row r="90" ht="13.95" customHeight="1" x14ac:dyDescent="0.4"/>
    <row r="91" ht="13.95" customHeight="1" x14ac:dyDescent="0.4"/>
    <row r="92" ht="13.95" customHeight="1" x14ac:dyDescent="0.4"/>
    <row r="93" ht="13.95" customHeight="1" x14ac:dyDescent="0.4"/>
    <row r="94" ht="13.95" customHeight="1" x14ac:dyDescent="0.4"/>
    <row r="95" ht="13.95" customHeight="1" x14ac:dyDescent="0.4"/>
    <row r="96" ht="13.95" customHeight="1" x14ac:dyDescent="0.4"/>
    <row r="97" ht="13.95" customHeight="1" x14ac:dyDescent="0.4"/>
    <row r="98" ht="13.95" customHeight="1" x14ac:dyDescent="0.4"/>
    <row r="99" ht="13.95" customHeight="1" x14ac:dyDescent="0.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7983E-F2A9-41CD-9BD2-7705026F690E}">
  <sheetPr>
    <tabColor rgb="FF92D050"/>
  </sheetPr>
  <dimension ref="A1:P314"/>
  <sheetViews>
    <sheetView zoomScale="80" zoomScaleNormal="80" workbookViewId="0">
      <selection activeCell="N2" sqref="N2:O2"/>
    </sheetView>
  </sheetViews>
  <sheetFormatPr defaultRowHeight="14.6" x14ac:dyDescent="0.4"/>
  <cols>
    <col min="1" max="1" width="10.84375" bestFit="1" customWidth="1"/>
    <col min="2" max="2" width="8.921875" bestFit="1" customWidth="1"/>
    <col min="3" max="4" width="13.3828125" style="3" bestFit="1" customWidth="1"/>
    <col min="5" max="5" width="12.3046875" style="3" bestFit="1" customWidth="1"/>
    <col min="6" max="6" width="10.84375" style="3" bestFit="1" customWidth="1"/>
    <col min="7" max="7" width="10.23046875" style="66" bestFit="1" customWidth="1"/>
    <col min="8" max="8" width="11.23046875" style="66" bestFit="1" customWidth="1"/>
    <col min="9" max="9" width="8.84375" style="66" bestFit="1" customWidth="1"/>
    <col min="10" max="10" width="11.23046875" style="66" bestFit="1" customWidth="1"/>
    <col min="11" max="11" width="3.23046875" customWidth="1"/>
    <col min="14" max="15" width="13.3828125" style="3" bestFit="1" customWidth="1"/>
    <col min="16" max="16" width="12.3046875" style="3" bestFit="1" customWidth="1"/>
  </cols>
  <sheetData>
    <row r="1" spans="1:16" ht="15" thickBot="1" x14ac:dyDescent="0.45">
      <c r="A1" s="74" t="s">
        <v>325</v>
      </c>
      <c r="B1" s="73" t="s">
        <v>326</v>
      </c>
      <c r="C1" s="87" t="s">
        <v>328</v>
      </c>
      <c r="D1" s="87"/>
      <c r="E1" s="87"/>
      <c r="F1" s="87"/>
      <c r="G1" s="88" t="s">
        <v>329</v>
      </c>
      <c r="H1" s="88"/>
      <c r="I1" s="88"/>
      <c r="J1" s="89"/>
      <c r="L1" s="90" t="s">
        <v>330</v>
      </c>
      <c r="M1" s="91"/>
      <c r="N1" s="91"/>
      <c r="O1" s="91"/>
      <c r="P1" s="92"/>
    </row>
    <row r="2" spans="1:16" ht="15" thickBot="1" x14ac:dyDescent="0.45">
      <c r="A2" s="72" t="s">
        <v>5</v>
      </c>
      <c r="B2" s="71" t="s">
        <v>1</v>
      </c>
      <c r="C2" s="70" t="s">
        <v>322</v>
      </c>
      <c r="D2" s="70" t="s">
        <v>323</v>
      </c>
      <c r="E2" s="70" t="s">
        <v>324</v>
      </c>
      <c r="F2" s="70" t="s">
        <v>327</v>
      </c>
      <c r="G2" s="69" t="s">
        <v>318</v>
      </c>
      <c r="H2" s="69" t="s">
        <v>319</v>
      </c>
      <c r="I2" s="69" t="s">
        <v>320</v>
      </c>
      <c r="J2" s="68" t="s">
        <v>321</v>
      </c>
      <c r="L2" s="17" t="s">
        <v>5</v>
      </c>
      <c r="M2" s="18" t="s">
        <v>1</v>
      </c>
      <c r="N2" s="36" t="s">
        <v>318</v>
      </c>
      <c r="O2" s="36" t="s">
        <v>319</v>
      </c>
      <c r="P2" s="37" t="s">
        <v>320</v>
      </c>
    </row>
    <row r="3" spans="1:16" ht="15" thickTop="1" x14ac:dyDescent="0.4">
      <c r="A3" s="7" t="s">
        <v>6</v>
      </c>
      <c r="B3" s="42">
        <v>2154.0967741935483</v>
      </c>
      <c r="C3" s="38">
        <v>966792.45272309065</v>
      </c>
      <c r="D3" s="38">
        <v>863873.17178359022</v>
      </c>
      <c r="E3" s="38">
        <v>72985.32500897182</v>
      </c>
      <c r="F3" s="38">
        <v>29933.955930528609</v>
      </c>
      <c r="G3" s="22">
        <v>448.81570053185698</v>
      </c>
      <c r="H3" s="22">
        <v>401.037308134407</v>
      </c>
      <c r="I3" s="22">
        <v>33.882101251600496</v>
      </c>
      <c r="J3" s="32">
        <v>13.896291145849423</v>
      </c>
      <c r="L3" s="7" t="s">
        <v>306</v>
      </c>
      <c r="M3" s="42">
        <f t="shared" ref="M3:P14" si="0">INDEX($B$3:$J$314,MATCH($L3,$A$3:$A$314,0),MATCH(M$2,$B$2:$J$2,0))</f>
        <v>32152.032258064515</v>
      </c>
      <c r="N3" s="22">
        <f t="shared" si="0"/>
        <v>748.12643450768235</v>
      </c>
      <c r="O3" s="22">
        <f t="shared" si="0"/>
        <v>668.48093522942941</v>
      </c>
      <c r="P3" s="32">
        <f t="shared" si="0"/>
        <v>56.237856991310345</v>
      </c>
    </row>
    <row r="4" spans="1:16" x14ac:dyDescent="0.4">
      <c r="A4" s="5" t="s">
        <v>7</v>
      </c>
      <c r="B4" s="43">
        <v>2171.4482758620688</v>
      </c>
      <c r="C4" s="40">
        <v>913328.62185798096</v>
      </c>
      <c r="D4" s="40">
        <v>814119.12742367154</v>
      </c>
      <c r="E4" s="40">
        <v>62677.37025181124</v>
      </c>
      <c r="F4" s="40">
        <v>36532.124182498184</v>
      </c>
      <c r="G4" s="24">
        <v>420.60804855938272</v>
      </c>
      <c r="H4" s="24">
        <v>374.91988018939333</v>
      </c>
      <c r="I4" s="24">
        <v>28.864316478792574</v>
      </c>
      <c r="J4" s="33">
        <v>16.823851891196838</v>
      </c>
      <c r="L4" s="5" t="s">
        <v>307</v>
      </c>
      <c r="M4" s="43">
        <f t="shared" si="0"/>
        <v>32444.821428571428</v>
      </c>
      <c r="N4" s="24">
        <f t="shared" si="0"/>
        <v>676.77419602282237</v>
      </c>
      <c r="O4" s="24">
        <f t="shared" si="0"/>
        <v>609.79876316197203</v>
      </c>
      <c r="P4" s="33">
        <f t="shared" si="0"/>
        <v>53.906348227331087</v>
      </c>
    </row>
    <row r="5" spans="1:16" x14ac:dyDescent="0.4">
      <c r="A5" s="5" t="s">
        <v>8</v>
      </c>
      <c r="B5" s="43">
        <v>2187.7741935483873</v>
      </c>
      <c r="C5" s="40">
        <v>985298.94800234423</v>
      </c>
      <c r="D5" s="40">
        <v>881036.06728322641</v>
      </c>
      <c r="E5" s="40">
        <v>76594.592576020223</v>
      </c>
      <c r="F5" s="40">
        <v>27668.288143097598</v>
      </c>
      <c r="G5" s="24">
        <v>450.3659248326133</v>
      </c>
      <c r="H5" s="24">
        <v>402.70886725026196</v>
      </c>
      <c r="I5" s="24">
        <v>35.010282506253617</v>
      </c>
      <c r="J5" s="33">
        <v>12.646775076097748</v>
      </c>
      <c r="L5" s="5" t="s">
        <v>308</v>
      </c>
      <c r="M5" s="43">
        <f t="shared" si="0"/>
        <v>32733.225806451614</v>
      </c>
      <c r="N5" s="24">
        <f t="shared" si="0"/>
        <v>750.61624999552248</v>
      </c>
      <c r="O5" s="24">
        <f t="shared" si="0"/>
        <v>674.35058045275696</v>
      </c>
      <c r="P5" s="33">
        <f t="shared" si="0"/>
        <v>54.960084158032323</v>
      </c>
    </row>
    <row r="6" spans="1:16" x14ac:dyDescent="0.4">
      <c r="A6" s="5" t="s">
        <v>9</v>
      </c>
      <c r="B6" s="43">
        <v>2202.5333333333333</v>
      </c>
      <c r="C6" s="40">
        <v>961495.20812811423</v>
      </c>
      <c r="D6" s="40">
        <v>868864.78279552702</v>
      </c>
      <c r="E6" s="40">
        <v>70190.545083319739</v>
      </c>
      <c r="F6" s="40">
        <v>22439.880249267473</v>
      </c>
      <c r="G6" s="24">
        <v>436.54059331441715</v>
      </c>
      <c r="H6" s="24">
        <v>394.48428300541514</v>
      </c>
      <c r="I6" s="24">
        <v>31.86809662357879</v>
      </c>
      <c r="J6" s="33">
        <v>10.188213685423213</v>
      </c>
      <c r="L6" s="5" t="s">
        <v>309</v>
      </c>
      <c r="M6" s="43">
        <f t="shared" si="0"/>
        <v>33052.833333333336</v>
      </c>
      <c r="N6" s="24">
        <f t="shared" si="0"/>
        <v>727.65595720980616</v>
      </c>
      <c r="O6" s="24">
        <f t="shared" si="0"/>
        <v>655.36586900697409</v>
      </c>
      <c r="P6" s="33">
        <f t="shared" si="0"/>
        <v>50.210798652167774</v>
      </c>
    </row>
    <row r="7" spans="1:16" x14ac:dyDescent="0.4">
      <c r="A7" s="5" t="s">
        <v>10</v>
      </c>
      <c r="B7" s="43">
        <v>2219.6774193548385</v>
      </c>
      <c r="C7" s="40">
        <v>1003032.4901908612</v>
      </c>
      <c r="D7" s="40">
        <v>899490.78658613609</v>
      </c>
      <c r="E7" s="40">
        <v>77991.803609015886</v>
      </c>
      <c r="F7" s="40">
        <v>25549.899995709187</v>
      </c>
      <c r="G7" s="24">
        <v>451.88209847284838</v>
      </c>
      <c r="H7" s="24">
        <v>405.2349132999596</v>
      </c>
      <c r="I7" s="24">
        <v>35.136548639434565</v>
      </c>
      <c r="J7" s="33">
        <v>11.510636533454219</v>
      </c>
      <c r="L7" s="5" t="s">
        <v>310</v>
      </c>
      <c r="M7" s="43">
        <f t="shared" si="0"/>
        <v>33388.354838709674</v>
      </c>
      <c r="N7" s="24">
        <f t="shared" si="0"/>
        <v>753.22084117521933</v>
      </c>
      <c r="O7" s="24">
        <f t="shared" si="0"/>
        <v>678.61549747162007</v>
      </c>
      <c r="P7" s="33">
        <f t="shared" si="0"/>
        <v>57.348882305954142</v>
      </c>
    </row>
    <row r="8" spans="1:16" x14ac:dyDescent="0.4">
      <c r="A8" s="5" t="s">
        <v>11</v>
      </c>
      <c r="B8" s="43">
        <v>2236.6999999999998</v>
      </c>
      <c r="C8" s="40">
        <v>979848.58967516699</v>
      </c>
      <c r="D8" s="40">
        <v>871764.50748326315</v>
      </c>
      <c r="E8" s="40">
        <v>72840.676269344156</v>
      </c>
      <c r="F8" s="40">
        <v>35243.405922559687</v>
      </c>
      <c r="G8" s="24">
        <v>438.07778856134797</v>
      </c>
      <c r="H8" s="24">
        <v>389.75477600181659</v>
      </c>
      <c r="I8" s="24">
        <v>32.566135945519811</v>
      </c>
      <c r="J8" s="33">
        <v>15.756876614011574</v>
      </c>
      <c r="L8" s="5" t="s">
        <v>311</v>
      </c>
      <c r="M8" s="43">
        <f t="shared" si="0"/>
        <v>33714.6</v>
      </c>
      <c r="N8" s="24">
        <f t="shared" si="0"/>
        <v>730.27890689485832</v>
      </c>
      <c r="O8" s="24">
        <f t="shared" si="0"/>
        <v>660.92197425596191</v>
      </c>
      <c r="P8" s="33">
        <f t="shared" si="0"/>
        <v>54.292994927475753</v>
      </c>
    </row>
    <row r="9" spans="1:16" x14ac:dyDescent="0.4">
      <c r="A9" s="5" t="s">
        <v>12</v>
      </c>
      <c r="B9" s="43">
        <v>2252.483870967742</v>
      </c>
      <c r="C9" s="40">
        <v>1021488.9211404225</v>
      </c>
      <c r="D9" s="40">
        <v>920978.64176241413</v>
      </c>
      <c r="E9" s="40">
        <v>80072.514193934141</v>
      </c>
      <c r="F9" s="40">
        <v>20437.765184074189</v>
      </c>
      <c r="G9" s="24">
        <v>453.49444420285988</v>
      </c>
      <c r="H9" s="24">
        <v>408.8724690253747</v>
      </c>
      <c r="I9" s="24">
        <v>35.548540536067115</v>
      </c>
      <c r="J9" s="33">
        <v>9.0734346414180749</v>
      </c>
      <c r="L9" s="5" t="s">
        <v>312</v>
      </c>
      <c r="M9" s="43">
        <f t="shared" si="0"/>
        <v>34034.193548387098</v>
      </c>
      <c r="N9" s="24">
        <f t="shared" si="0"/>
        <v>755.93665071289809</v>
      </c>
      <c r="O9" s="24">
        <f t="shared" si="0"/>
        <v>678.65236505877999</v>
      </c>
      <c r="P9" s="33">
        <f t="shared" si="0"/>
        <v>60.716496222677989</v>
      </c>
    </row>
    <row r="10" spans="1:16" x14ac:dyDescent="0.4">
      <c r="A10" s="5" t="s">
        <v>13</v>
      </c>
      <c r="B10" s="43">
        <v>2271.5483870967741</v>
      </c>
      <c r="C10" s="40">
        <v>1031865.7865770578</v>
      </c>
      <c r="D10" s="40">
        <v>924358.23053114978</v>
      </c>
      <c r="E10" s="40">
        <v>74897.302350022961</v>
      </c>
      <c r="F10" s="40">
        <v>32610.253695885054</v>
      </c>
      <c r="G10" s="24">
        <v>454.25657337454618</v>
      </c>
      <c r="H10" s="24">
        <v>406.92869928804629</v>
      </c>
      <c r="I10" s="24">
        <v>32.971915885863154</v>
      </c>
      <c r="J10" s="33">
        <v>14.355958200636723</v>
      </c>
      <c r="L10" s="5" t="s">
        <v>313</v>
      </c>
      <c r="M10" s="43">
        <f t="shared" si="0"/>
        <v>34349.483870967742</v>
      </c>
      <c r="N10" s="24">
        <f t="shared" si="0"/>
        <v>757.24980148964255</v>
      </c>
      <c r="O10" s="24">
        <f t="shared" si="0"/>
        <v>685.17991610718127</v>
      </c>
      <c r="P10" s="33">
        <f t="shared" si="0"/>
        <v>55.207059719667903</v>
      </c>
    </row>
    <row r="11" spans="1:16" x14ac:dyDescent="0.4">
      <c r="A11" s="5" t="s">
        <v>14</v>
      </c>
      <c r="B11" s="43">
        <v>2288.5333333333333</v>
      </c>
      <c r="C11" s="40">
        <v>1007588.6639577753</v>
      </c>
      <c r="D11" s="40">
        <v>910193.82551216183</v>
      </c>
      <c r="E11" s="40">
        <v>72543.283069854195</v>
      </c>
      <c r="F11" s="40">
        <v>24851.555375759315</v>
      </c>
      <c r="G11" s="24">
        <v>440.27703214188506</v>
      </c>
      <c r="H11" s="24">
        <v>397.71927821843474</v>
      </c>
      <c r="I11" s="24">
        <v>31.698591413651041</v>
      </c>
      <c r="J11" s="33">
        <v>10.859162509799281</v>
      </c>
      <c r="L11" s="5" t="s">
        <v>314</v>
      </c>
      <c r="M11" s="43">
        <f t="shared" si="0"/>
        <v>34632.199999999997</v>
      </c>
      <c r="N11" s="24">
        <f t="shared" si="0"/>
        <v>734.04571384309986</v>
      </c>
      <c r="O11" s="24">
        <f t="shared" si="0"/>
        <v>655.73861066589927</v>
      </c>
      <c r="P11" s="33">
        <f t="shared" si="0"/>
        <v>53.100757698502392</v>
      </c>
    </row>
    <row r="12" spans="1:16" x14ac:dyDescent="0.4">
      <c r="A12" s="5" t="s">
        <v>15</v>
      </c>
      <c r="B12" s="43">
        <v>2306.4516129032259</v>
      </c>
      <c r="C12" s="40">
        <v>1051128.2466341252</v>
      </c>
      <c r="D12" s="40">
        <v>953790.29726828635</v>
      </c>
      <c r="E12" s="40">
        <v>77314.547231766337</v>
      </c>
      <c r="F12" s="40">
        <v>20023.402134072559</v>
      </c>
      <c r="G12" s="24">
        <v>455.73392511409622</v>
      </c>
      <c r="H12" s="24">
        <v>413.53145755687939</v>
      </c>
      <c r="I12" s="24">
        <v>33.520992506080511</v>
      </c>
      <c r="J12" s="33">
        <v>8.6814750511363545</v>
      </c>
      <c r="L12" s="5" t="s">
        <v>315</v>
      </c>
      <c r="M12" s="43">
        <f t="shared" si="0"/>
        <v>34907.419354838712</v>
      </c>
      <c r="N12" s="24">
        <f t="shared" si="0"/>
        <v>759.84547682496998</v>
      </c>
      <c r="O12" s="24">
        <f t="shared" si="0"/>
        <v>681.63367888169523</v>
      </c>
      <c r="P12" s="33">
        <f t="shared" si="0"/>
        <v>58.822132482282946</v>
      </c>
    </row>
    <row r="13" spans="1:16" x14ac:dyDescent="0.4">
      <c r="A13" s="5" t="s">
        <v>16</v>
      </c>
      <c r="B13" s="43">
        <v>2327.4666666666667</v>
      </c>
      <c r="C13" s="40">
        <v>1028216.4059536348</v>
      </c>
      <c r="D13" s="40">
        <v>920585.70971938572</v>
      </c>
      <c r="E13" s="40">
        <v>74710.187158925633</v>
      </c>
      <c r="F13" s="40">
        <v>32920.509075323411</v>
      </c>
      <c r="G13" s="24">
        <v>441.7749223563394</v>
      </c>
      <c r="H13" s="24">
        <v>395.53121121078095</v>
      </c>
      <c r="I13" s="24">
        <v>32.099358598301002</v>
      </c>
      <c r="J13" s="33">
        <v>14.144352547257423</v>
      </c>
      <c r="L13" s="5" t="s">
        <v>316</v>
      </c>
      <c r="M13" s="43">
        <f t="shared" si="0"/>
        <v>35216.433333333334</v>
      </c>
      <c r="N13" s="24">
        <f t="shared" si="0"/>
        <v>736.57294282506109</v>
      </c>
      <c r="O13" s="24">
        <f t="shared" si="0"/>
        <v>670.05347654194725</v>
      </c>
      <c r="P13" s="33">
        <f t="shared" si="0"/>
        <v>55.978167234156288</v>
      </c>
    </row>
    <row r="14" spans="1:16" ht="15" thickBot="1" x14ac:dyDescent="0.45">
      <c r="A14" s="5" t="s">
        <v>17</v>
      </c>
      <c r="B14" s="43">
        <v>2344.0967741935483</v>
      </c>
      <c r="C14" s="40">
        <v>1071719.1687867474</v>
      </c>
      <c r="D14" s="40">
        <v>969732.7873630739</v>
      </c>
      <c r="E14" s="40">
        <v>79166.029286381949</v>
      </c>
      <c r="F14" s="40">
        <v>22820.352137291527</v>
      </c>
      <c r="G14" s="24">
        <v>457.19919953196319</v>
      </c>
      <c r="H14" s="24">
        <v>413.6914474005435</v>
      </c>
      <c r="I14" s="24">
        <v>33.772508950112716</v>
      </c>
      <c r="J14" s="33">
        <v>9.7352431813070215</v>
      </c>
      <c r="L14" s="6" t="s">
        <v>317</v>
      </c>
      <c r="M14" s="44">
        <f t="shared" si="0"/>
        <v>35552.612903225803</v>
      </c>
      <c r="N14" s="34">
        <f t="shared" si="0"/>
        <v>762.35179515989796</v>
      </c>
      <c r="O14" s="34">
        <f t="shared" si="0"/>
        <v>685.61823983673332</v>
      </c>
      <c r="P14" s="35">
        <f t="shared" si="0"/>
        <v>54.109252802895092</v>
      </c>
    </row>
    <row r="15" spans="1:16" x14ac:dyDescent="0.4">
      <c r="A15" s="5" t="s">
        <v>18</v>
      </c>
      <c r="B15" s="43">
        <v>2361.9032258064517</v>
      </c>
      <c r="C15" s="40">
        <v>1081894.0877453373</v>
      </c>
      <c r="D15" s="40">
        <v>964986.95456939633</v>
      </c>
      <c r="E15" s="40">
        <v>84801.41015665626</v>
      </c>
      <c r="F15" s="40">
        <v>32105.723019284691</v>
      </c>
      <c r="G15" s="24">
        <v>458.06029473368187</v>
      </c>
      <c r="H15" s="24">
        <v>408.5632908350467</v>
      </c>
      <c r="I15" s="24">
        <v>35.903846199160654</v>
      </c>
      <c r="J15" s="33">
        <v>13.593157699474526</v>
      </c>
    </row>
    <row r="16" spans="1:16" x14ac:dyDescent="0.4">
      <c r="A16" s="5" t="s">
        <v>19</v>
      </c>
      <c r="B16" s="43">
        <v>2379.1071428571427</v>
      </c>
      <c r="C16" s="40">
        <v>986042.88178073918</v>
      </c>
      <c r="D16" s="40">
        <v>894814.57106708188</v>
      </c>
      <c r="E16" s="40">
        <v>73971.591195050176</v>
      </c>
      <c r="F16" s="40">
        <v>17256.719518607119</v>
      </c>
      <c r="G16" s="24">
        <v>414.45921624049686</v>
      </c>
      <c r="H16" s="24">
        <v>376.1136078942925</v>
      </c>
      <c r="I16" s="24">
        <v>31.092164729586507</v>
      </c>
      <c r="J16" s="33">
        <v>7.2534436166178695</v>
      </c>
    </row>
    <row r="17" spans="1:10" x14ac:dyDescent="0.4">
      <c r="A17" s="5" t="s">
        <v>20</v>
      </c>
      <c r="B17" s="43">
        <v>2396.9677419354839</v>
      </c>
      <c r="C17" s="40">
        <v>1101633.0912586164</v>
      </c>
      <c r="D17" s="40">
        <v>996465.8252642306</v>
      </c>
      <c r="E17" s="40">
        <v>84580.911535724023</v>
      </c>
      <c r="F17" s="40">
        <v>20586.354458661794</v>
      </c>
      <c r="G17" s="24">
        <v>459.59445844234796</v>
      </c>
      <c r="H17" s="24">
        <v>415.71933064881904</v>
      </c>
      <c r="I17" s="24">
        <v>35.286629042169473</v>
      </c>
      <c r="J17" s="33">
        <v>8.5884987513594542</v>
      </c>
    </row>
    <row r="18" spans="1:10" x14ac:dyDescent="0.4">
      <c r="A18" s="5" t="s">
        <v>21</v>
      </c>
      <c r="B18" s="43">
        <v>2416.6</v>
      </c>
      <c r="C18" s="40">
        <v>1076555.8398488201</v>
      </c>
      <c r="D18" s="40">
        <v>962106.04759484518</v>
      </c>
      <c r="E18" s="40">
        <v>88284.888325789245</v>
      </c>
      <c r="F18" s="40">
        <v>26164.903928185697</v>
      </c>
      <c r="G18" s="24">
        <v>445.48367121113142</v>
      </c>
      <c r="H18" s="24">
        <v>398.12383000697065</v>
      </c>
      <c r="I18" s="24">
        <v>36.532685726139718</v>
      </c>
      <c r="J18" s="33">
        <v>10.827155478021062</v>
      </c>
    </row>
    <row r="19" spans="1:10" x14ac:dyDescent="0.4">
      <c r="A19" s="5" t="s">
        <v>22</v>
      </c>
      <c r="B19" s="43">
        <v>2435.4516129032259</v>
      </c>
      <c r="C19" s="40">
        <v>1122838.8169572323</v>
      </c>
      <c r="D19" s="40">
        <v>1001868.5386834746</v>
      </c>
      <c r="E19" s="40">
        <v>83678.497647492753</v>
      </c>
      <c r="F19" s="40">
        <v>37291.78062626491</v>
      </c>
      <c r="G19" s="24">
        <v>461.03926311175246</v>
      </c>
      <c r="H19" s="24">
        <v>411.36868964075967</v>
      </c>
      <c r="I19" s="24">
        <v>34.358513716370751</v>
      </c>
      <c r="J19" s="33">
        <v>15.312059754622076</v>
      </c>
    </row>
    <row r="20" spans="1:10" x14ac:dyDescent="0.4">
      <c r="A20" s="5" t="s">
        <v>23</v>
      </c>
      <c r="B20" s="43">
        <v>2453.3000000000002</v>
      </c>
      <c r="C20" s="40">
        <v>1096421.2388744038</v>
      </c>
      <c r="D20" s="40">
        <v>993718.13167997298</v>
      </c>
      <c r="E20" s="40">
        <v>84419.541701481212</v>
      </c>
      <c r="F20" s="40">
        <v>18283.565492949565</v>
      </c>
      <c r="G20" s="24">
        <v>446.91690330347029</v>
      </c>
      <c r="H20" s="24">
        <v>405.05365494638767</v>
      </c>
      <c r="I20" s="24">
        <v>34.410606815913752</v>
      </c>
      <c r="J20" s="33">
        <v>7.4526415411688598</v>
      </c>
    </row>
    <row r="21" spans="1:10" x14ac:dyDescent="0.4">
      <c r="A21" s="5" t="s">
        <v>24</v>
      </c>
      <c r="B21" s="43">
        <v>2472.0322580645161</v>
      </c>
      <c r="C21" s="40">
        <v>1143612.1697723677</v>
      </c>
      <c r="D21" s="40">
        <v>1021829.6286890038</v>
      </c>
      <c r="E21" s="40">
        <v>91486.413583809699</v>
      </c>
      <c r="F21" s="40">
        <v>30296.127499554234</v>
      </c>
      <c r="G21" s="24">
        <v>462.62024536353005</v>
      </c>
      <c r="H21" s="24">
        <v>413.35610623829314</v>
      </c>
      <c r="I21" s="24">
        <v>37.008584044707902</v>
      </c>
      <c r="J21" s="33">
        <v>12.255555080529032</v>
      </c>
    </row>
    <row r="22" spans="1:10" x14ac:dyDescent="0.4">
      <c r="A22" s="5" t="s">
        <v>25</v>
      </c>
      <c r="B22" s="43">
        <v>2495.3548387096776</v>
      </c>
      <c r="C22" s="40">
        <v>1156417.4241261431</v>
      </c>
      <c r="D22" s="40">
        <v>1033290.46728888</v>
      </c>
      <c r="E22" s="40">
        <v>91005.477524095084</v>
      </c>
      <c r="F22" s="40">
        <v>32121.479313167991</v>
      </c>
      <c r="G22" s="24">
        <v>463.42804886382999</v>
      </c>
      <c r="H22" s="24">
        <v>414.08558464702514</v>
      </c>
      <c r="I22" s="24">
        <v>36.469954538070056</v>
      </c>
      <c r="J22" s="33">
        <v>12.872509678734779</v>
      </c>
    </row>
    <row r="23" spans="1:10" x14ac:dyDescent="0.4">
      <c r="A23" s="5" t="s">
        <v>26</v>
      </c>
      <c r="B23" s="43">
        <v>2521.2333333333331</v>
      </c>
      <c r="C23" s="40">
        <v>1132569.3061527081</v>
      </c>
      <c r="D23" s="40">
        <v>1025700.9839020171</v>
      </c>
      <c r="E23" s="40">
        <v>80396.817701850436</v>
      </c>
      <c r="F23" s="40">
        <v>26471.504548840574</v>
      </c>
      <c r="G23" s="24">
        <v>449.21241171095159</v>
      </c>
      <c r="H23" s="24">
        <v>406.82509244233</v>
      </c>
      <c r="I23" s="24">
        <v>31.887892579762724</v>
      </c>
      <c r="J23" s="33">
        <v>10.499426688858856</v>
      </c>
    </row>
    <row r="24" spans="1:10" x14ac:dyDescent="0.4">
      <c r="A24" s="5" t="s">
        <v>27</v>
      </c>
      <c r="B24" s="43">
        <v>2544.9677419354839</v>
      </c>
      <c r="C24" s="40">
        <v>1183158.2716376423</v>
      </c>
      <c r="D24" s="40">
        <v>1068266.8205448915</v>
      </c>
      <c r="E24" s="40">
        <v>87786.091403978673</v>
      </c>
      <c r="F24" s="40">
        <v>27105.359688772092</v>
      </c>
      <c r="G24" s="24">
        <v>464.90108779839926</v>
      </c>
      <c r="H24" s="24">
        <v>419.75652694617634</v>
      </c>
      <c r="I24" s="24">
        <v>34.493989828419636</v>
      </c>
      <c r="J24" s="33">
        <v>10.650571023803266</v>
      </c>
    </row>
    <row r="25" spans="1:10" x14ac:dyDescent="0.4">
      <c r="A25" s="5" t="s">
        <v>28</v>
      </c>
      <c r="B25" s="43">
        <v>2570.7333333333331</v>
      </c>
      <c r="C25" s="40">
        <v>1158352.1412226476</v>
      </c>
      <c r="D25" s="40">
        <v>1064138.7786134942</v>
      </c>
      <c r="E25" s="40">
        <v>81490.865430005098</v>
      </c>
      <c r="F25" s="40">
        <v>12722.497179148282</v>
      </c>
      <c r="G25" s="24">
        <v>450.59210389615714</v>
      </c>
      <c r="H25" s="24">
        <v>413.94366534069178</v>
      </c>
      <c r="I25" s="24">
        <v>31.699462707141322</v>
      </c>
      <c r="J25" s="33">
        <v>4.9489758483240642</v>
      </c>
    </row>
    <row r="26" spans="1:10" x14ac:dyDescent="0.4">
      <c r="A26" s="5" t="s">
        <v>29</v>
      </c>
      <c r="B26" s="43">
        <v>2593.2903225806454</v>
      </c>
      <c r="C26" s="40">
        <v>1209582.9466502839</v>
      </c>
      <c r="D26" s="40">
        <v>1093686.4911348517</v>
      </c>
      <c r="E26" s="40">
        <v>89345.82348506854</v>
      </c>
      <c r="F26" s="40">
        <v>26550.632030363631</v>
      </c>
      <c r="G26" s="24">
        <v>466.42789514079504</v>
      </c>
      <c r="H26" s="24">
        <v>421.73700399517861</v>
      </c>
      <c r="I26" s="24">
        <v>34.452688427170919</v>
      </c>
      <c r="J26" s="33">
        <v>10.238202718445523</v>
      </c>
    </row>
    <row r="27" spans="1:10" x14ac:dyDescent="0.4">
      <c r="A27" s="5" t="s">
        <v>30</v>
      </c>
      <c r="B27" s="43">
        <v>2618.6774193548385</v>
      </c>
      <c r="C27" s="40">
        <v>1223768.796166095</v>
      </c>
      <c r="D27" s="40">
        <v>1106517.6042843182</v>
      </c>
      <c r="E27" s="40">
        <v>95935.757986281184</v>
      </c>
      <c r="F27" s="40">
        <v>21315.433895495604</v>
      </c>
      <c r="G27" s="24">
        <v>467.32323237720277</v>
      </c>
      <c r="H27" s="24">
        <v>422.54826658142952</v>
      </c>
      <c r="I27" s="24">
        <v>36.635195032886791</v>
      </c>
      <c r="J27" s="33">
        <v>8.1397707628865064</v>
      </c>
    </row>
    <row r="28" spans="1:10" x14ac:dyDescent="0.4">
      <c r="A28" s="5" t="s">
        <v>31</v>
      </c>
      <c r="B28" s="43">
        <v>2642.7142857142858</v>
      </c>
      <c r="C28" s="40">
        <v>1117480.9576321433</v>
      </c>
      <c r="D28" s="40">
        <v>996986.51146502024</v>
      </c>
      <c r="E28" s="40">
        <v>89404.573087809025</v>
      </c>
      <c r="F28" s="40">
        <v>31089.873079314013</v>
      </c>
      <c r="G28" s="24">
        <v>422.85348956294951</v>
      </c>
      <c r="H28" s="24">
        <v>377.25853182632261</v>
      </c>
      <c r="I28" s="24">
        <v>33.830586064904217</v>
      </c>
      <c r="J28" s="33">
        <v>11.764371671722692</v>
      </c>
    </row>
    <row r="29" spans="1:10" x14ac:dyDescent="0.4">
      <c r="A29" s="5" t="s">
        <v>32</v>
      </c>
      <c r="B29" s="43">
        <v>2666.7096774193546</v>
      </c>
      <c r="C29" s="40">
        <v>1250383.8165152173</v>
      </c>
      <c r="D29" s="40">
        <v>1119309.2059013699</v>
      </c>
      <c r="E29" s="40">
        <v>91985.131455329349</v>
      </c>
      <c r="F29" s="40">
        <v>39089.479158518036</v>
      </c>
      <c r="G29" s="24">
        <v>468.88636850984346</v>
      </c>
      <c r="H29" s="24">
        <v>419.73418230684752</v>
      </c>
      <c r="I29" s="24">
        <v>34.493867943039753</v>
      </c>
      <c r="J29" s="33">
        <v>14.6583182599562</v>
      </c>
    </row>
    <row r="30" spans="1:10" x14ac:dyDescent="0.4">
      <c r="A30" s="5" t="s">
        <v>33</v>
      </c>
      <c r="B30" s="43">
        <v>2692.4333333333334</v>
      </c>
      <c r="C30" s="40">
        <v>1223865.1256803749</v>
      </c>
      <c r="D30" s="40">
        <v>1111665.454042742</v>
      </c>
      <c r="E30" s="40">
        <v>93012.398472618879</v>
      </c>
      <c r="F30" s="40">
        <v>19187.273165014005</v>
      </c>
      <c r="G30" s="24">
        <v>454.55726258045689</v>
      </c>
      <c r="H30" s="24">
        <v>412.8850435328917</v>
      </c>
      <c r="I30" s="24">
        <v>34.545850150156191</v>
      </c>
      <c r="J30" s="33">
        <v>7.1263688974090371</v>
      </c>
    </row>
    <row r="31" spans="1:10" x14ac:dyDescent="0.4">
      <c r="A31" s="5" t="s">
        <v>34</v>
      </c>
      <c r="B31" s="43">
        <v>2716.1612903225805</v>
      </c>
      <c r="C31" s="40">
        <v>1277982.0735580882</v>
      </c>
      <c r="D31" s="40">
        <v>1156364.7211164113</v>
      </c>
      <c r="E31" s="40">
        <v>94826.441853223398</v>
      </c>
      <c r="F31" s="40">
        <v>26790.910588453495</v>
      </c>
      <c r="G31" s="24">
        <v>470.51037731500497</v>
      </c>
      <c r="H31" s="24">
        <v>425.73492422428177</v>
      </c>
      <c r="I31" s="24">
        <v>34.911933319674652</v>
      </c>
      <c r="J31" s="33">
        <v>9.8635197710485425</v>
      </c>
    </row>
    <row r="32" spans="1:10" x14ac:dyDescent="0.4">
      <c r="A32" s="5" t="s">
        <v>35</v>
      </c>
      <c r="B32" s="43">
        <v>2739.5</v>
      </c>
      <c r="C32" s="40">
        <v>1249442.927395981</v>
      </c>
      <c r="D32" s="40">
        <v>1119108.2296398487</v>
      </c>
      <c r="E32" s="40">
        <v>93701.762985940979</v>
      </c>
      <c r="F32" s="40">
        <v>36632.934770191365</v>
      </c>
      <c r="G32" s="24">
        <v>456.084295453908</v>
      </c>
      <c r="H32" s="24">
        <v>408.50820574551875</v>
      </c>
      <c r="I32" s="24">
        <v>34.203965317007111</v>
      </c>
      <c r="J32" s="33">
        <v>13.372124391382137</v>
      </c>
    </row>
    <row r="33" spans="1:10" x14ac:dyDescent="0.4">
      <c r="A33" s="5" t="s">
        <v>36</v>
      </c>
      <c r="B33" s="43">
        <v>2765.3225806451615</v>
      </c>
      <c r="C33" s="40">
        <v>1305603.4999227128</v>
      </c>
      <c r="D33" s="40">
        <v>1186409.6202706248</v>
      </c>
      <c r="E33" s="40">
        <v>102748.56921843578</v>
      </c>
      <c r="F33" s="40">
        <v>16445.310433652267</v>
      </c>
      <c r="G33" s="24">
        <v>472.13424902425305</v>
      </c>
      <c r="H33" s="24">
        <v>429.03118376657176</v>
      </c>
      <c r="I33" s="24">
        <v>37.156088022998063</v>
      </c>
      <c r="J33" s="33">
        <v>5.9469772346832341</v>
      </c>
    </row>
    <row r="34" spans="1:10" x14ac:dyDescent="0.4">
      <c r="A34" s="5" t="s">
        <v>37</v>
      </c>
      <c r="B34" s="43">
        <v>2789.5483870967741</v>
      </c>
      <c r="C34" s="40">
        <v>1319557.3397492578</v>
      </c>
      <c r="D34" s="40">
        <v>1190173.4914923385</v>
      </c>
      <c r="E34" s="40">
        <v>103852.22442199424</v>
      </c>
      <c r="F34" s="40">
        <v>25531.623834925063</v>
      </c>
      <c r="G34" s="24">
        <v>473.0361896043641</v>
      </c>
      <c r="H34" s="24">
        <v>426.65454272008986</v>
      </c>
      <c r="I34" s="24">
        <v>37.229045713051271</v>
      </c>
      <c r="J34" s="33">
        <v>9.1526011712229636</v>
      </c>
    </row>
    <row r="35" spans="1:10" x14ac:dyDescent="0.4">
      <c r="A35" s="5" t="s">
        <v>38</v>
      </c>
      <c r="B35" s="43">
        <v>2815.9666666666667</v>
      </c>
      <c r="C35" s="40">
        <v>1291298.5659128504</v>
      </c>
      <c r="D35" s="40">
        <v>1156148.517249014</v>
      </c>
      <c r="E35" s="40">
        <v>97690.817822967365</v>
      </c>
      <c r="F35" s="40">
        <v>37459.230840869073</v>
      </c>
      <c r="G35" s="24">
        <v>458.56315744013909</v>
      </c>
      <c r="H35" s="24">
        <v>410.56896409131758</v>
      </c>
      <c r="I35" s="24">
        <v>34.691752206927411</v>
      </c>
      <c r="J35" s="33">
        <v>13.302441141894105</v>
      </c>
    </row>
    <row r="36" spans="1:10" x14ac:dyDescent="0.4">
      <c r="A36" s="5" t="s">
        <v>39</v>
      </c>
      <c r="B36" s="43">
        <v>2843.2903225806454</v>
      </c>
      <c r="C36" s="40">
        <v>1349584.6177023235</v>
      </c>
      <c r="D36" s="40">
        <v>1209387.3310749354</v>
      </c>
      <c r="E36" s="40">
        <v>100546.6363686566</v>
      </c>
      <c r="F36" s="40">
        <v>39650.65025873149</v>
      </c>
      <c r="G36" s="24">
        <v>474.65593189140282</v>
      </c>
      <c r="H36" s="24">
        <v>425.34781674256305</v>
      </c>
      <c r="I36" s="24">
        <v>35.362775151781833</v>
      </c>
      <c r="J36" s="33">
        <v>13.945339997057886</v>
      </c>
    </row>
    <row r="37" spans="1:10" x14ac:dyDescent="0.4">
      <c r="A37" s="5" t="s">
        <v>40</v>
      </c>
      <c r="B37" s="43">
        <v>2869.2666666666669</v>
      </c>
      <c r="C37" s="40">
        <v>1320321.1730383704</v>
      </c>
      <c r="D37" s="40">
        <v>1176848.6206014464</v>
      </c>
      <c r="E37" s="40">
        <v>97254.836627110679</v>
      </c>
      <c r="F37" s="40">
        <v>46217.715809813395</v>
      </c>
      <c r="G37" s="24">
        <v>460.15979914904051</v>
      </c>
      <c r="H37" s="24">
        <v>410.15658609683527</v>
      </c>
      <c r="I37" s="24">
        <v>33.895363493730336</v>
      </c>
      <c r="J37" s="33">
        <v>16.107849558474893</v>
      </c>
    </row>
    <row r="38" spans="1:10" x14ac:dyDescent="0.4">
      <c r="A38" s="5" t="s">
        <v>41</v>
      </c>
      <c r="B38" s="43">
        <v>2893.5483870967741</v>
      </c>
      <c r="C38" s="40">
        <v>1378409.6443030974</v>
      </c>
      <c r="D38" s="40">
        <v>1243698.1684606813</v>
      </c>
      <c r="E38" s="40">
        <v>98705.306195367957</v>
      </c>
      <c r="F38" s="40">
        <v>36006.169647048097</v>
      </c>
      <c r="G38" s="24">
        <v>476.37345566773712</v>
      </c>
      <c r="H38" s="24">
        <v>429.81765019265464</v>
      </c>
      <c r="I38" s="24">
        <v>34.112201695166185</v>
      </c>
      <c r="J38" s="33">
        <v>12.443603779916288</v>
      </c>
    </row>
    <row r="39" spans="1:10" x14ac:dyDescent="0.4">
      <c r="A39" s="5" t="s">
        <v>42</v>
      </c>
      <c r="B39" s="43">
        <v>2918.1612903225805</v>
      </c>
      <c r="C39" s="40">
        <v>1392553.995978629</v>
      </c>
      <c r="D39" s="40">
        <v>1260899.0537936362</v>
      </c>
      <c r="E39" s="40">
        <v>98821.55588788593</v>
      </c>
      <c r="F39" s="40">
        <v>32833.386297106903</v>
      </c>
      <c r="G39" s="24">
        <v>477.20254551957709</v>
      </c>
      <c r="H39" s="24">
        <v>432.08682740570976</v>
      </c>
      <c r="I39" s="24">
        <v>33.86432278969815</v>
      </c>
      <c r="J39" s="33">
        <v>11.251395324169152</v>
      </c>
    </row>
    <row r="40" spans="1:10" x14ac:dyDescent="0.4">
      <c r="A40" s="5" t="s">
        <v>43</v>
      </c>
      <c r="B40" s="43">
        <v>2943.5714285714284</v>
      </c>
      <c r="C40" s="40">
        <v>1270739.0608312988</v>
      </c>
      <c r="D40" s="40">
        <v>1148187.5646799952</v>
      </c>
      <c r="E40" s="40">
        <v>98944.992277840109</v>
      </c>
      <c r="F40" s="40">
        <v>23606.503873463531</v>
      </c>
      <c r="G40" s="24">
        <v>431.6997537403102</v>
      </c>
      <c r="H40" s="24">
        <v>390.06614670031382</v>
      </c>
      <c r="I40" s="24">
        <v>33.613926034694529</v>
      </c>
      <c r="J40" s="33">
        <v>8.0196810053018552</v>
      </c>
    </row>
    <row r="41" spans="1:10" x14ac:dyDescent="0.4">
      <c r="A41" s="5" t="s">
        <v>44</v>
      </c>
      <c r="B41" s="43">
        <v>2966.1935483870966</v>
      </c>
      <c r="C41" s="40">
        <v>1419937.7459205408</v>
      </c>
      <c r="D41" s="40">
        <v>1279743.945828696</v>
      </c>
      <c r="E41" s="40">
        <v>108087.28752874998</v>
      </c>
      <c r="F41" s="40">
        <v>32106.512563094773</v>
      </c>
      <c r="G41" s="24">
        <v>478.70704414843362</v>
      </c>
      <c r="H41" s="24">
        <v>431.44316948722786</v>
      </c>
      <c r="I41" s="24">
        <v>36.439728482156447</v>
      </c>
      <c r="J41" s="33">
        <v>10.824146179049265</v>
      </c>
    </row>
    <row r="42" spans="1:10" x14ac:dyDescent="0.4">
      <c r="A42" s="5" t="s">
        <v>45</v>
      </c>
      <c r="B42" s="43">
        <v>2989.7666666666669</v>
      </c>
      <c r="C42" s="40">
        <v>1387472.2527638087</v>
      </c>
      <c r="D42" s="40">
        <v>1258459.997804485</v>
      </c>
      <c r="E42" s="40">
        <v>107285.29952395982</v>
      </c>
      <c r="F42" s="40">
        <v>21726.955435363852</v>
      </c>
      <c r="G42" s="24">
        <v>464.07375807381021</v>
      </c>
      <c r="H42" s="24">
        <v>420.92247928081957</v>
      </c>
      <c r="I42" s="24">
        <v>35.884171403775035</v>
      </c>
      <c r="J42" s="33">
        <v>7.2671073892156075</v>
      </c>
    </row>
    <row r="43" spans="1:10" x14ac:dyDescent="0.4">
      <c r="A43" s="5" t="s">
        <v>46</v>
      </c>
      <c r="B43" s="43">
        <v>3014.3548387096776</v>
      </c>
      <c r="C43" s="40">
        <v>1447987.3485658779</v>
      </c>
      <c r="D43" s="40">
        <v>1299452.044191563</v>
      </c>
      <c r="E43" s="40">
        <v>112108.34909777253</v>
      </c>
      <c r="F43" s="40">
        <v>36426.955276542314</v>
      </c>
      <c r="G43" s="24">
        <v>480.36393392415016</v>
      </c>
      <c r="H43" s="24">
        <v>431.08794873924182</v>
      </c>
      <c r="I43" s="24">
        <v>37.191490417153922</v>
      </c>
      <c r="J43" s="33">
        <v>12.084494767754419</v>
      </c>
    </row>
    <row r="44" spans="1:10" x14ac:dyDescent="0.4">
      <c r="A44" s="5" t="s">
        <v>47</v>
      </c>
      <c r="B44" s="43">
        <v>3041.9333333333334</v>
      </c>
      <c r="C44" s="40">
        <v>1416384.2590365002</v>
      </c>
      <c r="D44" s="40">
        <v>1285155.6449652375</v>
      </c>
      <c r="E44" s="40">
        <v>113312.10871903546</v>
      </c>
      <c r="F44" s="40">
        <v>17916.505352227308</v>
      </c>
      <c r="G44" s="24">
        <v>465.6197568552347</v>
      </c>
      <c r="H44" s="24">
        <v>422.4798850397458</v>
      </c>
      <c r="I44" s="24">
        <v>37.25003026113945</v>
      </c>
      <c r="J44" s="33">
        <v>5.8898415543494185</v>
      </c>
    </row>
    <row r="45" spans="1:10" x14ac:dyDescent="0.4">
      <c r="A45" s="5" t="s">
        <v>48</v>
      </c>
      <c r="B45" s="43">
        <v>3072.1290322580644</v>
      </c>
      <c r="C45" s="40">
        <v>1480615.7047593195</v>
      </c>
      <c r="D45" s="40">
        <v>1337322.3279169726</v>
      </c>
      <c r="E45" s="40">
        <v>110318.46310546325</v>
      </c>
      <c r="F45" s="40">
        <v>32974.913736883726</v>
      </c>
      <c r="G45" s="24">
        <v>481.95101482148459</v>
      </c>
      <c r="H45" s="24">
        <v>435.3079945128539</v>
      </c>
      <c r="I45" s="24">
        <v>35.909449748722757</v>
      </c>
      <c r="J45" s="33">
        <v>10.733570559907971</v>
      </c>
    </row>
    <row r="46" spans="1:10" x14ac:dyDescent="0.4">
      <c r="A46" s="5" t="s">
        <v>49</v>
      </c>
      <c r="B46" s="43">
        <v>3102.483870967742</v>
      </c>
      <c r="C46" s="40">
        <v>1497752.7347783947</v>
      </c>
      <c r="D46" s="40">
        <v>1326703.0237974974</v>
      </c>
      <c r="E46" s="40">
        <v>107255.92006882347</v>
      </c>
      <c r="F46" s="40">
        <v>63793.790912073833</v>
      </c>
      <c r="G46" s="24">
        <v>482.7592332691832</v>
      </c>
      <c r="H46" s="24">
        <v>427.62608251164437</v>
      </c>
      <c r="I46" s="24">
        <v>34.570983937256592</v>
      </c>
      <c r="J46" s="33">
        <v>20.562166820282279</v>
      </c>
    </row>
    <row r="47" spans="1:10" x14ac:dyDescent="0.4">
      <c r="A47" s="5" t="s">
        <v>50</v>
      </c>
      <c r="B47" s="43">
        <v>3135.2333333333331</v>
      </c>
      <c r="C47" s="40">
        <v>1467150.7759644846</v>
      </c>
      <c r="D47" s="40">
        <v>1315033.9827528666</v>
      </c>
      <c r="E47" s="40">
        <v>109546.56778560566</v>
      </c>
      <c r="F47" s="40">
        <v>42570.225426012315</v>
      </c>
      <c r="G47" s="24">
        <v>467.95584888880722</v>
      </c>
      <c r="H47" s="24">
        <v>419.43735694936049</v>
      </c>
      <c r="I47" s="24">
        <v>34.940483255559606</v>
      </c>
      <c r="J47" s="33">
        <v>13.578008683887106</v>
      </c>
    </row>
    <row r="48" spans="1:10" x14ac:dyDescent="0.4">
      <c r="A48" s="5" t="s">
        <v>51</v>
      </c>
      <c r="B48" s="43">
        <v>3166.8387096774195</v>
      </c>
      <c r="C48" s="40">
        <v>1533894.9842932883</v>
      </c>
      <c r="D48" s="40">
        <v>1383912.9957383787</v>
      </c>
      <c r="E48" s="40">
        <v>115253.65588154436</v>
      </c>
      <c r="F48" s="40">
        <v>34728.332673365236</v>
      </c>
      <c r="G48" s="24">
        <v>484.36157471674142</v>
      </c>
      <c r="H48" s="24">
        <v>437.00141453662695</v>
      </c>
      <c r="I48" s="24">
        <v>36.393914072524495</v>
      </c>
      <c r="J48" s="33">
        <v>10.966246107589967</v>
      </c>
    </row>
    <row r="49" spans="1:10" x14ac:dyDescent="0.4">
      <c r="A49" s="5" t="s">
        <v>52</v>
      </c>
      <c r="B49" s="43">
        <v>3196.1333333333332</v>
      </c>
      <c r="C49" s="40">
        <v>1500535.83573619</v>
      </c>
      <c r="D49" s="40">
        <v>1356996.9560181755</v>
      </c>
      <c r="E49" s="40">
        <v>109037.60847010014</v>
      </c>
      <c r="F49" s="40">
        <v>34501.271247914367</v>
      </c>
      <c r="G49" s="24">
        <v>469.48474273169353</v>
      </c>
      <c r="H49" s="24">
        <v>424.57457636879212</v>
      </c>
      <c r="I49" s="24">
        <v>34.115475513151353</v>
      </c>
      <c r="J49" s="33">
        <v>10.794690849750021</v>
      </c>
    </row>
    <row r="50" spans="1:10" x14ac:dyDescent="0.4">
      <c r="A50" s="5" t="s">
        <v>53</v>
      </c>
      <c r="B50" s="43">
        <v>3228.8064516129034</v>
      </c>
      <c r="C50" s="40">
        <v>1569157.4402540966</v>
      </c>
      <c r="D50" s="40">
        <v>1409695.2695088107</v>
      </c>
      <c r="E50" s="40">
        <v>108318.12770383728</v>
      </c>
      <c r="F50" s="40">
        <v>51144.043041448647</v>
      </c>
      <c r="G50" s="24">
        <v>485.98683871876148</v>
      </c>
      <c r="H50" s="24">
        <v>436.59949601643604</v>
      </c>
      <c r="I50" s="24">
        <v>33.54742048713652</v>
      </c>
      <c r="J50" s="33">
        <v>15.839922215188954</v>
      </c>
    </row>
    <row r="51" spans="1:10" x14ac:dyDescent="0.4">
      <c r="A51" s="5" t="s">
        <v>54</v>
      </c>
      <c r="B51" s="43">
        <v>3265.8387096774195</v>
      </c>
      <c r="C51" s="40">
        <v>1589918.1894952394</v>
      </c>
      <c r="D51" s="40">
        <v>1434991.0660769285</v>
      </c>
      <c r="E51" s="40">
        <v>111309.18871656785</v>
      </c>
      <c r="F51" s="40">
        <v>43617.934701743041</v>
      </c>
      <c r="G51" s="24">
        <v>486.83304070833378</v>
      </c>
      <c r="H51" s="24">
        <v>439.39434664202037</v>
      </c>
      <c r="I51" s="24">
        <v>34.082879961809972</v>
      </c>
      <c r="J51" s="33">
        <v>13.355814104503454</v>
      </c>
    </row>
    <row r="52" spans="1:10" x14ac:dyDescent="0.4">
      <c r="A52" s="5" t="s">
        <v>55</v>
      </c>
      <c r="B52" s="43">
        <v>3298.1034482758619</v>
      </c>
      <c r="C52" s="40">
        <v>1504635.7833917288</v>
      </c>
      <c r="D52" s="40">
        <v>1347904.5429214141</v>
      </c>
      <c r="E52" s="40">
        <v>103761.22919778692</v>
      </c>
      <c r="F52" s="40">
        <v>52970.011272527714</v>
      </c>
      <c r="G52" s="24">
        <v>456.21242844226185</v>
      </c>
      <c r="H52" s="24">
        <v>408.69080186858707</v>
      </c>
      <c r="I52" s="24">
        <v>31.460877690792209</v>
      </c>
      <c r="J52" s="33">
        <v>16.060748882882574</v>
      </c>
    </row>
    <row r="53" spans="1:10" x14ac:dyDescent="0.4">
      <c r="A53" s="5" t="s">
        <v>56</v>
      </c>
      <c r="B53" s="43">
        <v>3327.0322580645161</v>
      </c>
      <c r="C53" s="40">
        <v>1625300.4042038105</v>
      </c>
      <c r="D53" s="40">
        <v>1455937.787961938</v>
      </c>
      <c r="E53" s="40">
        <v>119016.18605745176</v>
      </c>
      <c r="F53" s="40">
        <v>50346.43018442078</v>
      </c>
      <c r="G53" s="24">
        <v>488.51356949250641</v>
      </c>
      <c r="H53" s="24">
        <v>437.6085577267358</v>
      </c>
      <c r="I53" s="24">
        <v>35.772477338914896</v>
      </c>
      <c r="J53" s="33">
        <v>15.13253442685571</v>
      </c>
    </row>
    <row r="54" spans="1:10" x14ac:dyDescent="0.4">
      <c r="A54" s="5" t="s">
        <v>57</v>
      </c>
      <c r="B54" s="43">
        <v>3362.8</v>
      </c>
      <c r="C54" s="40">
        <v>1592438.46843848</v>
      </c>
      <c r="D54" s="40">
        <v>1446449.1388684702</v>
      </c>
      <c r="E54" s="40">
        <v>119416.6010811452</v>
      </c>
      <c r="F54" s="40">
        <v>26572.728488864639</v>
      </c>
      <c r="G54" s="24">
        <v>473.54539920259305</v>
      </c>
      <c r="H54" s="24">
        <v>430.13237149651189</v>
      </c>
      <c r="I54" s="24">
        <v>35.511062531564527</v>
      </c>
      <c r="J54" s="33">
        <v>7.9019651745166639</v>
      </c>
    </row>
    <row r="55" spans="1:10" x14ac:dyDescent="0.4">
      <c r="A55" s="5" t="s">
        <v>58</v>
      </c>
      <c r="B55" s="43">
        <v>3392.1612903225805</v>
      </c>
      <c r="C55" s="40">
        <v>1662987.8077457119</v>
      </c>
      <c r="D55" s="40">
        <v>1513315.3640563274</v>
      </c>
      <c r="E55" s="40">
        <v>118004.57307531789</v>
      </c>
      <c r="F55" s="40">
        <v>31667.870614066604</v>
      </c>
      <c r="G55" s="24">
        <v>490.24432077861741</v>
      </c>
      <c r="H55" s="24">
        <v>446.12128803357029</v>
      </c>
      <c r="I55" s="24">
        <v>34.787429893728948</v>
      </c>
      <c r="J55" s="33">
        <v>9.3356028513181695</v>
      </c>
    </row>
    <row r="56" spans="1:10" x14ac:dyDescent="0.4">
      <c r="A56" s="5" t="s">
        <v>59</v>
      </c>
      <c r="B56" s="43">
        <v>3427.8333333333335</v>
      </c>
      <c r="C56" s="40">
        <v>1628969.298051324</v>
      </c>
      <c r="D56" s="40">
        <v>1448656.25514359</v>
      </c>
      <c r="E56" s="40">
        <v>122725.63413566996</v>
      </c>
      <c r="F56" s="40">
        <v>57587.40877206398</v>
      </c>
      <c r="G56" s="24">
        <v>475.21834921514773</v>
      </c>
      <c r="H56" s="24">
        <v>422.61572085678711</v>
      </c>
      <c r="I56" s="24">
        <v>35.80268414518499</v>
      </c>
      <c r="J56" s="33">
        <v>16.799944213175664</v>
      </c>
    </row>
    <row r="57" spans="1:10" x14ac:dyDescent="0.4">
      <c r="A57" s="5" t="s">
        <v>60</v>
      </c>
      <c r="B57" s="43">
        <v>3456.6129032258063</v>
      </c>
      <c r="C57" s="40">
        <v>1700350.7002976481</v>
      </c>
      <c r="D57" s="40">
        <v>1538575.2303629355</v>
      </c>
      <c r="E57" s="40">
        <v>128374.14691011026</v>
      </c>
      <c r="F57" s="40">
        <v>33401.323024602374</v>
      </c>
      <c r="G57" s="24">
        <v>491.91238588238622</v>
      </c>
      <c r="H57" s="24">
        <v>445.11065411087679</v>
      </c>
      <c r="I57" s="24">
        <v>37.138710785436217</v>
      </c>
      <c r="J57" s="33">
        <v>9.6630209860731995</v>
      </c>
    </row>
    <row r="58" spans="1:10" x14ac:dyDescent="0.4">
      <c r="A58" s="5" t="s">
        <v>61</v>
      </c>
      <c r="B58" s="43">
        <v>3491.0322580645161</v>
      </c>
      <c r="C58" s="40">
        <v>1720354.263231219</v>
      </c>
      <c r="D58" s="40">
        <v>1536630.5646029005</v>
      </c>
      <c r="E58" s="40">
        <v>129281.7811929951</v>
      </c>
      <c r="F58" s="40">
        <v>54441.917435323398</v>
      </c>
      <c r="G58" s="24">
        <v>492.7924281584871</v>
      </c>
      <c r="H58" s="24">
        <v>440.16510046654025</v>
      </c>
      <c r="I58" s="24">
        <v>37.032536979383565</v>
      </c>
      <c r="J58" s="33">
        <v>15.594790712563299</v>
      </c>
    </row>
    <row r="59" spans="1:10" x14ac:dyDescent="0.4">
      <c r="A59" s="5" t="s">
        <v>62</v>
      </c>
      <c r="B59" s="43">
        <v>3520.2666666666669</v>
      </c>
      <c r="C59" s="40">
        <v>1681637.156382771</v>
      </c>
      <c r="D59" s="40">
        <v>1509573.1941350047</v>
      </c>
      <c r="E59" s="40">
        <v>125535.17689000817</v>
      </c>
      <c r="F59" s="40">
        <v>46528.785357758155</v>
      </c>
      <c r="G59" s="24">
        <v>477.70163899972658</v>
      </c>
      <c r="H59" s="24">
        <v>428.82353442968463</v>
      </c>
      <c r="I59" s="24">
        <v>35.660700957316159</v>
      </c>
      <c r="J59" s="33">
        <v>13.217403612725784</v>
      </c>
    </row>
    <row r="60" spans="1:10" x14ac:dyDescent="0.4">
      <c r="A60" s="5" t="s">
        <v>63</v>
      </c>
      <c r="B60" s="43">
        <v>3551.9677419354839</v>
      </c>
      <c r="C60" s="40">
        <v>1756334.2450165381</v>
      </c>
      <c r="D60" s="40">
        <v>1593115.5403865434</v>
      </c>
      <c r="E60" s="40">
        <v>124043.96178431548</v>
      </c>
      <c r="F60" s="40">
        <v>39174.742845679211</v>
      </c>
      <c r="G60" s="24">
        <v>494.46796047182096</v>
      </c>
      <c r="H60" s="24">
        <v>448.51633126556698</v>
      </c>
      <c r="I60" s="24">
        <v>34.922603693670752</v>
      </c>
      <c r="J60" s="33">
        <v>11.029025512583262</v>
      </c>
    </row>
    <row r="61" spans="1:10" x14ac:dyDescent="0.4">
      <c r="A61" s="5" t="s">
        <v>64</v>
      </c>
      <c r="B61" s="43">
        <v>3586.8333333333335</v>
      </c>
      <c r="C61" s="40">
        <v>1719322.3511512056</v>
      </c>
      <c r="D61" s="40">
        <v>1534723.5759407796</v>
      </c>
      <c r="E61" s="40">
        <v>126064.2958687253</v>
      </c>
      <c r="F61" s="40">
        <v>58534.479341700659</v>
      </c>
      <c r="G61" s="24">
        <v>479.34269350435545</v>
      </c>
      <c r="H61" s="24">
        <v>427.87702502879409</v>
      </c>
      <c r="I61" s="24">
        <v>35.146404684371163</v>
      </c>
      <c r="J61" s="33">
        <v>16.319263791190185</v>
      </c>
    </row>
    <row r="62" spans="1:10" x14ac:dyDescent="0.4">
      <c r="A62" s="5" t="s">
        <v>65</v>
      </c>
      <c r="B62" s="43">
        <v>3621.4516129032259</v>
      </c>
      <c r="C62" s="40">
        <v>1796586.242909177</v>
      </c>
      <c r="D62" s="40">
        <v>1612907.1712465519</v>
      </c>
      <c r="E62" s="40">
        <v>137347.13165729446</v>
      </c>
      <c r="F62" s="40">
        <v>46331.940005330602</v>
      </c>
      <c r="G62" s="24">
        <v>496.09560887350898</v>
      </c>
      <c r="H62" s="24">
        <v>445.3758723435007</v>
      </c>
      <c r="I62" s="24">
        <v>37.925988343438547</v>
      </c>
      <c r="J62" s="33">
        <v>12.793748186569712</v>
      </c>
    </row>
    <row r="63" spans="1:10" x14ac:dyDescent="0.4">
      <c r="A63" s="5" t="s">
        <v>66</v>
      </c>
      <c r="B63" s="43">
        <v>3652.6129032258063</v>
      </c>
      <c r="C63" s="40">
        <v>1815094.2866002026</v>
      </c>
      <c r="D63" s="40">
        <v>1648197.903723463</v>
      </c>
      <c r="E63" s="40">
        <v>130576.30444042663</v>
      </c>
      <c r="F63" s="40">
        <v>36320.078436312979</v>
      </c>
      <c r="G63" s="24">
        <v>496.93037140541264</v>
      </c>
      <c r="H63" s="24">
        <v>451.23804448805851</v>
      </c>
      <c r="I63" s="24">
        <v>35.748738752225321</v>
      </c>
      <c r="J63" s="33">
        <v>9.943588165128828</v>
      </c>
    </row>
    <row r="64" spans="1:10" x14ac:dyDescent="0.4">
      <c r="A64" s="5" t="s">
        <v>67</v>
      </c>
      <c r="B64" s="43">
        <v>3682.6071428571427</v>
      </c>
      <c r="C64" s="40">
        <v>1655722.5416517423</v>
      </c>
      <c r="D64" s="40">
        <v>1488378.3410848116</v>
      </c>
      <c r="E64" s="40">
        <v>114706.46953049391</v>
      </c>
      <c r="F64" s="40">
        <v>52637.731036436788</v>
      </c>
      <c r="G64" s="24">
        <v>449.60607456139172</v>
      </c>
      <c r="H64" s="24">
        <v>404.1643008192442</v>
      </c>
      <c r="I64" s="24">
        <v>31.148168968547417</v>
      </c>
      <c r="J64" s="33">
        <v>14.29360477360013</v>
      </c>
    </row>
    <row r="65" spans="1:10" x14ac:dyDescent="0.4">
      <c r="A65" s="5" t="s">
        <v>68</v>
      </c>
      <c r="B65" s="43">
        <v>3717.3225806451615</v>
      </c>
      <c r="C65" s="40">
        <v>1853107.2522275315</v>
      </c>
      <c r="D65" s="40">
        <v>1697724.8463997385</v>
      </c>
      <c r="E65" s="40">
        <v>133910.28371680708</v>
      </c>
      <c r="F65" s="40">
        <v>21472.122110985976</v>
      </c>
      <c r="G65" s="24">
        <v>498.50590365120121</v>
      </c>
      <c r="H65" s="24">
        <v>456.70635506297361</v>
      </c>
      <c r="I65" s="24">
        <v>36.023315386733593</v>
      </c>
      <c r="J65" s="33">
        <v>5.7762332014940103</v>
      </c>
    </row>
    <row r="66" spans="1:10" x14ac:dyDescent="0.4">
      <c r="A66" s="5" t="s">
        <v>69</v>
      </c>
      <c r="B66" s="43">
        <v>3747.8333333333335</v>
      </c>
      <c r="C66" s="40">
        <v>1811207.1261003818</v>
      </c>
      <c r="D66" s="40">
        <v>1643965.3400203579</v>
      </c>
      <c r="E66" s="40">
        <v>137075.54840947004</v>
      </c>
      <c r="F66" s="40">
        <v>30166.237670553935</v>
      </c>
      <c r="G66" s="24">
        <v>483.26778834892565</v>
      </c>
      <c r="H66" s="24">
        <v>438.64419620768206</v>
      </c>
      <c r="I66" s="24">
        <v>36.574611573656789</v>
      </c>
      <c r="J66" s="33">
        <v>8.0489805675867654</v>
      </c>
    </row>
    <row r="67" spans="1:10" x14ac:dyDescent="0.4">
      <c r="A67" s="5" t="s">
        <v>70</v>
      </c>
      <c r="B67" s="43">
        <v>3782.9677419354839</v>
      </c>
      <c r="C67" s="40">
        <v>1892331.6818025906</v>
      </c>
      <c r="D67" s="40">
        <v>1682356.8328959383</v>
      </c>
      <c r="E67" s="40">
        <v>147727.8729438736</v>
      </c>
      <c r="F67" s="40">
        <v>62246.975962778699</v>
      </c>
      <c r="G67" s="24">
        <v>500.22411262603441</v>
      </c>
      <c r="H67" s="24">
        <v>444.71878896730749</v>
      </c>
      <c r="I67" s="24">
        <v>39.050788434239045</v>
      </c>
      <c r="J67" s="33">
        <v>16.454535224487856</v>
      </c>
    </row>
    <row r="68" spans="1:10" x14ac:dyDescent="0.4">
      <c r="A68" s="5" t="s">
        <v>71</v>
      </c>
      <c r="B68" s="43">
        <v>3820.2</v>
      </c>
      <c r="C68" s="40">
        <v>1852644.2436977844</v>
      </c>
      <c r="D68" s="40">
        <v>1661226.8634660407</v>
      </c>
      <c r="E68" s="40">
        <v>133987.75290212719</v>
      </c>
      <c r="F68" s="40">
        <v>57429.627329616487</v>
      </c>
      <c r="G68" s="24">
        <v>484.96001353274289</v>
      </c>
      <c r="H68" s="24">
        <v>434.8533750761847</v>
      </c>
      <c r="I68" s="24">
        <v>35.073491676385316</v>
      </c>
      <c r="J68" s="33">
        <v>15.033146780172894</v>
      </c>
    </row>
    <row r="69" spans="1:10" x14ac:dyDescent="0.4">
      <c r="A69" s="5" t="s">
        <v>72</v>
      </c>
      <c r="B69" s="43">
        <v>3853.9354838709678</v>
      </c>
      <c r="C69" s="40">
        <v>1934649.1491438623</v>
      </c>
      <c r="D69" s="40">
        <v>1741212.5811932257</v>
      </c>
      <c r="E69" s="40">
        <v>142266.3835010211</v>
      </c>
      <c r="F69" s="40">
        <v>51170.18444961551</v>
      </c>
      <c r="G69" s="24">
        <v>501.99313331541896</v>
      </c>
      <c r="H69" s="24">
        <v>451.80117531296031</v>
      </c>
      <c r="I69" s="24">
        <v>36.914573193146964</v>
      </c>
      <c r="J69" s="33">
        <v>13.277384809311645</v>
      </c>
    </row>
    <row r="70" spans="1:10" x14ac:dyDescent="0.4">
      <c r="A70" s="5" t="s">
        <v>73</v>
      </c>
      <c r="B70" s="43">
        <v>3888.8064516129034</v>
      </c>
      <c r="C70" s="40">
        <v>1955547.667688458</v>
      </c>
      <c r="D70" s="40">
        <v>1752395.3229569755</v>
      </c>
      <c r="E70" s="40">
        <v>143186.30635935062</v>
      </c>
      <c r="F70" s="40">
        <v>59966.038372131821</v>
      </c>
      <c r="G70" s="24">
        <v>502.86577437593587</v>
      </c>
      <c r="H70" s="24">
        <v>450.62549261873397</v>
      </c>
      <c r="I70" s="24">
        <v>36.820116439573212</v>
      </c>
      <c r="J70" s="33">
        <v>15.420165317628648</v>
      </c>
    </row>
    <row r="71" spans="1:10" x14ac:dyDescent="0.4">
      <c r="A71" s="5" t="s">
        <v>74</v>
      </c>
      <c r="B71" s="43">
        <v>3927.1666666666665</v>
      </c>
      <c r="C71" s="40">
        <v>1914634.850989965</v>
      </c>
      <c r="D71" s="40">
        <v>1715583.2893380951</v>
      </c>
      <c r="E71" s="40">
        <v>145518.16209542385</v>
      </c>
      <c r="F71" s="40">
        <v>53533.399556446064</v>
      </c>
      <c r="G71" s="24">
        <v>487.5359294631325</v>
      </c>
      <c r="H71" s="24">
        <v>436.8501352131974</v>
      </c>
      <c r="I71" s="24">
        <v>37.054236411855157</v>
      </c>
      <c r="J71" s="33">
        <v>13.631557838079887</v>
      </c>
    </row>
    <row r="72" spans="1:10" x14ac:dyDescent="0.4">
      <c r="A72" s="5" t="s">
        <v>75</v>
      </c>
      <c r="B72" s="43">
        <v>3971.1612903225805</v>
      </c>
      <c r="C72" s="40">
        <v>2004257.1295297882</v>
      </c>
      <c r="D72" s="40">
        <v>1825842.6143245569</v>
      </c>
      <c r="E72" s="40">
        <v>168772.13924503973</v>
      </c>
      <c r="F72" s="40">
        <v>9642.3759601915372</v>
      </c>
      <c r="G72" s="24">
        <v>504.70302840985357</v>
      </c>
      <c r="H72" s="24">
        <v>459.77548652430642</v>
      </c>
      <c r="I72" s="24">
        <v>42.499442079153184</v>
      </c>
      <c r="J72" s="33">
        <v>2.4280998063939832</v>
      </c>
    </row>
    <row r="73" spans="1:10" x14ac:dyDescent="0.4">
      <c r="A73" s="5" t="s">
        <v>76</v>
      </c>
      <c r="B73" s="43">
        <v>4010.2666666666669</v>
      </c>
      <c r="C73" s="40">
        <v>1961950.1307240836</v>
      </c>
      <c r="D73" s="40">
        <v>1748781.4530924887</v>
      </c>
      <c r="E73" s="40">
        <v>142590.79671089503</v>
      </c>
      <c r="F73" s="40">
        <v>70577.880920699914</v>
      </c>
      <c r="G73" s="24">
        <v>489.23183763110103</v>
      </c>
      <c r="H73" s="24">
        <v>436.07610127983725</v>
      </c>
      <c r="I73" s="24">
        <v>35.556437654410765</v>
      </c>
      <c r="J73" s="33">
        <v>17.599298696853054</v>
      </c>
    </row>
    <row r="74" spans="1:10" x14ac:dyDescent="0.4">
      <c r="A74" s="5" t="s">
        <v>77</v>
      </c>
      <c r="B74" s="43">
        <v>4048.2580645161293</v>
      </c>
      <c r="C74" s="40">
        <v>2050070.4074941869</v>
      </c>
      <c r="D74" s="40">
        <v>1831222.7546143569</v>
      </c>
      <c r="E74" s="40">
        <v>152768.48204095865</v>
      </c>
      <c r="F74" s="40">
        <v>66079.17083887133</v>
      </c>
      <c r="G74" s="24">
        <v>506.40803397972678</v>
      </c>
      <c r="H74" s="24">
        <v>452.34832499079698</v>
      </c>
      <c r="I74" s="24">
        <v>37.736843750157121</v>
      </c>
      <c r="J74" s="33">
        <v>16.322865238772639</v>
      </c>
    </row>
    <row r="75" spans="1:10" x14ac:dyDescent="0.4">
      <c r="A75" s="5" t="s">
        <v>78</v>
      </c>
      <c r="B75" s="43">
        <v>4084.9354838709678</v>
      </c>
      <c r="C75" s="40">
        <v>2072160.8408719925</v>
      </c>
      <c r="D75" s="40">
        <v>1883618.398485149</v>
      </c>
      <c r="E75" s="40">
        <v>154438.72534497193</v>
      </c>
      <c r="F75" s="40">
        <v>34103.717041871569</v>
      </c>
      <c r="G75" s="24">
        <v>507.2689272703937</v>
      </c>
      <c r="H75" s="24">
        <v>461.11337765858519</v>
      </c>
      <c r="I75" s="24">
        <v>37.806894614311673</v>
      </c>
      <c r="J75" s="33">
        <v>8.3486549974968494</v>
      </c>
    </row>
    <row r="76" spans="1:10" x14ac:dyDescent="0.4">
      <c r="A76" s="5" t="s">
        <v>79</v>
      </c>
      <c r="B76" s="43">
        <v>4118.6428571428569</v>
      </c>
      <c r="C76" s="40">
        <v>1890227.0850349497</v>
      </c>
      <c r="D76" s="40">
        <v>1693131.3037688294</v>
      </c>
      <c r="E76" s="40">
        <v>149190.56368874313</v>
      </c>
      <c r="F76" s="40">
        <v>47905.217577377131</v>
      </c>
      <c r="G76" s="24">
        <v>458.94415966579311</v>
      </c>
      <c r="H76" s="24">
        <v>411.08961434528737</v>
      </c>
      <c r="I76" s="24">
        <v>36.223233930081058</v>
      </c>
      <c r="J76" s="33">
        <v>11.631311390424722</v>
      </c>
    </row>
    <row r="77" spans="1:10" x14ac:dyDescent="0.4">
      <c r="A77" s="5" t="s">
        <v>80</v>
      </c>
      <c r="B77" s="43">
        <v>4150.5806451612907</v>
      </c>
      <c r="C77" s="40">
        <v>2112443.2699459563</v>
      </c>
      <c r="D77" s="40">
        <v>1882113.4939684782</v>
      </c>
      <c r="E77" s="40">
        <v>160801.16537176439</v>
      </c>
      <c r="F77" s="40">
        <v>69528.610605713737</v>
      </c>
      <c r="G77" s="24">
        <v>508.95126502568348</v>
      </c>
      <c r="H77" s="24">
        <v>453.45787851698026</v>
      </c>
      <c r="I77" s="24">
        <v>38.741848218086048</v>
      </c>
      <c r="J77" s="33">
        <v>16.751538290617138</v>
      </c>
    </row>
    <row r="78" spans="1:10" x14ac:dyDescent="0.4">
      <c r="A78" s="5" t="s">
        <v>81</v>
      </c>
      <c r="B78" s="43">
        <v>4189.833333333333</v>
      </c>
      <c r="C78" s="40">
        <v>2066915.5536701272</v>
      </c>
      <c r="D78" s="40">
        <v>1851253.6975662443</v>
      </c>
      <c r="E78" s="40">
        <v>160531.42378912523</v>
      </c>
      <c r="F78" s="40">
        <v>55130.432314757665</v>
      </c>
      <c r="G78" s="24">
        <v>493.31689096705372</v>
      </c>
      <c r="H78" s="24">
        <v>441.84423347776232</v>
      </c>
      <c r="I78" s="24">
        <v>38.31451301701545</v>
      </c>
      <c r="J78" s="33">
        <v>13.158144472275985</v>
      </c>
    </row>
    <row r="79" spans="1:10" x14ac:dyDescent="0.4">
      <c r="A79" s="5" t="s">
        <v>82</v>
      </c>
      <c r="B79" s="43">
        <v>4226.0645161290322</v>
      </c>
      <c r="C79" s="40">
        <v>2157866.4355361857</v>
      </c>
      <c r="D79" s="40">
        <v>1946271.3668353963</v>
      </c>
      <c r="E79" s="40">
        <v>153110.26746006429</v>
      </c>
      <c r="F79" s="40">
        <v>58484.801240725181</v>
      </c>
      <c r="G79" s="24">
        <v>510.60896664037125</v>
      </c>
      <c r="H79" s="24">
        <v>460.5399087986786</v>
      </c>
      <c r="I79" s="24">
        <v>36.229988178294406</v>
      </c>
      <c r="J79" s="33">
        <v>13.83906966339827</v>
      </c>
    </row>
    <row r="80" spans="1:10" x14ac:dyDescent="0.4">
      <c r="A80" s="5" t="s">
        <v>83</v>
      </c>
      <c r="B80" s="43">
        <v>4265</v>
      </c>
      <c r="C80" s="40">
        <v>2110947.2082926626</v>
      </c>
      <c r="D80" s="40">
        <v>1903401.9355468082</v>
      </c>
      <c r="E80" s="40">
        <v>152664.80264713176</v>
      </c>
      <c r="F80" s="40">
        <v>54880.470098722697</v>
      </c>
      <c r="G80" s="24">
        <v>494.94659045548946</v>
      </c>
      <c r="H80" s="24">
        <v>446.28415839315551</v>
      </c>
      <c r="I80" s="24">
        <v>35.794795462399009</v>
      </c>
      <c r="J80" s="33">
        <v>12.867636599934981</v>
      </c>
    </row>
    <row r="81" spans="1:10" x14ac:dyDescent="0.4">
      <c r="A81" s="5" t="s">
        <v>84</v>
      </c>
      <c r="B81" s="43">
        <v>4299.4838709677415</v>
      </c>
      <c r="C81" s="40">
        <v>2202916.8243252244</v>
      </c>
      <c r="D81" s="40">
        <v>1980484.8816437623</v>
      </c>
      <c r="E81" s="40">
        <v>169113.47748536264</v>
      </c>
      <c r="F81" s="40">
        <v>53318.465196099394</v>
      </c>
      <c r="G81" s="24">
        <v>512.36773771857054</v>
      </c>
      <c r="H81" s="24">
        <v>460.63316925479904</v>
      </c>
      <c r="I81" s="24">
        <v>39.33343688699501</v>
      </c>
      <c r="J81" s="33">
        <v>12.401131576776518</v>
      </c>
    </row>
    <row r="82" spans="1:10" x14ac:dyDescent="0.4">
      <c r="A82" s="5" t="s">
        <v>85</v>
      </c>
      <c r="B82" s="43">
        <v>4337.0645161290322</v>
      </c>
      <c r="C82" s="40">
        <v>2226014.8991901511</v>
      </c>
      <c r="D82" s="40">
        <v>2014247.3114357661</v>
      </c>
      <c r="E82" s="40">
        <v>166588.73030206759</v>
      </c>
      <c r="F82" s="40">
        <v>45178.85745231749</v>
      </c>
      <c r="G82" s="24">
        <v>513.2538127832463</v>
      </c>
      <c r="H82" s="24">
        <v>464.42641190718228</v>
      </c>
      <c r="I82" s="24">
        <v>38.410480102969125</v>
      </c>
      <c r="J82" s="33">
        <v>10.416920773094944</v>
      </c>
    </row>
    <row r="83" spans="1:10" x14ac:dyDescent="0.4">
      <c r="A83" s="5" t="s">
        <v>86</v>
      </c>
      <c r="B83" s="43">
        <v>4373.166666666667</v>
      </c>
      <c r="C83" s="40">
        <v>2175818.64590882</v>
      </c>
      <c r="D83" s="40">
        <v>1945191.8300696826</v>
      </c>
      <c r="E83" s="40">
        <v>153047.64009308582</v>
      </c>
      <c r="F83" s="40">
        <v>77579.175746051595</v>
      </c>
      <c r="G83" s="24">
        <v>497.53846851834749</v>
      </c>
      <c r="H83" s="24">
        <v>444.80166852464248</v>
      </c>
      <c r="I83" s="24">
        <v>34.996983138020305</v>
      </c>
      <c r="J83" s="33">
        <v>17.739816855684651</v>
      </c>
    </row>
    <row r="84" spans="1:10" x14ac:dyDescent="0.4">
      <c r="A84" s="5" t="s">
        <v>87</v>
      </c>
      <c r="B84" s="43">
        <v>4410.0322580645161</v>
      </c>
      <c r="C84" s="40">
        <v>2271250.6428050715</v>
      </c>
      <c r="D84" s="40">
        <v>2050020.8036770413</v>
      </c>
      <c r="E84" s="40">
        <v>176556.13841244482</v>
      </c>
      <c r="F84" s="40">
        <v>44673.700715585408</v>
      </c>
      <c r="G84" s="24">
        <v>515.01905426013434</v>
      </c>
      <c r="H84" s="24">
        <v>464.85392480479464</v>
      </c>
      <c r="I84" s="24">
        <v>40.035112688706761</v>
      </c>
      <c r="J84" s="33">
        <v>10.130016766632879</v>
      </c>
    </row>
    <row r="85" spans="1:10" x14ac:dyDescent="0.4">
      <c r="A85" s="5" t="s">
        <v>88</v>
      </c>
      <c r="B85" s="43">
        <v>4443.3999999999996</v>
      </c>
      <c r="C85" s="40">
        <v>2218620.1035406352</v>
      </c>
      <c r="D85" s="40">
        <v>1993748.6135613676</v>
      </c>
      <c r="E85" s="40">
        <v>177498.68999169115</v>
      </c>
      <c r="F85" s="40">
        <v>47372.799987576436</v>
      </c>
      <c r="G85" s="24">
        <v>499.30686040883904</v>
      </c>
      <c r="H85" s="24">
        <v>448.69888228864556</v>
      </c>
      <c r="I85" s="24">
        <v>39.946592697414403</v>
      </c>
      <c r="J85" s="33">
        <v>10.661385422779052</v>
      </c>
    </row>
    <row r="86" spans="1:10" x14ac:dyDescent="0.4">
      <c r="A86" s="5" t="s">
        <v>89</v>
      </c>
      <c r="B86" s="43">
        <v>4486.2580645161288</v>
      </c>
      <c r="C86" s="40">
        <v>2318705.3963742503</v>
      </c>
      <c r="D86" s="40">
        <v>2081548.7342291204</v>
      </c>
      <c r="E86" s="40">
        <v>165279.60759336528</v>
      </c>
      <c r="F86" s="40">
        <v>71877.054551764595</v>
      </c>
      <c r="G86" s="24">
        <v>516.84619186621342</v>
      </c>
      <c r="H86" s="24">
        <v>463.98328056360452</v>
      </c>
      <c r="I86" s="24">
        <v>36.841306321773473</v>
      </c>
      <c r="J86" s="33">
        <v>16.021604980835402</v>
      </c>
    </row>
    <row r="87" spans="1:10" x14ac:dyDescent="0.4">
      <c r="A87" s="5" t="s">
        <v>90</v>
      </c>
      <c r="B87" s="43">
        <v>4522.1935483870966</v>
      </c>
      <c r="C87" s="40">
        <v>2341742.3774905899</v>
      </c>
      <c r="D87" s="40">
        <v>2123458.7776585119</v>
      </c>
      <c r="E87" s="40">
        <v>158645.46941808061</v>
      </c>
      <c r="F87" s="40">
        <v>59638.130413997365</v>
      </c>
      <c r="G87" s="24">
        <v>517.83329316495201</v>
      </c>
      <c r="H87" s="24">
        <v>469.56388640549739</v>
      </c>
      <c r="I87" s="24">
        <v>35.081530173484886</v>
      </c>
      <c r="J87" s="33">
        <v>13.187876585969686</v>
      </c>
    </row>
    <row r="88" spans="1:10" x14ac:dyDescent="0.4">
      <c r="A88" s="5" t="s">
        <v>91</v>
      </c>
      <c r="B88" s="43">
        <v>4557.5</v>
      </c>
      <c r="C88" s="40">
        <v>2135369.178599658</v>
      </c>
      <c r="D88" s="40">
        <v>1934042.6547587449</v>
      </c>
      <c r="E88" s="40">
        <v>161661.98459830834</v>
      </c>
      <c r="F88" s="40">
        <v>39664.539242604747</v>
      </c>
      <c r="G88" s="24">
        <v>468.53958938006758</v>
      </c>
      <c r="H88" s="24">
        <v>424.36481728112886</v>
      </c>
      <c r="I88" s="24">
        <v>35.471636774176268</v>
      </c>
      <c r="J88" s="33">
        <v>8.7031353247624246</v>
      </c>
    </row>
    <row r="89" spans="1:10" x14ac:dyDescent="0.4">
      <c r="A89" s="5" t="s">
        <v>92</v>
      </c>
      <c r="B89" s="43">
        <v>4594.4516129032254</v>
      </c>
      <c r="C89" s="40">
        <v>2387279.2088698912</v>
      </c>
      <c r="D89" s="40">
        <v>2153122.5282864897</v>
      </c>
      <c r="E89" s="40">
        <v>191747.71572640707</v>
      </c>
      <c r="F89" s="40">
        <v>42408.964856994513</v>
      </c>
      <c r="G89" s="24">
        <v>519.60046813103202</v>
      </c>
      <c r="H89" s="24">
        <v>468.63536928750796</v>
      </c>
      <c r="I89" s="24">
        <v>41.734625126510373</v>
      </c>
      <c r="J89" s="33">
        <v>9.2304737170137194</v>
      </c>
    </row>
    <row r="90" spans="1:10" x14ac:dyDescent="0.4">
      <c r="A90" s="5" t="s">
        <v>93</v>
      </c>
      <c r="B90" s="43">
        <v>4630.7333333333336</v>
      </c>
      <c r="C90" s="40">
        <v>2332426.8113184115</v>
      </c>
      <c r="D90" s="40">
        <v>2110050.5862270063</v>
      </c>
      <c r="E90" s="40">
        <v>177234.54674792121</v>
      </c>
      <c r="F90" s="40">
        <v>45141.678343484004</v>
      </c>
      <c r="G90" s="24">
        <v>503.68411295224905</v>
      </c>
      <c r="H90" s="24">
        <v>455.66229673349204</v>
      </c>
      <c r="I90" s="24">
        <v>38.273537686166598</v>
      </c>
      <c r="J90" s="33">
        <v>9.7482785325903745</v>
      </c>
    </row>
    <row r="91" spans="1:10" x14ac:dyDescent="0.4">
      <c r="A91" s="5" t="s">
        <v>94</v>
      </c>
      <c r="B91" s="43">
        <v>4669.677419354839</v>
      </c>
      <c r="C91" s="40">
        <v>2434749.4441014593</v>
      </c>
      <c r="D91" s="40">
        <v>2200741.6121738404</v>
      </c>
      <c r="E91" s="40">
        <v>194036.70950470719</v>
      </c>
      <c r="F91" s="40">
        <v>39971.122422911751</v>
      </c>
      <c r="G91" s="24">
        <v>521.39563945250927</v>
      </c>
      <c r="H91" s="24">
        <v>471.28343449425978</v>
      </c>
      <c r="I91" s="24">
        <v>41.552486837841414</v>
      </c>
      <c r="J91" s="33">
        <v>8.5597181204080144</v>
      </c>
    </row>
    <row r="92" spans="1:10" x14ac:dyDescent="0.4">
      <c r="A92" s="5" t="s">
        <v>95</v>
      </c>
      <c r="B92" s="43">
        <v>4708.333333333333</v>
      </c>
      <c r="C92" s="40">
        <v>2379694.722269123</v>
      </c>
      <c r="D92" s="40">
        <v>2144031.5975469733</v>
      </c>
      <c r="E92" s="40">
        <v>173747.2806850943</v>
      </c>
      <c r="F92" s="40">
        <v>61915.844037055387</v>
      </c>
      <c r="G92" s="24">
        <v>505.42188791556595</v>
      </c>
      <c r="H92" s="24">
        <v>455.36954284183508</v>
      </c>
      <c r="I92" s="24">
        <v>36.902077313648348</v>
      </c>
      <c r="J92" s="33">
        <v>13.150267760082562</v>
      </c>
    </row>
    <row r="93" spans="1:10" x14ac:dyDescent="0.4">
      <c r="A93" s="5" t="s">
        <v>96</v>
      </c>
      <c r="B93" s="43">
        <v>4744.3548387096771</v>
      </c>
      <c r="C93" s="40">
        <v>2482260.8007958378</v>
      </c>
      <c r="D93" s="40">
        <v>2236414.951220538</v>
      </c>
      <c r="E93" s="40">
        <v>204194.10619768579</v>
      </c>
      <c r="F93" s="40">
        <v>41651.743377613981</v>
      </c>
      <c r="G93" s="24">
        <v>523.20302447507038</v>
      </c>
      <c r="H93" s="24">
        <v>471.38441943115203</v>
      </c>
      <c r="I93" s="24">
        <v>43.039383254314195</v>
      </c>
      <c r="J93" s="33">
        <v>8.779221789604172</v>
      </c>
    </row>
    <row r="94" spans="1:10" x14ac:dyDescent="0.4">
      <c r="A94" s="5" t="s">
        <v>97</v>
      </c>
      <c r="B94" s="43">
        <v>4787.0322580645161</v>
      </c>
      <c r="C94" s="40">
        <v>2509462.5812663045</v>
      </c>
      <c r="D94" s="40">
        <v>2243149.3855954767</v>
      </c>
      <c r="E94" s="40">
        <v>187833.10671960545</v>
      </c>
      <c r="F94" s="40">
        <v>78480.088951222308</v>
      </c>
      <c r="G94" s="24">
        <v>524.2209465036957</v>
      </c>
      <c r="H94" s="24">
        <v>468.58873403590195</v>
      </c>
      <c r="I94" s="24">
        <v>39.237902857907578</v>
      </c>
      <c r="J94" s="33">
        <v>16.394309609886196</v>
      </c>
    </row>
    <row r="95" spans="1:10" x14ac:dyDescent="0.4">
      <c r="A95" s="5" t="s">
        <v>98</v>
      </c>
      <c r="B95" s="43">
        <v>4827.8999999999996</v>
      </c>
      <c r="C95" s="40">
        <v>2453442.8803961026</v>
      </c>
      <c r="D95" s="40">
        <v>2209760.8579959702</v>
      </c>
      <c r="E95" s="40">
        <v>179894.79232469041</v>
      </c>
      <c r="F95" s="40">
        <v>63787.23007544197</v>
      </c>
      <c r="G95" s="24">
        <v>508.18013637318558</v>
      </c>
      <c r="H95" s="24">
        <v>457.70642680999407</v>
      </c>
      <c r="I95" s="24">
        <v>37.261499269804766</v>
      </c>
      <c r="J95" s="33">
        <v>13.212210293386768</v>
      </c>
    </row>
    <row r="96" spans="1:10" x14ac:dyDescent="0.4">
      <c r="A96" s="5" t="s">
        <v>99</v>
      </c>
      <c r="B96" s="43">
        <v>4864.7741935483873</v>
      </c>
      <c r="C96" s="40">
        <v>2558858.2662693448</v>
      </c>
      <c r="D96" s="40">
        <v>2320324.0747590652</v>
      </c>
      <c r="E96" s="40">
        <v>198096.25238630184</v>
      </c>
      <c r="F96" s="40">
        <v>40437.93912397782</v>
      </c>
      <c r="G96" s="24">
        <v>525.99733604549954</v>
      </c>
      <c r="H96" s="24">
        <v>476.96439391498473</v>
      </c>
      <c r="I96" s="24">
        <v>40.720544161950009</v>
      </c>
      <c r="J96" s="33">
        <v>8.3123979685647473</v>
      </c>
    </row>
    <row r="97" spans="1:10" x14ac:dyDescent="0.4">
      <c r="A97" s="5" t="s">
        <v>100</v>
      </c>
      <c r="B97" s="43">
        <v>4901.9333333333334</v>
      </c>
      <c r="C97" s="40">
        <v>2499224.7633365705</v>
      </c>
      <c r="D97" s="40">
        <v>2242595.6005416419</v>
      </c>
      <c r="E97" s="40">
        <v>181602.31684166554</v>
      </c>
      <c r="F97" s="40">
        <v>75026.845953262993</v>
      </c>
      <c r="G97" s="24">
        <v>509.84470685101871</v>
      </c>
      <c r="H97" s="24">
        <v>457.49206446605598</v>
      </c>
      <c r="I97" s="24">
        <v>37.047080099348328</v>
      </c>
      <c r="J97" s="33">
        <v>15.30556228561445</v>
      </c>
    </row>
    <row r="98" spans="1:10" x14ac:dyDescent="0.4">
      <c r="A98" s="5" t="s">
        <v>101</v>
      </c>
      <c r="B98" s="43">
        <v>4939.0967741935483</v>
      </c>
      <c r="C98" s="40">
        <v>2606717.5621170206</v>
      </c>
      <c r="D98" s="40">
        <v>2360339.6286860257</v>
      </c>
      <c r="E98" s="40">
        <v>194235.76041794327</v>
      </c>
      <c r="F98" s="40">
        <v>52142.173013051593</v>
      </c>
      <c r="G98" s="24">
        <v>527.77211731038483</v>
      </c>
      <c r="H98" s="24">
        <v>477.88892111177961</v>
      </c>
      <c r="I98" s="24">
        <v>39.326170208450293</v>
      </c>
      <c r="J98" s="33">
        <v>10.557025990154916</v>
      </c>
    </row>
    <row r="99" spans="1:10" x14ac:dyDescent="0.4">
      <c r="A99" s="5" t="s">
        <v>102</v>
      </c>
      <c r="B99" s="43">
        <v>4975.9677419354839</v>
      </c>
      <c r="C99" s="40">
        <v>2630889.4457984702</v>
      </c>
      <c r="D99" s="40">
        <v>2347494.2098152917</v>
      </c>
      <c r="E99" s="40">
        <v>202857.75161601452</v>
      </c>
      <c r="F99" s="40">
        <v>80537.484367163968</v>
      </c>
      <c r="G99" s="24">
        <v>528.71915218146944</v>
      </c>
      <c r="H99" s="24">
        <v>471.76636416501276</v>
      </c>
      <c r="I99" s="24">
        <v>40.767497326481802</v>
      </c>
      <c r="J99" s="33">
        <v>16.185290689974931</v>
      </c>
    </row>
    <row r="100" spans="1:10" x14ac:dyDescent="0.4">
      <c r="A100" s="5" t="s">
        <v>103</v>
      </c>
      <c r="B100" s="43">
        <v>5010</v>
      </c>
      <c r="C100" s="40">
        <v>2482397.0710026347</v>
      </c>
      <c r="D100" s="40">
        <v>2242786.8433668585</v>
      </c>
      <c r="E100" s="40">
        <v>190038.0621444206</v>
      </c>
      <c r="F100" s="40">
        <v>49572.165491355554</v>
      </c>
      <c r="G100" s="24">
        <v>495.48843732587517</v>
      </c>
      <c r="H100" s="24">
        <v>447.66204458420333</v>
      </c>
      <c r="I100" s="24">
        <v>37.931748931022078</v>
      </c>
      <c r="J100" s="33">
        <v>9.8946438106498107</v>
      </c>
    </row>
    <row r="101" spans="1:10" x14ac:dyDescent="0.4">
      <c r="A101" s="5" t="s">
        <v>104</v>
      </c>
      <c r="B101" s="43">
        <v>5063.6129032258068</v>
      </c>
      <c r="C101" s="40">
        <v>2686383.8901689113</v>
      </c>
      <c r="D101" s="40">
        <v>2407301.3934589927</v>
      </c>
      <c r="E101" s="40">
        <v>191459.32203513189</v>
      </c>
      <c r="F101" s="40">
        <v>87623.174674786715</v>
      </c>
      <c r="G101" s="24">
        <v>530.52710416657908</v>
      </c>
      <c r="H101" s="24">
        <v>475.41181355419292</v>
      </c>
      <c r="I101" s="24">
        <v>37.810813285739421</v>
      </c>
      <c r="J101" s="33">
        <v>17.304477326646715</v>
      </c>
    </row>
    <row r="102" spans="1:10" x14ac:dyDescent="0.4">
      <c r="A102" s="5" t="s">
        <v>105</v>
      </c>
      <c r="B102" s="43">
        <v>5122.1000000000004</v>
      </c>
      <c r="C102" s="40">
        <v>2634126.9618414445</v>
      </c>
      <c r="D102" s="40">
        <v>2366365.6749414844</v>
      </c>
      <c r="E102" s="40">
        <v>192326.0349359528</v>
      </c>
      <c r="F102" s="40">
        <v>75435.25196400733</v>
      </c>
      <c r="G102" s="24">
        <v>514.26699241354993</v>
      </c>
      <c r="H102" s="24">
        <v>461.99130726488829</v>
      </c>
      <c r="I102" s="24">
        <v>37.548278037514457</v>
      </c>
      <c r="J102" s="33">
        <v>14.727407111147249</v>
      </c>
    </row>
    <row r="103" spans="1:10" x14ac:dyDescent="0.4">
      <c r="A103" s="5" t="s">
        <v>106</v>
      </c>
      <c r="B103" s="43">
        <v>5177.2580645161288</v>
      </c>
      <c r="C103" s="40">
        <v>2756114.9706131346</v>
      </c>
      <c r="D103" s="40">
        <v>2488492.0006196881</v>
      </c>
      <c r="E103" s="40">
        <v>207124.62623230772</v>
      </c>
      <c r="F103" s="40">
        <v>60498.343761138764</v>
      </c>
      <c r="G103" s="24">
        <v>532.35031676380686</v>
      </c>
      <c r="H103" s="24">
        <v>480.65828853989427</v>
      </c>
      <c r="I103" s="24">
        <v>40.006625833836196</v>
      </c>
      <c r="J103" s="33">
        <v>11.685402390076337</v>
      </c>
    </row>
    <row r="104" spans="1:10" x14ac:dyDescent="0.4">
      <c r="A104" s="5" t="s">
        <v>107</v>
      </c>
      <c r="B104" s="43">
        <v>5224.666666666667</v>
      </c>
      <c r="C104" s="40">
        <v>2696320.2589946073</v>
      </c>
      <c r="D104" s="40">
        <v>2432077.0981834671</v>
      </c>
      <c r="E104" s="40">
        <v>197742.54000503226</v>
      </c>
      <c r="F104" s="40">
        <v>66500.620806107938</v>
      </c>
      <c r="G104" s="24">
        <v>516.07507828147391</v>
      </c>
      <c r="H104" s="24">
        <v>465.49899799351795</v>
      </c>
      <c r="I104" s="24">
        <v>37.847876739511086</v>
      </c>
      <c r="J104" s="33">
        <v>12.728203548444801</v>
      </c>
    </row>
    <row r="105" spans="1:10" x14ac:dyDescent="0.4">
      <c r="A105" s="5" t="s">
        <v>108</v>
      </c>
      <c r="B105" s="43">
        <v>5276.9677419354839</v>
      </c>
      <c r="C105" s="40">
        <v>2818617.6593713858</v>
      </c>
      <c r="D105" s="40">
        <v>2546802.8840984995</v>
      </c>
      <c r="E105" s="40">
        <v>198214.58209896099</v>
      </c>
      <c r="F105" s="40">
        <v>73600.193173925276</v>
      </c>
      <c r="G105" s="24">
        <v>534.1358517263883</v>
      </c>
      <c r="H105" s="24">
        <v>482.62619910660743</v>
      </c>
      <c r="I105" s="24">
        <v>37.562212200724943</v>
      </c>
      <c r="J105" s="33">
        <v>13.947440419055932</v>
      </c>
    </row>
    <row r="106" spans="1:10" x14ac:dyDescent="0.4">
      <c r="A106" s="5" t="s">
        <v>109</v>
      </c>
      <c r="B106" s="43">
        <v>5332.0645161290322</v>
      </c>
      <c r="C106" s="40">
        <v>2853267.7186280019</v>
      </c>
      <c r="D106" s="40">
        <v>2558621.3960161489</v>
      </c>
      <c r="E106" s="40">
        <v>207059.61513760875</v>
      </c>
      <c r="F106" s="40">
        <v>87586.707474244264</v>
      </c>
      <c r="G106" s="24">
        <v>535.11500282810061</v>
      </c>
      <c r="H106" s="24">
        <v>479.85567096507202</v>
      </c>
      <c r="I106" s="24">
        <v>38.832916314360297</v>
      </c>
      <c r="J106" s="33">
        <v>16.426415548668267</v>
      </c>
    </row>
    <row r="107" spans="1:10" x14ac:dyDescent="0.4">
      <c r="A107" s="5" t="s">
        <v>110</v>
      </c>
      <c r="B107" s="43">
        <v>5388.4333333333334</v>
      </c>
      <c r="C107" s="40">
        <v>2795212.5408328157</v>
      </c>
      <c r="D107" s="40">
        <v>2543585.1275864346</v>
      </c>
      <c r="E107" s="40">
        <v>208715.01511080761</v>
      </c>
      <c r="F107" s="40">
        <v>42912.398135573487</v>
      </c>
      <c r="G107" s="24">
        <v>518.74308688972349</v>
      </c>
      <c r="H107" s="24">
        <v>472.04539246158771</v>
      </c>
      <c r="I107" s="24">
        <v>38.733895772575998</v>
      </c>
      <c r="J107" s="33">
        <v>7.9637986555597768</v>
      </c>
    </row>
    <row r="108" spans="1:10" x14ac:dyDescent="0.4">
      <c r="A108" s="5" t="s">
        <v>111</v>
      </c>
      <c r="B108" s="43">
        <v>5443.3870967741932</v>
      </c>
      <c r="C108" s="40">
        <v>2922803.8138851314</v>
      </c>
      <c r="D108" s="40">
        <v>2614483.3057888974</v>
      </c>
      <c r="E108" s="40">
        <v>219655.0170551523</v>
      </c>
      <c r="F108" s="40">
        <v>88665.491041081637</v>
      </c>
      <c r="G108" s="24">
        <v>536.94579531505576</v>
      </c>
      <c r="H108" s="24">
        <v>480.30449778930233</v>
      </c>
      <c r="I108" s="24">
        <v>40.352635803785134</v>
      </c>
      <c r="J108" s="33">
        <v>16.288661721968243</v>
      </c>
    </row>
    <row r="109" spans="1:10" x14ac:dyDescent="0.4">
      <c r="A109" s="5" t="s">
        <v>112</v>
      </c>
      <c r="B109" s="43">
        <v>5501.833333333333</v>
      </c>
      <c r="C109" s="40">
        <v>2863904.1397300009</v>
      </c>
      <c r="D109" s="40">
        <v>2563211.7310663122</v>
      </c>
      <c r="E109" s="40">
        <v>215802.01826888119</v>
      </c>
      <c r="F109" s="40">
        <v>84890.390394807502</v>
      </c>
      <c r="G109" s="24">
        <v>520.53633147678067</v>
      </c>
      <c r="H109" s="24">
        <v>465.88320215679238</v>
      </c>
      <c r="I109" s="24">
        <v>39.223656042327924</v>
      </c>
      <c r="J109" s="33">
        <v>15.429473277660327</v>
      </c>
    </row>
    <row r="110" spans="1:10" x14ac:dyDescent="0.4">
      <c r="A110" s="5" t="s">
        <v>113</v>
      </c>
      <c r="B110" s="43">
        <v>5558.4838709677415</v>
      </c>
      <c r="C110" s="40">
        <v>2995393.317294728</v>
      </c>
      <c r="D110" s="40">
        <v>2681228.4956746954</v>
      </c>
      <c r="E110" s="40">
        <v>233852.10269764933</v>
      </c>
      <c r="F110" s="40">
        <v>80312.718922383327</v>
      </c>
      <c r="G110" s="24">
        <v>538.88675164460358</v>
      </c>
      <c r="H110" s="24">
        <v>482.36687519755077</v>
      </c>
      <c r="I110" s="24">
        <v>42.071202890246994</v>
      </c>
      <c r="J110" s="33">
        <v>14.448673556805831</v>
      </c>
    </row>
    <row r="111" spans="1:10" x14ac:dyDescent="0.4">
      <c r="A111" s="5" t="s">
        <v>114</v>
      </c>
      <c r="B111" s="43">
        <v>5609.0645161290322</v>
      </c>
      <c r="C111" s="40">
        <v>3027979.8966976032</v>
      </c>
      <c r="D111" s="40">
        <v>2733988.4045712436</v>
      </c>
      <c r="E111" s="40">
        <v>230467.81727605959</v>
      </c>
      <c r="F111" s="40">
        <v>63523.674850300013</v>
      </c>
      <c r="G111" s="24">
        <v>539.83688153177002</v>
      </c>
      <c r="H111" s="24">
        <v>487.42324084695019</v>
      </c>
      <c r="I111" s="24">
        <v>41.08845897802432</v>
      </c>
      <c r="J111" s="33">
        <v>11.325181706795455</v>
      </c>
    </row>
    <row r="112" spans="1:10" x14ac:dyDescent="0.4">
      <c r="A112" s="5" t="s">
        <v>115</v>
      </c>
      <c r="B112" s="43">
        <v>5664.5357142857147</v>
      </c>
      <c r="C112" s="40">
        <v>2766307.7897375221</v>
      </c>
      <c r="D112" s="40">
        <v>2481693.5794196809</v>
      </c>
      <c r="E112" s="40">
        <v>237146.88436951712</v>
      </c>
      <c r="F112" s="40">
        <v>47467.325948324142</v>
      </c>
      <c r="G112" s="24">
        <v>488.35560922689803</v>
      </c>
      <c r="H112" s="24">
        <v>438.11067748429173</v>
      </c>
      <c r="I112" s="24">
        <v>41.865193606502103</v>
      </c>
      <c r="J112" s="33">
        <v>8.3797381361041818</v>
      </c>
    </row>
    <row r="113" spans="1:10" x14ac:dyDescent="0.4">
      <c r="A113" s="5" t="s">
        <v>116</v>
      </c>
      <c r="B113" s="43">
        <v>5717.9354838709678</v>
      </c>
      <c r="C113" s="40">
        <v>3096703.6166894585</v>
      </c>
      <c r="D113" s="40">
        <v>2823990.8251678739</v>
      </c>
      <c r="E113" s="40">
        <v>221776.72340984852</v>
      </c>
      <c r="F113" s="40">
        <v>50936.068111736095</v>
      </c>
      <c r="G113" s="24">
        <v>541.57722230769741</v>
      </c>
      <c r="H113" s="24">
        <v>493.88294658688051</v>
      </c>
      <c r="I113" s="24">
        <v>38.786153505129889</v>
      </c>
      <c r="J113" s="33">
        <v>8.9081222156870226</v>
      </c>
    </row>
    <row r="114" spans="1:10" x14ac:dyDescent="0.4">
      <c r="A114" s="5" t="s">
        <v>117</v>
      </c>
      <c r="B114" s="43">
        <v>5767.666666666667</v>
      </c>
      <c r="C114" s="40">
        <v>3028344.1530050975</v>
      </c>
      <c r="D114" s="40">
        <v>2713391.00209849</v>
      </c>
      <c r="E114" s="40">
        <v>213020.30842787254</v>
      </c>
      <c r="F114" s="40">
        <v>101932.84247873496</v>
      </c>
      <c r="G114" s="24">
        <v>525.05533485611124</v>
      </c>
      <c r="H114" s="24">
        <v>470.4486508868676</v>
      </c>
      <c r="I114" s="24">
        <v>36.93353321872609</v>
      </c>
      <c r="J114" s="33">
        <v>17.673150750517532</v>
      </c>
    </row>
    <row r="115" spans="1:10" x14ac:dyDescent="0.4">
      <c r="A115" s="5" t="s">
        <v>118</v>
      </c>
      <c r="B115" s="43">
        <v>5819.2580645161288</v>
      </c>
      <c r="C115" s="40">
        <v>3163313.3124748571</v>
      </c>
      <c r="D115" s="40">
        <v>2885677.9698135266</v>
      </c>
      <c r="E115" s="40">
        <v>245997.46078537678</v>
      </c>
      <c r="F115" s="40">
        <v>31637.881875953695</v>
      </c>
      <c r="G115" s="24">
        <v>543.59392166566283</v>
      </c>
      <c r="H115" s="24">
        <v>495.88417248745452</v>
      </c>
      <c r="I115" s="24">
        <v>42.272993920889377</v>
      </c>
      <c r="J115" s="33">
        <v>5.4367552573189384</v>
      </c>
    </row>
    <row r="116" spans="1:10" x14ac:dyDescent="0.4">
      <c r="A116" s="5" t="s">
        <v>119</v>
      </c>
      <c r="B116" s="43">
        <v>5874.0666666666666</v>
      </c>
      <c r="C116" s="40">
        <v>3095779.851122607</v>
      </c>
      <c r="D116" s="40">
        <v>2787136.7480758145</v>
      </c>
      <c r="E116" s="40">
        <v>217808.91928402137</v>
      </c>
      <c r="F116" s="40">
        <v>90834.183762771194</v>
      </c>
      <c r="G116" s="24">
        <v>527.02497720873794</v>
      </c>
      <c r="H116" s="24">
        <v>474.48163363413443</v>
      </c>
      <c r="I116" s="24">
        <v>37.079749285109926</v>
      </c>
      <c r="J116" s="33">
        <v>15.463594289493569</v>
      </c>
    </row>
    <row r="117" spans="1:10" x14ac:dyDescent="0.4">
      <c r="A117" s="5" t="s">
        <v>120</v>
      </c>
      <c r="B117" s="43">
        <v>5926.8387096774195</v>
      </c>
      <c r="C117" s="40">
        <v>3233250.2794162389</v>
      </c>
      <c r="D117" s="40">
        <v>2915141.9120224747</v>
      </c>
      <c r="E117" s="40">
        <v>256598.80078833521</v>
      </c>
      <c r="F117" s="40">
        <v>61509.56660542899</v>
      </c>
      <c r="G117" s="24">
        <v>545.52695590263761</v>
      </c>
      <c r="H117" s="24">
        <v>491.85443620434501</v>
      </c>
      <c r="I117" s="24">
        <v>43.294378902087779</v>
      </c>
      <c r="J117" s="33">
        <v>10.378140796204791</v>
      </c>
    </row>
    <row r="118" spans="1:10" x14ac:dyDescent="0.4">
      <c r="A118" s="5" t="s">
        <v>121</v>
      </c>
      <c r="B118" s="43">
        <v>5983.322580645161</v>
      </c>
      <c r="C118" s="40">
        <v>3269488.039271093</v>
      </c>
      <c r="D118" s="40">
        <v>2962681.7094096034</v>
      </c>
      <c r="E118" s="40">
        <v>235187.93443643951</v>
      </c>
      <c r="F118" s="40">
        <v>71618.395425050083</v>
      </c>
      <c r="G118" s="24">
        <v>546.43352338167858</v>
      </c>
      <c r="H118" s="24">
        <v>495.15660729930886</v>
      </c>
      <c r="I118" s="24">
        <v>39.307246311142393</v>
      </c>
      <c r="J118" s="33">
        <v>11.969669771227297</v>
      </c>
    </row>
    <row r="119" spans="1:10" x14ac:dyDescent="0.4">
      <c r="A119" s="5" t="s">
        <v>122</v>
      </c>
      <c r="B119" s="43">
        <v>6032.8</v>
      </c>
      <c r="C119" s="40">
        <v>3195860.0767473029</v>
      </c>
      <c r="D119" s="40">
        <v>2872043.6678297315</v>
      </c>
      <c r="E119" s="40">
        <v>235374.40066798052</v>
      </c>
      <c r="F119" s="40">
        <v>88442.008249590901</v>
      </c>
      <c r="G119" s="24">
        <v>529.74739370562634</v>
      </c>
      <c r="H119" s="24">
        <v>476.07142087086117</v>
      </c>
      <c r="I119" s="24">
        <v>39.01578051120218</v>
      </c>
      <c r="J119" s="33">
        <v>14.660192323563006</v>
      </c>
    </row>
    <row r="120" spans="1:10" x14ac:dyDescent="0.4">
      <c r="A120" s="5" t="s">
        <v>123</v>
      </c>
      <c r="B120" s="43">
        <v>6094.1935483870966</v>
      </c>
      <c r="C120" s="40">
        <v>3341768.2389501589</v>
      </c>
      <c r="D120" s="40">
        <v>3011961.8416548762</v>
      </c>
      <c r="E120" s="40">
        <v>239260.57668835364</v>
      </c>
      <c r="F120" s="40">
        <v>90545.820606929046</v>
      </c>
      <c r="G120" s="24">
        <v>548.35282345678024</v>
      </c>
      <c r="H120" s="24">
        <v>494.23468712312706</v>
      </c>
      <c r="I120" s="24">
        <v>39.260416458495463</v>
      </c>
      <c r="J120" s="33">
        <v>14.857719875157741</v>
      </c>
    </row>
    <row r="121" spans="1:10" x14ac:dyDescent="0.4">
      <c r="A121" s="5" t="s">
        <v>124</v>
      </c>
      <c r="B121" s="43">
        <v>6149.7</v>
      </c>
      <c r="C121" s="40">
        <v>3268877.0961986193</v>
      </c>
      <c r="D121" s="40">
        <v>2957293.3674140628</v>
      </c>
      <c r="E121" s="40">
        <v>234322.4434835779</v>
      </c>
      <c r="F121" s="40">
        <v>77261.285300978605</v>
      </c>
      <c r="G121" s="24">
        <v>531.55066038971324</v>
      </c>
      <c r="H121" s="24">
        <v>480.88416791291655</v>
      </c>
      <c r="I121" s="24">
        <v>38.103069008826104</v>
      </c>
      <c r="J121" s="33">
        <v>12.563423467970569</v>
      </c>
    </row>
    <row r="122" spans="1:10" x14ac:dyDescent="0.4">
      <c r="A122" s="5" t="s">
        <v>125</v>
      </c>
      <c r="B122" s="43">
        <v>6198.9677419354839</v>
      </c>
      <c r="C122" s="40">
        <v>3410792.4385821191</v>
      </c>
      <c r="D122" s="40">
        <v>3092821.3945026593</v>
      </c>
      <c r="E122" s="40">
        <v>253045.0265543698</v>
      </c>
      <c r="F122" s="40">
        <v>64926.017525089934</v>
      </c>
      <c r="G122" s="24">
        <v>550.21942048647895</v>
      </c>
      <c r="H122" s="24">
        <v>498.92522807950564</v>
      </c>
      <c r="I122" s="24">
        <v>40.820510299245782</v>
      </c>
      <c r="J122" s="33">
        <v>10.47368210772755</v>
      </c>
    </row>
    <row r="123" spans="1:10" x14ac:dyDescent="0.4">
      <c r="A123" s="5" t="s">
        <v>126</v>
      </c>
      <c r="B123" s="43">
        <v>6252.1612903225805</v>
      </c>
      <c r="C123" s="40">
        <v>3446112.2274312298</v>
      </c>
      <c r="D123" s="40">
        <v>3083787.2324400274</v>
      </c>
      <c r="E123" s="40">
        <v>262288.28287452785</v>
      </c>
      <c r="F123" s="40">
        <v>100036.71211667452</v>
      </c>
      <c r="G123" s="24">
        <v>551.18735224654245</v>
      </c>
      <c r="H123" s="24">
        <v>493.23539320926881</v>
      </c>
      <c r="I123" s="24">
        <v>41.951618119723058</v>
      </c>
      <c r="J123" s="33">
        <v>16.000340917550627</v>
      </c>
    </row>
    <row r="124" spans="1:10" x14ac:dyDescent="0.4">
      <c r="A124" s="5" t="s">
        <v>127</v>
      </c>
      <c r="B124" s="43">
        <v>6307.25</v>
      </c>
      <c r="C124" s="40">
        <v>3145220.8963737646</v>
      </c>
      <c r="D124" s="40">
        <v>2846394.0716851172</v>
      </c>
      <c r="E124" s="40">
        <v>242629.85132695604</v>
      </c>
      <c r="F124" s="40">
        <v>56196.973361691373</v>
      </c>
      <c r="G124" s="24">
        <v>498.66754867394894</v>
      </c>
      <c r="H124" s="24">
        <v>451.2892420127817</v>
      </c>
      <c r="I124" s="24">
        <v>38.468405616862505</v>
      </c>
      <c r="J124" s="33">
        <v>8.909901044304787</v>
      </c>
    </row>
    <row r="125" spans="1:10" x14ac:dyDescent="0.4">
      <c r="A125" s="5" t="s">
        <v>128</v>
      </c>
      <c r="B125" s="43">
        <v>6358.0967741935483</v>
      </c>
      <c r="C125" s="40">
        <v>3515946.3247552384</v>
      </c>
      <c r="D125" s="40">
        <v>3176864.608404913</v>
      </c>
      <c r="E125" s="40">
        <v>265406.23375936248</v>
      </c>
      <c r="F125" s="40">
        <v>73675.4825909629</v>
      </c>
      <c r="G125" s="24">
        <v>552.9872302393818</v>
      </c>
      <c r="H125" s="24">
        <v>499.65653578902339</v>
      </c>
      <c r="I125" s="24">
        <v>41.743031473915593</v>
      </c>
      <c r="J125" s="33">
        <v>11.587662976442788</v>
      </c>
    </row>
    <row r="126" spans="1:10" x14ac:dyDescent="0.4">
      <c r="A126" s="5" t="s">
        <v>129</v>
      </c>
      <c r="B126" s="43">
        <v>6425.1</v>
      </c>
      <c r="C126" s="40">
        <v>3443688.9844180774</v>
      </c>
      <c r="D126" s="40">
        <v>3076405.094792584</v>
      </c>
      <c r="E126" s="40">
        <v>242158.86911084777</v>
      </c>
      <c r="F126" s="40">
        <v>125125.02051464567</v>
      </c>
      <c r="G126" s="24">
        <v>535.97437929652096</v>
      </c>
      <c r="H126" s="24">
        <v>478.81046128349499</v>
      </c>
      <c r="I126" s="24">
        <v>37.689509752509338</v>
      </c>
      <c r="J126" s="33">
        <v>19.474408260516672</v>
      </c>
    </row>
    <row r="127" spans="1:10" x14ac:dyDescent="0.4">
      <c r="A127" s="5" t="s">
        <v>130</v>
      </c>
      <c r="B127" s="43">
        <v>6486.1935483870966</v>
      </c>
      <c r="C127" s="40">
        <v>3598572.5379179362</v>
      </c>
      <c r="D127" s="40">
        <v>3284092.3482636032</v>
      </c>
      <c r="E127" s="40">
        <v>265814.67558925471</v>
      </c>
      <c r="F127" s="40">
        <v>48665.514065078343</v>
      </c>
      <c r="G127" s="24">
        <v>554.80498863817945</v>
      </c>
      <c r="H127" s="24">
        <v>506.32043644153191</v>
      </c>
      <c r="I127" s="24">
        <v>40.981613269211508</v>
      </c>
      <c r="J127" s="33">
        <v>7.5029389274360856</v>
      </c>
    </row>
    <row r="128" spans="1:10" x14ac:dyDescent="0.4">
      <c r="A128" s="5" t="s">
        <v>131</v>
      </c>
      <c r="B128" s="43">
        <v>6546.5666666666666</v>
      </c>
      <c r="C128" s="40">
        <v>3521432.4937050533</v>
      </c>
      <c r="D128" s="40">
        <v>3176357.726072758</v>
      </c>
      <c r="E128" s="40">
        <v>278228.06275000283</v>
      </c>
      <c r="F128" s="40">
        <v>66846.704882292543</v>
      </c>
      <c r="G128" s="24">
        <v>537.90523689848419</v>
      </c>
      <c r="H128" s="24">
        <v>485.19443668784521</v>
      </c>
      <c r="I128" s="24">
        <v>42.499844104034608</v>
      </c>
      <c r="J128" s="33">
        <v>10.210956106604359</v>
      </c>
    </row>
    <row r="129" spans="1:10" x14ac:dyDescent="0.4">
      <c r="A129" s="5" t="s">
        <v>132</v>
      </c>
      <c r="B129" s="43">
        <v>6604.8387096774195</v>
      </c>
      <c r="C129" s="40">
        <v>3677286.5983385597</v>
      </c>
      <c r="D129" s="40">
        <v>3333302.207481999</v>
      </c>
      <c r="E129" s="40">
        <v>278809.8314392927</v>
      </c>
      <c r="F129" s="40">
        <v>65174.559417268087</v>
      </c>
      <c r="G129" s="24">
        <v>556.75645689130818</v>
      </c>
      <c r="H129" s="24">
        <v>504.67579209739665</v>
      </c>
      <c r="I129" s="24">
        <v>42.212965932200603</v>
      </c>
      <c r="J129" s="33">
        <v>9.8676988617109185</v>
      </c>
    </row>
    <row r="130" spans="1:10" x14ac:dyDescent="0.4">
      <c r="A130" s="5" t="s">
        <v>133</v>
      </c>
      <c r="B130" s="43">
        <v>6668.4838709677415</v>
      </c>
      <c r="C130" s="40">
        <v>3719052.2603781442</v>
      </c>
      <c r="D130" s="40">
        <v>3361520.8742062459</v>
      </c>
      <c r="E130" s="40">
        <v>286729.49237028387</v>
      </c>
      <c r="F130" s="40">
        <v>70801.893801614468</v>
      </c>
      <c r="G130" s="24">
        <v>557.70581924470173</v>
      </c>
      <c r="H130" s="24">
        <v>504.09072575569058</v>
      </c>
      <c r="I130" s="24">
        <v>42.997703513778347</v>
      </c>
      <c r="J130" s="33">
        <v>10.617389975232793</v>
      </c>
    </row>
    <row r="131" spans="1:10" x14ac:dyDescent="0.4">
      <c r="A131" s="5" t="s">
        <v>134</v>
      </c>
      <c r="B131" s="43">
        <v>6726.1</v>
      </c>
      <c r="C131" s="40">
        <v>3636873.2139335098</v>
      </c>
      <c r="D131" s="40">
        <v>3293848.042289305</v>
      </c>
      <c r="E131" s="40">
        <v>264259.79971194593</v>
      </c>
      <c r="F131" s="40">
        <v>78765.371932258829</v>
      </c>
      <c r="G131" s="24">
        <v>540.71054755854209</v>
      </c>
      <c r="H131" s="24">
        <v>489.7114289542684</v>
      </c>
      <c r="I131" s="24">
        <v>39.288711097358934</v>
      </c>
      <c r="J131" s="33">
        <v>11.710407506914679</v>
      </c>
    </row>
    <row r="132" spans="1:10" x14ac:dyDescent="0.4">
      <c r="A132" s="5" t="s">
        <v>135</v>
      </c>
      <c r="B132" s="43">
        <v>6792.2903225806449</v>
      </c>
      <c r="C132" s="40">
        <v>3801966.0774219832</v>
      </c>
      <c r="D132" s="40">
        <v>3413106.0168162002</v>
      </c>
      <c r="E132" s="40">
        <v>257577.56881817139</v>
      </c>
      <c r="F132" s="40">
        <v>131282.49178761162</v>
      </c>
      <c r="G132" s="24">
        <v>559.74728653493037</v>
      </c>
      <c r="H132" s="24">
        <v>502.49707458314793</v>
      </c>
      <c r="I132" s="24">
        <v>37.922049350845185</v>
      </c>
      <c r="J132" s="33">
        <v>19.328162600937308</v>
      </c>
    </row>
    <row r="133" spans="1:10" x14ac:dyDescent="0.4">
      <c r="A133" s="5" t="s">
        <v>136</v>
      </c>
      <c r="B133" s="43">
        <v>6857.333333333333</v>
      </c>
      <c r="C133" s="40">
        <v>3720153.6093020891</v>
      </c>
      <c r="D133" s="40">
        <v>3330766.0342150223</v>
      </c>
      <c r="E133" s="40">
        <v>282674.91986735648</v>
      </c>
      <c r="F133" s="40">
        <v>106712.65521971026</v>
      </c>
      <c r="G133" s="24">
        <v>542.50733170845172</v>
      </c>
      <c r="H133" s="24">
        <v>485.72322101132937</v>
      </c>
      <c r="I133" s="24">
        <v>41.222280750635306</v>
      </c>
      <c r="J133" s="33">
        <v>15.561829946487011</v>
      </c>
    </row>
    <row r="134" spans="1:10" x14ac:dyDescent="0.4">
      <c r="A134" s="5" t="s">
        <v>137</v>
      </c>
      <c r="B134" s="43">
        <v>6923.3870967741932</v>
      </c>
      <c r="C134" s="40">
        <v>3888374.3330024746</v>
      </c>
      <c r="D134" s="40">
        <v>3503423.6149006807</v>
      </c>
      <c r="E134" s="40">
        <v>279721.5824363312</v>
      </c>
      <c r="F134" s="40">
        <v>105229.1356654627</v>
      </c>
      <c r="G134" s="24">
        <v>561.62890773710762</v>
      </c>
      <c r="H134" s="24">
        <v>506.02740622910244</v>
      </c>
      <c r="I134" s="24">
        <v>40.402418429941839</v>
      </c>
      <c r="J134" s="33">
        <v>15.199083078063339</v>
      </c>
    </row>
    <row r="135" spans="1:10" x14ac:dyDescent="0.4">
      <c r="A135" s="5" t="s">
        <v>138</v>
      </c>
      <c r="B135" s="43">
        <v>6988.5161290322585</v>
      </c>
      <c r="C135" s="40">
        <v>3932174.5439745733</v>
      </c>
      <c r="D135" s="40">
        <v>3533915.2270160983</v>
      </c>
      <c r="E135" s="40">
        <v>308312.69287061004</v>
      </c>
      <c r="F135" s="40">
        <v>89946.624087864882</v>
      </c>
      <c r="G135" s="24">
        <v>562.66229788598696</v>
      </c>
      <c r="H135" s="24">
        <v>505.67461844084784</v>
      </c>
      <c r="I135" s="24">
        <v>44.117046763302518</v>
      </c>
      <c r="J135" s="33">
        <v>12.870632681836613</v>
      </c>
    </row>
    <row r="136" spans="1:10" x14ac:dyDescent="0.4">
      <c r="A136" s="5" t="s">
        <v>139</v>
      </c>
      <c r="B136" s="43">
        <v>7052.1785714285716</v>
      </c>
      <c r="C136" s="40">
        <v>3589837.6227197172</v>
      </c>
      <c r="D136" s="40">
        <v>3266692.7004537848</v>
      </c>
      <c r="E136" s="40">
        <v>264189.79519444797</v>
      </c>
      <c r="F136" s="40">
        <v>58955.127071484458</v>
      </c>
      <c r="G136" s="24">
        <v>509.03952393714241</v>
      </c>
      <c r="H136" s="24">
        <v>463.21752453753385</v>
      </c>
      <c r="I136" s="24">
        <v>37.462153364180992</v>
      </c>
      <c r="J136" s="33">
        <v>8.3598460354275765</v>
      </c>
    </row>
    <row r="137" spans="1:10" x14ac:dyDescent="0.4">
      <c r="A137" s="5" t="s">
        <v>140</v>
      </c>
      <c r="B137" s="43">
        <v>7115.9354838709678</v>
      </c>
      <c r="C137" s="40">
        <v>4016491.6944540795</v>
      </c>
      <c r="D137" s="40">
        <v>3623940.7681766106</v>
      </c>
      <c r="E137" s="40">
        <v>309634.99208869622</v>
      </c>
      <c r="F137" s="40">
        <v>82915.934188772691</v>
      </c>
      <c r="G137" s="24">
        <v>564.43621552751415</v>
      </c>
      <c r="H137" s="24">
        <v>509.27116700125538</v>
      </c>
      <c r="I137" s="24">
        <v>43.51290041773386</v>
      </c>
      <c r="J137" s="33">
        <v>11.652148108524953</v>
      </c>
    </row>
    <row r="138" spans="1:10" x14ac:dyDescent="0.4">
      <c r="A138" s="5" t="s">
        <v>141</v>
      </c>
      <c r="B138" s="43">
        <v>7183.5333333333338</v>
      </c>
      <c r="C138" s="40">
        <v>3930600.4340887358</v>
      </c>
      <c r="D138" s="40">
        <v>3529676.2342815637</v>
      </c>
      <c r="E138" s="40">
        <v>300049.48314955161</v>
      </c>
      <c r="F138" s="40">
        <v>100874.71665762056</v>
      </c>
      <c r="G138" s="24">
        <v>547.16812071432844</v>
      </c>
      <c r="H138" s="24">
        <v>491.35656097021382</v>
      </c>
      <c r="I138" s="24">
        <v>41.769066728938164</v>
      </c>
      <c r="J138" s="33">
        <v>14.042493015176452</v>
      </c>
    </row>
    <row r="139" spans="1:10" x14ac:dyDescent="0.4">
      <c r="A139" s="5" t="s">
        <v>142</v>
      </c>
      <c r="B139" s="43">
        <v>7255.2903225806449</v>
      </c>
      <c r="C139" s="40">
        <v>4108825.0932765207</v>
      </c>
      <c r="D139" s="40">
        <v>3721782.3247995945</v>
      </c>
      <c r="E139" s="40">
        <v>303504.6204611272</v>
      </c>
      <c r="F139" s="40">
        <v>83538.148015799059</v>
      </c>
      <c r="G139" s="24">
        <v>566.32125119633349</v>
      </c>
      <c r="H139" s="24">
        <v>512.97496851591018</v>
      </c>
      <c r="I139" s="24">
        <v>41.83218134173481</v>
      </c>
      <c r="J139" s="33">
        <v>11.514101338688436</v>
      </c>
    </row>
    <row r="140" spans="1:10" x14ac:dyDescent="0.4">
      <c r="A140" s="5" t="s">
        <v>143</v>
      </c>
      <c r="B140" s="43">
        <v>7320.4333333333334</v>
      </c>
      <c r="C140" s="40">
        <v>4019598.3385684071</v>
      </c>
      <c r="D140" s="40">
        <v>3616466.332750042</v>
      </c>
      <c r="E140" s="40">
        <v>292087.86086526694</v>
      </c>
      <c r="F140" s="40">
        <v>111044.14495309821</v>
      </c>
      <c r="G140" s="24">
        <v>549.09295058604096</v>
      </c>
      <c r="H140" s="24">
        <v>494.02353222487403</v>
      </c>
      <c r="I140" s="24">
        <v>39.900351190312087</v>
      </c>
      <c r="J140" s="33">
        <v>15.16906717085485</v>
      </c>
    </row>
    <row r="141" spans="1:10" x14ac:dyDescent="0.4">
      <c r="A141" s="5" t="s">
        <v>144</v>
      </c>
      <c r="B141" s="43">
        <v>7383.0967741935483</v>
      </c>
      <c r="C141" s="40">
        <v>4196247.6544986414</v>
      </c>
      <c r="D141" s="40">
        <v>3776699.6571167298</v>
      </c>
      <c r="E141" s="40">
        <v>336977.29601310316</v>
      </c>
      <c r="F141" s="40">
        <v>82570.701368808455</v>
      </c>
      <c r="G141" s="24">
        <v>568.35875010686084</v>
      </c>
      <c r="H141" s="24">
        <v>511.53327291030348</v>
      </c>
      <c r="I141" s="24">
        <v>45.641728168991932</v>
      </c>
      <c r="J141" s="33">
        <v>11.183749027565415</v>
      </c>
    </row>
    <row r="142" spans="1:10" x14ac:dyDescent="0.4">
      <c r="A142" s="5" t="s">
        <v>145</v>
      </c>
      <c r="B142" s="43">
        <v>7450.677419354839</v>
      </c>
      <c r="C142" s="40">
        <v>4242351.9473504936</v>
      </c>
      <c r="D142" s="40">
        <v>3870104.7296169824</v>
      </c>
      <c r="E142" s="40">
        <v>306618.33023505652</v>
      </c>
      <c r="F142" s="40">
        <v>65628.887498454715</v>
      </c>
      <c r="G142" s="24">
        <v>569.39144034474157</v>
      </c>
      <c r="H142" s="24">
        <v>519.42991379059038</v>
      </c>
      <c r="I142" s="24">
        <v>41.153080851218341</v>
      </c>
      <c r="J142" s="33">
        <v>8.8084457029328185</v>
      </c>
    </row>
    <row r="143" spans="1:10" x14ac:dyDescent="0.4">
      <c r="A143" s="5" t="s">
        <v>146</v>
      </c>
      <c r="B143" s="43">
        <v>7510.3666666666668</v>
      </c>
      <c r="C143" s="40">
        <v>4145618.6286818152</v>
      </c>
      <c r="D143" s="40">
        <v>3746271.9663959541</v>
      </c>
      <c r="E143" s="40">
        <v>316507.96692024462</v>
      </c>
      <c r="F143" s="40">
        <v>82838.69536561647</v>
      </c>
      <c r="G143" s="24">
        <v>551.98618292251354</v>
      </c>
      <c r="H143" s="24">
        <v>498.81345780666999</v>
      </c>
      <c r="I143" s="24">
        <v>42.142811525435235</v>
      </c>
      <c r="J143" s="33">
        <v>11.029913590408343</v>
      </c>
    </row>
    <row r="144" spans="1:10" x14ac:dyDescent="0.4">
      <c r="A144" s="5" t="s">
        <v>147</v>
      </c>
      <c r="B144" s="43">
        <v>7579.677419354839</v>
      </c>
      <c r="C144" s="40">
        <v>4330095.8414619518</v>
      </c>
      <c r="D144" s="40">
        <v>3878971.92502158</v>
      </c>
      <c r="E144" s="40">
        <v>317076.26244625566</v>
      </c>
      <c r="F144" s="40">
        <v>134047.65399411623</v>
      </c>
      <c r="G144" s="24">
        <v>571.27706126450403</v>
      </c>
      <c r="H144" s="24">
        <v>511.75949983261256</v>
      </c>
      <c r="I144" s="24">
        <v>41.832421738238608</v>
      </c>
      <c r="J144" s="33">
        <v>17.685139693652818</v>
      </c>
    </row>
    <row r="145" spans="1:10" x14ac:dyDescent="0.4">
      <c r="A145" s="5" t="s">
        <v>148</v>
      </c>
      <c r="B145" s="43">
        <v>7645.5</v>
      </c>
      <c r="C145" s="40">
        <v>4233404.4379798835</v>
      </c>
      <c r="D145" s="40">
        <v>3822754.4512312552</v>
      </c>
      <c r="E145" s="40">
        <v>304810.59976672439</v>
      </c>
      <c r="F145" s="40">
        <v>105839.38698190392</v>
      </c>
      <c r="G145" s="24">
        <v>553.71191393367121</v>
      </c>
      <c r="H145" s="24">
        <v>500.00058220276702</v>
      </c>
      <c r="I145" s="24">
        <v>39.867974595085265</v>
      </c>
      <c r="J145" s="33">
        <v>13.843357135818968</v>
      </c>
    </row>
    <row r="146" spans="1:10" x14ac:dyDescent="0.4">
      <c r="A146" s="5" t="s">
        <v>149</v>
      </c>
      <c r="B146" s="43">
        <v>7720.5806451612907</v>
      </c>
      <c r="C146" s="40">
        <v>4424884.6936015794</v>
      </c>
      <c r="D146" s="40">
        <v>4020973.6756092468</v>
      </c>
      <c r="E146" s="40">
        <v>338220.60814988439</v>
      </c>
      <c r="F146" s="40">
        <v>65690.409842448193</v>
      </c>
      <c r="G146" s="24">
        <v>573.12848566315824</v>
      </c>
      <c r="H146" s="24">
        <v>520.81234047199632</v>
      </c>
      <c r="I146" s="24">
        <v>43.807664694475662</v>
      </c>
      <c r="J146" s="33">
        <v>8.5084804966862499</v>
      </c>
    </row>
    <row r="147" spans="1:10" x14ac:dyDescent="0.4">
      <c r="A147" s="5" t="s">
        <v>150</v>
      </c>
      <c r="B147" s="43">
        <v>7795.5161290322585</v>
      </c>
      <c r="C147" s="40">
        <v>4475237.7007230511</v>
      </c>
      <c r="D147" s="40">
        <v>4040767.8233180419</v>
      </c>
      <c r="E147" s="40">
        <v>336361.62986041483</v>
      </c>
      <c r="F147" s="40">
        <v>98108.2475445944</v>
      </c>
      <c r="G147" s="24">
        <v>574.07843517329889</v>
      </c>
      <c r="H147" s="24">
        <v>518.34513025626518</v>
      </c>
      <c r="I147" s="24">
        <v>43.148089785579216</v>
      </c>
      <c r="J147" s="33">
        <v>12.5852151314545</v>
      </c>
    </row>
    <row r="148" spans="1:10" x14ac:dyDescent="0.4">
      <c r="A148" s="5" t="s">
        <v>151</v>
      </c>
      <c r="B148" s="43">
        <v>7866.5172413793107</v>
      </c>
      <c r="C148" s="40">
        <v>4231812.3127158061</v>
      </c>
      <c r="D148" s="40">
        <v>3846568.509841226</v>
      </c>
      <c r="E148" s="40">
        <v>291824.52032284101</v>
      </c>
      <c r="F148" s="40">
        <v>93419.282551739016</v>
      </c>
      <c r="G148" s="24">
        <v>537.95246140893255</v>
      </c>
      <c r="H148" s="24">
        <v>488.97986133019276</v>
      </c>
      <c r="I148" s="24">
        <v>37.097041977838806</v>
      </c>
      <c r="J148" s="33">
        <v>11.875558100900944</v>
      </c>
    </row>
    <row r="149" spans="1:10" x14ac:dyDescent="0.4">
      <c r="A149" s="5" t="s">
        <v>152</v>
      </c>
      <c r="B149" s="43">
        <v>7930.4838709677415</v>
      </c>
      <c r="C149" s="40">
        <v>4568156.3012160994</v>
      </c>
      <c r="D149" s="40">
        <v>4126053.132797882</v>
      </c>
      <c r="E149" s="40">
        <v>380218.6743783711</v>
      </c>
      <c r="F149" s="40">
        <v>61884.494039846351</v>
      </c>
      <c r="G149" s="24">
        <v>576.0249154455006</v>
      </c>
      <c r="H149" s="24">
        <v>520.27760221576341</v>
      </c>
      <c r="I149" s="24">
        <v>47.943943971728139</v>
      </c>
      <c r="J149" s="33">
        <v>7.8033692580090586</v>
      </c>
    </row>
    <row r="150" spans="1:10" x14ac:dyDescent="0.4">
      <c r="A150" s="5" t="s">
        <v>153</v>
      </c>
      <c r="B150" s="43">
        <v>8001.8</v>
      </c>
      <c r="C150" s="40">
        <v>4467647.4628383387</v>
      </c>
      <c r="D150" s="40">
        <v>3982182.1751991836</v>
      </c>
      <c r="E150" s="40">
        <v>329071.87203532353</v>
      </c>
      <c r="F150" s="40">
        <v>156393.41560383153</v>
      </c>
      <c r="G150" s="24">
        <v>558.33030853537184</v>
      </c>
      <c r="H150" s="24">
        <v>497.66079822029837</v>
      </c>
      <c r="I150" s="24">
        <v>41.124730939953949</v>
      </c>
      <c r="J150" s="33">
        <v>19.544779375119539</v>
      </c>
    </row>
    <row r="151" spans="1:10" x14ac:dyDescent="0.4">
      <c r="A151" s="5" t="s">
        <v>154</v>
      </c>
      <c r="B151" s="43">
        <v>8076.677419354839</v>
      </c>
      <c r="C151" s="40">
        <v>4667483.527407133</v>
      </c>
      <c r="D151" s="40">
        <v>4193175.7251249403</v>
      </c>
      <c r="E151" s="40">
        <v>349236.24758365093</v>
      </c>
      <c r="F151" s="40">
        <v>125071.55469854182</v>
      </c>
      <c r="G151" s="24">
        <v>577.89648949233003</v>
      </c>
      <c r="H151" s="24">
        <v>519.17088022810856</v>
      </c>
      <c r="I151" s="24">
        <v>43.240088646693501</v>
      </c>
      <c r="J151" s="33">
        <v>15.485520617527953</v>
      </c>
    </row>
    <row r="152" spans="1:10" x14ac:dyDescent="0.4">
      <c r="A152" s="5" t="s">
        <v>155</v>
      </c>
      <c r="B152" s="43">
        <v>8139.7333333333336</v>
      </c>
      <c r="C152" s="40">
        <v>4559640.9663047716</v>
      </c>
      <c r="D152" s="40">
        <v>4064088.7388124904</v>
      </c>
      <c r="E152" s="40">
        <v>344945.40743354085</v>
      </c>
      <c r="F152" s="40">
        <v>150606.82005874038</v>
      </c>
      <c r="G152" s="24">
        <v>560.17080407688684</v>
      </c>
      <c r="H152" s="24">
        <v>499.29015759883498</v>
      </c>
      <c r="I152" s="24">
        <v>42.377973983612179</v>
      </c>
      <c r="J152" s="33">
        <v>18.502672494439668</v>
      </c>
    </row>
    <row r="153" spans="1:10" x14ac:dyDescent="0.4">
      <c r="A153" s="5" t="s">
        <v>156</v>
      </c>
      <c r="B153" s="43">
        <v>8204.4516129032254</v>
      </c>
      <c r="C153" s="40">
        <v>4756582.5070053954</v>
      </c>
      <c r="D153" s="40">
        <v>4300880.2348082596</v>
      </c>
      <c r="E153" s="40">
        <v>320660.31477277115</v>
      </c>
      <c r="F153" s="40">
        <v>135041.95742436458</v>
      </c>
      <c r="G153" s="24">
        <v>579.75629955872603</v>
      </c>
      <c r="H153" s="24">
        <v>524.21300505255238</v>
      </c>
      <c r="I153" s="24">
        <v>39.083698692117991</v>
      </c>
      <c r="J153" s="33">
        <v>16.459595814055714</v>
      </c>
    </row>
    <row r="154" spans="1:10" x14ac:dyDescent="0.4">
      <c r="A154" s="5" t="s">
        <v>157</v>
      </c>
      <c r="B154" s="43">
        <v>8278.677419354839</v>
      </c>
      <c r="C154" s="40">
        <v>4808297.2385197785</v>
      </c>
      <c r="D154" s="40">
        <v>4347643.6704547554</v>
      </c>
      <c r="E154" s="40">
        <v>359810.19114431948</v>
      </c>
      <c r="F154" s="40">
        <v>100843.37692070357</v>
      </c>
      <c r="G154" s="24">
        <v>580.80499999654432</v>
      </c>
      <c r="H154" s="24">
        <v>525.16162307403556</v>
      </c>
      <c r="I154" s="24">
        <v>43.462279409886662</v>
      </c>
      <c r="J154" s="33">
        <v>12.181097512622051</v>
      </c>
    </row>
    <row r="155" spans="1:10" x14ac:dyDescent="0.4">
      <c r="A155" s="5" t="s">
        <v>158</v>
      </c>
      <c r="B155" s="43">
        <v>8358.3333333333339</v>
      </c>
      <c r="C155" s="40">
        <v>4705499.4593249019</v>
      </c>
      <c r="D155" s="40">
        <v>4266353.5306200357</v>
      </c>
      <c r="E155" s="40">
        <v>363828.25511828111</v>
      </c>
      <c r="F155" s="40">
        <v>75317.673586585093</v>
      </c>
      <c r="G155" s="24">
        <v>562.97102205282965</v>
      </c>
      <c r="H155" s="24">
        <v>510.43113028355361</v>
      </c>
      <c r="I155" s="24">
        <v>43.528804201588962</v>
      </c>
      <c r="J155" s="33">
        <v>9.0110875676871487</v>
      </c>
    </row>
    <row r="156" spans="1:10" x14ac:dyDescent="0.4">
      <c r="A156" s="5" t="s">
        <v>159</v>
      </c>
      <c r="B156" s="43">
        <v>8434.4193548387102</v>
      </c>
      <c r="C156" s="40">
        <v>4914707.3232177068</v>
      </c>
      <c r="D156" s="40">
        <v>4415315.0579599449</v>
      </c>
      <c r="E156" s="40">
        <v>370967.78082178091</v>
      </c>
      <c r="F156" s="40">
        <v>128424.48443598091</v>
      </c>
      <c r="G156" s="24">
        <v>582.69658128845663</v>
      </c>
      <c r="H156" s="24">
        <v>523.48773190023326</v>
      </c>
      <c r="I156" s="24">
        <v>43.982610445965292</v>
      </c>
      <c r="J156" s="33">
        <v>15.226238942258135</v>
      </c>
    </row>
    <row r="157" spans="1:10" x14ac:dyDescent="0.4">
      <c r="A157" s="5" t="s">
        <v>160</v>
      </c>
      <c r="B157" s="43">
        <v>8506.2000000000007</v>
      </c>
      <c r="C157" s="40">
        <v>4804216.3762553912</v>
      </c>
      <c r="D157" s="40">
        <v>4359000.832299157</v>
      </c>
      <c r="E157" s="40">
        <v>369893.95219475892</v>
      </c>
      <c r="F157" s="40">
        <v>75321.591761475196</v>
      </c>
      <c r="G157" s="24">
        <v>564.78996217528277</v>
      </c>
      <c r="H157" s="24">
        <v>512.44984038691268</v>
      </c>
      <c r="I157" s="24">
        <v>43.485216923509782</v>
      </c>
      <c r="J157" s="33">
        <v>8.8549048648603588</v>
      </c>
    </row>
    <row r="158" spans="1:10" x14ac:dyDescent="0.4">
      <c r="A158" s="5" t="s">
        <v>161</v>
      </c>
      <c r="B158" s="43">
        <v>8585</v>
      </c>
      <c r="C158" s="40">
        <v>5018507.0850249548</v>
      </c>
      <c r="D158" s="40">
        <v>4532840.270273733</v>
      </c>
      <c r="E158" s="40">
        <v>362615.62823424285</v>
      </c>
      <c r="F158" s="40">
        <v>123051.18651697895</v>
      </c>
      <c r="G158" s="24">
        <v>584.56692894874254</v>
      </c>
      <c r="H158" s="24">
        <v>527.9953721926305</v>
      </c>
      <c r="I158" s="24">
        <v>42.238279351688156</v>
      </c>
      <c r="J158" s="33">
        <v>14.333277404423873</v>
      </c>
    </row>
    <row r="159" spans="1:10" x14ac:dyDescent="0.4">
      <c r="A159" s="5" t="s">
        <v>162</v>
      </c>
      <c r="B159" s="43">
        <v>8672.9354838709678</v>
      </c>
      <c r="C159" s="40">
        <v>5078093.8574793357</v>
      </c>
      <c r="D159" s="40">
        <v>4603147.2139340173</v>
      </c>
      <c r="E159" s="40">
        <v>375212.44578500843</v>
      </c>
      <c r="F159" s="40">
        <v>99734.197760309966</v>
      </c>
      <c r="G159" s="24">
        <v>585.51039229140486</v>
      </c>
      <c r="H159" s="24">
        <v>530.7484671705995</v>
      </c>
      <c r="I159" s="24">
        <v>43.262450929421753</v>
      </c>
      <c r="J159" s="33">
        <v>11.499474191383685</v>
      </c>
    </row>
    <row r="160" spans="1:10" x14ac:dyDescent="0.4">
      <c r="A160" s="5" t="s">
        <v>163</v>
      </c>
      <c r="B160" s="43">
        <v>8757.2142857142862</v>
      </c>
      <c r="C160" s="40">
        <v>4639020.971643527</v>
      </c>
      <c r="D160" s="40">
        <v>4201816.1682360126</v>
      </c>
      <c r="E160" s="40">
        <v>366132.31076677184</v>
      </c>
      <c r="F160" s="40">
        <v>71072.492640742625</v>
      </c>
      <c r="G160" s="24">
        <v>529.73706252811462</v>
      </c>
      <c r="H160" s="24">
        <v>479.81196201747269</v>
      </c>
      <c r="I160" s="24">
        <v>41.809221382654343</v>
      </c>
      <c r="J160" s="33">
        <v>8.11587912798751</v>
      </c>
    </row>
    <row r="161" spans="1:10" x14ac:dyDescent="0.4">
      <c r="A161" s="5" t="s">
        <v>164</v>
      </c>
      <c r="B161" s="43">
        <v>8848.645161290322</v>
      </c>
      <c r="C161" s="40">
        <v>5198253.7849232052</v>
      </c>
      <c r="D161" s="40">
        <v>4638452.2557409154</v>
      </c>
      <c r="E161" s="40">
        <v>363841.84747560014</v>
      </c>
      <c r="F161" s="40">
        <v>195959.68170668959</v>
      </c>
      <c r="G161" s="24">
        <v>587.46324326165973</v>
      </c>
      <c r="H161" s="24">
        <v>524.19914813993171</v>
      </c>
      <c r="I161" s="24">
        <v>41.118367935837107</v>
      </c>
      <c r="J161" s="33">
        <v>22.145727185890962</v>
      </c>
    </row>
    <row r="162" spans="1:10" x14ac:dyDescent="0.4">
      <c r="A162" s="5" t="s">
        <v>165</v>
      </c>
      <c r="B162" s="43">
        <v>8937</v>
      </c>
      <c r="C162" s="40">
        <v>5089053.9268702073</v>
      </c>
      <c r="D162" s="40">
        <v>4559748.6528220857</v>
      </c>
      <c r="E162" s="40">
        <v>390147.50364586239</v>
      </c>
      <c r="F162" s="40">
        <v>139157.77040225925</v>
      </c>
      <c r="G162" s="24">
        <v>569.43649176124063</v>
      </c>
      <c r="H162" s="24">
        <v>510.21021067719431</v>
      </c>
      <c r="I162" s="24">
        <v>43.655309795889266</v>
      </c>
      <c r="J162" s="33">
        <v>15.570971288157017</v>
      </c>
    </row>
    <row r="163" spans="1:10" x14ac:dyDescent="0.4">
      <c r="A163" s="5" t="s">
        <v>166</v>
      </c>
      <c r="B163" s="43">
        <v>9027.354838709678</v>
      </c>
      <c r="C163" s="40">
        <v>5320492.2173822196</v>
      </c>
      <c r="D163" s="40">
        <v>4819361.025454537</v>
      </c>
      <c r="E163" s="40">
        <v>381008.9967299694</v>
      </c>
      <c r="F163" s="40">
        <v>120122.19519771321</v>
      </c>
      <c r="G163" s="24">
        <v>589.37444162134011</v>
      </c>
      <c r="H163" s="24">
        <v>533.86192429136759</v>
      </c>
      <c r="I163" s="24">
        <v>42.206050779812792</v>
      </c>
      <c r="J163" s="33">
        <v>13.306466550159763</v>
      </c>
    </row>
    <row r="164" spans="1:10" x14ac:dyDescent="0.4">
      <c r="A164" s="5" t="s">
        <v>167</v>
      </c>
      <c r="B164" s="43">
        <v>9120.6333333333332</v>
      </c>
      <c r="C164" s="40">
        <v>5210383.399965331</v>
      </c>
      <c r="D164" s="40">
        <v>4690865.1925773583</v>
      </c>
      <c r="E164" s="40">
        <v>397732.48041825282</v>
      </c>
      <c r="F164" s="40">
        <v>121785.72696971981</v>
      </c>
      <c r="G164" s="24">
        <v>571.27429746823111</v>
      </c>
      <c r="H164" s="24">
        <v>514.31353735420691</v>
      </c>
      <c r="I164" s="24">
        <v>43.607989257133404</v>
      </c>
      <c r="J164" s="33">
        <v>13.352770856890764</v>
      </c>
    </row>
    <row r="165" spans="1:10" x14ac:dyDescent="0.4">
      <c r="A165" s="5" t="s">
        <v>168</v>
      </c>
      <c r="B165" s="43">
        <v>9214.677419354839</v>
      </c>
      <c r="C165" s="40">
        <v>5449184.367088642</v>
      </c>
      <c r="D165" s="40">
        <v>4895561.0671470286</v>
      </c>
      <c r="E165" s="40">
        <v>404294.52460459998</v>
      </c>
      <c r="F165" s="40">
        <v>149328.77533701336</v>
      </c>
      <c r="G165" s="24">
        <v>591.35921086537223</v>
      </c>
      <c r="H165" s="24">
        <v>531.27861609829301</v>
      </c>
      <c r="I165" s="24">
        <v>43.875059994547968</v>
      </c>
      <c r="J165" s="33">
        <v>16.205534772531248</v>
      </c>
    </row>
    <row r="166" spans="1:10" x14ac:dyDescent="0.4">
      <c r="A166" s="5" t="s">
        <v>169</v>
      </c>
      <c r="B166" s="43">
        <v>9307.4516129032254</v>
      </c>
      <c r="C166" s="40">
        <v>5513391.5141195133</v>
      </c>
      <c r="D166" s="40">
        <v>4942485.2259661136</v>
      </c>
      <c r="E166" s="40">
        <v>405507.43142632837</v>
      </c>
      <c r="F166" s="40">
        <v>165398.85672707134</v>
      </c>
      <c r="G166" s="24">
        <v>592.36316700009672</v>
      </c>
      <c r="H166" s="24">
        <v>531.02454157421391</v>
      </c>
      <c r="I166" s="24">
        <v>43.568040779729664</v>
      </c>
      <c r="J166" s="33">
        <v>17.770584646153139</v>
      </c>
    </row>
    <row r="167" spans="1:10" x14ac:dyDescent="0.4">
      <c r="A167" s="5" t="s">
        <v>170</v>
      </c>
      <c r="B167" s="43">
        <v>9406.9</v>
      </c>
      <c r="C167" s="40">
        <v>5401250.4223320261</v>
      </c>
      <c r="D167" s="40">
        <v>4880801.1070491867</v>
      </c>
      <c r="E167" s="40">
        <v>428548.63683032762</v>
      </c>
      <c r="F167" s="40">
        <v>91900.678452511725</v>
      </c>
      <c r="G167" s="24">
        <v>574.17963647237946</v>
      </c>
      <c r="H167" s="24">
        <v>518.85329992337404</v>
      </c>
      <c r="I167" s="24">
        <v>45.556839854822272</v>
      </c>
      <c r="J167" s="33">
        <v>9.7694966941831769</v>
      </c>
    </row>
    <row r="168" spans="1:10" x14ac:dyDescent="0.4">
      <c r="A168" s="5" t="s">
        <v>171</v>
      </c>
      <c r="B168" s="43">
        <v>9495.322580645161</v>
      </c>
      <c r="C168" s="40">
        <v>5643275.6140651843</v>
      </c>
      <c r="D168" s="40">
        <v>5100776.2542263232</v>
      </c>
      <c r="E168" s="40">
        <v>411447.4033349246</v>
      </c>
      <c r="F168" s="40">
        <v>131051.95650393644</v>
      </c>
      <c r="G168" s="24">
        <v>594.32163216531308</v>
      </c>
      <c r="H168" s="24">
        <v>537.18830623232498</v>
      </c>
      <c r="I168" s="24">
        <v>43.331587720210841</v>
      </c>
      <c r="J168" s="33">
        <v>13.80173821277719</v>
      </c>
    </row>
    <row r="169" spans="1:10" x14ac:dyDescent="0.4">
      <c r="A169" s="5" t="s">
        <v>172</v>
      </c>
      <c r="B169" s="43">
        <v>9581.1</v>
      </c>
      <c r="C169" s="40">
        <v>5519915.967403858</v>
      </c>
      <c r="D169" s="40">
        <v>4980692.6793340202</v>
      </c>
      <c r="E169" s="40">
        <v>432439.03541205707</v>
      </c>
      <c r="F169" s="40">
        <v>106784.25265778066</v>
      </c>
      <c r="G169" s="24">
        <v>576.12549367023178</v>
      </c>
      <c r="H169" s="24">
        <v>519.84560012253496</v>
      </c>
      <c r="I169" s="24">
        <v>45.134591582600855</v>
      </c>
      <c r="J169" s="33">
        <v>11.145301965095934</v>
      </c>
    </row>
    <row r="170" spans="1:10" x14ac:dyDescent="0.4">
      <c r="A170" s="5" t="s">
        <v>173</v>
      </c>
      <c r="B170" s="43">
        <v>9661.2580645161288</v>
      </c>
      <c r="C170" s="40">
        <v>5761892.1162518412</v>
      </c>
      <c r="D170" s="40">
        <v>5184074.6917719087</v>
      </c>
      <c r="E170" s="40">
        <v>436873.08124868642</v>
      </c>
      <c r="F170" s="40">
        <v>140944.34323124611</v>
      </c>
      <c r="G170" s="24">
        <v>596.39149247178477</v>
      </c>
      <c r="H170" s="24">
        <v>536.58381311767039</v>
      </c>
      <c r="I170" s="24">
        <v>45.219067571875961</v>
      </c>
      <c r="J170" s="33">
        <v>14.588611782238436</v>
      </c>
    </row>
    <row r="171" spans="1:10" x14ac:dyDescent="0.4">
      <c r="A171" s="5" t="s">
        <v>174</v>
      </c>
      <c r="B171" s="43">
        <v>9750.0967741935492</v>
      </c>
      <c r="C171" s="40">
        <v>5825325.5779218869</v>
      </c>
      <c r="D171" s="40">
        <v>5233409.3708985168</v>
      </c>
      <c r="E171" s="40">
        <v>434002.49108571879</v>
      </c>
      <c r="F171" s="40">
        <v>157913.71593765129</v>
      </c>
      <c r="G171" s="24">
        <v>597.46335988585213</v>
      </c>
      <c r="H171" s="24">
        <v>536.75460788761075</v>
      </c>
      <c r="I171" s="24">
        <v>44.512634196045305</v>
      </c>
      <c r="J171" s="33">
        <v>16.196117802196138</v>
      </c>
    </row>
    <row r="172" spans="1:10" x14ac:dyDescent="0.4">
      <c r="A172" s="5" t="s">
        <v>175</v>
      </c>
      <c r="B172" s="43">
        <v>9841.6785714285706</v>
      </c>
      <c r="C172" s="40">
        <v>5319074.365877809</v>
      </c>
      <c r="D172" s="40">
        <v>4840267.1421311498</v>
      </c>
      <c r="E172" s="40">
        <v>397012.38453465683</v>
      </c>
      <c r="F172" s="40">
        <v>81794.839212002407</v>
      </c>
      <c r="G172" s="24">
        <v>540.46414209458555</v>
      </c>
      <c r="H172" s="24">
        <v>491.81317058890289</v>
      </c>
      <c r="I172" s="24">
        <v>40.339905601796993</v>
      </c>
      <c r="J172" s="33">
        <v>8.3110659038856891</v>
      </c>
    </row>
    <row r="173" spans="1:10" x14ac:dyDescent="0.4">
      <c r="A173" s="5" t="s">
        <v>176</v>
      </c>
      <c r="B173" s="43">
        <v>9930.9032258064508</v>
      </c>
      <c r="C173" s="40">
        <v>5952346.1334725609</v>
      </c>
      <c r="D173" s="40">
        <v>5355227.2101492817</v>
      </c>
      <c r="E173" s="40">
        <v>455120.33426556486</v>
      </c>
      <c r="F173" s="40">
        <v>141998.58905771439</v>
      </c>
      <c r="G173" s="24">
        <v>599.37610891271106</v>
      </c>
      <c r="H173" s="24">
        <v>539.24875596745164</v>
      </c>
      <c r="I173" s="24">
        <v>45.828694925038533</v>
      </c>
      <c r="J173" s="33">
        <v>14.298658020220836</v>
      </c>
    </row>
    <row r="174" spans="1:10" x14ac:dyDescent="0.4">
      <c r="A174" s="5" t="s">
        <v>177</v>
      </c>
      <c r="B174" s="43">
        <v>10028.733333333334</v>
      </c>
      <c r="C174" s="40">
        <v>5828176.4101497149</v>
      </c>
      <c r="D174" s="40">
        <v>5278224.2453040062</v>
      </c>
      <c r="E174" s="40">
        <v>448782.41783107893</v>
      </c>
      <c r="F174" s="40">
        <v>101169.74701462983</v>
      </c>
      <c r="G174" s="24">
        <v>581.14780964193369</v>
      </c>
      <c r="H174" s="24">
        <v>526.31016000398915</v>
      </c>
      <c r="I174" s="24">
        <v>44.749661090241929</v>
      </c>
      <c r="J174" s="33">
        <v>10.087988547702585</v>
      </c>
    </row>
    <row r="175" spans="1:10" x14ac:dyDescent="0.4">
      <c r="A175" s="5" t="s">
        <v>178</v>
      </c>
      <c r="B175" s="43">
        <v>10135.064516129032</v>
      </c>
      <c r="C175" s="40">
        <v>6096761.732151567</v>
      </c>
      <c r="D175" s="40">
        <v>5461498.6382805854</v>
      </c>
      <c r="E175" s="40">
        <v>446419.57744447858</v>
      </c>
      <c r="F175" s="40">
        <v>188843.51642650302</v>
      </c>
      <c r="G175" s="24">
        <v>601.55134902684892</v>
      </c>
      <c r="H175" s="24">
        <v>538.87162036207144</v>
      </c>
      <c r="I175" s="24">
        <v>44.04703854958619</v>
      </c>
      <c r="J175" s="33">
        <v>18.632690115191252</v>
      </c>
    </row>
    <row r="176" spans="1:10" x14ac:dyDescent="0.4">
      <c r="A176" s="5" t="s">
        <v>179</v>
      </c>
      <c r="B176" s="43">
        <v>10229.733333333334</v>
      </c>
      <c r="C176" s="40">
        <v>5965608.4645576365</v>
      </c>
      <c r="D176" s="40">
        <v>5337198.9323313795</v>
      </c>
      <c r="E176" s="40">
        <v>429516.05129592028</v>
      </c>
      <c r="F176" s="40">
        <v>198893.48093033675</v>
      </c>
      <c r="G176" s="24">
        <v>583.16363390615948</v>
      </c>
      <c r="H176" s="24">
        <v>521.73392584342821</v>
      </c>
      <c r="I176" s="24">
        <v>41.98702324882241</v>
      </c>
      <c r="J176" s="33">
        <v>19.442684813908809</v>
      </c>
    </row>
    <row r="177" spans="1:10" x14ac:dyDescent="0.4">
      <c r="A177" s="5" t="s">
        <v>180</v>
      </c>
      <c r="B177" s="43">
        <v>10331.387096774193</v>
      </c>
      <c r="C177" s="40">
        <v>6235563.4364875136</v>
      </c>
      <c r="D177" s="40">
        <v>5640266.9768637056</v>
      </c>
      <c r="E177" s="40">
        <v>470608.04884078889</v>
      </c>
      <c r="F177" s="40">
        <v>124688.41078301915</v>
      </c>
      <c r="G177" s="24">
        <v>603.55529979459061</v>
      </c>
      <c r="H177" s="24">
        <v>545.93511249082781</v>
      </c>
      <c r="I177" s="24">
        <v>45.551293783942</v>
      </c>
      <c r="J177" s="33">
        <v>12.068893519820884</v>
      </c>
    </row>
    <row r="178" spans="1:10" x14ac:dyDescent="0.4">
      <c r="A178" s="5" t="s">
        <v>181</v>
      </c>
      <c r="B178" s="43">
        <v>10430.258064516129</v>
      </c>
      <c r="C178" s="40">
        <v>6305394.3071448104</v>
      </c>
      <c r="D178" s="40">
        <v>5676794.5922687044</v>
      </c>
      <c r="E178" s="40">
        <v>482148.15411120275</v>
      </c>
      <c r="F178" s="40">
        <v>146451.56076490326</v>
      </c>
      <c r="G178" s="24">
        <v>604.52907954366367</v>
      </c>
      <c r="H178" s="24">
        <v>544.26214166083116</v>
      </c>
      <c r="I178" s="24">
        <v>46.225908422292726</v>
      </c>
      <c r="J178" s="33">
        <v>14.041029460539749</v>
      </c>
    </row>
    <row r="179" spans="1:10" x14ac:dyDescent="0.4">
      <c r="A179" s="5" t="s">
        <v>182</v>
      </c>
      <c r="B179" s="43">
        <v>10527.333333333334</v>
      </c>
      <c r="C179" s="40">
        <v>6168922.9940062081</v>
      </c>
      <c r="D179" s="40">
        <v>5556141.9260398066</v>
      </c>
      <c r="E179" s="40">
        <v>444171.56920397404</v>
      </c>
      <c r="F179" s="40">
        <v>168609.49876242754</v>
      </c>
      <c r="G179" s="24">
        <v>585.99103863018877</v>
      </c>
      <c r="H179" s="24">
        <v>527.78246400226135</v>
      </c>
      <c r="I179" s="24">
        <v>42.192220493063203</v>
      </c>
      <c r="J179" s="33">
        <v>16.016354134864244</v>
      </c>
    </row>
    <row r="180" spans="1:10" x14ac:dyDescent="0.4">
      <c r="A180" s="5" t="s">
        <v>183</v>
      </c>
      <c r="B180" s="43">
        <v>10614.612903225807</v>
      </c>
      <c r="C180" s="40">
        <v>6437532.3521982301</v>
      </c>
      <c r="D180" s="40">
        <v>5702377.9440385252</v>
      </c>
      <c r="E180" s="40">
        <v>485945.79151100013</v>
      </c>
      <c r="F180" s="40">
        <v>249208.61664870474</v>
      </c>
      <c r="G180" s="24">
        <v>606.47829656056967</v>
      </c>
      <c r="H180" s="24">
        <v>537.21958549289707</v>
      </c>
      <c r="I180" s="24">
        <v>45.780830251786199</v>
      </c>
      <c r="J180" s="33">
        <v>23.477880815886337</v>
      </c>
    </row>
    <row r="181" spans="1:10" x14ac:dyDescent="0.4">
      <c r="A181" s="5" t="s">
        <v>184</v>
      </c>
      <c r="B181" s="43">
        <v>10705.133333333333</v>
      </c>
      <c r="C181" s="40">
        <v>6294390.4932203135</v>
      </c>
      <c r="D181" s="40">
        <v>5677578.9031883124</v>
      </c>
      <c r="E181" s="40">
        <v>465823.86473797739</v>
      </c>
      <c r="F181" s="40">
        <v>150987.72529402364</v>
      </c>
      <c r="G181" s="24">
        <v>587.97871051461107</v>
      </c>
      <c r="H181" s="24">
        <v>530.36040994553821</v>
      </c>
      <c r="I181" s="24">
        <v>43.514064723277066</v>
      </c>
      <c r="J181" s="33">
        <v>14.104235845795815</v>
      </c>
    </row>
    <row r="182" spans="1:10" x14ac:dyDescent="0.4">
      <c r="A182" s="5" t="s">
        <v>185</v>
      </c>
      <c r="B182" s="43">
        <v>10800.677419354839</v>
      </c>
      <c r="C182" s="40">
        <v>6573760.5318898885</v>
      </c>
      <c r="D182" s="40">
        <v>5933403.8649273384</v>
      </c>
      <c r="E182" s="40">
        <v>494122.69337420148</v>
      </c>
      <c r="F182" s="40">
        <v>146233.97358834854</v>
      </c>
      <c r="G182" s="24">
        <v>608.64335417607185</v>
      </c>
      <c r="H182" s="24">
        <v>549.35478901486908</v>
      </c>
      <c r="I182" s="24">
        <v>45.749231662889265</v>
      </c>
      <c r="J182" s="33">
        <v>13.539333498313441</v>
      </c>
    </row>
    <row r="183" spans="1:10" x14ac:dyDescent="0.4">
      <c r="A183" s="5" t="s">
        <v>186</v>
      </c>
      <c r="B183" s="43">
        <v>10892.612903225807</v>
      </c>
      <c r="C183" s="40">
        <v>6640542.4472994125</v>
      </c>
      <c r="D183" s="40">
        <v>6010738.055207069</v>
      </c>
      <c r="E183" s="40">
        <v>466943.88280210167</v>
      </c>
      <c r="F183" s="40">
        <v>162860.50929024175</v>
      </c>
      <c r="G183" s="24">
        <v>609.63723821791564</v>
      </c>
      <c r="H183" s="24">
        <v>551.8178336647776</v>
      </c>
      <c r="I183" s="24">
        <v>42.867940589701668</v>
      </c>
      <c r="J183" s="33">
        <v>14.951463963436286</v>
      </c>
    </row>
    <row r="184" spans="1:10" x14ac:dyDescent="0.4">
      <c r="A184" s="5" t="s">
        <v>187</v>
      </c>
      <c r="B184" s="43">
        <v>10977.392857142857</v>
      </c>
      <c r="C184" s="40">
        <v>6054140.4579484034</v>
      </c>
      <c r="D184" s="40">
        <v>5452859.0022752332</v>
      </c>
      <c r="E184" s="40">
        <v>428077.06729536713</v>
      </c>
      <c r="F184" s="40">
        <v>173204.38837780314</v>
      </c>
      <c r="G184" s="24">
        <v>551.5098654785819</v>
      </c>
      <c r="H184" s="24">
        <v>496.73534264806091</v>
      </c>
      <c r="I184" s="24">
        <v>38.996241900627851</v>
      </c>
      <c r="J184" s="33">
        <v>15.778280929893215</v>
      </c>
    </row>
    <row r="185" spans="1:10" x14ac:dyDescent="0.4">
      <c r="A185" s="5" t="s">
        <v>188</v>
      </c>
      <c r="B185" s="43">
        <v>11069.806451612903</v>
      </c>
      <c r="C185" s="40">
        <v>6770043.5283412933</v>
      </c>
      <c r="D185" s="40">
        <v>6110587.2669774117</v>
      </c>
      <c r="E185" s="40">
        <v>521953.90430528845</v>
      </c>
      <c r="F185" s="40">
        <v>137502.35705859319</v>
      </c>
      <c r="G185" s="24">
        <v>611.57740724137761</v>
      </c>
      <c r="H185" s="24">
        <v>552.0048876813994</v>
      </c>
      <c r="I185" s="24">
        <v>47.151131917870003</v>
      </c>
      <c r="J185" s="33">
        <v>12.421387642108114</v>
      </c>
    </row>
    <row r="186" spans="1:10" x14ac:dyDescent="0.4">
      <c r="A186" s="5" t="s">
        <v>189</v>
      </c>
      <c r="B186" s="43">
        <v>11162.433333333332</v>
      </c>
      <c r="C186" s="40">
        <v>6618456.6344087189</v>
      </c>
      <c r="D186" s="40">
        <v>5939005.5007842276</v>
      </c>
      <c r="E186" s="40">
        <v>498538.40956584894</v>
      </c>
      <c r="F186" s="40">
        <v>180912.72405864234</v>
      </c>
      <c r="G186" s="24">
        <v>592.92238858391568</v>
      </c>
      <c r="H186" s="24">
        <v>532.05294252903889</v>
      </c>
      <c r="I186" s="24">
        <v>44.662162333109777</v>
      </c>
      <c r="J186" s="33">
        <v>16.20728372176697</v>
      </c>
    </row>
    <row r="187" spans="1:10" x14ac:dyDescent="0.4">
      <c r="A187" s="5" t="s">
        <v>190</v>
      </c>
      <c r="B187" s="43">
        <v>11252</v>
      </c>
      <c r="C187" s="40">
        <v>6906194.9154825108</v>
      </c>
      <c r="D187" s="40">
        <v>6188763.5663703987</v>
      </c>
      <c r="E187" s="40">
        <v>532454.32114988239</v>
      </c>
      <c r="F187" s="40">
        <v>184977.02796222968</v>
      </c>
      <c r="G187" s="24">
        <v>613.77487695365369</v>
      </c>
      <c r="H187" s="24">
        <v>550.01453664863129</v>
      </c>
      <c r="I187" s="24">
        <v>47.32086039369733</v>
      </c>
      <c r="J187" s="33">
        <v>16.439479911325069</v>
      </c>
    </row>
    <row r="188" spans="1:10" x14ac:dyDescent="0.4">
      <c r="A188" s="5" t="s">
        <v>191</v>
      </c>
      <c r="B188" s="43">
        <v>11341.7</v>
      </c>
      <c r="C188" s="40">
        <v>6748068.0058337925</v>
      </c>
      <c r="D188" s="40">
        <v>6059750.2309143282</v>
      </c>
      <c r="E188" s="40">
        <v>472454.13911482168</v>
      </c>
      <c r="F188" s="40">
        <v>215863.63580464257</v>
      </c>
      <c r="G188" s="24">
        <v>594.97853106975072</v>
      </c>
      <c r="H188" s="24">
        <v>534.28941260254885</v>
      </c>
      <c r="I188" s="24">
        <v>41.656377713642719</v>
      </c>
      <c r="J188" s="33">
        <v>19.032740753559217</v>
      </c>
    </row>
    <row r="189" spans="1:10" x14ac:dyDescent="0.4">
      <c r="A189" s="5" t="s">
        <v>192</v>
      </c>
      <c r="B189" s="43">
        <v>11438.612903225807</v>
      </c>
      <c r="C189" s="40">
        <v>7044611.3687790446</v>
      </c>
      <c r="D189" s="40">
        <v>6337867.5451989677</v>
      </c>
      <c r="E189" s="40">
        <v>538550.75533874193</v>
      </c>
      <c r="F189" s="40">
        <v>168193.06824133499</v>
      </c>
      <c r="G189" s="24">
        <v>615.86238020104622</v>
      </c>
      <c r="H189" s="24">
        <v>554.07658243348931</v>
      </c>
      <c r="I189" s="24">
        <v>47.08182363500255</v>
      </c>
      <c r="J189" s="33">
        <v>14.703974132554377</v>
      </c>
    </row>
    <row r="190" spans="1:10" x14ac:dyDescent="0.4">
      <c r="A190" s="5" t="s">
        <v>193</v>
      </c>
      <c r="B190" s="43">
        <v>11544.032258064517</v>
      </c>
      <c r="C190" s="40">
        <v>7121188.8132700501</v>
      </c>
      <c r="D190" s="40">
        <v>6395274.4203848634</v>
      </c>
      <c r="E190" s="40">
        <v>526098.8002561609</v>
      </c>
      <c r="F190" s="40">
        <v>199815.59262902581</v>
      </c>
      <c r="G190" s="24">
        <v>616.87187406248597</v>
      </c>
      <c r="H190" s="24">
        <v>553.98965261182502</v>
      </c>
      <c r="I190" s="24">
        <v>45.573226797649916</v>
      </c>
      <c r="J190" s="33">
        <v>17.308994653011052</v>
      </c>
    </row>
    <row r="191" spans="1:10" x14ac:dyDescent="0.4">
      <c r="A191" s="5" t="s">
        <v>194</v>
      </c>
      <c r="B191" s="43">
        <v>11645.866666666667</v>
      </c>
      <c r="C191" s="40">
        <v>6964159.5866469806</v>
      </c>
      <c r="D191" s="40">
        <v>6255934.9565141043</v>
      </c>
      <c r="E191" s="40">
        <v>526905.94339942792</v>
      </c>
      <c r="F191" s="40">
        <v>181318.68673344841</v>
      </c>
      <c r="G191" s="24">
        <v>597.99410262699621</v>
      </c>
      <c r="H191" s="24">
        <v>537.18071274335705</v>
      </c>
      <c r="I191" s="24">
        <v>45.244030219542374</v>
      </c>
      <c r="J191" s="33">
        <v>15.56935966409671</v>
      </c>
    </row>
    <row r="192" spans="1:10" x14ac:dyDescent="0.4">
      <c r="A192" s="5" t="s">
        <v>195</v>
      </c>
      <c r="B192" s="43">
        <v>11756.096774193549</v>
      </c>
      <c r="C192" s="40">
        <v>7276284.9705836279</v>
      </c>
      <c r="D192" s="40">
        <v>6480538.5918234866</v>
      </c>
      <c r="E192" s="40">
        <v>525751.00201690802</v>
      </c>
      <c r="F192" s="40">
        <v>269995.3767432333</v>
      </c>
      <c r="G192" s="24">
        <v>618.93714472954991</v>
      </c>
      <c r="H192" s="24">
        <v>551.24917022197974</v>
      </c>
      <c r="I192" s="24">
        <v>44.721561255859413</v>
      </c>
      <c r="J192" s="33">
        <v>22.966413251710797</v>
      </c>
    </row>
    <row r="193" spans="1:10" x14ac:dyDescent="0.4">
      <c r="A193" s="5" t="s">
        <v>196</v>
      </c>
      <c r="B193" s="43">
        <v>11862.3</v>
      </c>
      <c r="C193" s="40">
        <v>7118086.8696819283</v>
      </c>
      <c r="D193" s="40">
        <v>6358487.2443345487</v>
      </c>
      <c r="E193" s="40">
        <v>500650.71353256278</v>
      </c>
      <c r="F193" s="40">
        <v>258948.91181481682</v>
      </c>
      <c r="G193" s="24">
        <v>600.05958959745828</v>
      </c>
      <c r="H193" s="24">
        <v>536.02482185870781</v>
      </c>
      <c r="I193" s="24">
        <v>42.205197434946243</v>
      </c>
      <c r="J193" s="33">
        <v>21.829570303804225</v>
      </c>
    </row>
    <row r="194" spans="1:10" x14ac:dyDescent="0.4">
      <c r="A194" s="5" t="s">
        <v>197</v>
      </c>
      <c r="B194" s="43">
        <v>11962.774193548386</v>
      </c>
      <c r="C194" s="40">
        <v>7431593.9725995809</v>
      </c>
      <c r="D194" s="40">
        <v>6758027.3239401197</v>
      </c>
      <c r="E194" s="40">
        <v>548829.82227617479</v>
      </c>
      <c r="F194" s="40">
        <v>124736.82638328639</v>
      </c>
      <c r="G194" s="24">
        <v>621.22663626029953</v>
      </c>
      <c r="H194" s="24">
        <v>564.92141493273141</v>
      </c>
      <c r="I194" s="24">
        <v>45.878139417875396</v>
      </c>
      <c r="J194" s="33">
        <v>10.427081909692644</v>
      </c>
    </row>
    <row r="195" spans="1:10" x14ac:dyDescent="0.4">
      <c r="A195" s="5" t="s">
        <v>198</v>
      </c>
      <c r="B195" s="43">
        <v>12055.806451612903</v>
      </c>
      <c r="C195" s="40">
        <v>7502843.1250493992</v>
      </c>
      <c r="D195" s="40">
        <v>6810670.9203405902</v>
      </c>
      <c r="E195" s="40">
        <v>583280.19145493372</v>
      </c>
      <c r="F195" s="40">
        <v>108892.01325387531</v>
      </c>
      <c r="G195" s="24">
        <v>622.34269894450904</v>
      </c>
      <c r="H195" s="24">
        <v>564.92868790452542</v>
      </c>
      <c r="I195" s="24">
        <v>48.381681789267503</v>
      </c>
      <c r="J195" s="33">
        <v>9.032329250716117</v>
      </c>
    </row>
    <row r="196" spans="1:10" x14ac:dyDescent="0.4">
      <c r="A196" s="5" t="s">
        <v>199</v>
      </c>
      <c r="B196" s="43">
        <v>12166.137931034482</v>
      </c>
      <c r="C196" s="40">
        <v>7096034.2381279757</v>
      </c>
      <c r="D196" s="40">
        <v>6396347.6580758654</v>
      </c>
      <c r="E196" s="40">
        <v>513850.92763839045</v>
      </c>
      <c r="F196" s="40">
        <v>185835.65241371992</v>
      </c>
      <c r="G196" s="24">
        <v>583.26103800177805</v>
      </c>
      <c r="H196" s="24">
        <v>525.75005267361678</v>
      </c>
      <c r="I196" s="24">
        <v>42.23615830687018</v>
      </c>
      <c r="J196" s="33">
        <v>15.274827021291085</v>
      </c>
    </row>
    <row r="197" spans="1:10" x14ac:dyDescent="0.4">
      <c r="A197" s="5" t="s">
        <v>200</v>
      </c>
      <c r="B197" s="43">
        <v>12282.709677419354</v>
      </c>
      <c r="C197" s="40">
        <v>7671522.1590184951</v>
      </c>
      <c r="D197" s="40">
        <v>6914386.2176522864</v>
      </c>
      <c r="E197" s="40">
        <v>583993.36425345542</v>
      </c>
      <c r="F197" s="40">
        <v>173142.57711275329</v>
      </c>
      <c r="G197" s="24">
        <v>624.57896999079048</v>
      </c>
      <c r="H197" s="24">
        <v>562.93655058571949</v>
      </c>
      <c r="I197" s="24">
        <v>47.545971499031211</v>
      </c>
      <c r="J197" s="33">
        <v>14.096447906039836</v>
      </c>
    </row>
    <row r="198" spans="1:10" x14ac:dyDescent="0.4">
      <c r="A198" s="5" t="s">
        <v>201</v>
      </c>
      <c r="B198" s="43">
        <v>12396.933333333332</v>
      </c>
      <c r="C198" s="40">
        <v>7506078.9801999507</v>
      </c>
      <c r="D198" s="40">
        <v>6725412.4341598852</v>
      </c>
      <c r="E198" s="40">
        <v>585486.53135318391</v>
      </c>
      <c r="F198" s="40">
        <v>195180.01468688168</v>
      </c>
      <c r="G198" s="24">
        <v>605.47869205824702</v>
      </c>
      <c r="H198" s="24">
        <v>542.50613868160019</v>
      </c>
      <c r="I198" s="24">
        <v>47.22833588036697</v>
      </c>
      <c r="J198" s="33">
        <v>15.744217496279862</v>
      </c>
    </row>
    <row r="199" spans="1:10" x14ac:dyDescent="0.4">
      <c r="A199" s="5" t="s">
        <v>202</v>
      </c>
      <c r="B199" s="43">
        <v>12518.612903225807</v>
      </c>
      <c r="C199" s="40">
        <v>7846769.9036976071</v>
      </c>
      <c r="D199" s="40">
        <v>7085054.5214162692</v>
      </c>
      <c r="E199" s="40">
        <v>612524.59739207209</v>
      </c>
      <c r="F199" s="40">
        <v>149190.78488926578</v>
      </c>
      <c r="G199" s="24">
        <v>626.80825458511026</v>
      </c>
      <c r="H199" s="24">
        <v>565.96162659447566</v>
      </c>
      <c r="I199" s="24">
        <v>48.92911076707518</v>
      </c>
      <c r="J199" s="33">
        <v>11.917517223559342</v>
      </c>
    </row>
    <row r="200" spans="1:10" x14ac:dyDescent="0.4">
      <c r="A200" s="5" t="s">
        <v>203</v>
      </c>
      <c r="B200" s="43">
        <v>12647.6</v>
      </c>
      <c r="C200" s="40">
        <v>7685276.4594675917</v>
      </c>
      <c r="D200" s="40">
        <v>6883599.5861458648</v>
      </c>
      <c r="E200" s="40">
        <v>594282.64909507334</v>
      </c>
      <c r="F200" s="40">
        <v>207394.22422665358</v>
      </c>
      <c r="G200" s="24">
        <v>607.64702073655019</v>
      </c>
      <c r="H200" s="24">
        <v>544.26132911745026</v>
      </c>
      <c r="I200" s="24">
        <v>46.987780218782483</v>
      </c>
      <c r="J200" s="33">
        <v>16.397911400317337</v>
      </c>
    </row>
    <row r="201" spans="1:10" x14ac:dyDescent="0.4">
      <c r="A201" s="5" t="s">
        <v>204</v>
      </c>
      <c r="B201" s="43">
        <v>12754.612903225807</v>
      </c>
      <c r="C201" s="40">
        <v>8020649.5918534938</v>
      </c>
      <c r="D201" s="40">
        <v>7177216.8016943606</v>
      </c>
      <c r="E201" s="40">
        <v>574326.13728042319</v>
      </c>
      <c r="F201" s="40">
        <v>269106.65287871007</v>
      </c>
      <c r="G201" s="24">
        <v>628.84304311775452</v>
      </c>
      <c r="H201" s="24">
        <v>562.71537647992045</v>
      </c>
      <c r="I201" s="24">
        <v>45.02889594831754</v>
      </c>
      <c r="J201" s="33">
        <v>21.098770689516538</v>
      </c>
    </row>
    <row r="202" spans="1:10" x14ac:dyDescent="0.4">
      <c r="A202" s="5" t="s">
        <v>205</v>
      </c>
      <c r="B202" s="43">
        <v>12873.709677419354</v>
      </c>
      <c r="C202" s="40">
        <v>8109030.8586003883</v>
      </c>
      <c r="D202" s="40">
        <v>7345469.6204749588</v>
      </c>
      <c r="E202" s="40">
        <v>625117.92482817394</v>
      </c>
      <c r="F202" s="40">
        <v>138443.31329725555</v>
      </c>
      <c r="G202" s="24">
        <v>629.89076667028837</v>
      </c>
      <c r="H202" s="24">
        <v>570.57909526723313</v>
      </c>
      <c r="I202" s="24">
        <v>48.557714947125028</v>
      </c>
      <c r="J202" s="33">
        <v>10.753956455930245</v>
      </c>
    </row>
    <row r="203" spans="1:10" x14ac:dyDescent="0.4">
      <c r="A203" s="5" t="s">
        <v>206</v>
      </c>
      <c r="B203" s="43">
        <v>13000.666666666666</v>
      </c>
      <c r="C203" s="40">
        <v>7938906.8252610648</v>
      </c>
      <c r="D203" s="40">
        <v>7115833.6378173139</v>
      </c>
      <c r="E203" s="40">
        <v>582252.6197660598</v>
      </c>
      <c r="F203" s="40">
        <v>240820.56767769111</v>
      </c>
      <c r="G203" s="24">
        <v>610.65382482393716</v>
      </c>
      <c r="H203" s="24">
        <v>547.34374938341477</v>
      </c>
      <c r="I203" s="24">
        <v>44.78636632219321</v>
      </c>
      <c r="J203" s="33">
        <v>18.523709118329148</v>
      </c>
    </row>
    <row r="204" spans="1:10" x14ac:dyDescent="0.4">
      <c r="A204" s="5" t="s">
        <v>207</v>
      </c>
      <c r="B204" s="43">
        <v>13118.935483870968</v>
      </c>
      <c r="C204" s="40">
        <v>8292382.4822327029</v>
      </c>
      <c r="D204" s="40">
        <v>7455182.0337275704</v>
      </c>
      <c r="E204" s="40">
        <v>668651.77913405711</v>
      </c>
      <c r="F204" s="40">
        <v>168548.66937107535</v>
      </c>
      <c r="G204" s="24">
        <v>632.09263376801766</v>
      </c>
      <c r="H204" s="24">
        <v>568.27644612577899</v>
      </c>
      <c r="I204" s="24">
        <v>50.968447855859104</v>
      </c>
      <c r="J204" s="33">
        <v>12.84773978637954</v>
      </c>
    </row>
    <row r="205" spans="1:10" x14ac:dyDescent="0.4">
      <c r="A205" s="5" t="s">
        <v>208</v>
      </c>
      <c r="B205" s="43">
        <v>13238.633333333333</v>
      </c>
      <c r="C205" s="40">
        <v>8111995.4853768861</v>
      </c>
      <c r="D205" s="40">
        <v>7254686.7822699295</v>
      </c>
      <c r="E205" s="40">
        <v>611242.63798558596</v>
      </c>
      <c r="F205" s="40">
        <v>246066.0651213706</v>
      </c>
      <c r="G205" s="24">
        <v>612.75173056963729</v>
      </c>
      <c r="H205" s="24">
        <v>547.99363345183644</v>
      </c>
      <c r="I205" s="24">
        <v>46.171128287581496</v>
      </c>
      <c r="J205" s="33">
        <v>18.58696883021943</v>
      </c>
    </row>
    <row r="206" spans="1:10" x14ac:dyDescent="0.4">
      <c r="A206" s="5" t="s">
        <v>209</v>
      </c>
      <c r="B206" s="43">
        <v>13360.225806451614</v>
      </c>
      <c r="C206" s="40">
        <v>8474251.8342531193</v>
      </c>
      <c r="D206" s="40">
        <v>7629553.7406684086</v>
      </c>
      <c r="E206" s="40">
        <v>658698.61422364321</v>
      </c>
      <c r="F206" s="40">
        <v>185999.47936106753</v>
      </c>
      <c r="G206" s="24">
        <v>634.28956643539129</v>
      </c>
      <c r="H206" s="24">
        <v>571.06472983294339</v>
      </c>
      <c r="I206" s="24">
        <v>49.302955186996883</v>
      </c>
      <c r="J206" s="33">
        <v>13.921881415450997</v>
      </c>
    </row>
    <row r="207" spans="1:10" x14ac:dyDescent="0.4">
      <c r="A207" s="5" t="s">
        <v>210</v>
      </c>
      <c r="B207" s="43">
        <v>13487.870967741936</v>
      </c>
      <c r="C207" s="40">
        <v>8570200.1133115031</v>
      </c>
      <c r="D207" s="40">
        <v>7743717.9535356099</v>
      </c>
      <c r="E207" s="40">
        <v>641393.98593752005</v>
      </c>
      <c r="F207" s="40">
        <v>185088.17383837316</v>
      </c>
      <c r="G207" s="24">
        <v>635.40051160100018</v>
      </c>
      <c r="H207" s="24">
        <v>574.12455769007261</v>
      </c>
      <c r="I207" s="24">
        <v>47.553389817525712</v>
      </c>
      <c r="J207" s="33">
        <v>13.72256409340188</v>
      </c>
    </row>
    <row r="208" spans="1:10" x14ac:dyDescent="0.4">
      <c r="A208" s="5" t="s">
        <v>211</v>
      </c>
      <c r="B208" s="43">
        <v>13605.964285714286</v>
      </c>
      <c r="C208" s="40">
        <v>7820650.2667065421</v>
      </c>
      <c r="D208" s="40">
        <v>7102768.7747056996</v>
      </c>
      <c r="E208" s="40">
        <v>583726.33951868745</v>
      </c>
      <c r="F208" s="40">
        <v>134155.15248215501</v>
      </c>
      <c r="G208" s="24">
        <v>574.79573681653051</v>
      </c>
      <c r="H208" s="24">
        <v>522.03347190638453</v>
      </c>
      <c r="I208" s="24">
        <v>42.9022395811796</v>
      </c>
      <c r="J208" s="33">
        <v>9.8600253289663939</v>
      </c>
    </row>
    <row r="209" spans="1:10" x14ac:dyDescent="0.4">
      <c r="A209" s="5" t="s">
        <v>212</v>
      </c>
      <c r="B209" s="43">
        <v>13734.516129032258</v>
      </c>
      <c r="C209" s="40">
        <v>8755350.0116654187</v>
      </c>
      <c r="D209" s="40">
        <v>7806583.4742158866</v>
      </c>
      <c r="E209" s="40">
        <v>657974.15181931132</v>
      </c>
      <c r="F209" s="40">
        <v>290792.38563022087</v>
      </c>
      <c r="G209" s="24">
        <v>637.47058355832485</v>
      </c>
      <c r="H209" s="24">
        <v>568.39159100146207</v>
      </c>
      <c r="I209" s="24">
        <v>47.906613209945867</v>
      </c>
      <c r="J209" s="33">
        <v>21.172379346916991</v>
      </c>
    </row>
    <row r="210" spans="1:10" x14ac:dyDescent="0.4">
      <c r="A210" s="5" t="s">
        <v>213</v>
      </c>
      <c r="B210" s="43">
        <v>13860.433333333332</v>
      </c>
      <c r="C210" s="40">
        <v>8564458.2453165893</v>
      </c>
      <c r="D210" s="40">
        <v>7636621.3031535782</v>
      </c>
      <c r="E210" s="40">
        <v>668113.22075290862</v>
      </c>
      <c r="F210" s="40">
        <v>259723.72141010244</v>
      </c>
      <c r="G210" s="24">
        <v>617.90696144540379</v>
      </c>
      <c r="H210" s="24">
        <v>550.96555205009793</v>
      </c>
      <c r="I210" s="24">
        <v>48.202910016250719</v>
      </c>
      <c r="J210" s="33">
        <v>18.738499379055185</v>
      </c>
    </row>
    <row r="211" spans="1:10" x14ac:dyDescent="0.4">
      <c r="A211" s="5" t="s">
        <v>214</v>
      </c>
      <c r="B211" s="43">
        <v>13970.516129032258</v>
      </c>
      <c r="C211" s="40">
        <v>8935110.6775752995</v>
      </c>
      <c r="D211" s="40">
        <v>8073359.3243091181</v>
      </c>
      <c r="E211" s="40">
        <v>688855.85902614379</v>
      </c>
      <c r="F211" s="40">
        <v>172895.49424003763</v>
      </c>
      <c r="G211" s="24">
        <v>639.56911792307835</v>
      </c>
      <c r="H211" s="24">
        <v>577.88554479614368</v>
      </c>
      <c r="I211" s="24">
        <v>49.30783176969576</v>
      </c>
      <c r="J211" s="33">
        <v>12.375741357238901</v>
      </c>
    </row>
    <row r="212" spans="1:10" x14ac:dyDescent="0.4">
      <c r="A212" s="5" t="s">
        <v>215</v>
      </c>
      <c r="B212" s="43">
        <v>14093.9</v>
      </c>
      <c r="C212" s="40">
        <v>8738777.1362085547</v>
      </c>
      <c r="D212" s="40">
        <v>7806707.8624434592</v>
      </c>
      <c r="E212" s="40">
        <v>643683.92483686877</v>
      </c>
      <c r="F212" s="40">
        <v>288385.34892822674</v>
      </c>
      <c r="G212" s="24">
        <v>620.03967221340827</v>
      </c>
      <c r="H212" s="24">
        <v>553.90685775005215</v>
      </c>
      <c r="I212" s="24">
        <v>45.671100606423259</v>
      </c>
      <c r="J212" s="33">
        <v>20.46171385693291</v>
      </c>
    </row>
    <row r="213" spans="1:10" x14ac:dyDescent="0.4">
      <c r="A213" s="5" t="s">
        <v>216</v>
      </c>
      <c r="B213" s="43">
        <v>14229.838709677419</v>
      </c>
      <c r="C213" s="40">
        <v>9132271.5000862554</v>
      </c>
      <c r="D213" s="40">
        <v>8172200.3092040326</v>
      </c>
      <c r="E213" s="40">
        <v>683400.28720781615</v>
      </c>
      <c r="F213" s="40">
        <v>276670.90367440658</v>
      </c>
      <c r="G213" s="24">
        <v>641.76915047361615</v>
      </c>
      <c r="H213" s="24">
        <v>574.30027675902522</v>
      </c>
      <c r="I213" s="24">
        <v>48.025863198509043</v>
      </c>
      <c r="J213" s="33">
        <v>19.443010516081845</v>
      </c>
    </row>
    <row r="214" spans="1:10" x14ac:dyDescent="0.4">
      <c r="A214" s="5" t="s">
        <v>217</v>
      </c>
      <c r="B214" s="43">
        <v>14359.645161290322</v>
      </c>
      <c r="C214" s="40">
        <v>9233270.0367000885</v>
      </c>
      <c r="D214" s="40">
        <v>8271571.3656864623</v>
      </c>
      <c r="E214" s="40">
        <v>714806.46767365444</v>
      </c>
      <c r="F214" s="40">
        <v>246892.20333997183</v>
      </c>
      <c r="G214" s="24">
        <v>643.00126730084253</v>
      </c>
      <c r="H214" s="24">
        <v>576.02895285911086</v>
      </c>
      <c r="I214" s="24">
        <v>49.778839215371235</v>
      </c>
      <c r="J214" s="33">
        <v>17.193475226360448</v>
      </c>
    </row>
    <row r="215" spans="1:10" x14ac:dyDescent="0.4">
      <c r="A215" s="5" t="s">
        <v>218</v>
      </c>
      <c r="B215" s="43">
        <v>14490.966666666667</v>
      </c>
      <c r="C215" s="40">
        <v>9031654.4733080678</v>
      </c>
      <c r="D215" s="40">
        <v>8158802.0857308172</v>
      </c>
      <c r="E215" s="40">
        <v>665207.55432256637</v>
      </c>
      <c r="F215" s="40">
        <v>207644.83325468423</v>
      </c>
      <c r="G215" s="24">
        <v>623.26100674038776</v>
      </c>
      <c r="H215" s="24">
        <v>563.02676511556513</v>
      </c>
      <c r="I215" s="24">
        <v>45.904981332455371</v>
      </c>
      <c r="J215" s="33">
        <v>14.329260292367261</v>
      </c>
    </row>
    <row r="216" spans="1:10" x14ac:dyDescent="0.4">
      <c r="A216" s="5" t="s">
        <v>219</v>
      </c>
      <c r="B216" s="43">
        <v>14623.741935483871</v>
      </c>
      <c r="C216" s="40">
        <v>9432805.2181928139</v>
      </c>
      <c r="D216" s="40">
        <v>8498686.5912422258</v>
      </c>
      <c r="E216" s="40">
        <v>687687.97830810479</v>
      </c>
      <c r="F216" s="40">
        <v>246430.64864248328</v>
      </c>
      <c r="G216" s="24">
        <v>645.03362134041242</v>
      </c>
      <c r="H216" s="24">
        <v>581.15676744954953</v>
      </c>
      <c r="I216" s="24">
        <v>47.02544542580172</v>
      </c>
      <c r="J216" s="33">
        <v>16.851408465061194</v>
      </c>
    </row>
    <row r="217" spans="1:10" x14ac:dyDescent="0.4">
      <c r="A217" s="5" t="s">
        <v>220</v>
      </c>
      <c r="B217" s="43">
        <v>14742.433333333332</v>
      </c>
      <c r="C217" s="40">
        <v>9219574.4459608588</v>
      </c>
      <c r="D217" s="40">
        <v>8328370.9202237679</v>
      </c>
      <c r="E217" s="40">
        <v>728187.05252052692</v>
      </c>
      <c r="F217" s="40">
        <v>163016.47321656405</v>
      </c>
      <c r="G217" s="24">
        <v>625.37670936011421</v>
      </c>
      <c r="H217" s="24">
        <v>564.9251200202433</v>
      </c>
      <c r="I217" s="24">
        <v>49.393952548800875</v>
      </c>
      <c r="J217" s="33">
        <v>11.057636791070044</v>
      </c>
    </row>
    <row r="218" spans="1:10" x14ac:dyDescent="0.4">
      <c r="A218" s="5" t="s">
        <v>221</v>
      </c>
      <c r="B218" s="43">
        <v>14863.838709677419</v>
      </c>
      <c r="C218" s="40">
        <v>9622169.0234296806</v>
      </c>
      <c r="D218" s="40">
        <v>8660032.923097413</v>
      </c>
      <c r="E218" s="40">
        <v>732550.86041231838</v>
      </c>
      <c r="F218" s="40">
        <v>229585.23991994921</v>
      </c>
      <c r="G218" s="24">
        <v>647.3542408102802</v>
      </c>
      <c r="H218" s="24">
        <v>582.62425287615065</v>
      </c>
      <c r="I218" s="24">
        <v>49.284096438383415</v>
      </c>
      <c r="J218" s="33">
        <v>15.445891495746173</v>
      </c>
    </row>
    <row r="219" spans="1:10" x14ac:dyDescent="0.4">
      <c r="A219" s="5" t="s">
        <v>222</v>
      </c>
      <c r="B219" s="43">
        <v>15004.645161290322</v>
      </c>
      <c r="C219" s="40">
        <v>9729611.5041413493</v>
      </c>
      <c r="D219" s="40">
        <v>8747685.7225983385</v>
      </c>
      <c r="E219" s="40">
        <v>696789.86465901032</v>
      </c>
      <c r="F219" s="40">
        <v>285135.91688400053</v>
      </c>
      <c r="G219" s="24">
        <v>648.43995972942105</v>
      </c>
      <c r="H219" s="24">
        <v>582.99850670017997</v>
      </c>
      <c r="I219" s="24">
        <v>46.438276758228248</v>
      </c>
      <c r="J219" s="33">
        <v>19.003176271012883</v>
      </c>
    </row>
    <row r="220" spans="1:10" x14ac:dyDescent="0.4">
      <c r="A220" s="5" t="s">
        <v>223</v>
      </c>
      <c r="B220" s="43">
        <v>15155.071428571429</v>
      </c>
      <c r="C220" s="40">
        <v>8890453.5334210824</v>
      </c>
      <c r="D220" s="40">
        <v>7912341.2790950909</v>
      </c>
      <c r="E220" s="40">
        <v>669916.6132616601</v>
      </c>
      <c r="F220" s="40">
        <v>308195.6410643314</v>
      </c>
      <c r="G220" s="24">
        <v>586.63224223807754</v>
      </c>
      <c r="H220" s="24">
        <v>522.09198197364992</v>
      </c>
      <c r="I220" s="24">
        <v>44.204121136551372</v>
      </c>
      <c r="J220" s="33">
        <v>20.336139127876287</v>
      </c>
    </row>
    <row r="221" spans="1:10" x14ac:dyDescent="0.4">
      <c r="A221" s="5" t="s">
        <v>224</v>
      </c>
      <c r="B221" s="43">
        <v>15272.322580645161</v>
      </c>
      <c r="C221" s="40">
        <v>9935854.5419430863</v>
      </c>
      <c r="D221" s="40">
        <v>8878058.8996185474</v>
      </c>
      <c r="E221" s="40">
        <v>704968.85037997784</v>
      </c>
      <c r="F221" s="40">
        <v>352826.79194456106</v>
      </c>
      <c r="G221" s="24">
        <v>650.57914338025705</v>
      </c>
      <c r="H221" s="24">
        <v>581.31687912811913</v>
      </c>
      <c r="I221" s="24">
        <v>46.159897858194483</v>
      </c>
      <c r="J221" s="33">
        <v>23.102366393943488</v>
      </c>
    </row>
    <row r="222" spans="1:10" x14ac:dyDescent="0.4">
      <c r="A222" s="5" t="s">
        <v>225</v>
      </c>
      <c r="B222" s="43">
        <v>15403.766666666666</v>
      </c>
      <c r="C222" s="40">
        <v>9715233.8197855167</v>
      </c>
      <c r="D222" s="40">
        <v>8672431.7891958375</v>
      </c>
      <c r="E222" s="40">
        <v>725389.84160642338</v>
      </c>
      <c r="F222" s="40">
        <v>317412.18898325588</v>
      </c>
      <c r="G222" s="24">
        <v>630.70507558446855</v>
      </c>
      <c r="H222" s="24">
        <v>563.00721614816098</v>
      </c>
      <c r="I222" s="24">
        <v>47.091718363674474</v>
      </c>
      <c r="J222" s="33">
        <v>20.606141072633051</v>
      </c>
    </row>
    <row r="223" spans="1:10" x14ac:dyDescent="0.4">
      <c r="A223" s="5" t="s">
        <v>226</v>
      </c>
      <c r="B223" s="43">
        <v>15542.387096774193</v>
      </c>
      <c r="C223" s="40">
        <v>10147551.366773101</v>
      </c>
      <c r="D223" s="40">
        <v>9099875.8978400845</v>
      </c>
      <c r="E223" s="40">
        <v>720140.59924621333</v>
      </c>
      <c r="F223" s="40">
        <v>327534.86968680273</v>
      </c>
      <c r="G223" s="24">
        <v>652.89529231190068</v>
      </c>
      <c r="H223" s="24">
        <v>585.48766294263476</v>
      </c>
      <c r="I223" s="24">
        <v>46.333976548279239</v>
      </c>
      <c r="J223" s="33">
        <v>21.073652820986698</v>
      </c>
    </row>
    <row r="224" spans="1:10" x14ac:dyDescent="0.4">
      <c r="A224" s="5" t="s">
        <v>227</v>
      </c>
      <c r="B224" s="43">
        <v>15674.833333333334</v>
      </c>
      <c r="C224" s="40">
        <v>9919655.4676863141</v>
      </c>
      <c r="D224" s="40">
        <v>8881222.2173357848</v>
      </c>
      <c r="E224" s="40">
        <v>767168.03367761686</v>
      </c>
      <c r="F224" s="40">
        <v>271265.21667291247</v>
      </c>
      <c r="G224" s="24">
        <v>632.83961345806847</v>
      </c>
      <c r="H224" s="24">
        <v>566.59117379254121</v>
      </c>
      <c r="I224" s="24">
        <v>48.942659699366295</v>
      </c>
      <c r="J224" s="33">
        <v>17.305779966160987</v>
      </c>
    </row>
    <row r="225" spans="1:10" x14ac:dyDescent="0.4">
      <c r="A225" s="5" t="s">
        <v>228</v>
      </c>
      <c r="B225" s="43">
        <v>15825.483870967742</v>
      </c>
      <c r="C225" s="40">
        <v>10365709.374956474</v>
      </c>
      <c r="D225" s="40">
        <v>9419509.9009137526</v>
      </c>
      <c r="E225" s="40">
        <v>799015.64051903703</v>
      </c>
      <c r="F225" s="40">
        <v>147183.83352368406</v>
      </c>
      <c r="G225" s="24">
        <v>655.00110198669086</v>
      </c>
      <c r="H225" s="24">
        <v>595.21149417706499</v>
      </c>
      <c r="I225" s="24">
        <v>50.489176004586618</v>
      </c>
      <c r="J225" s="33">
        <v>9.3004318050392509</v>
      </c>
    </row>
    <row r="226" spans="1:10" x14ac:dyDescent="0.4">
      <c r="A226" s="5" t="s">
        <v>229</v>
      </c>
      <c r="B226" s="43">
        <v>15965.387096774193</v>
      </c>
      <c r="C226" s="40">
        <v>10474405.670109123</v>
      </c>
      <c r="D226" s="40">
        <v>9413404.079212511</v>
      </c>
      <c r="E226" s="40">
        <v>827996.28688010946</v>
      </c>
      <c r="F226" s="40">
        <v>233005.30401650257</v>
      </c>
      <c r="G226" s="24">
        <v>656.06963405387626</v>
      </c>
      <c r="H226" s="24">
        <v>589.61326913986875</v>
      </c>
      <c r="I226" s="24">
        <v>51.861961245362231</v>
      </c>
      <c r="J226" s="33">
        <v>14.594403668645235</v>
      </c>
    </row>
    <row r="227" spans="1:10" x14ac:dyDescent="0.4">
      <c r="A227" s="5" t="s">
        <v>230</v>
      </c>
      <c r="B227" s="43">
        <v>16115.866666666667</v>
      </c>
      <c r="C227" s="40">
        <v>10250543.297823993</v>
      </c>
      <c r="D227" s="40">
        <v>9218857.1519582979</v>
      </c>
      <c r="E227" s="40">
        <v>799470.44692587329</v>
      </c>
      <c r="F227" s="40">
        <v>232215.69893982226</v>
      </c>
      <c r="G227" s="24">
        <v>636.05287322373772</v>
      </c>
      <c r="H227" s="24">
        <v>572.0360774035297</v>
      </c>
      <c r="I227" s="24">
        <v>49.607660789317769</v>
      </c>
      <c r="J227" s="33">
        <v>14.409135030890194</v>
      </c>
    </row>
    <row r="228" spans="1:10" x14ac:dyDescent="0.4">
      <c r="A228" s="5" t="s">
        <v>231</v>
      </c>
      <c r="B228" s="43">
        <v>16276.741935483871</v>
      </c>
      <c r="C228" s="40">
        <v>10715558.31932494</v>
      </c>
      <c r="D228" s="40">
        <v>9692469.47381806</v>
      </c>
      <c r="E228" s="40">
        <v>802123.78180804523</v>
      </c>
      <c r="F228" s="40">
        <v>220965.06369883521</v>
      </c>
      <c r="G228" s="24">
        <v>658.3355785696059</v>
      </c>
      <c r="H228" s="24">
        <v>595.47970424524181</v>
      </c>
      <c r="I228" s="24">
        <v>49.280364890432224</v>
      </c>
      <c r="J228" s="33">
        <v>13.575509433931835</v>
      </c>
    </row>
    <row r="229" spans="1:10" x14ac:dyDescent="0.4">
      <c r="A229" s="5" t="s">
        <v>232</v>
      </c>
      <c r="B229" s="43">
        <v>16427.166666666668</v>
      </c>
      <c r="C229" s="40">
        <v>10482948.309531242</v>
      </c>
      <c r="D229" s="40">
        <v>9347387.1570943091</v>
      </c>
      <c r="E229" s="40">
        <v>782754.75881206326</v>
      </c>
      <c r="F229" s="40">
        <v>352806.39362486929</v>
      </c>
      <c r="G229" s="24">
        <v>638.14707199646364</v>
      </c>
      <c r="H229" s="24">
        <v>569.02004750835351</v>
      </c>
      <c r="I229" s="24">
        <v>47.650016262414688</v>
      </c>
      <c r="J229" s="33">
        <v>21.4770082256954</v>
      </c>
    </row>
    <row r="230" spans="1:10" x14ac:dyDescent="0.4">
      <c r="A230" s="5" t="s">
        <v>233</v>
      </c>
      <c r="B230" s="43">
        <v>16574.483870967742</v>
      </c>
      <c r="C230" s="40">
        <v>10947729.736915376</v>
      </c>
      <c r="D230" s="40">
        <v>9845515.6364709102</v>
      </c>
      <c r="E230" s="40">
        <v>868733.75729782262</v>
      </c>
      <c r="F230" s="40">
        <v>233480.34314664325</v>
      </c>
      <c r="G230" s="24">
        <v>660.51708289340331</v>
      </c>
      <c r="H230" s="24">
        <v>594.01642386684193</v>
      </c>
      <c r="I230" s="24">
        <v>52.413925167197348</v>
      </c>
      <c r="J230" s="33">
        <v>14.086733859363967</v>
      </c>
    </row>
    <row r="231" spans="1:10" x14ac:dyDescent="0.4">
      <c r="A231" s="5" t="s">
        <v>234</v>
      </c>
      <c r="B231" s="43">
        <v>16724.064516129034</v>
      </c>
      <c r="C231" s="40">
        <v>11066332.474648582</v>
      </c>
      <c r="D231" s="40">
        <v>9891865.2314342223</v>
      </c>
      <c r="E231" s="40">
        <v>860231.37077050563</v>
      </c>
      <c r="F231" s="40">
        <v>314235.87244385388</v>
      </c>
      <c r="G231" s="24">
        <v>661.701135150249</v>
      </c>
      <c r="H231" s="24">
        <v>591.47495047596249</v>
      </c>
      <c r="I231" s="24">
        <v>51.43674074809271</v>
      </c>
      <c r="J231" s="33">
        <v>18.789443926193798</v>
      </c>
    </row>
    <row r="232" spans="1:10" x14ac:dyDescent="0.4">
      <c r="A232" s="5" t="s">
        <v>235</v>
      </c>
      <c r="B232" s="43">
        <v>16870.25</v>
      </c>
      <c r="C232" s="40">
        <v>10099263.533296747</v>
      </c>
      <c r="D232" s="40">
        <v>9085778.645203026</v>
      </c>
      <c r="E232" s="40">
        <v>757490.62639410666</v>
      </c>
      <c r="F232" s="40">
        <v>255994.26169961446</v>
      </c>
      <c r="G232" s="24">
        <v>598.64338307356127</v>
      </c>
      <c r="H232" s="24">
        <v>538.56810925759999</v>
      </c>
      <c r="I232" s="24">
        <v>44.900972208124166</v>
      </c>
      <c r="J232" s="33">
        <v>15.174301607837137</v>
      </c>
    </row>
    <row r="233" spans="1:10" x14ac:dyDescent="0.4">
      <c r="A233" s="5" t="s">
        <v>236</v>
      </c>
      <c r="B233" s="43">
        <v>17020.870967741936</v>
      </c>
      <c r="C233" s="40">
        <v>11298941.125465948</v>
      </c>
      <c r="D233" s="40">
        <v>10176248.580234371</v>
      </c>
      <c r="E233" s="40">
        <v>827543.26936687157</v>
      </c>
      <c r="F233" s="40">
        <v>295149.27586470544</v>
      </c>
      <c r="G233" s="24">
        <v>663.8286105851912</v>
      </c>
      <c r="H233" s="24">
        <v>597.86885168922686</v>
      </c>
      <c r="I233" s="24">
        <v>48.619325705202563</v>
      </c>
      <c r="J233" s="33">
        <v>17.340433190761757</v>
      </c>
    </row>
    <row r="234" spans="1:10" x14ac:dyDescent="0.4">
      <c r="A234" s="5" t="s">
        <v>237</v>
      </c>
      <c r="B234" s="43">
        <v>17180.2</v>
      </c>
      <c r="C234" s="40">
        <v>11057044.634046877</v>
      </c>
      <c r="D234" s="40">
        <v>9947395.8165805414</v>
      </c>
      <c r="E234" s="40">
        <v>836592.7785938814</v>
      </c>
      <c r="F234" s="40">
        <v>273056.03887245397</v>
      </c>
      <c r="G234" s="24">
        <v>643.59231173367459</v>
      </c>
      <c r="H234" s="24">
        <v>579.00349335750116</v>
      </c>
      <c r="I234" s="24">
        <v>48.695171103589097</v>
      </c>
      <c r="J234" s="33">
        <v>15.893647272584367</v>
      </c>
    </row>
    <row r="235" spans="1:10" x14ac:dyDescent="0.4">
      <c r="A235" s="5" t="s">
        <v>238</v>
      </c>
      <c r="B235" s="43">
        <v>17329.258064516129</v>
      </c>
      <c r="C235" s="40">
        <v>11543467.924091877</v>
      </c>
      <c r="D235" s="40">
        <v>10389045.352213437</v>
      </c>
      <c r="E235" s="40">
        <v>852732.45207695046</v>
      </c>
      <c r="F235" s="40">
        <v>301690.11980149022</v>
      </c>
      <c r="G235" s="24">
        <v>666.12591728486075</v>
      </c>
      <c r="H235" s="24">
        <v>599.50895263579321</v>
      </c>
      <c r="I235" s="24">
        <v>49.207672302083672</v>
      </c>
      <c r="J235" s="33">
        <v>17.409292346983932</v>
      </c>
    </row>
    <row r="236" spans="1:10" x14ac:dyDescent="0.4">
      <c r="A236" s="5" t="s">
        <v>239</v>
      </c>
      <c r="B236" s="43">
        <v>17502.5</v>
      </c>
      <c r="C236" s="40">
        <v>11302160.883057224</v>
      </c>
      <c r="D236" s="40">
        <v>10134622.509265881</v>
      </c>
      <c r="E236" s="40">
        <v>862745.68961223972</v>
      </c>
      <c r="F236" s="40">
        <v>304792.68417910289</v>
      </c>
      <c r="G236" s="24">
        <v>645.74551538678611</v>
      </c>
      <c r="H236" s="24">
        <v>579.03856644855773</v>
      </c>
      <c r="I236" s="24">
        <v>49.292711876145674</v>
      </c>
      <c r="J236" s="33">
        <v>17.414237062082723</v>
      </c>
    </row>
    <row r="237" spans="1:10" x14ac:dyDescent="0.4">
      <c r="A237" s="5" t="s">
        <v>240</v>
      </c>
      <c r="B237" s="43">
        <v>17650.451612903227</v>
      </c>
      <c r="C237" s="40">
        <v>11797667.867453557</v>
      </c>
      <c r="D237" s="40">
        <v>10819286.68617256</v>
      </c>
      <c r="E237" s="40">
        <v>879056.07052024244</v>
      </c>
      <c r="F237" s="40">
        <v>99325.110760754207</v>
      </c>
      <c r="G237" s="24">
        <v>668.40600604400186</v>
      </c>
      <c r="H237" s="24">
        <v>612.97506281727112</v>
      </c>
      <c r="I237" s="24">
        <v>49.803602185318319</v>
      </c>
      <c r="J237" s="33">
        <v>5.6273410414124108</v>
      </c>
    </row>
    <row r="238" spans="1:10" x14ac:dyDescent="0.4">
      <c r="A238" s="5" t="s">
        <v>241</v>
      </c>
      <c r="B238" s="43">
        <v>17791.354838709678</v>
      </c>
      <c r="C238" s="40">
        <v>11912650.694748955</v>
      </c>
      <c r="D238" s="40">
        <v>10737002.883720746</v>
      </c>
      <c r="E238" s="40">
        <v>856888.96506796521</v>
      </c>
      <c r="F238" s="40">
        <v>318758.84596024337</v>
      </c>
      <c r="G238" s="24">
        <v>669.5752404887071</v>
      </c>
      <c r="H238" s="24">
        <v>603.49551684279993</v>
      </c>
      <c r="I238" s="24">
        <v>48.163221566666884</v>
      </c>
      <c r="J238" s="33">
        <v>17.916502079240271</v>
      </c>
    </row>
    <row r="239" spans="1:10" x14ac:dyDescent="0.4">
      <c r="A239" s="5" t="s">
        <v>242</v>
      </c>
      <c r="B239" s="43">
        <v>17944.966666666667</v>
      </c>
      <c r="C239" s="40">
        <v>11648658.890012112</v>
      </c>
      <c r="D239" s="40">
        <v>10553737.437120328</v>
      </c>
      <c r="E239" s="40">
        <v>896966.62916255486</v>
      </c>
      <c r="F239" s="40">
        <v>197954.82372922893</v>
      </c>
      <c r="G239" s="24">
        <v>649.13237825344402</v>
      </c>
      <c r="H239" s="24">
        <v>588.1168593488793</v>
      </c>
      <c r="I239" s="24">
        <v>49.984301772412778</v>
      </c>
      <c r="J239" s="33">
        <v>11.031217132151946</v>
      </c>
    </row>
    <row r="240" spans="1:10" x14ac:dyDescent="0.4">
      <c r="A240" s="5" t="s">
        <v>243</v>
      </c>
      <c r="B240" s="43">
        <v>18117.903225806451</v>
      </c>
      <c r="C240" s="40">
        <v>12174552.368806928</v>
      </c>
      <c r="D240" s="40">
        <v>10929908.875976417</v>
      </c>
      <c r="E240" s="40">
        <v>926859.49197294819</v>
      </c>
      <c r="F240" s="40">
        <v>317784.00085756299</v>
      </c>
      <c r="G240" s="24">
        <v>671.96254539355084</v>
      </c>
      <c r="H240" s="24">
        <v>603.26566158098649</v>
      </c>
      <c r="I240" s="24">
        <v>51.157105787647922</v>
      </c>
      <c r="J240" s="33">
        <v>17.539778024916458</v>
      </c>
    </row>
    <row r="241" spans="1:10" x14ac:dyDescent="0.4">
      <c r="A241" s="5" t="s">
        <v>244</v>
      </c>
      <c r="B241" s="43">
        <v>18299.333333333332</v>
      </c>
      <c r="C241" s="40">
        <v>11918988.042145601</v>
      </c>
      <c r="D241" s="40">
        <v>10782913.044355946</v>
      </c>
      <c r="E241" s="40">
        <v>945791.68471083604</v>
      </c>
      <c r="F241" s="40">
        <v>190283.31307881884</v>
      </c>
      <c r="G241" s="24">
        <v>651.33455000977824</v>
      </c>
      <c r="H241" s="24">
        <v>589.25168736689568</v>
      </c>
      <c r="I241" s="24">
        <v>51.684488581232621</v>
      </c>
      <c r="J241" s="33">
        <v>10.398374061649907</v>
      </c>
    </row>
    <row r="242" spans="1:10" x14ac:dyDescent="0.4">
      <c r="A242" s="5" t="s">
        <v>245</v>
      </c>
      <c r="B242" s="43">
        <v>18462.258064516129</v>
      </c>
      <c r="C242" s="40">
        <v>12445939.076370569</v>
      </c>
      <c r="D242" s="40">
        <v>11237657.488084707</v>
      </c>
      <c r="E242" s="40">
        <v>987538.71624567802</v>
      </c>
      <c r="F242" s="40">
        <v>220742.87204018352</v>
      </c>
      <c r="G242" s="24">
        <v>674.128756779284</v>
      </c>
      <c r="H242" s="24">
        <v>608.68272173505829</v>
      </c>
      <c r="I242" s="24">
        <v>53.489595519396183</v>
      </c>
      <c r="J242" s="33">
        <v>11.956439524829538</v>
      </c>
    </row>
    <row r="243" spans="1:10" x14ac:dyDescent="0.4">
      <c r="A243" s="5" t="s">
        <v>246</v>
      </c>
      <c r="B243" s="43">
        <v>18628.774193548386</v>
      </c>
      <c r="C243" s="40">
        <v>12579193.500224296</v>
      </c>
      <c r="D243" s="40">
        <v>11345817.56433282</v>
      </c>
      <c r="E243" s="40">
        <v>929305.44834867446</v>
      </c>
      <c r="F243" s="40">
        <v>304070.48754280107</v>
      </c>
      <c r="G243" s="24">
        <v>675.25610485851439</v>
      </c>
      <c r="H243" s="24">
        <v>609.04799459441415</v>
      </c>
      <c r="I243" s="24">
        <v>49.885485684319278</v>
      </c>
      <c r="J243" s="33">
        <v>16.322624579780904</v>
      </c>
    </row>
    <row r="244" spans="1:10" x14ac:dyDescent="0.4">
      <c r="A244" s="5" t="s">
        <v>247</v>
      </c>
      <c r="B244" s="43">
        <v>18795.137931034482</v>
      </c>
      <c r="C244" s="40">
        <v>11892462.954356005</v>
      </c>
      <c r="D244" s="40">
        <v>10772726.100213546</v>
      </c>
      <c r="E244" s="40">
        <v>828364.27766295779</v>
      </c>
      <c r="F244" s="40">
        <v>291372.57647950132</v>
      </c>
      <c r="G244" s="24">
        <v>632.74145675298303</v>
      </c>
      <c r="H244" s="24">
        <v>573.16557823316896</v>
      </c>
      <c r="I244" s="24">
        <v>44.073327937389855</v>
      </c>
      <c r="J244" s="33">
        <v>15.502550582424176</v>
      </c>
    </row>
    <row r="245" spans="1:10" x14ac:dyDescent="0.4">
      <c r="A245" s="5" t="s">
        <v>248</v>
      </c>
      <c r="B245" s="43">
        <v>18964.16129032258</v>
      </c>
      <c r="C245" s="40">
        <v>12848248.622625273</v>
      </c>
      <c r="D245" s="40">
        <v>11513679.416704917</v>
      </c>
      <c r="E245" s="40">
        <v>965438.18307327048</v>
      </c>
      <c r="F245" s="40">
        <v>369131.02284708491</v>
      </c>
      <c r="G245" s="24">
        <v>677.5015475734084</v>
      </c>
      <c r="H245" s="24">
        <v>607.12832170333593</v>
      </c>
      <c r="I245" s="24">
        <v>50.908562118480503</v>
      </c>
      <c r="J245" s="33">
        <v>19.464663751591939</v>
      </c>
    </row>
    <row r="246" spans="1:10" x14ac:dyDescent="0.4">
      <c r="A246" s="5" t="s">
        <v>249</v>
      </c>
      <c r="B246" s="43">
        <v>19130.733333333334</v>
      </c>
      <c r="C246" s="40">
        <v>12564485.708798848</v>
      </c>
      <c r="D246" s="40">
        <v>11174115.360169522</v>
      </c>
      <c r="E246" s="40">
        <v>942176.50473237922</v>
      </c>
      <c r="F246" s="40">
        <v>448193.8438969464</v>
      </c>
      <c r="G246" s="24">
        <v>656.76968519061029</v>
      </c>
      <c r="H246" s="24">
        <v>584.09236935521847</v>
      </c>
      <c r="I246" s="24">
        <v>49.249366886042658</v>
      </c>
      <c r="J246" s="33">
        <v>23.427948949349201</v>
      </c>
    </row>
    <row r="247" spans="1:10" x14ac:dyDescent="0.4">
      <c r="A247" s="5" t="s">
        <v>250</v>
      </c>
      <c r="B247" s="43">
        <v>19308.290322580644</v>
      </c>
      <c r="C247" s="40">
        <v>13127032.377968833</v>
      </c>
      <c r="D247" s="40">
        <v>11771949.784076203</v>
      </c>
      <c r="E247" s="40">
        <v>961253.79981560656</v>
      </c>
      <c r="F247" s="40">
        <v>393828.79407702363</v>
      </c>
      <c r="G247" s="24">
        <v>679.86508171658477</v>
      </c>
      <c r="H247" s="24">
        <v>609.68369479658963</v>
      </c>
      <c r="I247" s="24">
        <v>49.784511407073687</v>
      </c>
      <c r="J247" s="33">
        <v>20.396875512921465</v>
      </c>
    </row>
    <row r="248" spans="1:10" x14ac:dyDescent="0.4">
      <c r="A248" s="5" t="s">
        <v>251</v>
      </c>
      <c r="B248" s="43">
        <v>19494.333333333332</v>
      </c>
      <c r="C248" s="40">
        <v>12848351.483211808</v>
      </c>
      <c r="D248" s="40">
        <v>11610390.301253134</v>
      </c>
      <c r="E248" s="40">
        <v>989508.30060253269</v>
      </c>
      <c r="F248" s="40">
        <v>248452.88135614083</v>
      </c>
      <c r="G248" s="24">
        <v>659.08134756485515</v>
      </c>
      <c r="H248" s="24">
        <v>595.57770469639729</v>
      </c>
      <c r="I248" s="24">
        <v>50.758765826096443</v>
      </c>
      <c r="J248" s="33">
        <v>12.744877042361413</v>
      </c>
    </row>
    <row r="249" spans="1:10" x14ac:dyDescent="0.4">
      <c r="A249" s="5" t="s">
        <v>252</v>
      </c>
      <c r="B249" s="43">
        <v>19688.225806451614</v>
      </c>
      <c r="C249" s="40">
        <v>13431890.807117334</v>
      </c>
      <c r="D249" s="40">
        <v>12092960.133980246</v>
      </c>
      <c r="E249" s="40">
        <v>979159.91062886012</v>
      </c>
      <c r="F249" s="40">
        <v>359770.76250822726</v>
      </c>
      <c r="G249" s="24">
        <v>682.22961983277594</v>
      </c>
      <c r="H249" s="24">
        <v>614.22294994287995</v>
      </c>
      <c r="I249" s="24">
        <v>49.733273086902543</v>
      </c>
      <c r="J249" s="33">
        <v>18.27339680299351</v>
      </c>
    </row>
    <row r="250" spans="1:10" x14ac:dyDescent="0.4">
      <c r="A250" s="5" t="s">
        <v>253</v>
      </c>
      <c r="B250" s="43">
        <v>19866.548387096773</v>
      </c>
      <c r="C250" s="40">
        <v>13578597.088020142</v>
      </c>
      <c r="D250" s="40">
        <v>12207897.057244021</v>
      </c>
      <c r="E250" s="40">
        <v>1024873.8949925903</v>
      </c>
      <c r="F250" s="40">
        <v>345826.13578353042</v>
      </c>
      <c r="G250" s="24">
        <v>683.49049988166917</v>
      </c>
      <c r="H250" s="24">
        <v>614.49512111389174</v>
      </c>
      <c r="I250" s="24">
        <v>51.587919301484746</v>
      </c>
      <c r="J250" s="33">
        <v>17.407459466292735</v>
      </c>
    </row>
    <row r="251" spans="1:10" x14ac:dyDescent="0.4">
      <c r="A251" s="5" t="s">
        <v>254</v>
      </c>
      <c r="B251" s="43">
        <v>20048.533333333333</v>
      </c>
      <c r="C251" s="40">
        <v>13283942.930622038</v>
      </c>
      <c r="D251" s="40">
        <v>12039352.079372512</v>
      </c>
      <c r="E251" s="40">
        <v>956464.8151372961</v>
      </c>
      <c r="F251" s="40">
        <v>288126.03611222922</v>
      </c>
      <c r="G251" s="24">
        <v>662.5892632522764</v>
      </c>
      <c r="H251" s="24">
        <v>600.51036548172328</v>
      </c>
      <c r="I251" s="24">
        <v>47.70747062814052</v>
      </c>
      <c r="J251" s="33">
        <v>14.371427142412541</v>
      </c>
    </row>
    <row r="252" spans="1:10" x14ac:dyDescent="0.4">
      <c r="A252" s="5" t="s">
        <v>255</v>
      </c>
      <c r="B252" s="43">
        <v>20229.83870967742</v>
      </c>
      <c r="C252" s="40">
        <v>13873846.899774011</v>
      </c>
      <c r="D252" s="40">
        <v>12522343.103540506</v>
      </c>
      <c r="E252" s="40">
        <v>1020585.3063011643</v>
      </c>
      <c r="F252" s="40">
        <v>330918.48993234069</v>
      </c>
      <c r="G252" s="24">
        <v>685.81104866333555</v>
      </c>
      <c r="H252" s="24">
        <v>619.00360567630958</v>
      </c>
      <c r="I252" s="24">
        <v>50.449502882736446</v>
      </c>
      <c r="J252" s="33">
        <v>16.357940104289511</v>
      </c>
    </row>
    <row r="253" spans="1:10" x14ac:dyDescent="0.4">
      <c r="A253" s="5" t="s">
        <v>256</v>
      </c>
      <c r="B253" s="43">
        <v>20395.466666666667</v>
      </c>
      <c r="C253" s="40">
        <v>13556310.344475185</v>
      </c>
      <c r="D253" s="40">
        <v>12191328.498638116</v>
      </c>
      <c r="E253" s="40">
        <v>1093495.7467690667</v>
      </c>
      <c r="F253" s="40">
        <v>271486.09906800301</v>
      </c>
      <c r="G253" s="24">
        <v>664.67272193535746</v>
      </c>
      <c r="H253" s="24">
        <v>597.74697475115954</v>
      </c>
      <c r="I253" s="24">
        <v>53.614647050769449</v>
      </c>
      <c r="J253" s="33">
        <v>13.311100133428491</v>
      </c>
    </row>
    <row r="254" spans="1:10" x14ac:dyDescent="0.4">
      <c r="A254" s="5" t="s">
        <v>257</v>
      </c>
      <c r="B254" s="43">
        <v>20584.870967741936</v>
      </c>
      <c r="C254" s="40">
        <v>14163828.520276913</v>
      </c>
      <c r="D254" s="40">
        <v>12638187.496280786</v>
      </c>
      <c r="E254" s="40">
        <v>1128377.2710777086</v>
      </c>
      <c r="F254" s="40">
        <v>397263.7529184192</v>
      </c>
      <c r="G254" s="24">
        <v>688.06982285547065</v>
      </c>
      <c r="H254" s="24">
        <v>613.95514774349522</v>
      </c>
      <c r="I254" s="24">
        <v>54.815853489971438</v>
      </c>
      <c r="J254" s="33">
        <v>19.298821622003938</v>
      </c>
    </row>
    <row r="255" spans="1:10" x14ac:dyDescent="0.4">
      <c r="A255" s="5" t="s">
        <v>258</v>
      </c>
      <c r="B255" s="43">
        <v>20808.032258064515</v>
      </c>
      <c r="C255" s="40">
        <v>14341653.092018481</v>
      </c>
      <c r="D255" s="40">
        <v>12893978.165305849</v>
      </c>
      <c r="E255" s="40">
        <v>1013233.277209738</v>
      </c>
      <c r="F255" s="40">
        <v>434441.64950289414</v>
      </c>
      <c r="G255" s="24">
        <v>689.23639266563146</v>
      </c>
      <c r="H255" s="24">
        <v>619.66350327569126</v>
      </c>
      <c r="I255" s="24">
        <v>48.694334218798694</v>
      </c>
      <c r="J255" s="33">
        <v>20.878555171141603</v>
      </c>
    </row>
    <row r="256" spans="1:10" x14ac:dyDescent="0.4">
      <c r="A256" s="5" t="s">
        <v>259</v>
      </c>
      <c r="B256" s="43">
        <v>20985.428571428572</v>
      </c>
      <c r="C256" s="40">
        <v>13084926.351063283</v>
      </c>
      <c r="D256" s="40">
        <v>11771775.7384263</v>
      </c>
      <c r="E256" s="40">
        <v>1023367.701524561</v>
      </c>
      <c r="F256" s="40">
        <v>289782.91111242236</v>
      </c>
      <c r="G256" s="24">
        <v>623.52438057320705</v>
      </c>
      <c r="H256" s="24">
        <v>560.94998004727154</v>
      </c>
      <c r="I256" s="24">
        <v>48.765632688477218</v>
      </c>
      <c r="J256" s="33">
        <v>13.808767837458348</v>
      </c>
    </row>
    <row r="257" spans="1:10" x14ac:dyDescent="0.4">
      <c r="A257" s="5" t="s">
        <v>260</v>
      </c>
      <c r="B257" s="43">
        <v>21157.354838709678</v>
      </c>
      <c r="C257" s="40">
        <v>14629390.63579745</v>
      </c>
      <c r="D257" s="40">
        <v>13199113.587944845</v>
      </c>
      <c r="E257" s="40">
        <v>1076061.7475528212</v>
      </c>
      <c r="F257" s="40">
        <v>354215.3002997844</v>
      </c>
      <c r="G257" s="24">
        <v>691.4565051880395</v>
      </c>
      <c r="H257" s="24">
        <v>623.85462117389238</v>
      </c>
      <c r="I257" s="24">
        <v>50.859937631903271</v>
      </c>
      <c r="J257" s="33">
        <v>16.741946382243825</v>
      </c>
    </row>
    <row r="258" spans="1:10" x14ac:dyDescent="0.4">
      <c r="A258" s="5" t="s">
        <v>261</v>
      </c>
      <c r="B258" s="43">
        <v>21355.733333333334</v>
      </c>
      <c r="C258" s="40">
        <v>14315001.973444061</v>
      </c>
      <c r="D258" s="40">
        <v>12978972.584692357</v>
      </c>
      <c r="E258" s="40">
        <v>1069149.156219708</v>
      </c>
      <c r="F258" s="40">
        <v>266880.23253199621</v>
      </c>
      <c r="G258" s="24">
        <v>670.31189002066867</v>
      </c>
      <c r="H258" s="24">
        <v>607.75120114625065</v>
      </c>
      <c r="I258" s="24">
        <v>50.0637997081053</v>
      </c>
      <c r="J258" s="33">
        <v>12.496889166312695</v>
      </c>
    </row>
    <row r="259" spans="1:10" x14ac:dyDescent="0.4">
      <c r="A259" s="5" t="s">
        <v>262</v>
      </c>
      <c r="B259" s="43">
        <v>21554.322580645163</v>
      </c>
      <c r="C259" s="40">
        <v>14953943.591442887</v>
      </c>
      <c r="D259" s="40">
        <v>13429841.073410979</v>
      </c>
      <c r="E259" s="40">
        <v>1085379.0874998698</v>
      </c>
      <c r="F259" s="40">
        <v>438723.43053203844</v>
      </c>
      <c r="G259" s="24">
        <v>693.7793352350991</v>
      </c>
      <c r="H259" s="24">
        <v>623.06950372313656</v>
      </c>
      <c r="I259" s="24">
        <v>50.355518408845406</v>
      </c>
      <c r="J259" s="33">
        <v>20.354313103117093</v>
      </c>
    </row>
    <row r="260" spans="1:10" x14ac:dyDescent="0.4">
      <c r="A260" s="5" t="s">
        <v>263</v>
      </c>
      <c r="B260" s="43">
        <v>21784</v>
      </c>
      <c r="C260" s="40">
        <v>14650814.923633171</v>
      </c>
      <c r="D260" s="40">
        <v>13156313.524173817</v>
      </c>
      <c r="E260" s="40">
        <v>1059722.4370471071</v>
      </c>
      <c r="F260" s="40">
        <v>434778.96241224743</v>
      </c>
      <c r="G260" s="24">
        <v>672.5493446397893</v>
      </c>
      <c r="H260" s="24">
        <v>603.94388193967211</v>
      </c>
      <c r="I260" s="24">
        <v>48.646825057248769</v>
      </c>
      <c r="J260" s="33">
        <v>19.958637642868503</v>
      </c>
    </row>
    <row r="261" spans="1:10" x14ac:dyDescent="0.4">
      <c r="A261" s="5" t="s">
        <v>264</v>
      </c>
      <c r="B261" s="43">
        <v>22002.580645161292</v>
      </c>
      <c r="C261" s="40">
        <v>15318194.759941693</v>
      </c>
      <c r="D261" s="40">
        <v>13756465.67619954</v>
      </c>
      <c r="E261" s="40">
        <v>1121590.7496728976</v>
      </c>
      <c r="F261" s="40">
        <v>440138.33406925527</v>
      </c>
      <c r="G261" s="24">
        <v>696.19991431825076</v>
      </c>
      <c r="H261" s="24">
        <v>625.22055471819397</v>
      </c>
      <c r="I261" s="24">
        <v>50.975418191208988</v>
      </c>
      <c r="J261" s="33">
        <v>20.003941408847808</v>
      </c>
    </row>
    <row r="262" spans="1:10" x14ac:dyDescent="0.4">
      <c r="A262" s="5" t="s">
        <v>265</v>
      </c>
      <c r="B262" s="43">
        <v>22207.935483870966</v>
      </c>
      <c r="C262" s="40">
        <v>15487480.582035951</v>
      </c>
      <c r="D262" s="40">
        <v>13938854.293746768</v>
      </c>
      <c r="E262" s="40">
        <v>1103977.4452738527</v>
      </c>
      <c r="F262" s="40">
        <v>444648.84301533108</v>
      </c>
      <c r="G262" s="24">
        <v>697.3849772431164</v>
      </c>
      <c r="H262" s="24">
        <v>627.65196269010175</v>
      </c>
      <c r="I262" s="24">
        <v>49.710944363812757</v>
      </c>
      <c r="J262" s="33">
        <v>20.022070189201862</v>
      </c>
    </row>
    <row r="263" spans="1:10" x14ac:dyDescent="0.4">
      <c r="A263" s="5" t="s">
        <v>266</v>
      </c>
      <c r="B263" s="43">
        <v>22394.333333333332</v>
      </c>
      <c r="C263" s="40">
        <v>15137701.067285152</v>
      </c>
      <c r="D263" s="40">
        <v>13513110.617734715</v>
      </c>
      <c r="E263" s="40">
        <v>1039306.816385286</v>
      </c>
      <c r="F263" s="40">
        <v>585283.63316515076</v>
      </c>
      <c r="G263" s="24">
        <v>675.96122831453579</v>
      </c>
      <c r="H263" s="24">
        <v>603.41651687486637</v>
      </c>
      <c r="I263" s="24">
        <v>46.409366196148703</v>
      </c>
      <c r="J263" s="33">
        <v>26.135345243520717</v>
      </c>
    </row>
    <row r="264" spans="1:10" x14ac:dyDescent="0.4">
      <c r="A264" s="5" t="s">
        <v>267</v>
      </c>
      <c r="B264" s="43">
        <v>22580.935483870966</v>
      </c>
      <c r="C264" s="40">
        <v>15799036.515721323</v>
      </c>
      <c r="D264" s="40">
        <v>14040807.070382187</v>
      </c>
      <c r="E264" s="40">
        <v>1223283.357958701</v>
      </c>
      <c r="F264" s="40">
        <v>534946.08738043485</v>
      </c>
      <c r="G264" s="24">
        <v>699.66262146252552</v>
      </c>
      <c r="H264" s="24">
        <v>621.79917569895224</v>
      </c>
      <c r="I264" s="24">
        <v>54.173280767418326</v>
      </c>
      <c r="J264" s="33">
        <v>23.690164996155023</v>
      </c>
    </row>
    <row r="265" spans="1:10" x14ac:dyDescent="0.4">
      <c r="A265" s="5" t="s">
        <v>268</v>
      </c>
      <c r="B265" s="43">
        <v>22795.933333333334</v>
      </c>
      <c r="C265" s="40">
        <v>15461007.100982286</v>
      </c>
      <c r="D265" s="40">
        <v>13832045.148251785</v>
      </c>
      <c r="E265" s="40">
        <v>1143890.7798142037</v>
      </c>
      <c r="F265" s="40">
        <v>485071.17291629734</v>
      </c>
      <c r="G265" s="24">
        <v>678.23531833085519</v>
      </c>
      <c r="H265" s="24">
        <v>606.77687313753847</v>
      </c>
      <c r="I265" s="24">
        <v>50.179598399752749</v>
      </c>
      <c r="J265" s="33">
        <v>21.27884679356394</v>
      </c>
    </row>
    <row r="266" spans="1:10" x14ac:dyDescent="0.4">
      <c r="A266" s="5" t="s">
        <v>269</v>
      </c>
      <c r="B266" s="43">
        <v>22998.258064516129</v>
      </c>
      <c r="C266" s="40">
        <v>16150378.453748712</v>
      </c>
      <c r="D266" s="40">
        <v>14394526.131535638</v>
      </c>
      <c r="E266" s="40">
        <v>1224471.8634782494</v>
      </c>
      <c r="F266" s="40">
        <v>531380.45873482479</v>
      </c>
      <c r="G266" s="24">
        <v>702.24355290051437</v>
      </c>
      <c r="H266" s="24">
        <v>625.89636533146245</v>
      </c>
      <c r="I266" s="24">
        <v>53.241939456600825</v>
      </c>
      <c r="J266" s="33">
        <v>23.105248112451111</v>
      </c>
    </row>
    <row r="267" spans="1:10" x14ac:dyDescent="0.4">
      <c r="A267" s="5" t="s">
        <v>270</v>
      </c>
      <c r="B267" s="43">
        <v>23229.83870967742</v>
      </c>
      <c r="C267" s="40">
        <v>16343872.987112274</v>
      </c>
      <c r="D267" s="40">
        <v>14762315.041138526</v>
      </c>
      <c r="E267" s="40">
        <v>1186105.7404843457</v>
      </c>
      <c r="F267" s="40">
        <v>395452.20548940264</v>
      </c>
      <c r="G267" s="24">
        <v>703.57238340632591</v>
      </c>
      <c r="H267" s="24">
        <v>635.4893473706569</v>
      </c>
      <c r="I267" s="24">
        <v>51.059577094274907</v>
      </c>
      <c r="J267" s="33">
        <v>17.023458941394175</v>
      </c>
    </row>
    <row r="268" spans="1:10" x14ac:dyDescent="0.4">
      <c r="A268" s="5" t="s">
        <v>271</v>
      </c>
      <c r="B268" s="43">
        <v>23455.107142857141</v>
      </c>
      <c r="C268" s="40">
        <v>14931420.246232891</v>
      </c>
      <c r="D268" s="40">
        <v>13598224.543742171</v>
      </c>
      <c r="E268" s="40">
        <v>1130740.5363125647</v>
      </c>
      <c r="F268" s="40">
        <v>202455.16617815616</v>
      </c>
      <c r="G268" s="24">
        <v>636.59569556816132</v>
      </c>
      <c r="H268" s="24">
        <v>579.75537953930348</v>
      </c>
      <c r="I268" s="24">
        <v>48.208713327362169</v>
      </c>
      <c r="J268" s="33">
        <v>8.6316027014956731</v>
      </c>
    </row>
    <row r="269" spans="1:10" x14ac:dyDescent="0.4">
      <c r="A269" s="5" t="s">
        <v>272</v>
      </c>
      <c r="B269" s="43">
        <v>23674.935483870966</v>
      </c>
      <c r="C269" s="40">
        <v>16716209.100349084</v>
      </c>
      <c r="D269" s="40">
        <v>15093360.94794363</v>
      </c>
      <c r="E269" s="40">
        <v>1218762.9991468729</v>
      </c>
      <c r="F269" s="40">
        <v>404085.15325858095</v>
      </c>
      <c r="G269" s="24">
        <v>706.07200225476197</v>
      </c>
      <c r="H269" s="24">
        <v>637.52490300243016</v>
      </c>
      <c r="I269" s="24">
        <v>51.479042043311168</v>
      </c>
      <c r="J269" s="33">
        <v>17.06805720902058</v>
      </c>
    </row>
    <row r="270" spans="1:10" x14ac:dyDescent="0.4">
      <c r="A270" s="5" t="s">
        <v>273</v>
      </c>
      <c r="B270" s="43">
        <v>23898.3</v>
      </c>
      <c r="C270" s="40">
        <v>16358563.238314053</v>
      </c>
      <c r="D270" s="40">
        <v>14716888.855198786</v>
      </c>
      <c r="E270" s="40">
        <v>1281364.6566422284</v>
      </c>
      <c r="F270" s="40">
        <v>360309.72647303902</v>
      </c>
      <c r="G270" s="24">
        <v>684.50740171117002</v>
      </c>
      <c r="H270" s="24">
        <v>615.8132107806324</v>
      </c>
      <c r="I270" s="24">
        <v>53.61739774972397</v>
      </c>
      <c r="J270" s="33">
        <v>15.076793180813658</v>
      </c>
    </row>
    <row r="271" spans="1:10" x14ac:dyDescent="0.4">
      <c r="A271" s="5" t="s">
        <v>274</v>
      </c>
      <c r="B271" s="43">
        <v>24101.580645161292</v>
      </c>
      <c r="C271" s="40">
        <v>17075796.334453966</v>
      </c>
      <c r="D271" s="40">
        <v>15296825.671404488</v>
      </c>
      <c r="E271" s="40">
        <v>1322062.5476950023</v>
      </c>
      <c r="F271" s="40">
        <v>456908.1153544758</v>
      </c>
      <c r="G271" s="24">
        <v>708.49279911781036</v>
      </c>
      <c r="H271" s="24">
        <v>634.68143009431731</v>
      </c>
      <c r="I271" s="24">
        <v>54.853769433600348</v>
      </c>
      <c r="J271" s="33">
        <v>18.957599589892713</v>
      </c>
    </row>
    <row r="272" spans="1:10" x14ac:dyDescent="0.4">
      <c r="A272" s="5" t="s">
        <v>275</v>
      </c>
      <c r="B272" s="43">
        <v>24345.200000000001</v>
      </c>
      <c r="C272" s="40">
        <v>16719631.745412348</v>
      </c>
      <c r="D272" s="40">
        <v>15069990.517053137</v>
      </c>
      <c r="E272" s="40">
        <v>1226193.0433198195</v>
      </c>
      <c r="F272" s="40">
        <v>423448.18503939174</v>
      </c>
      <c r="G272" s="24">
        <v>686.77323437114285</v>
      </c>
      <c r="H272" s="24">
        <v>619.01280404569013</v>
      </c>
      <c r="I272" s="24">
        <v>50.36693242691863</v>
      </c>
      <c r="J272" s="33">
        <v>17.393497898534072</v>
      </c>
    </row>
    <row r="273" spans="1:10" x14ac:dyDescent="0.4">
      <c r="A273" s="5" t="s">
        <v>276</v>
      </c>
      <c r="B273" s="43">
        <v>24557.16129032258</v>
      </c>
      <c r="C273" s="40">
        <v>17456957.633887302</v>
      </c>
      <c r="D273" s="40">
        <v>15761458.006113561</v>
      </c>
      <c r="E273" s="40">
        <v>1396385.0632431239</v>
      </c>
      <c r="F273" s="40">
        <v>299114.56453061732</v>
      </c>
      <c r="G273" s="24">
        <v>710.87034154744481</v>
      </c>
      <c r="H273" s="24">
        <v>641.8273602464302</v>
      </c>
      <c r="I273" s="24">
        <v>56.862641684623689</v>
      </c>
      <c r="J273" s="33">
        <v>12.180339616390906</v>
      </c>
    </row>
    <row r="274" spans="1:10" x14ac:dyDescent="0.4">
      <c r="A274" s="5" t="s">
        <v>277</v>
      </c>
      <c r="B274" s="43">
        <v>24793.806451612902</v>
      </c>
      <c r="C274" s="40">
        <v>17656546.770315554</v>
      </c>
      <c r="D274" s="40">
        <v>16016461.873777933</v>
      </c>
      <c r="E274" s="40">
        <v>1270089.6728516929</v>
      </c>
      <c r="F274" s="40">
        <v>369995.22368592769</v>
      </c>
      <c r="G274" s="24">
        <v>712.13537964707916</v>
      </c>
      <c r="H274" s="24">
        <v>645.98640410601502</v>
      </c>
      <c r="I274" s="24">
        <v>51.226086455517617</v>
      </c>
      <c r="J274" s="33">
        <v>14.922889085546545</v>
      </c>
    </row>
    <row r="275" spans="1:10" x14ac:dyDescent="0.4">
      <c r="A275" s="5" t="s">
        <v>278</v>
      </c>
      <c r="B275" s="43">
        <v>25023.033333333333</v>
      </c>
      <c r="C275" s="40">
        <v>17270274.540413953</v>
      </c>
      <c r="D275" s="40">
        <v>15399519.508687053</v>
      </c>
      <c r="E275" s="40">
        <v>1254990.285206839</v>
      </c>
      <c r="F275" s="40">
        <v>615764.74652006151</v>
      </c>
      <c r="G275" s="24">
        <v>690.17510029082348</v>
      </c>
      <c r="H275" s="24">
        <v>615.41377911898712</v>
      </c>
      <c r="I275" s="24">
        <v>50.153403405935556</v>
      </c>
      <c r="J275" s="33">
        <v>24.607917765900812</v>
      </c>
    </row>
    <row r="276" spans="1:10" x14ac:dyDescent="0.4">
      <c r="A276" s="5" t="s">
        <v>279</v>
      </c>
      <c r="B276" s="43">
        <v>25232.903225806451</v>
      </c>
      <c r="C276" s="40">
        <v>18027135.539829031</v>
      </c>
      <c r="D276" s="40">
        <v>16259408.922934193</v>
      </c>
      <c r="E276" s="40">
        <v>1372192.2940819722</v>
      </c>
      <c r="F276" s="40">
        <v>395534.32281286526</v>
      </c>
      <c r="G276" s="24">
        <v>714.42970230203775</v>
      </c>
      <c r="H276" s="24">
        <v>644.37329218245509</v>
      </c>
      <c r="I276" s="24">
        <v>54.381070691801717</v>
      </c>
      <c r="J276" s="33">
        <v>15.67533942778096</v>
      </c>
    </row>
    <row r="277" spans="1:10" x14ac:dyDescent="0.4">
      <c r="A277" s="5" t="s">
        <v>280</v>
      </c>
      <c r="B277" s="43">
        <v>25449.733333333334</v>
      </c>
      <c r="C277" s="40">
        <v>17626668.706181366</v>
      </c>
      <c r="D277" s="40">
        <v>15782194.479544252</v>
      </c>
      <c r="E277" s="40">
        <v>1392455.6547218328</v>
      </c>
      <c r="F277" s="40">
        <v>452018.57191528101</v>
      </c>
      <c r="G277" s="24">
        <v>692.60720634327663</v>
      </c>
      <c r="H277" s="24">
        <v>620.13201760637639</v>
      </c>
      <c r="I277" s="24">
        <v>54.713958550521795</v>
      </c>
      <c r="J277" s="33">
        <v>17.761230186378416</v>
      </c>
    </row>
    <row r="278" spans="1:10" x14ac:dyDescent="0.4">
      <c r="A278" s="5" t="s">
        <v>281</v>
      </c>
      <c r="B278" s="43">
        <v>25659.870967741936</v>
      </c>
      <c r="C278" s="40">
        <v>18391431.082810681</v>
      </c>
      <c r="D278" s="40">
        <v>16368610.36192519</v>
      </c>
      <c r="E278" s="40">
        <v>1406066.0844182745</v>
      </c>
      <c r="F278" s="40">
        <v>616754.63646721654</v>
      </c>
      <c r="G278" s="24">
        <v>716.73903216159169</v>
      </c>
      <c r="H278" s="24">
        <v>637.90696307486633</v>
      </c>
      <c r="I278" s="24">
        <v>54.796303776659563</v>
      </c>
      <c r="J278" s="33">
        <v>24.035765310065816</v>
      </c>
    </row>
    <row r="279" spans="1:10" x14ac:dyDescent="0.4">
      <c r="A279" s="5" t="s">
        <v>282</v>
      </c>
      <c r="B279" s="43">
        <v>25883.903225806451</v>
      </c>
      <c r="C279" s="40">
        <v>18581205.29391171</v>
      </c>
      <c r="D279" s="40">
        <v>16729214.562977418</v>
      </c>
      <c r="E279" s="40">
        <v>1492481.0864540911</v>
      </c>
      <c r="F279" s="40">
        <v>359509.64448020095</v>
      </c>
      <c r="G279" s="24">
        <v>717.86720618651157</v>
      </c>
      <c r="H279" s="24">
        <v>646.31730450522866</v>
      </c>
      <c r="I279" s="24">
        <v>57.660588259581964</v>
      </c>
      <c r="J279" s="33">
        <v>13.889313421700907</v>
      </c>
    </row>
    <row r="280" spans="1:10" x14ac:dyDescent="0.4">
      <c r="A280" s="5" t="s">
        <v>283</v>
      </c>
      <c r="B280" s="43">
        <v>26109.535714285714</v>
      </c>
      <c r="C280" s="40">
        <v>16956160.771410748</v>
      </c>
      <c r="D280" s="40">
        <v>15170065.510690318</v>
      </c>
      <c r="E280" s="40">
        <v>1314384.5480430878</v>
      </c>
      <c r="F280" s="40">
        <v>471710.71267734212</v>
      </c>
      <c r="G280" s="24">
        <v>649.42406318367671</v>
      </c>
      <c r="H280" s="24">
        <v>581.01628756232867</v>
      </c>
      <c r="I280" s="24">
        <v>50.341168928711674</v>
      </c>
      <c r="J280" s="33">
        <v>18.066606692636352</v>
      </c>
    </row>
    <row r="281" spans="1:10" x14ac:dyDescent="0.4">
      <c r="A281" s="5" t="s">
        <v>284</v>
      </c>
      <c r="B281" s="43">
        <v>26332.83870967742</v>
      </c>
      <c r="C281" s="40">
        <v>18964373.174902655</v>
      </c>
      <c r="D281" s="40">
        <v>17135148.226555143</v>
      </c>
      <c r="E281" s="40">
        <v>1315267.2301278331</v>
      </c>
      <c r="F281" s="40">
        <v>513957.71821967955</v>
      </c>
      <c r="G281" s="24">
        <v>720.17959719371902</v>
      </c>
      <c r="H281" s="24">
        <v>650.71405386529443</v>
      </c>
      <c r="I281" s="24">
        <v>49.947795018562402</v>
      </c>
      <c r="J281" s="33">
        <v>19.517748309862167</v>
      </c>
    </row>
    <row r="282" spans="1:10" x14ac:dyDescent="0.4">
      <c r="A282" s="5" t="s">
        <v>285</v>
      </c>
      <c r="B282" s="43">
        <v>26555.333333333332</v>
      </c>
      <c r="C282" s="40">
        <v>18539296.05844152</v>
      </c>
      <c r="D282" s="40">
        <v>16561592.08642954</v>
      </c>
      <c r="E282" s="40">
        <v>1347189.1455238415</v>
      </c>
      <c r="F282" s="40">
        <v>630514.82648813818</v>
      </c>
      <c r="G282" s="24">
        <v>698.13832971813019</v>
      </c>
      <c r="H282" s="24">
        <v>623.6634983467053</v>
      </c>
      <c r="I282" s="24">
        <v>50.731396537688909</v>
      </c>
      <c r="J282" s="33">
        <v>23.743434833736032</v>
      </c>
    </row>
    <row r="283" spans="1:10" x14ac:dyDescent="0.4">
      <c r="A283" s="5" t="s">
        <v>286</v>
      </c>
      <c r="B283" s="43">
        <v>26811.258064516129</v>
      </c>
      <c r="C283" s="40">
        <v>19372278.897555802</v>
      </c>
      <c r="D283" s="40">
        <v>17385310.509542011</v>
      </c>
      <c r="E283" s="40">
        <v>1493375.5853849142</v>
      </c>
      <c r="F283" s="40">
        <v>493592.80262887711</v>
      </c>
      <c r="G283" s="24">
        <v>722.54270392460296</v>
      </c>
      <c r="H283" s="24">
        <v>648.43322412203145</v>
      </c>
      <c r="I283" s="24">
        <v>55.699571493116565</v>
      </c>
      <c r="J283" s="33">
        <v>18.409908309454973</v>
      </c>
    </row>
    <row r="284" spans="1:10" x14ac:dyDescent="0.4">
      <c r="A284" s="5" t="s">
        <v>287</v>
      </c>
      <c r="B284" s="43">
        <v>27092.2</v>
      </c>
      <c r="C284" s="40">
        <v>18978387.590642191</v>
      </c>
      <c r="D284" s="40">
        <v>17074691.20142553</v>
      </c>
      <c r="E284" s="40">
        <v>1436207.8699635784</v>
      </c>
      <c r="F284" s="40">
        <v>467488.51925308304</v>
      </c>
      <c r="G284" s="24">
        <v>700.51112831893283</v>
      </c>
      <c r="H284" s="24">
        <v>630.24380454247091</v>
      </c>
      <c r="I284" s="24">
        <v>53.01185839332274</v>
      </c>
      <c r="J284" s="33">
        <v>17.255465383139171</v>
      </c>
    </row>
    <row r="285" spans="1:10" x14ac:dyDescent="0.4">
      <c r="A285" s="5" t="s">
        <v>288</v>
      </c>
      <c r="B285" s="43">
        <v>27330.322580645163</v>
      </c>
      <c r="C285" s="40">
        <v>19818458.480264433</v>
      </c>
      <c r="D285" s="40">
        <v>17964563.652465697</v>
      </c>
      <c r="E285" s="40">
        <v>1483314.1294702259</v>
      </c>
      <c r="F285" s="40">
        <v>370580.69832850946</v>
      </c>
      <c r="G285" s="24">
        <v>725.1454285541256</v>
      </c>
      <c r="H285" s="24">
        <v>657.31253626650846</v>
      </c>
      <c r="I285" s="24">
        <v>54.273568308362449</v>
      </c>
      <c r="J285" s="33">
        <v>13.559323979254748</v>
      </c>
    </row>
    <row r="286" spans="1:10" x14ac:dyDescent="0.4">
      <c r="A286" s="5" t="s">
        <v>289</v>
      </c>
      <c r="B286" s="43">
        <v>27572.935483870966</v>
      </c>
      <c r="C286" s="40">
        <v>20031290.537300996</v>
      </c>
      <c r="D286" s="40">
        <v>17860462.143055279</v>
      </c>
      <c r="E286" s="40">
        <v>1408694.6862843852</v>
      </c>
      <c r="F286" s="40">
        <v>762133.70796133252</v>
      </c>
      <c r="G286" s="24">
        <v>726.483785123948</v>
      </c>
      <c r="H286" s="24">
        <v>647.75337952329789</v>
      </c>
      <c r="I286" s="24">
        <v>51.089761085047101</v>
      </c>
      <c r="J286" s="33">
        <v>27.640644515602968</v>
      </c>
    </row>
    <row r="287" spans="1:10" x14ac:dyDescent="0.4">
      <c r="A287" s="5" t="s">
        <v>290</v>
      </c>
      <c r="B287" s="43">
        <v>27817.5</v>
      </c>
      <c r="C287" s="40">
        <v>19590701.526492555</v>
      </c>
      <c r="D287" s="40">
        <v>17441460.366589576</v>
      </c>
      <c r="E287" s="40">
        <v>1469334.2177662319</v>
      </c>
      <c r="F287" s="40">
        <v>679906.94213674683</v>
      </c>
      <c r="G287" s="24">
        <v>704.25816577667138</v>
      </c>
      <c r="H287" s="24">
        <v>626.99596896160961</v>
      </c>
      <c r="I287" s="24">
        <v>52.820498526691182</v>
      </c>
      <c r="J287" s="33">
        <v>24.441698288370517</v>
      </c>
    </row>
    <row r="288" spans="1:10" x14ac:dyDescent="0.4">
      <c r="A288" s="5" t="s">
        <v>291</v>
      </c>
      <c r="B288" s="43">
        <v>28050.225806451614</v>
      </c>
      <c r="C288" s="40">
        <v>20450617.285794649</v>
      </c>
      <c r="D288" s="40">
        <v>18306868.010004085</v>
      </c>
      <c r="E288" s="40">
        <v>1563082.2673705469</v>
      </c>
      <c r="F288" s="40">
        <v>580667.00842001778</v>
      </c>
      <c r="G288" s="24">
        <v>729.07139596327113</v>
      </c>
      <c r="H288" s="24">
        <v>652.6460120614596</v>
      </c>
      <c r="I288" s="24">
        <v>55.724409427429087</v>
      </c>
      <c r="J288" s="33">
        <v>20.700974474382416</v>
      </c>
    </row>
    <row r="289" spans="1:10" x14ac:dyDescent="0.4">
      <c r="A289" s="5" t="s">
        <v>292</v>
      </c>
      <c r="B289" s="43">
        <v>28317.9</v>
      </c>
      <c r="C289" s="40">
        <v>20016173.206097201</v>
      </c>
      <c r="D289" s="40">
        <v>17868343.847549211</v>
      </c>
      <c r="E289" s="40">
        <v>1528101.6430833109</v>
      </c>
      <c r="F289" s="40">
        <v>619727.71546467836</v>
      </c>
      <c r="G289" s="24">
        <v>706.83819090035627</v>
      </c>
      <c r="H289" s="24">
        <v>630.99113449617414</v>
      </c>
      <c r="I289" s="24">
        <v>53.9623928004305</v>
      </c>
      <c r="J289" s="33">
        <v>21.884663603751633</v>
      </c>
    </row>
    <row r="290" spans="1:10" x14ac:dyDescent="0.4">
      <c r="A290" s="5" t="s">
        <v>293</v>
      </c>
      <c r="B290" s="43">
        <v>28596.419354838708</v>
      </c>
      <c r="C290" s="40">
        <v>20924851.453960061</v>
      </c>
      <c r="D290" s="40">
        <v>18852562.768006366</v>
      </c>
      <c r="E290" s="40">
        <v>1552367.0284572158</v>
      </c>
      <c r="F290" s="40">
        <v>519921.65749647957</v>
      </c>
      <c r="G290" s="24">
        <v>731.72977337875818</v>
      </c>
      <c r="H290" s="24">
        <v>659.26305437314772</v>
      </c>
      <c r="I290" s="24">
        <v>54.285363814072923</v>
      </c>
      <c r="J290" s="33">
        <v>18.181355191537477</v>
      </c>
    </row>
    <row r="291" spans="1:10" x14ac:dyDescent="0.4">
      <c r="A291" s="5" t="s">
        <v>294</v>
      </c>
      <c r="B291" s="43">
        <v>28870.451612903227</v>
      </c>
      <c r="C291" s="40">
        <v>21162448.307093721</v>
      </c>
      <c r="D291" s="40">
        <v>19059676.430770919</v>
      </c>
      <c r="E291" s="40">
        <v>1617995.7599428636</v>
      </c>
      <c r="F291" s="40">
        <v>484776.11637993855</v>
      </c>
      <c r="G291" s="24">
        <v>733.01410697834297</v>
      </c>
      <c r="H291" s="24">
        <v>660.17936561312661</v>
      </c>
      <c r="I291" s="24">
        <v>56.043313129875806</v>
      </c>
      <c r="J291" s="33">
        <v>16.791428235340625</v>
      </c>
    </row>
    <row r="292" spans="1:10" x14ac:dyDescent="0.4">
      <c r="A292" s="5" t="s">
        <v>295</v>
      </c>
      <c r="B292" s="43">
        <v>29114.931034482757</v>
      </c>
      <c r="C292" s="40">
        <v>19998713.125655692</v>
      </c>
      <c r="D292" s="40">
        <v>17950864.609272849</v>
      </c>
      <c r="E292" s="40">
        <v>1544739.1835057582</v>
      </c>
      <c r="F292" s="40">
        <v>503109.33287708508</v>
      </c>
      <c r="G292" s="24">
        <v>686.88856250320089</v>
      </c>
      <c r="H292" s="24">
        <v>616.5518505955738</v>
      </c>
      <c r="I292" s="24">
        <v>53.056597718751952</v>
      </c>
      <c r="J292" s="33">
        <v>17.280114188875086</v>
      </c>
    </row>
    <row r="293" spans="1:10" x14ac:dyDescent="0.4">
      <c r="A293" s="5" t="s">
        <v>296</v>
      </c>
      <c r="B293" s="43">
        <v>29371.709677419356</v>
      </c>
      <c r="C293" s="40">
        <v>21600944.76805491</v>
      </c>
      <c r="D293" s="40">
        <v>19622279.092273492</v>
      </c>
      <c r="E293" s="40">
        <v>1616550.7948425689</v>
      </c>
      <c r="F293" s="40">
        <v>362114.88093884871</v>
      </c>
      <c r="G293" s="24">
        <v>735.43368790212014</v>
      </c>
      <c r="H293" s="24">
        <v>668.06731061211883</v>
      </c>
      <c r="I293" s="24">
        <v>55.037681244866562</v>
      </c>
      <c r="J293" s="33">
        <v>12.328696045134839</v>
      </c>
    </row>
    <row r="294" spans="1:10" x14ac:dyDescent="0.4">
      <c r="A294" s="5" t="s">
        <v>297</v>
      </c>
      <c r="B294" s="43">
        <v>29601.7</v>
      </c>
      <c r="C294" s="40">
        <v>21103628.65607734</v>
      </c>
      <c r="D294" s="40">
        <v>19078429.406919945</v>
      </c>
      <c r="E294" s="40">
        <v>1575767.4514201824</v>
      </c>
      <c r="F294" s="40">
        <v>449431.79773721285</v>
      </c>
      <c r="G294" s="24">
        <v>712.91948287015066</v>
      </c>
      <c r="H294" s="24">
        <v>644.50451855535141</v>
      </c>
      <c r="I294" s="24">
        <v>53.232329610129902</v>
      </c>
      <c r="J294" s="33">
        <v>15.182634704669422</v>
      </c>
    </row>
    <row r="295" spans="1:10" x14ac:dyDescent="0.4">
      <c r="A295" s="5" t="s">
        <v>298</v>
      </c>
      <c r="B295" s="43">
        <v>29856.645161290322</v>
      </c>
      <c r="C295" s="40">
        <v>22031611.218509618</v>
      </c>
      <c r="D295" s="40">
        <v>19728631.878152877</v>
      </c>
      <c r="E295" s="40">
        <v>1677362.7390717249</v>
      </c>
      <c r="F295" s="40">
        <v>625616.60128501616</v>
      </c>
      <c r="G295" s="24">
        <v>737.91315465925152</v>
      </c>
      <c r="H295" s="24">
        <v>660.77858954265241</v>
      </c>
      <c r="I295" s="24">
        <v>56.18054975736041</v>
      </c>
      <c r="J295" s="33">
        <v>20.954015359238664</v>
      </c>
    </row>
    <row r="296" spans="1:10" x14ac:dyDescent="0.4">
      <c r="A296" s="5" t="s">
        <v>299</v>
      </c>
      <c r="B296" s="43">
        <v>30152.3</v>
      </c>
      <c r="C296" s="40">
        <v>21571492.208635338</v>
      </c>
      <c r="D296" s="40">
        <v>19407716.514250528</v>
      </c>
      <c r="E296" s="40">
        <v>1711283.1867434571</v>
      </c>
      <c r="F296" s="40">
        <v>452492.50764135248</v>
      </c>
      <c r="G296" s="24">
        <v>715.41780257676328</v>
      </c>
      <c r="H296" s="24">
        <v>643.65625555100371</v>
      </c>
      <c r="I296" s="24">
        <v>56.754648459436169</v>
      </c>
      <c r="J296" s="33">
        <v>15.006898566323381</v>
      </c>
    </row>
    <row r="297" spans="1:10" x14ac:dyDescent="0.4">
      <c r="A297" s="5" t="s">
        <v>300</v>
      </c>
      <c r="B297" s="43">
        <v>30432.741935483871</v>
      </c>
      <c r="C297" s="40">
        <v>22534381.645409811</v>
      </c>
      <c r="D297" s="40">
        <v>20120578.034563422</v>
      </c>
      <c r="E297" s="40">
        <v>1708319.7818154246</v>
      </c>
      <c r="F297" s="40">
        <v>705483.82903096452</v>
      </c>
      <c r="G297" s="24">
        <v>740.46504561375866</v>
      </c>
      <c r="H297" s="24">
        <v>661.14903734991083</v>
      </c>
      <c r="I297" s="24">
        <v>56.134270958462778</v>
      </c>
      <c r="J297" s="33">
        <v>23.181737305385116</v>
      </c>
    </row>
    <row r="298" spans="1:10" x14ac:dyDescent="0.4">
      <c r="A298" s="5" t="s">
        <v>301</v>
      </c>
      <c r="B298" s="43">
        <v>30728.290322580644</v>
      </c>
      <c r="C298" s="40">
        <v>22794299.356057718</v>
      </c>
      <c r="D298" s="40">
        <v>20374379.950701609</v>
      </c>
      <c r="E298" s="40">
        <v>1764531.6918041967</v>
      </c>
      <c r="F298" s="40">
        <v>655387.71355191246</v>
      </c>
      <c r="G298" s="24">
        <v>741.80174415064539</v>
      </c>
      <c r="H298" s="24">
        <v>663.04957863957441</v>
      </c>
      <c r="I298" s="24">
        <v>57.423685902483577</v>
      </c>
      <c r="J298" s="33">
        <v>21.328479608587323</v>
      </c>
    </row>
    <row r="299" spans="1:10" x14ac:dyDescent="0.4">
      <c r="A299" s="5" t="s">
        <v>302</v>
      </c>
      <c r="B299" s="43">
        <v>30973.733333333334</v>
      </c>
      <c r="C299" s="40">
        <v>22272624.774937063</v>
      </c>
      <c r="D299" s="40">
        <v>20201566.458534479</v>
      </c>
      <c r="E299" s="40">
        <v>1826647.344373079</v>
      </c>
      <c r="F299" s="40">
        <v>244410.9720295053</v>
      </c>
      <c r="G299" s="24">
        <v>719.08105281476332</v>
      </c>
      <c r="H299" s="24">
        <v>652.21606453213519</v>
      </c>
      <c r="I299" s="24">
        <v>58.97407731625546</v>
      </c>
      <c r="J299" s="33">
        <v>7.8909109663727532</v>
      </c>
    </row>
    <row r="300" spans="1:10" x14ac:dyDescent="0.4">
      <c r="A300" s="5" t="s">
        <v>303</v>
      </c>
      <c r="B300" s="43">
        <v>31274</v>
      </c>
      <c r="C300" s="40">
        <v>23275059.680372369</v>
      </c>
      <c r="D300" s="40">
        <v>20999779.8843414</v>
      </c>
      <c r="E300" s="40">
        <v>1765026.37358507</v>
      </c>
      <c r="F300" s="40">
        <v>510253.42244589841</v>
      </c>
      <c r="G300" s="24">
        <v>744.23034087012752</v>
      </c>
      <c r="H300" s="24">
        <v>671.47726176189167</v>
      </c>
      <c r="I300" s="24">
        <v>56.437499954756987</v>
      </c>
      <c r="J300" s="33">
        <v>16.315579153478879</v>
      </c>
    </row>
    <row r="301" spans="1:10" x14ac:dyDescent="0.4">
      <c r="A301" s="5" t="s">
        <v>304</v>
      </c>
      <c r="B301" s="43">
        <v>31575.933333333334</v>
      </c>
      <c r="C301" s="40">
        <v>22778867.60583961</v>
      </c>
      <c r="D301" s="40">
        <v>20562334.466087651</v>
      </c>
      <c r="E301" s="40">
        <v>1815162.1589158536</v>
      </c>
      <c r="F301" s="40">
        <v>401370.980836106</v>
      </c>
      <c r="G301" s="24">
        <v>721.39966110813123</v>
      </c>
      <c r="H301" s="24">
        <v>651.20274511033665</v>
      </c>
      <c r="I301" s="24">
        <v>57.485621715563546</v>
      </c>
      <c r="J301" s="33">
        <v>12.711294282230961</v>
      </c>
    </row>
    <row r="302" spans="1:10" x14ac:dyDescent="0.4">
      <c r="A302" s="5" t="s">
        <v>305</v>
      </c>
      <c r="B302" s="43">
        <v>31860</v>
      </c>
      <c r="C302" s="40">
        <v>23791052.970134836</v>
      </c>
      <c r="D302" s="40">
        <v>21588224.844803467</v>
      </c>
      <c r="E302" s="40">
        <v>1818697.854493215</v>
      </c>
      <c r="F302" s="40">
        <v>384130.27083815332</v>
      </c>
      <c r="G302" s="24">
        <v>746.73738136016436</v>
      </c>
      <c r="H302" s="24">
        <v>677.59651113632981</v>
      </c>
      <c r="I302" s="24">
        <v>57.084050674614403</v>
      </c>
      <c r="J302" s="33">
        <v>12.05681954922013</v>
      </c>
    </row>
    <row r="303" spans="1:10" x14ac:dyDescent="0.4">
      <c r="A303" s="5" t="s">
        <v>306</v>
      </c>
      <c r="B303" s="43">
        <v>32152.032258064515</v>
      </c>
      <c r="C303" s="40">
        <v>24053785.255401794</v>
      </c>
      <c r="D303" s="40">
        <v>21493020.593397751</v>
      </c>
      <c r="E303" s="40">
        <v>1808161.3921090292</v>
      </c>
      <c r="F303" s="40">
        <v>752603.26989501319</v>
      </c>
      <c r="G303" s="24">
        <v>748.12643450768235</v>
      </c>
      <c r="H303" s="24">
        <v>668.48093522942941</v>
      </c>
      <c r="I303" s="24">
        <v>56.237856991310345</v>
      </c>
      <c r="J303" s="33">
        <v>23.40764228694259</v>
      </c>
    </row>
    <row r="304" spans="1:10" x14ac:dyDescent="0.4">
      <c r="A304" s="5" t="s">
        <v>307</v>
      </c>
      <c r="B304" s="43">
        <v>32444.821428571428</v>
      </c>
      <c r="C304" s="40">
        <v>21957817.937425468</v>
      </c>
      <c r="D304" s="40">
        <v>19784811.978153903</v>
      </c>
      <c r="E304" s="40">
        <v>1748981.8421021451</v>
      </c>
      <c r="F304" s="40">
        <v>424024.11716942</v>
      </c>
      <c r="G304" s="24">
        <v>676.77419602282237</v>
      </c>
      <c r="H304" s="24">
        <v>609.79876316197203</v>
      </c>
      <c r="I304" s="24">
        <v>53.906348227331087</v>
      </c>
      <c r="J304" s="33">
        <v>13.069084633519283</v>
      </c>
    </row>
    <row r="305" spans="1:10" x14ac:dyDescent="0.4">
      <c r="A305" s="5" t="s">
        <v>308</v>
      </c>
      <c r="B305" s="43">
        <v>32733.225806451614</v>
      </c>
      <c r="C305" s="40">
        <v>24570091.205095373</v>
      </c>
      <c r="D305" s="40">
        <v>22073669.822671808</v>
      </c>
      <c r="E305" s="40">
        <v>1799020.845086456</v>
      </c>
      <c r="F305" s="40">
        <v>697400.53733710875</v>
      </c>
      <c r="G305" s="24">
        <v>750.61624999552248</v>
      </c>
      <c r="H305" s="24">
        <v>674.35058045275696</v>
      </c>
      <c r="I305" s="24">
        <v>54.960084158032323</v>
      </c>
      <c r="J305" s="33">
        <v>21.305585384733249</v>
      </c>
    </row>
    <row r="306" spans="1:10" x14ac:dyDescent="0.4">
      <c r="A306" s="5" t="s">
        <v>309</v>
      </c>
      <c r="B306" s="43">
        <v>33052.833333333336</v>
      </c>
      <c r="C306" s="40">
        <v>24051091.077662855</v>
      </c>
      <c r="D306" s="40">
        <v>21661698.840642683</v>
      </c>
      <c r="E306" s="40">
        <v>1659609.1593836595</v>
      </c>
      <c r="F306" s="40">
        <v>729783.07763651269</v>
      </c>
      <c r="G306" s="24">
        <v>727.65595720980616</v>
      </c>
      <c r="H306" s="24">
        <v>655.36586900697409</v>
      </c>
      <c r="I306" s="24">
        <v>50.210798652167774</v>
      </c>
      <c r="J306" s="33">
        <v>22.079289550664218</v>
      </c>
    </row>
    <row r="307" spans="1:10" x14ac:dyDescent="0.4">
      <c r="A307" s="5" t="s">
        <v>310</v>
      </c>
      <c r="B307" s="43">
        <v>33388.354838709674</v>
      </c>
      <c r="C307" s="40">
        <v>25148804.717069607</v>
      </c>
      <c r="D307" s="40">
        <v>22657855.02862994</v>
      </c>
      <c r="E307" s="40">
        <v>1914784.8320345955</v>
      </c>
      <c r="F307" s="40">
        <v>576164.85640507168</v>
      </c>
      <c r="G307" s="24">
        <v>753.22084117521933</v>
      </c>
      <c r="H307" s="24">
        <v>678.61549747162007</v>
      </c>
      <c r="I307" s="24">
        <v>57.348882305954142</v>
      </c>
      <c r="J307" s="33">
        <v>17.256461397645136</v>
      </c>
    </row>
    <row r="308" spans="1:10" x14ac:dyDescent="0.4">
      <c r="A308" s="5" t="s">
        <v>311</v>
      </c>
      <c r="B308" s="43">
        <v>33714.6</v>
      </c>
      <c r="C308" s="40">
        <v>24621061.234397389</v>
      </c>
      <c r="D308" s="40">
        <v>22282719.993250053</v>
      </c>
      <c r="E308" s="40">
        <v>1830466.6067818739</v>
      </c>
      <c r="F308" s="40">
        <v>507874.63436546177</v>
      </c>
      <c r="G308" s="24">
        <v>730.27890689485832</v>
      </c>
      <c r="H308" s="24">
        <v>660.92197425596191</v>
      </c>
      <c r="I308" s="24">
        <v>54.292994927475753</v>
      </c>
      <c r="J308" s="33">
        <v>15.063937711420625</v>
      </c>
    </row>
    <row r="309" spans="1:10" x14ac:dyDescent="0.4">
      <c r="A309" s="5" t="s">
        <v>312</v>
      </c>
      <c r="B309" s="43">
        <v>34034.193548387098</v>
      </c>
      <c r="C309" s="40">
        <v>25727694.280682266</v>
      </c>
      <c r="D309" s="40">
        <v>23097385.944481175</v>
      </c>
      <c r="E309" s="40">
        <v>2066436.9840225368</v>
      </c>
      <c r="F309" s="40">
        <v>563871.35217855358</v>
      </c>
      <c r="G309" s="24">
        <v>755.93665071289809</v>
      </c>
      <c r="H309" s="24">
        <v>678.65236505877999</v>
      </c>
      <c r="I309" s="24">
        <v>60.716496222677989</v>
      </c>
      <c r="J309" s="33">
        <v>16.567789431440069</v>
      </c>
    </row>
    <row r="310" spans="1:10" x14ac:dyDescent="0.4">
      <c r="A310" s="5" t="s">
        <v>313</v>
      </c>
      <c r="B310" s="43">
        <v>34349.483870967742</v>
      </c>
      <c r="C310" s="40">
        <v>26011139.842562001</v>
      </c>
      <c r="D310" s="40">
        <v>23535576.477034654</v>
      </c>
      <c r="E310" s="40">
        <v>1896334.0074042855</v>
      </c>
      <c r="F310" s="40">
        <v>579229.35812306125</v>
      </c>
      <c r="G310" s="24">
        <v>757.24980148964255</v>
      </c>
      <c r="H310" s="24">
        <v>685.17991610718127</v>
      </c>
      <c r="I310" s="24">
        <v>55.207059719667903</v>
      </c>
      <c r="J310" s="33">
        <v>16.862825662793355</v>
      </c>
    </row>
    <row r="311" spans="1:10" x14ac:dyDescent="0.4">
      <c r="A311" s="5" t="s">
        <v>314</v>
      </c>
      <c r="B311" s="43">
        <v>34632.199999999997</v>
      </c>
      <c r="C311" s="40">
        <v>25421617.970957</v>
      </c>
      <c r="D311" s="40">
        <v>22709670.712303557</v>
      </c>
      <c r="E311" s="40">
        <v>1838996.0607660743</v>
      </c>
      <c r="F311" s="40">
        <v>872951.19788736897</v>
      </c>
      <c r="G311" s="24">
        <v>734.04571384309986</v>
      </c>
      <c r="H311" s="24">
        <v>655.73861066589927</v>
      </c>
      <c r="I311" s="24">
        <v>53.100757698502392</v>
      </c>
      <c r="J311" s="33">
        <v>25.206345478698122</v>
      </c>
    </row>
    <row r="312" spans="1:10" x14ac:dyDescent="0.4">
      <c r="A312" s="5" t="s">
        <v>315</v>
      </c>
      <c r="B312" s="43">
        <v>34907.419354838712</v>
      </c>
      <c r="C312" s="40">
        <v>26524244.704406608</v>
      </c>
      <c r="D312" s="40">
        <v>23794072.675104804</v>
      </c>
      <c r="E312" s="40">
        <v>2053328.8459049305</v>
      </c>
      <c r="F312" s="40">
        <v>676843.18339687306</v>
      </c>
      <c r="G312" s="24">
        <v>759.84547682496998</v>
      </c>
      <c r="H312" s="24">
        <v>681.63367888169523</v>
      </c>
      <c r="I312" s="24">
        <v>58.822132482282946</v>
      </c>
      <c r="J312" s="33">
        <v>19.389665460991807</v>
      </c>
    </row>
    <row r="313" spans="1:10" x14ac:dyDescent="0.4">
      <c r="A313" s="5" t="s">
        <v>316</v>
      </c>
      <c r="B313" s="43">
        <v>35216.433333333334</v>
      </c>
      <c r="C313" s="40">
        <v>25939471.93613591</v>
      </c>
      <c r="D313" s="40">
        <v>23596893.586407717</v>
      </c>
      <c r="E313" s="40">
        <v>1971351.3945238495</v>
      </c>
      <c r="F313" s="40">
        <v>371226.95520434366</v>
      </c>
      <c r="G313" s="24">
        <v>736.57294282506109</v>
      </c>
      <c r="H313" s="24">
        <v>670.05347654194725</v>
      </c>
      <c r="I313" s="24">
        <v>55.978167234156288</v>
      </c>
      <c r="J313" s="33">
        <v>10.541299048957551</v>
      </c>
    </row>
    <row r="314" spans="1:10" ht="15" thickBot="1" x14ac:dyDescent="0.45">
      <c r="A314" s="6" t="s">
        <v>317</v>
      </c>
      <c r="B314" s="44">
        <v>35552.612903225803</v>
      </c>
      <c r="C314" s="67">
        <v>27103598.269399144</v>
      </c>
      <c r="D314" s="67">
        <v>24375519.880306408</v>
      </c>
      <c r="E314" s="67">
        <v>1923725.319384115</v>
      </c>
      <c r="F314" s="67">
        <v>804353.0697086209</v>
      </c>
      <c r="G314" s="34">
        <v>762.35179515989796</v>
      </c>
      <c r="H314" s="34">
        <v>685.61823983673332</v>
      </c>
      <c r="I314" s="34">
        <v>54.109252802895092</v>
      </c>
      <c r="J314" s="35">
        <v>22.624302520269595</v>
      </c>
    </row>
  </sheetData>
  <mergeCells count="3">
    <mergeCell ref="C1:F1"/>
    <mergeCell ref="G1:J1"/>
    <mergeCell ref="L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4A112-FE20-4876-92DC-6AF2F57039F0}">
  <sheetPr>
    <tabColor rgb="FF92D050"/>
  </sheetPr>
  <dimension ref="A1:O100"/>
  <sheetViews>
    <sheetView zoomScale="85" zoomScaleNormal="85" workbookViewId="0">
      <selection activeCell="G11" sqref="G11"/>
    </sheetView>
  </sheetViews>
  <sheetFormatPr defaultRowHeight="14.6" x14ac:dyDescent="0.4"/>
  <cols>
    <col min="1" max="2" width="8.69140625" bestFit="1" customWidth="1"/>
    <col min="3" max="4" width="12.07421875" style="3" bestFit="1" customWidth="1"/>
    <col min="5" max="5" width="11" style="3" bestFit="1" customWidth="1"/>
    <col min="6" max="6" width="11" bestFit="1" customWidth="1"/>
    <col min="7" max="7" width="8.69140625" bestFit="1" customWidth="1"/>
    <col min="8" max="9" width="12.07421875" bestFit="1" customWidth="1"/>
    <col min="10" max="11" width="11" bestFit="1" customWidth="1"/>
    <col min="12" max="15" width="10.3828125" customWidth="1"/>
  </cols>
  <sheetData>
    <row r="1" spans="1:15" ht="13.95" customHeight="1" thickBot="1" x14ac:dyDescent="0.45">
      <c r="A1" s="19"/>
      <c r="B1" s="93" t="s">
        <v>344</v>
      </c>
      <c r="C1" s="94"/>
      <c r="D1" s="94"/>
      <c r="E1" s="94"/>
      <c r="F1" s="95"/>
      <c r="G1" s="93" t="s">
        <v>345</v>
      </c>
      <c r="H1" s="94"/>
      <c r="I1" s="94"/>
      <c r="J1" s="94"/>
      <c r="K1" s="95"/>
      <c r="L1" s="93" t="s">
        <v>346</v>
      </c>
      <c r="M1" s="94"/>
      <c r="N1" s="94"/>
      <c r="O1" s="95"/>
    </row>
    <row r="2" spans="1:15" ht="13.95" customHeight="1" thickBot="1" x14ac:dyDescent="0.45">
      <c r="A2" s="8" t="s">
        <v>5</v>
      </c>
      <c r="B2" s="11" t="s">
        <v>1</v>
      </c>
      <c r="C2" s="36" t="s">
        <v>322</v>
      </c>
      <c r="D2" s="36" t="s">
        <v>323</v>
      </c>
      <c r="E2" s="36" t="s">
        <v>324</v>
      </c>
      <c r="F2" s="13" t="s">
        <v>327</v>
      </c>
      <c r="G2" s="11" t="s">
        <v>1</v>
      </c>
      <c r="H2" s="12" t="s">
        <v>322</v>
      </c>
      <c r="I2" s="12" t="s">
        <v>323</v>
      </c>
      <c r="J2" s="12" t="s">
        <v>324</v>
      </c>
      <c r="K2" s="13" t="s">
        <v>327</v>
      </c>
      <c r="L2" s="11" t="s">
        <v>1</v>
      </c>
      <c r="M2" s="12" t="s">
        <v>322</v>
      </c>
      <c r="N2" s="12" t="s">
        <v>323</v>
      </c>
      <c r="O2" s="13" t="s">
        <v>324</v>
      </c>
    </row>
    <row r="3" spans="1:15" ht="13.95" customHeight="1" thickTop="1" x14ac:dyDescent="0.4">
      <c r="A3" s="9" t="s">
        <v>331</v>
      </c>
      <c r="B3" s="45">
        <v>32473.552580645162</v>
      </c>
      <c r="C3" s="38">
        <v>25023152.801194485</v>
      </c>
      <c r="D3" s="38">
        <v>21707950.799331728</v>
      </c>
      <c r="E3" s="38">
        <v>1881030.2962110231</v>
      </c>
      <c r="F3" s="39">
        <v>1434171.7056517338</v>
      </c>
      <c r="G3" s="45">
        <v>31178.239451480797</v>
      </c>
      <c r="H3" s="38">
        <v>25953470.942033976</v>
      </c>
      <c r="I3" s="38">
        <v>21204922.509015791</v>
      </c>
      <c r="J3" s="38">
        <v>1844995.4233481053</v>
      </c>
      <c r="K3" s="39">
        <v>2903553.0096700797</v>
      </c>
      <c r="L3" s="54">
        <v>3.9888248319846484E-2</v>
      </c>
      <c r="M3" s="55">
        <v>3.7178294367250245E-2</v>
      </c>
      <c r="N3" s="55">
        <v>2.3172536872131791E-2</v>
      </c>
      <c r="O3" s="56">
        <v>1.915698696374174E-2</v>
      </c>
    </row>
    <row r="4" spans="1:15" ht="13.95" customHeight="1" x14ac:dyDescent="0.4">
      <c r="A4" s="10" t="s">
        <v>332</v>
      </c>
      <c r="B4" s="46">
        <v>32769.269642857143</v>
      </c>
      <c r="C4" s="40">
        <v>22842718.000303712</v>
      </c>
      <c r="D4" s="40">
        <v>20582139.900873508</v>
      </c>
      <c r="E4" s="40">
        <v>1766471.6605231666</v>
      </c>
      <c r="F4" s="41">
        <v>494106.43890703679</v>
      </c>
      <c r="G4" s="46">
        <v>32491.007428385252</v>
      </c>
      <c r="H4" s="40">
        <v>26226665.373002753</v>
      </c>
      <c r="I4" s="40">
        <v>23213809.904606763</v>
      </c>
      <c r="J4" s="40">
        <v>1938254.7021728924</v>
      </c>
      <c r="K4" s="41">
        <v>1074600.766223097</v>
      </c>
      <c r="L4" s="57">
        <v>8.491559851793817E-3</v>
      </c>
      <c r="M4" s="58">
        <v>0.14814118760534753</v>
      </c>
      <c r="N4" s="58">
        <v>0.1278618266325926</v>
      </c>
      <c r="O4" s="59">
        <v>9.7246418093596632E-2</v>
      </c>
    </row>
    <row r="5" spans="1:15" ht="13.95" customHeight="1" x14ac:dyDescent="0.4">
      <c r="A5" s="10" t="s">
        <v>333</v>
      </c>
      <c r="B5" s="46">
        <v>33060.558064516132</v>
      </c>
      <c r="C5" s="40">
        <v>24815792.117146328</v>
      </c>
      <c r="D5" s="40">
        <v>22963238.716525484</v>
      </c>
      <c r="E5" s="40">
        <v>1835181.164072694</v>
      </c>
      <c r="F5" s="41">
        <v>17372.236548150191</v>
      </c>
      <c r="G5" s="46">
        <v>34155.898065761474</v>
      </c>
      <c r="H5" s="40">
        <v>25995100.569610171</v>
      </c>
      <c r="I5" s="40">
        <v>23004550.800899368</v>
      </c>
      <c r="J5" s="40">
        <v>1827881.8649658249</v>
      </c>
      <c r="K5" s="41">
        <v>1162667.9037449784</v>
      </c>
      <c r="L5" s="57">
        <v>3.3131322196916259E-2</v>
      </c>
      <c r="M5" s="58">
        <v>4.7522498854630821E-2</v>
      </c>
      <c r="N5" s="58">
        <v>1.7990530379390116E-3</v>
      </c>
      <c r="O5" s="59">
        <v>3.977426997272741E-3</v>
      </c>
    </row>
    <row r="6" spans="1:15" ht="13.95" customHeight="1" x14ac:dyDescent="0.4">
      <c r="A6" s="10" t="s">
        <v>334</v>
      </c>
      <c r="B6" s="46">
        <v>33383.361666666671</v>
      </c>
      <c r="C6" s="40">
        <v>25506182.08786146</v>
      </c>
      <c r="D6" s="40">
        <v>21878315.82904911</v>
      </c>
      <c r="E6" s="40">
        <v>1726491.4085068214</v>
      </c>
      <c r="F6" s="41">
        <v>1901374.8503055279</v>
      </c>
      <c r="G6" s="46">
        <v>32497.844761598299</v>
      </c>
      <c r="H6" s="40">
        <v>26008109.828227736</v>
      </c>
      <c r="I6" s="40">
        <v>21646691.72795362</v>
      </c>
      <c r="J6" s="40">
        <v>1903258.4367169929</v>
      </c>
      <c r="K6" s="41">
        <v>2458159.6635571229</v>
      </c>
      <c r="L6" s="57">
        <v>2.6525696061117845E-2</v>
      </c>
      <c r="M6" s="58">
        <v>1.9678670003894731E-2</v>
      </c>
      <c r="N6" s="58">
        <v>1.0586925561607872E-2</v>
      </c>
      <c r="O6" s="59">
        <v>0.10238511894076019</v>
      </c>
    </row>
    <row r="7" spans="1:15" ht="13.95" customHeight="1" x14ac:dyDescent="0.4">
      <c r="A7" s="10" t="s">
        <v>335</v>
      </c>
      <c r="B7" s="46">
        <v>33722.238387096768</v>
      </c>
      <c r="C7" s="40">
        <v>26670307.402452316</v>
      </c>
      <c r="D7" s="40">
        <v>23570966.586283725</v>
      </c>
      <c r="E7" s="40">
        <v>1933932.6803549414</v>
      </c>
      <c r="F7" s="41">
        <v>1165408.13581365</v>
      </c>
      <c r="G7" s="46">
        <v>33167.903416476613</v>
      </c>
      <c r="H7" s="40">
        <v>24985582.100887444</v>
      </c>
      <c r="I7" s="40">
        <v>23478871.435969457</v>
      </c>
      <c r="J7" s="40">
        <v>1903643.0110626621</v>
      </c>
      <c r="K7" s="41">
        <v>-396932.34614467528</v>
      </c>
      <c r="L7" s="57">
        <v>1.6438261430245446E-2</v>
      </c>
      <c r="M7" s="58">
        <v>6.3168574555311011E-2</v>
      </c>
      <c r="N7" s="58">
        <v>3.9071435605809723E-3</v>
      </c>
      <c r="O7" s="59">
        <v>1.5662214926074943E-2</v>
      </c>
    </row>
    <row r="8" spans="1:15" ht="13.95" customHeight="1" x14ac:dyDescent="0.4">
      <c r="A8" s="10" t="s">
        <v>336</v>
      </c>
      <c r="B8" s="46">
        <v>34051.745999999999</v>
      </c>
      <c r="C8" s="40">
        <v>24867271.846741363</v>
      </c>
      <c r="D8" s="40">
        <v>23180713.608978029</v>
      </c>
      <c r="E8" s="40">
        <v>1885746.6983066865</v>
      </c>
      <c r="F8" s="41">
        <v>-199188.46054335241</v>
      </c>
      <c r="G8" s="46">
        <v>33502.932743915771</v>
      </c>
      <c r="H8" s="40">
        <v>25237961.718068127</v>
      </c>
      <c r="I8" s="40">
        <v>23018501.407813195</v>
      </c>
      <c r="J8" s="40">
        <v>1999786.5974799683</v>
      </c>
      <c r="K8" s="41">
        <v>219673.71277496312</v>
      </c>
      <c r="L8" s="57">
        <v>1.6117037172902318E-2</v>
      </c>
      <c r="M8" s="58">
        <v>1.4906736597860406E-2</v>
      </c>
      <c r="N8" s="58">
        <v>6.9977224990178232E-3</v>
      </c>
      <c r="O8" s="59">
        <v>6.0474664638513975E-2</v>
      </c>
    </row>
    <row r="9" spans="1:15" ht="13.95" customHeight="1" x14ac:dyDescent="0.4">
      <c r="A9" s="10" t="s">
        <v>337</v>
      </c>
      <c r="B9" s="46">
        <v>34374.535483870968</v>
      </c>
      <c r="C9" s="40">
        <v>27284219.784663547</v>
      </c>
      <c r="D9" s="40">
        <v>23328359.803925987</v>
      </c>
      <c r="E9" s="40">
        <v>2149714.3944786452</v>
      </c>
      <c r="F9" s="41">
        <v>1806145.5862589143</v>
      </c>
      <c r="G9" s="46">
        <v>33147.391416837483</v>
      </c>
      <c r="H9" s="40">
        <v>26278702.407473002</v>
      </c>
      <c r="I9" s="40">
        <v>24188027.287422292</v>
      </c>
      <c r="J9" s="40">
        <v>1903258.4367169929</v>
      </c>
      <c r="K9" s="41">
        <v>187416.68333371682</v>
      </c>
      <c r="L9" s="57">
        <v>3.5699218906078856E-2</v>
      </c>
      <c r="M9" s="58">
        <v>3.6853440748038035E-2</v>
      </c>
      <c r="N9" s="58">
        <v>3.6850746932993936E-2</v>
      </c>
      <c r="O9" s="59">
        <v>0.11464590756551338</v>
      </c>
    </row>
    <row r="10" spans="1:15" ht="13.95" customHeight="1" x14ac:dyDescent="0.4">
      <c r="A10" s="10" t="s">
        <v>338</v>
      </c>
      <c r="B10" s="46">
        <v>34692.978709677423</v>
      </c>
      <c r="C10" s="40">
        <v>27322101.290627129</v>
      </c>
      <c r="D10" s="40">
        <v>24484060.209059153</v>
      </c>
      <c r="E10" s="40">
        <v>1915297.3474783287</v>
      </c>
      <c r="F10" s="41">
        <v>922743.73408964789</v>
      </c>
      <c r="G10" s="46">
        <v>34870.399386524579</v>
      </c>
      <c r="H10" s="40">
        <v>25211943.200833008</v>
      </c>
      <c r="I10" s="40">
        <v>24427512.706109639</v>
      </c>
      <c r="J10" s="40">
        <v>1980942.4545421763</v>
      </c>
      <c r="K10" s="41">
        <v>-1196511.9598188079</v>
      </c>
      <c r="L10" s="57">
        <v>5.1140225903308001E-3</v>
      </c>
      <c r="M10" s="58">
        <v>7.7232642809871035E-2</v>
      </c>
      <c r="N10" s="58">
        <v>2.3095639557605238E-3</v>
      </c>
      <c r="O10" s="59">
        <v>3.427410743834404E-2</v>
      </c>
    </row>
    <row r="11" spans="1:15" ht="13.95" customHeight="1" x14ac:dyDescent="0.4">
      <c r="A11" s="10" t="s">
        <v>339</v>
      </c>
      <c r="B11" s="46">
        <v>34978.521999999997</v>
      </c>
      <c r="C11" s="40">
        <v>25675834.150666572</v>
      </c>
      <c r="D11" s="40">
        <v>23624870.442009389</v>
      </c>
      <c r="E11" s="40">
        <v>1913107.6020149472</v>
      </c>
      <c r="F11" s="41">
        <v>137856.10664223554</v>
      </c>
      <c r="G11" s="46">
        <v>33451.652744817948</v>
      </c>
      <c r="H11" s="40">
        <v>26263091.297131926</v>
      </c>
      <c r="I11" s="40">
        <v>23948541.868734941</v>
      </c>
      <c r="J11" s="40">
        <v>1980557.8801965071</v>
      </c>
      <c r="K11" s="41">
        <v>333991.54820047785</v>
      </c>
      <c r="L11" s="57">
        <v>4.365162299259099E-2</v>
      </c>
      <c r="M11" s="58">
        <v>2.2871979271220984E-2</v>
      </c>
      <c r="N11" s="58">
        <v>1.3700452983225839E-2</v>
      </c>
      <c r="O11" s="59">
        <v>3.5256918173613989E-2</v>
      </c>
    </row>
    <row r="12" spans="1:15" ht="13.95" customHeight="1" x14ac:dyDescent="0.4">
      <c r="A12" s="10" t="s">
        <v>340</v>
      </c>
      <c r="B12" s="46">
        <v>35256.493548387101</v>
      </c>
      <c r="C12" s="40">
        <v>27593171.765994195</v>
      </c>
      <c r="D12" s="40">
        <v>24032013.401855852</v>
      </c>
      <c r="E12" s="40">
        <v>2094600.7557076199</v>
      </c>
      <c r="F12" s="41">
        <v>1466557.6084307225</v>
      </c>
      <c r="G12" s="46">
        <v>35909.674034907272</v>
      </c>
      <c r="H12" s="40">
        <v>27329850.503771923</v>
      </c>
      <c r="I12" s="40">
        <v>24906483.543484338</v>
      </c>
      <c r="J12" s="40">
        <v>2079778.0613791673</v>
      </c>
      <c r="K12" s="41">
        <v>343588.8989084186</v>
      </c>
      <c r="L12" s="57">
        <v>1.8526530031233116E-2</v>
      </c>
      <c r="M12" s="58">
        <v>9.542986375592687E-3</v>
      </c>
      <c r="N12" s="58">
        <v>3.6387718623731913E-2</v>
      </c>
      <c r="O12" s="59">
        <v>7.0766203478453034E-3</v>
      </c>
    </row>
    <row r="13" spans="1:15" ht="13.95" customHeight="1" x14ac:dyDescent="0.4">
      <c r="A13" s="10" t="s">
        <v>341</v>
      </c>
      <c r="B13" s="46">
        <v>35568.597666666668</v>
      </c>
      <c r="C13" s="40">
        <v>27246821.321717162</v>
      </c>
      <c r="D13" s="40">
        <v>24547848.397939947</v>
      </c>
      <c r="E13" s="40">
        <v>1991064.9084690879</v>
      </c>
      <c r="F13" s="41">
        <v>707908.01530812727</v>
      </c>
      <c r="G13" s="46">
        <v>36613.919355850812</v>
      </c>
      <c r="H13" s="40">
        <v>28685415.251721762</v>
      </c>
      <c r="I13" s="40">
        <v>23437019.615227982</v>
      </c>
      <c r="J13" s="40">
        <v>1958444.8553205268</v>
      </c>
      <c r="K13" s="41">
        <v>3289950.781173253</v>
      </c>
      <c r="L13" s="57">
        <v>2.9388892387055606E-2</v>
      </c>
      <c r="M13" s="58">
        <v>5.2798596688339743E-2</v>
      </c>
      <c r="N13" s="58">
        <v>4.5251574178907863E-2</v>
      </c>
      <c r="O13" s="59">
        <v>1.6383219356541433E-2</v>
      </c>
    </row>
    <row r="14" spans="1:15" ht="13.95" customHeight="1" thickBot="1" x14ac:dyDescent="0.45">
      <c r="A14" s="14" t="s">
        <v>342</v>
      </c>
      <c r="B14" s="47">
        <v>35908.139032258063</v>
      </c>
      <c r="C14" s="50">
        <v>27374634.252093136</v>
      </c>
      <c r="D14" s="50">
        <v>25111660.580691665</v>
      </c>
      <c r="E14" s="50">
        <v>1981821.8240295155</v>
      </c>
      <c r="F14" s="51">
        <v>281151.8473719554</v>
      </c>
      <c r="G14" s="47">
        <v>35513.108708550717</v>
      </c>
      <c r="H14" s="50">
        <v>28682813.399998255</v>
      </c>
      <c r="I14" s="50">
        <v>25385454.38085904</v>
      </c>
      <c r="J14" s="50">
        <v>2099391.3530082977</v>
      </c>
      <c r="K14" s="51">
        <v>1197967.6661309176</v>
      </c>
      <c r="L14" s="60">
        <v>1.1001136075374736E-2</v>
      </c>
      <c r="M14" s="61">
        <v>4.7788004612521605E-2</v>
      </c>
      <c r="N14" s="61">
        <v>1.0903054351486979E-2</v>
      </c>
      <c r="O14" s="62">
        <v>5.9323965228990867E-2</v>
      </c>
    </row>
    <row r="15" spans="1:15" ht="13.95" customHeight="1" thickBot="1" x14ac:dyDescent="0.45">
      <c r="A15" s="15" t="s">
        <v>343</v>
      </c>
      <c r="B15" s="16"/>
      <c r="C15" s="48">
        <v>312222206.82146138</v>
      </c>
      <c r="D15" s="48">
        <v>279012138.27652359</v>
      </c>
      <c r="E15" s="48">
        <v>23074460.74015348</v>
      </c>
      <c r="F15" s="49">
        <v>10135607.804784309</v>
      </c>
      <c r="G15" s="16"/>
      <c r="H15" s="48">
        <v>316858706.59276003</v>
      </c>
      <c r="I15" s="48">
        <v>281860387.18809646</v>
      </c>
      <c r="J15" s="48">
        <v>23420193.076910116</v>
      </c>
      <c r="K15" s="49">
        <v>11578126.327753542</v>
      </c>
      <c r="L15" s="64"/>
      <c r="M15" s="63">
        <v>1.4849999999999825E-2</v>
      </c>
      <c r="N15" s="63">
        <v>1.0208333333333435E-2</v>
      </c>
      <c r="O15" s="65">
        <v>1.498333333333344E-2</v>
      </c>
    </row>
    <row r="16" spans="1:15" ht="13.95" customHeight="1" x14ac:dyDescent="0.4"/>
    <row r="17" ht="13.95" customHeight="1" x14ac:dyDescent="0.4"/>
    <row r="18" ht="13.95" customHeight="1" x14ac:dyDescent="0.4"/>
    <row r="19" ht="13.95" customHeight="1" x14ac:dyDescent="0.4"/>
    <row r="20" ht="13.95" customHeight="1" x14ac:dyDescent="0.4"/>
    <row r="21" ht="13.95" customHeight="1" x14ac:dyDescent="0.4"/>
    <row r="22" ht="13.95" customHeight="1" x14ac:dyDescent="0.4"/>
    <row r="23" ht="13.95" customHeight="1" x14ac:dyDescent="0.4"/>
    <row r="24" ht="13.95" customHeight="1" x14ac:dyDescent="0.4"/>
    <row r="25" ht="13.95" customHeight="1" x14ac:dyDescent="0.4"/>
    <row r="26" ht="13.95" customHeight="1" x14ac:dyDescent="0.4"/>
    <row r="27" ht="13.95" customHeight="1" x14ac:dyDescent="0.4"/>
    <row r="28" ht="13.95" customHeight="1" x14ac:dyDescent="0.4"/>
    <row r="29" ht="13.95" customHeight="1" x14ac:dyDescent="0.4"/>
    <row r="30" ht="13.95" customHeight="1" x14ac:dyDescent="0.4"/>
    <row r="31" ht="13.95" customHeight="1" x14ac:dyDescent="0.4"/>
    <row r="32" ht="13.95" customHeight="1" x14ac:dyDescent="0.4"/>
    <row r="33" ht="13.95" customHeight="1" x14ac:dyDescent="0.4"/>
    <row r="34" ht="13.95" customHeight="1" x14ac:dyDescent="0.4"/>
    <row r="35" ht="13.95" customHeight="1" x14ac:dyDescent="0.4"/>
    <row r="36" ht="13.95" customHeight="1" x14ac:dyDescent="0.4"/>
    <row r="37" ht="13.95" customHeight="1" x14ac:dyDescent="0.4"/>
    <row r="38" ht="13.95" customHeight="1" x14ac:dyDescent="0.4"/>
    <row r="39" ht="13.95" customHeight="1" x14ac:dyDescent="0.4"/>
    <row r="40" ht="13.95" customHeight="1" x14ac:dyDescent="0.4"/>
    <row r="41" ht="13.95" customHeight="1" x14ac:dyDescent="0.4"/>
    <row r="42" ht="13.95" customHeight="1" x14ac:dyDescent="0.4"/>
    <row r="43" ht="13.95" customHeight="1" x14ac:dyDescent="0.4"/>
    <row r="44" ht="13.95" customHeight="1" x14ac:dyDescent="0.4"/>
    <row r="45" ht="13.95" customHeight="1" x14ac:dyDescent="0.4"/>
    <row r="46" ht="13.95" customHeight="1" x14ac:dyDescent="0.4"/>
    <row r="47" ht="13.95" customHeight="1" x14ac:dyDescent="0.4"/>
    <row r="48" ht="13.95" customHeight="1" x14ac:dyDescent="0.4"/>
    <row r="49" ht="13.95" customHeight="1" x14ac:dyDescent="0.4"/>
    <row r="50" ht="13.95" customHeight="1" x14ac:dyDescent="0.4"/>
    <row r="51" ht="13.95" customHeight="1" x14ac:dyDescent="0.4"/>
    <row r="52" ht="13.95" customHeight="1" x14ac:dyDescent="0.4"/>
    <row r="53" ht="13.95" customHeight="1" x14ac:dyDescent="0.4"/>
    <row r="54" ht="13.95" customHeight="1" x14ac:dyDescent="0.4"/>
    <row r="55" ht="13.95" customHeight="1" x14ac:dyDescent="0.4"/>
    <row r="56" ht="13.95" customHeight="1" x14ac:dyDescent="0.4"/>
    <row r="57" ht="13.95" customHeight="1" x14ac:dyDescent="0.4"/>
    <row r="58" ht="13.95" customHeight="1" x14ac:dyDescent="0.4"/>
    <row r="59" ht="13.95" customHeight="1" x14ac:dyDescent="0.4"/>
    <row r="60" ht="13.95" customHeight="1" x14ac:dyDescent="0.4"/>
    <row r="61" ht="13.95" customHeight="1" x14ac:dyDescent="0.4"/>
    <row r="62" ht="13.95" customHeight="1" x14ac:dyDescent="0.4"/>
    <row r="63" ht="13.95" customHeight="1" x14ac:dyDescent="0.4"/>
    <row r="64" ht="13.95" customHeight="1" x14ac:dyDescent="0.4"/>
    <row r="65" ht="13.95" customHeight="1" x14ac:dyDescent="0.4"/>
    <row r="66" ht="13.95" customHeight="1" x14ac:dyDescent="0.4"/>
    <row r="67" ht="13.95" customHeight="1" x14ac:dyDescent="0.4"/>
    <row r="68" ht="13.95" customHeight="1" x14ac:dyDescent="0.4"/>
    <row r="69" ht="13.95" customHeight="1" x14ac:dyDescent="0.4"/>
    <row r="70" ht="13.95" customHeight="1" x14ac:dyDescent="0.4"/>
    <row r="71" ht="13.95" customHeight="1" x14ac:dyDescent="0.4"/>
    <row r="72" ht="13.95" customHeight="1" x14ac:dyDescent="0.4"/>
    <row r="73" ht="13.95" customHeight="1" x14ac:dyDescent="0.4"/>
    <row r="74" ht="13.95" customHeight="1" x14ac:dyDescent="0.4"/>
    <row r="75" ht="13.95" customHeight="1" x14ac:dyDescent="0.4"/>
    <row r="76" ht="13.95" customHeight="1" x14ac:dyDescent="0.4"/>
    <row r="77" ht="13.95" customHeight="1" x14ac:dyDescent="0.4"/>
    <row r="78" ht="13.95" customHeight="1" x14ac:dyDescent="0.4"/>
    <row r="79" ht="13.95" customHeight="1" x14ac:dyDescent="0.4"/>
    <row r="80" ht="13.95" customHeight="1" x14ac:dyDescent="0.4"/>
    <row r="81" ht="13.95" customHeight="1" x14ac:dyDescent="0.4"/>
    <row r="82" ht="13.95" customHeight="1" x14ac:dyDescent="0.4"/>
    <row r="83" ht="13.95" customHeight="1" x14ac:dyDescent="0.4"/>
    <row r="84" ht="13.95" customHeight="1" x14ac:dyDescent="0.4"/>
    <row r="85" ht="13.95" customHeight="1" x14ac:dyDescent="0.4"/>
    <row r="86" ht="13.95" customHeight="1" x14ac:dyDescent="0.4"/>
    <row r="87" ht="13.95" customHeight="1" x14ac:dyDescent="0.4"/>
    <row r="88" ht="13.95" customHeight="1" x14ac:dyDescent="0.4"/>
    <row r="89" ht="13.95" customHeight="1" x14ac:dyDescent="0.4"/>
    <row r="90" ht="13.95" customHeight="1" x14ac:dyDescent="0.4"/>
    <row r="91" ht="13.95" customHeight="1" x14ac:dyDescent="0.4"/>
    <row r="92" ht="13.95" customHeight="1" x14ac:dyDescent="0.4"/>
    <row r="93" ht="13.95" customHeight="1" x14ac:dyDescent="0.4"/>
    <row r="94" ht="13.95" customHeight="1" x14ac:dyDescent="0.4"/>
    <row r="95" ht="13.95" customHeight="1" x14ac:dyDescent="0.4"/>
    <row r="96" ht="13.95" customHeight="1" x14ac:dyDescent="0.4"/>
    <row r="97" ht="13.95" customHeight="1" x14ac:dyDescent="0.4"/>
    <row r="98" ht="13.95" customHeight="1" x14ac:dyDescent="0.4"/>
    <row r="99" ht="13.95" customHeight="1" x14ac:dyDescent="0.4"/>
    <row r="100" ht="13.95" customHeight="1" x14ac:dyDescent="0.4"/>
  </sheetData>
  <mergeCells count="3">
    <mergeCell ref="B1:F1"/>
    <mergeCell ref="G1:K1"/>
    <mergeCell ref="L1:O1"/>
  </mergeCells>
  <conditionalFormatting sqref="L3:O14">
    <cfRule type="top10" dxfId="3" priority="1" percent="1" bottom="1" rank="10"/>
    <cfRule type="top10" dxfId="2" priority="2" percent="1" rank="10"/>
    <cfRule type="top10" dxfId="1" priority="3" percent="1" bottom="1" rank="10"/>
    <cfRule type="top10" dxfId="0" priority="4" percent="1" rank="10"/>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0DF7-EDCF-4F4E-BFB1-03ED3678C0F4}">
  <sheetPr>
    <tabColor rgb="FFFFC000"/>
  </sheetPr>
  <dimension ref="A1:C9905"/>
  <sheetViews>
    <sheetView workbookViewId="0">
      <selection activeCell="B3" sqref="B3"/>
    </sheetView>
  </sheetViews>
  <sheetFormatPr defaultRowHeight="14.6" x14ac:dyDescent="0.4"/>
  <cols>
    <col min="1" max="1" width="10.3828125" bestFit="1" customWidth="1"/>
    <col min="2" max="2" width="14.61328125" bestFit="1" customWidth="1"/>
    <col min="3" max="3" width="17.3828125" bestFit="1" customWidth="1"/>
    <col min="4" max="4" width="2" customWidth="1"/>
    <col min="5" max="5" width="10.84375" bestFit="1" customWidth="1"/>
    <col min="6" max="6" width="12.69140625" bestFit="1" customWidth="1"/>
    <col min="7" max="7" width="13.69140625" bestFit="1" customWidth="1"/>
    <col min="8" max="8" width="10.69140625" bestFit="1" customWidth="1"/>
    <col min="9" max="9" width="13.07421875" bestFit="1" customWidth="1"/>
    <col min="10" max="10" width="13.07421875" customWidth="1"/>
    <col min="11" max="11" width="11.53515625" customWidth="1"/>
    <col min="12" max="12" width="11.23046875" bestFit="1" customWidth="1"/>
    <col min="14" max="14" width="11.23046875" bestFit="1" customWidth="1"/>
    <col min="16" max="16" width="10.3046875" bestFit="1" customWidth="1"/>
  </cols>
  <sheetData>
    <row r="1" spans="1:3" ht="15" thickBot="1" x14ac:dyDescent="0.45">
      <c r="A1" s="90" t="s">
        <v>353</v>
      </c>
      <c r="B1" s="91"/>
      <c r="C1" s="91"/>
    </row>
    <row r="2" spans="1:3" ht="15" thickBot="1" x14ac:dyDescent="0.45">
      <c r="A2" s="17" t="s">
        <v>5</v>
      </c>
      <c r="B2" s="18"/>
      <c r="C2" s="36"/>
    </row>
    <row r="3" spans="1:3" ht="15" thickTop="1" x14ac:dyDescent="0.4">
      <c r="A3" s="75" t="s">
        <v>269</v>
      </c>
      <c r="B3" s="78" t="e">
        <f>INDEX('Historical Source Data'!$B$3:$J$314,MATCH($A3,'Historical Source Data'!$A$3:$A$314,0),MATCH(B$2,'Historical Source Data'!$B$2:$J$2,0))</f>
        <v>#N/A</v>
      </c>
      <c r="C3" s="38" t="e">
        <f>INDEX('Historical Source Data'!$B$3:$J$314,MATCH($A3,'Historical Source Data'!$A$3:$A$314,0),MATCH(C$2,'Historical Source Data'!$B$2:$J$2,0))</f>
        <v>#N/A</v>
      </c>
    </row>
    <row r="4" spans="1:3" x14ac:dyDescent="0.4">
      <c r="A4" s="76" t="s">
        <v>281</v>
      </c>
      <c r="B4" s="79" t="e">
        <f>INDEX('Historical Source Data'!$B$3:$J$314,MATCH($A4,'Historical Source Data'!$A$3:$A$314,0),MATCH(B$2,'Historical Source Data'!$B$2:$J$2,0))</f>
        <v>#N/A</v>
      </c>
      <c r="C4" s="40" t="e">
        <f>INDEX('Historical Source Data'!$B$3:$J$314,MATCH($A4,'Historical Source Data'!$A$3:$A$314,0),MATCH(C$2,'Historical Source Data'!$B$2:$J$2,0))</f>
        <v>#N/A</v>
      </c>
    </row>
    <row r="5" spans="1:3" x14ac:dyDescent="0.4">
      <c r="A5" s="76" t="s">
        <v>293</v>
      </c>
      <c r="B5" s="79" t="e">
        <f>INDEX('Historical Source Data'!$B$3:$J$314,MATCH($A5,'Historical Source Data'!$A$3:$A$314,0),MATCH(B$2,'Historical Source Data'!$B$2:$J$2,0))</f>
        <v>#N/A</v>
      </c>
      <c r="C5" s="40" t="e">
        <f>INDEX('Historical Source Data'!$B$3:$J$314,MATCH($A5,'Historical Source Data'!$A$3:$A$314,0),MATCH(C$2,'Historical Source Data'!$B$2:$J$2,0))</f>
        <v>#N/A</v>
      </c>
    </row>
    <row r="6" spans="1:3" x14ac:dyDescent="0.4">
      <c r="A6" s="76" t="s">
        <v>305</v>
      </c>
      <c r="B6" s="79" t="e">
        <f>INDEX('Historical Source Data'!$B$3:$J$314,MATCH($A6,'Historical Source Data'!$A$3:$A$314,0),MATCH(B$2,'Historical Source Data'!$B$2:$J$2,0))</f>
        <v>#N/A</v>
      </c>
      <c r="C6" s="40" t="e">
        <f>INDEX('Historical Source Data'!$B$3:$J$314,MATCH($A6,'Historical Source Data'!$A$3:$A$314,0),MATCH(C$2,'Historical Source Data'!$B$2:$J$2,0))</f>
        <v>#N/A</v>
      </c>
    </row>
    <row r="7" spans="1:3" x14ac:dyDescent="0.4">
      <c r="A7" s="76" t="s">
        <v>317</v>
      </c>
      <c r="B7" s="79" t="e">
        <f>INDEX('Historical Source Data'!$B$3:$J$314,MATCH($A7,'Historical Source Data'!$A$3:$A$314,0),MATCH(B$2,'Historical Source Data'!$B$2:$J$2,0))</f>
        <v>#N/A</v>
      </c>
      <c r="C7" s="40" t="e">
        <f>INDEX('Historical Source Data'!$B$3:$J$314,MATCH($A7,'Historical Source Data'!$A$3:$A$314,0),MATCH(C$2,'Historical Source Data'!$B$2:$J$2,0))</f>
        <v>#N/A</v>
      </c>
    </row>
    <row r="8" spans="1:3" x14ac:dyDescent="0.4">
      <c r="A8" s="1"/>
    </row>
    <row r="9" spans="1:3" x14ac:dyDescent="0.4">
      <c r="A9" s="1"/>
    </row>
    <row r="10" spans="1:3" x14ac:dyDescent="0.4">
      <c r="A10" s="1"/>
    </row>
    <row r="11" spans="1:3" x14ac:dyDescent="0.4">
      <c r="A11" s="1"/>
    </row>
    <row r="12" spans="1:3" x14ac:dyDescent="0.4">
      <c r="A12" s="1"/>
    </row>
    <row r="13" spans="1:3" x14ac:dyDescent="0.4">
      <c r="A13" s="1"/>
    </row>
    <row r="14" spans="1:3" x14ac:dyDescent="0.4">
      <c r="A14" s="1"/>
    </row>
    <row r="15" spans="1:3" x14ac:dyDescent="0.4">
      <c r="A15" s="1"/>
    </row>
    <row r="16" spans="1:3" x14ac:dyDescent="0.4">
      <c r="A16" s="1"/>
    </row>
    <row r="17" spans="1:1" x14ac:dyDescent="0.4">
      <c r="A17" s="1"/>
    </row>
    <row r="18" spans="1:1" x14ac:dyDescent="0.4">
      <c r="A18" s="1"/>
    </row>
    <row r="19" spans="1:1" x14ac:dyDescent="0.4">
      <c r="A19" s="1"/>
    </row>
    <row r="20" spans="1:1" x14ac:dyDescent="0.4">
      <c r="A20" s="1"/>
    </row>
    <row r="21" spans="1:1" x14ac:dyDescent="0.4">
      <c r="A21" s="1"/>
    </row>
    <row r="22" spans="1:1" x14ac:dyDescent="0.4">
      <c r="A22" s="1"/>
    </row>
    <row r="23" spans="1:1" x14ac:dyDescent="0.4">
      <c r="A23" s="1"/>
    </row>
    <row r="24" spans="1:1" x14ac:dyDescent="0.4">
      <c r="A24" s="1"/>
    </row>
    <row r="25" spans="1:1" x14ac:dyDescent="0.4">
      <c r="A25" s="1"/>
    </row>
    <row r="26" spans="1:1" x14ac:dyDescent="0.4">
      <c r="A26" s="1"/>
    </row>
    <row r="27" spans="1:1" x14ac:dyDescent="0.4">
      <c r="A27" s="1"/>
    </row>
    <row r="28" spans="1:1" x14ac:dyDescent="0.4">
      <c r="A28" s="1"/>
    </row>
    <row r="29" spans="1:1" x14ac:dyDescent="0.4">
      <c r="A29" s="1"/>
    </row>
    <row r="30" spans="1:1" x14ac:dyDescent="0.4">
      <c r="A30" s="1"/>
    </row>
    <row r="31" spans="1:1" x14ac:dyDescent="0.4">
      <c r="A31" s="1"/>
    </row>
    <row r="32" spans="1:1" x14ac:dyDescent="0.4">
      <c r="A32" s="1"/>
    </row>
    <row r="33" spans="1:1" x14ac:dyDescent="0.4">
      <c r="A33" s="1"/>
    </row>
    <row r="34" spans="1:1" x14ac:dyDescent="0.4">
      <c r="A34" s="1"/>
    </row>
    <row r="35" spans="1:1" x14ac:dyDescent="0.4">
      <c r="A35" s="1"/>
    </row>
    <row r="36" spans="1:1" x14ac:dyDescent="0.4">
      <c r="A36" s="1"/>
    </row>
    <row r="37" spans="1:1" x14ac:dyDescent="0.4">
      <c r="A37" s="1"/>
    </row>
    <row r="38" spans="1:1" x14ac:dyDescent="0.4">
      <c r="A38" s="1"/>
    </row>
    <row r="39" spans="1:1" x14ac:dyDescent="0.4">
      <c r="A39" s="1"/>
    </row>
    <row r="40" spans="1:1" x14ac:dyDescent="0.4">
      <c r="A40" s="1"/>
    </row>
    <row r="41" spans="1:1" x14ac:dyDescent="0.4">
      <c r="A41" s="1"/>
    </row>
    <row r="42" spans="1:1" x14ac:dyDescent="0.4">
      <c r="A42" s="1"/>
    </row>
    <row r="43" spans="1:1" x14ac:dyDescent="0.4">
      <c r="A43" s="1"/>
    </row>
    <row r="44" spans="1:1" x14ac:dyDescent="0.4">
      <c r="A44" s="1"/>
    </row>
    <row r="45" spans="1:1" x14ac:dyDescent="0.4">
      <c r="A45" s="1"/>
    </row>
    <row r="46" spans="1:1" x14ac:dyDescent="0.4">
      <c r="A46" s="1"/>
    </row>
    <row r="47" spans="1:1" x14ac:dyDescent="0.4">
      <c r="A47" s="1"/>
    </row>
    <row r="48" spans="1:1" x14ac:dyDescent="0.4">
      <c r="A48" s="1"/>
    </row>
    <row r="49" spans="1:1" x14ac:dyDescent="0.4">
      <c r="A49" s="1"/>
    </row>
    <row r="50" spans="1:1" x14ac:dyDescent="0.4">
      <c r="A50" s="1"/>
    </row>
    <row r="51" spans="1:1" x14ac:dyDescent="0.4">
      <c r="A51" s="1"/>
    </row>
    <row r="52" spans="1:1" x14ac:dyDescent="0.4">
      <c r="A52" s="1"/>
    </row>
    <row r="53" spans="1:1" x14ac:dyDescent="0.4">
      <c r="A53" s="1"/>
    </row>
    <row r="54" spans="1:1" x14ac:dyDescent="0.4">
      <c r="A54" s="1"/>
    </row>
    <row r="55" spans="1:1" x14ac:dyDescent="0.4">
      <c r="A55" s="1"/>
    </row>
    <row r="56" spans="1:1" x14ac:dyDescent="0.4">
      <c r="A56" s="1"/>
    </row>
    <row r="57" spans="1:1" x14ac:dyDescent="0.4">
      <c r="A57" s="1"/>
    </row>
    <row r="58" spans="1:1" x14ac:dyDescent="0.4">
      <c r="A58" s="1"/>
    </row>
    <row r="59" spans="1:1" x14ac:dyDescent="0.4">
      <c r="A59" s="1"/>
    </row>
    <row r="60" spans="1:1" x14ac:dyDescent="0.4">
      <c r="A60" s="1"/>
    </row>
    <row r="61" spans="1:1" x14ac:dyDescent="0.4">
      <c r="A61" s="1"/>
    </row>
    <row r="62" spans="1:1" x14ac:dyDescent="0.4">
      <c r="A62" s="1"/>
    </row>
    <row r="63" spans="1:1" x14ac:dyDescent="0.4">
      <c r="A63" s="1"/>
    </row>
    <row r="64" spans="1:1" x14ac:dyDescent="0.4">
      <c r="A64" s="1"/>
    </row>
    <row r="65" spans="1:1" x14ac:dyDescent="0.4">
      <c r="A65" s="1"/>
    </row>
    <row r="66" spans="1:1" x14ac:dyDescent="0.4">
      <c r="A66" s="1"/>
    </row>
    <row r="67" spans="1:1" x14ac:dyDescent="0.4">
      <c r="A67" s="1"/>
    </row>
    <row r="68" spans="1:1" x14ac:dyDescent="0.4">
      <c r="A68" s="1"/>
    </row>
    <row r="69" spans="1:1" x14ac:dyDescent="0.4">
      <c r="A69" s="1"/>
    </row>
    <row r="70" spans="1:1" x14ac:dyDescent="0.4">
      <c r="A70" s="1"/>
    </row>
    <row r="71" spans="1:1" x14ac:dyDescent="0.4">
      <c r="A71" s="1"/>
    </row>
    <row r="72" spans="1:1" x14ac:dyDescent="0.4">
      <c r="A72" s="1"/>
    </row>
    <row r="73" spans="1:1" x14ac:dyDescent="0.4">
      <c r="A73" s="1"/>
    </row>
    <row r="74" spans="1:1" x14ac:dyDescent="0.4">
      <c r="A74" s="1"/>
    </row>
    <row r="75" spans="1:1" x14ac:dyDescent="0.4">
      <c r="A75" s="1"/>
    </row>
    <row r="76" spans="1:1" x14ac:dyDescent="0.4">
      <c r="A76" s="1"/>
    </row>
    <row r="77" spans="1:1" x14ac:dyDescent="0.4">
      <c r="A77" s="1"/>
    </row>
    <row r="78" spans="1:1" x14ac:dyDescent="0.4">
      <c r="A78" s="1"/>
    </row>
    <row r="79" spans="1:1" x14ac:dyDescent="0.4">
      <c r="A79" s="1"/>
    </row>
    <row r="80" spans="1:1" x14ac:dyDescent="0.4">
      <c r="A80" s="1"/>
    </row>
    <row r="81" spans="1:1" x14ac:dyDescent="0.4">
      <c r="A81" s="1"/>
    </row>
    <row r="82" spans="1:1" x14ac:dyDescent="0.4">
      <c r="A82" s="1"/>
    </row>
    <row r="83" spans="1:1" x14ac:dyDescent="0.4">
      <c r="A83" s="1"/>
    </row>
    <row r="84" spans="1:1" x14ac:dyDescent="0.4">
      <c r="A84" s="1"/>
    </row>
    <row r="85" spans="1:1" x14ac:dyDescent="0.4">
      <c r="A85" s="1"/>
    </row>
    <row r="86" spans="1:1" x14ac:dyDescent="0.4">
      <c r="A86" s="1"/>
    </row>
    <row r="87" spans="1:1" x14ac:dyDescent="0.4">
      <c r="A87" s="1"/>
    </row>
    <row r="88" spans="1:1" x14ac:dyDescent="0.4">
      <c r="A88" s="1"/>
    </row>
    <row r="89" spans="1:1" x14ac:dyDescent="0.4">
      <c r="A89" s="1"/>
    </row>
    <row r="90" spans="1:1" x14ac:dyDescent="0.4">
      <c r="A90" s="1"/>
    </row>
    <row r="91" spans="1:1" x14ac:dyDescent="0.4">
      <c r="A91" s="1"/>
    </row>
    <row r="92" spans="1:1" x14ac:dyDescent="0.4">
      <c r="A92" s="1"/>
    </row>
    <row r="93" spans="1:1" x14ac:dyDescent="0.4">
      <c r="A93" s="1"/>
    </row>
    <row r="94" spans="1:1" x14ac:dyDescent="0.4">
      <c r="A94" s="1"/>
    </row>
    <row r="95" spans="1:1" x14ac:dyDescent="0.4">
      <c r="A95" s="1"/>
    </row>
    <row r="96" spans="1:1" x14ac:dyDescent="0.4">
      <c r="A96" s="1"/>
    </row>
    <row r="97" spans="1:1" x14ac:dyDescent="0.4">
      <c r="A97" s="1"/>
    </row>
    <row r="98" spans="1:1" x14ac:dyDescent="0.4">
      <c r="A98" s="1"/>
    </row>
    <row r="99" spans="1:1" x14ac:dyDescent="0.4">
      <c r="A99" s="1"/>
    </row>
    <row r="100" spans="1:1" x14ac:dyDescent="0.4">
      <c r="A100" s="1"/>
    </row>
    <row r="101" spans="1:1" x14ac:dyDescent="0.4">
      <c r="A101" s="1"/>
    </row>
    <row r="102" spans="1:1" x14ac:dyDescent="0.4">
      <c r="A102" s="1"/>
    </row>
    <row r="103" spans="1:1" x14ac:dyDescent="0.4">
      <c r="A103" s="1"/>
    </row>
    <row r="104" spans="1:1" x14ac:dyDescent="0.4">
      <c r="A104" s="1"/>
    </row>
    <row r="105" spans="1:1" x14ac:dyDescent="0.4">
      <c r="A105" s="1"/>
    </row>
    <row r="106" spans="1:1" x14ac:dyDescent="0.4">
      <c r="A106" s="1"/>
    </row>
    <row r="107" spans="1:1" x14ac:dyDescent="0.4">
      <c r="A107" s="1"/>
    </row>
    <row r="108" spans="1:1" x14ac:dyDescent="0.4">
      <c r="A108" s="1"/>
    </row>
    <row r="109" spans="1:1" x14ac:dyDescent="0.4">
      <c r="A109" s="1"/>
    </row>
    <row r="110" spans="1:1" x14ac:dyDescent="0.4">
      <c r="A110" s="1"/>
    </row>
    <row r="111" spans="1:1" x14ac:dyDescent="0.4">
      <c r="A111" s="1"/>
    </row>
    <row r="112" spans="1:1" x14ac:dyDescent="0.4">
      <c r="A112" s="1"/>
    </row>
    <row r="113" spans="1:1" x14ac:dyDescent="0.4">
      <c r="A113" s="1"/>
    </row>
    <row r="114" spans="1:1" x14ac:dyDescent="0.4">
      <c r="A114" s="1"/>
    </row>
    <row r="115" spans="1:1" x14ac:dyDescent="0.4">
      <c r="A115" s="1"/>
    </row>
    <row r="116" spans="1:1" x14ac:dyDescent="0.4">
      <c r="A116" s="1"/>
    </row>
    <row r="117" spans="1:1" x14ac:dyDescent="0.4">
      <c r="A117" s="1"/>
    </row>
    <row r="118" spans="1:1" x14ac:dyDescent="0.4">
      <c r="A118" s="1"/>
    </row>
    <row r="119" spans="1:1" x14ac:dyDescent="0.4">
      <c r="A119" s="1"/>
    </row>
    <row r="120" spans="1:1" x14ac:dyDescent="0.4">
      <c r="A120" s="1"/>
    </row>
    <row r="121" spans="1:1" x14ac:dyDescent="0.4">
      <c r="A121" s="1"/>
    </row>
    <row r="122" spans="1:1" x14ac:dyDescent="0.4">
      <c r="A122" s="1"/>
    </row>
    <row r="123" spans="1:1" x14ac:dyDescent="0.4">
      <c r="A123" s="1"/>
    </row>
    <row r="124" spans="1:1" x14ac:dyDescent="0.4">
      <c r="A124" s="1"/>
    </row>
    <row r="125" spans="1:1" x14ac:dyDescent="0.4">
      <c r="A125" s="1"/>
    </row>
    <row r="126" spans="1:1" x14ac:dyDescent="0.4">
      <c r="A126" s="1"/>
    </row>
    <row r="127" spans="1:1" x14ac:dyDescent="0.4">
      <c r="A127" s="1"/>
    </row>
    <row r="128" spans="1:1" x14ac:dyDescent="0.4">
      <c r="A128" s="1"/>
    </row>
    <row r="129" spans="1:1" x14ac:dyDescent="0.4">
      <c r="A129" s="1"/>
    </row>
    <row r="130" spans="1:1" x14ac:dyDescent="0.4">
      <c r="A130" s="1"/>
    </row>
    <row r="131" spans="1:1" x14ac:dyDescent="0.4">
      <c r="A131" s="1"/>
    </row>
    <row r="132" spans="1:1" x14ac:dyDescent="0.4">
      <c r="A132" s="1"/>
    </row>
    <row r="133" spans="1:1" x14ac:dyDescent="0.4">
      <c r="A133" s="1"/>
    </row>
    <row r="134" spans="1:1" x14ac:dyDescent="0.4">
      <c r="A134" s="1"/>
    </row>
    <row r="135" spans="1:1" x14ac:dyDescent="0.4">
      <c r="A135" s="1"/>
    </row>
    <row r="136" spans="1:1" x14ac:dyDescent="0.4">
      <c r="A136" s="1"/>
    </row>
    <row r="137" spans="1:1" x14ac:dyDescent="0.4">
      <c r="A137" s="1"/>
    </row>
    <row r="138" spans="1:1" x14ac:dyDescent="0.4">
      <c r="A138" s="1"/>
    </row>
    <row r="139" spans="1:1" x14ac:dyDescent="0.4">
      <c r="A139" s="1"/>
    </row>
    <row r="140" spans="1:1" x14ac:dyDescent="0.4">
      <c r="A140" s="1"/>
    </row>
    <row r="141" spans="1:1" x14ac:dyDescent="0.4">
      <c r="A141" s="1"/>
    </row>
    <row r="142" spans="1:1" x14ac:dyDescent="0.4">
      <c r="A142" s="1"/>
    </row>
    <row r="143" spans="1:1" x14ac:dyDescent="0.4">
      <c r="A143" s="1"/>
    </row>
    <row r="144" spans="1:1" x14ac:dyDescent="0.4">
      <c r="A144" s="1"/>
    </row>
    <row r="145" spans="1:1" x14ac:dyDescent="0.4">
      <c r="A145" s="1"/>
    </row>
    <row r="146" spans="1:1" x14ac:dyDescent="0.4">
      <c r="A146" s="1"/>
    </row>
    <row r="147" spans="1:1" x14ac:dyDescent="0.4">
      <c r="A147" s="1"/>
    </row>
    <row r="148" spans="1:1" x14ac:dyDescent="0.4">
      <c r="A148" s="1"/>
    </row>
    <row r="149" spans="1:1" x14ac:dyDescent="0.4">
      <c r="A149" s="1"/>
    </row>
    <row r="150" spans="1:1" x14ac:dyDescent="0.4">
      <c r="A150" s="1"/>
    </row>
    <row r="151" spans="1:1" x14ac:dyDescent="0.4">
      <c r="A151" s="1"/>
    </row>
    <row r="152" spans="1:1" x14ac:dyDescent="0.4">
      <c r="A152" s="1"/>
    </row>
    <row r="153" spans="1:1" x14ac:dyDescent="0.4">
      <c r="A153" s="1"/>
    </row>
    <row r="154" spans="1:1" x14ac:dyDescent="0.4">
      <c r="A154" s="1"/>
    </row>
    <row r="155" spans="1:1" x14ac:dyDescent="0.4">
      <c r="A155" s="1"/>
    </row>
    <row r="156" spans="1:1" x14ac:dyDescent="0.4">
      <c r="A156" s="1"/>
    </row>
    <row r="157" spans="1:1" x14ac:dyDescent="0.4">
      <c r="A157" s="1"/>
    </row>
    <row r="158" spans="1:1" x14ac:dyDescent="0.4">
      <c r="A158" s="1"/>
    </row>
    <row r="159" spans="1:1" x14ac:dyDescent="0.4">
      <c r="A159" s="1"/>
    </row>
    <row r="160" spans="1:1" x14ac:dyDescent="0.4">
      <c r="A160" s="1"/>
    </row>
    <row r="161" spans="1:1" x14ac:dyDescent="0.4">
      <c r="A161" s="1"/>
    </row>
    <row r="162" spans="1:1" x14ac:dyDescent="0.4">
      <c r="A162" s="1"/>
    </row>
    <row r="163" spans="1:1" x14ac:dyDescent="0.4">
      <c r="A163" s="1"/>
    </row>
    <row r="164" spans="1:1" x14ac:dyDescent="0.4">
      <c r="A164" s="1"/>
    </row>
    <row r="165" spans="1:1" x14ac:dyDescent="0.4">
      <c r="A165" s="1"/>
    </row>
    <row r="166" spans="1:1" x14ac:dyDescent="0.4">
      <c r="A166" s="1"/>
    </row>
    <row r="167" spans="1:1" x14ac:dyDescent="0.4">
      <c r="A167" s="1"/>
    </row>
    <row r="168" spans="1:1" x14ac:dyDescent="0.4">
      <c r="A168" s="1"/>
    </row>
    <row r="169" spans="1:1" x14ac:dyDescent="0.4">
      <c r="A169" s="1"/>
    </row>
    <row r="170" spans="1:1" x14ac:dyDescent="0.4">
      <c r="A170" s="1"/>
    </row>
    <row r="171" spans="1:1" x14ac:dyDescent="0.4">
      <c r="A171" s="1"/>
    </row>
    <row r="172" spans="1:1" x14ac:dyDescent="0.4">
      <c r="A172" s="1"/>
    </row>
    <row r="173" spans="1:1" x14ac:dyDescent="0.4">
      <c r="A173" s="1"/>
    </row>
    <row r="174" spans="1:1" x14ac:dyDescent="0.4">
      <c r="A174" s="1"/>
    </row>
    <row r="175" spans="1:1" x14ac:dyDescent="0.4">
      <c r="A175" s="1"/>
    </row>
    <row r="176" spans="1:1" x14ac:dyDescent="0.4">
      <c r="A176" s="1"/>
    </row>
    <row r="177" spans="1:1" x14ac:dyDescent="0.4">
      <c r="A177" s="1"/>
    </row>
    <row r="178" spans="1:1" x14ac:dyDescent="0.4">
      <c r="A178" s="1"/>
    </row>
    <row r="179" spans="1:1" x14ac:dyDescent="0.4">
      <c r="A179" s="1"/>
    </row>
    <row r="180" spans="1:1" x14ac:dyDescent="0.4">
      <c r="A180" s="1"/>
    </row>
    <row r="181" spans="1:1" x14ac:dyDescent="0.4">
      <c r="A181" s="1"/>
    </row>
    <row r="182" spans="1:1" x14ac:dyDescent="0.4">
      <c r="A182" s="1"/>
    </row>
    <row r="183" spans="1:1" x14ac:dyDescent="0.4">
      <c r="A183" s="1"/>
    </row>
    <row r="184" spans="1:1" x14ac:dyDescent="0.4">
      <c r="A184" s="1"/>
    </row>
    <row r="185" spans="1:1" x14ac:dyDescent="0.4">
      <c r="A185" s="1"/>
    </row>
    <row r="186" spans="1:1" x14ac:dyDescent="0.4">
      <c r="A186" s="1"/>
    </row>
    <row r="187" spans="1:1" x14ac:dyDescent="0.4">
      <c r="A187" s="1"/>
    </row>
    <row r="188" spans="1:1" x14ac:dyDescent="0.4">
      <c r="A188" s="1"/>
    </row>
    <row r="189" spans="1:1" x14ac:dyDescent="0.4">
      <c r="A189" s="1"/>
    </row>
    <row r="190" spans="1:1" x14ac:dyDescent="0.4">
      <c r="A190" s="1"/>
    </row>
    <row r="191" spans="1:1" x14ac:dyDescent="0.4">
      <c r="A191" s="1"/>
    </row>
    <row r="192" spans="1:1" x14ac:dyDescent="0.4">
      <c r="A192" s="1"/>
    </row>
    <row r="193" spans="1:1" x14ac:dyDescent="0.4">
      <c r="A193" s="1"/>
    </row>
    <row r="194" spans="1:1" x14ac:dyDescent="0.4">
      <c r="A194" s="1"/>
    </row>
    <row r="195" spans="1:1" x14ac:dyDescent="0.4">
      <c r="A195" s="1"/>
    </row>
    <row r="196" spans="1:1" x14ac:dyDescent="0.4">
      <c r="A196" s="1"/>
    </row>
    <row r="197" spans="1:1" x14ac:dyDescent="0.4">
      <c r="A197" s="1"/>
    </row>
    <row r="198" spans="1:1" x14ac:dyDescent="0.4">
      <c r="A198" s="1"/>
    </row>
    <row r="199" spans="1:1" x14ac:dyDescent="0.4">
      <c r="A199" s="1"/>
    </row>
    <row r="200" spans="1:1" x14ac:dyDescent="0.4">
      <c r="A200" s="1"/>
    </row>
    <row r="201" spans="1:1" x14ac:dyDescent="0.4">
      <c r="A201" s="1"/>
    </row>
    <row r="202" spans="1:1" x14ac:dyDescent="0.4">
      <c r="A202" s="1"/>
    </row>
    <row r="203" spans="1:1" x14ac:dyDescent="0.4">
      <c r="A203" s="1"/>
    </row>
    <row r="204" spans="1:1" x14ac:dyDescent="0.4">
      <c r="A204" s="1"/>
    </row>
    <row r="205" spans="1:1" x14ac:dyDescent="0.4">
      <c r="A205" s="1"/>
    </row>
    <row r="206" spans="1:1" x14ac:dyDescent="0.4">
      <c r="A206" s="1"/>
    </row>
    <row r="207" spans="1:1" x14ac:dyDescent="0.4">
      <c r="A207" s="1"/>
    </row>
    <row r="208" spans="1:1" x14ac:dyDescent="0.4">
      <c r="A208" s="1"/>
    </row>
    <row r="209" spans="1:1" x14ac:dyDescent="0.4">
      <c r="A209" s="1"/>
    </row>
    <row r="210" spans="1:1" x14ac:dyDescent="0.4">
      <c r="A210" s="1"/>
    </row>
    <row r="211" spans="1:1" x14ac:dyDescent="0.4">
      <c r="A211" s="1"/>
    </row>
    <row r="212" spans="1:1" x14ac:dyDescent="0.4">
      <c r="A212" s="1"/>
    </row>
    <row r="213" spans="1:1" x14ac:dyDescent="0.4">
      <c r="A213" s="1"/>
    </row>
    <row r="214" spans="1:1" x14ac:dyDescent="0.4">
      <c r="A214" s="1"/>
    </row>
    <row r="215" spans="1:1" x14ac:dyDescent="0.4">
      <c r="A215" s="1"/>
    </row>
    <row r="216" spans="1:1" x14ac:dyDescent="0.4">
      <c r="A216" s="1"/>
    </row>
    <row r="217" spans="1:1" x14ac:dyDescent="0.4">
      <c r="A217" s="1"/>
    </row>
    <row r="218" spans="1:1" x14ac:dyDescent="0.4">
      <c r="A218" s="1"/>
    </row>
    <row r="219" spans="1:1" x14ac:dyDescent="0.4">
      <c r="A219" s="1"/>
    </row>
    <row r="220" spans="1:1" x14ac:dyDescent="0.4">
      <c r="A220" s="1"/>
    </row>
    <row r="221" spans="1:1" x14ac:dyDescent="0.4">
      <c r="A221" s="1"/>
    </row>
    <row r="222" spans="1:1" x14ac:dyDescent="0.4">
      <c r="A222" s="1"/>
    </row>
    <row r="223" spans="1:1" x14ac:dyDescent="0.4">
      <c r="A223" s="1"/>
    </row>
    <row r="224" spans="1:1" x14ac:dyDescent="0.4">
      <c r="A224" s="1"/>
    </row>
    <row r="225" spans="1:1" x14ac:dyDescent="0.4">
      <c r="A225" s="1"/>
    </row>
    <row r="226" spans="1:1" x14ac:dyDescent="0.4">
      <c r="A226" s="1"/>
    </row>
    <row r="227" spans="1:1" x14ac:dyDescent="0.4">
      <c r="A227" s="1"/>
    </row>
    <row r="228" spans="1:1" x14ac:dyDescent="0.4">
      <c r="A228" s="1"/>
    </row>
    <row r="229" spans="1:1" x14ac:dyDescent="0.4">
      <c r="A229" s="1"/>
    </row>
    <row r="230" spans="1:1" x14ac:dyDescent="0.4">
      <c r="A230" s="1"/>
    </row>
    <row r="231" spans="1:1" x14ac:dyDescent="0.4">
      <c r="A231" s="1"/>
    </row>
    <row r="232" spans="1:1" x14ac:dyDescent="0.4">
      <c r="A232" s="1"/>
    </row>
    <row r="233" spans="1:1" x14ac:dyDescent="0.4">
      <c r="A233" s="1"/>
    </row>
    <row r="234" spans="1:1" x14ac:dyDescent="0.4">
      <c r="A234" s="1"/>
    </row>
    <row r="235" spans="1:1" x14ac:dyDescent="0.4">
      <c r="A235" s="1"/>
    </row>
    <row r="236" spans="1:1" x14ac:dyDescent="0.4">
      <c r="A236" s="1"/>
    </row>
    <row r="237" spans="1:1" x14ac:dyDescent="0.4">
      <c r="A237" s="1"/>
    </row>
    <row r="238" spans="1:1" x14ac:dyDescent="0.4">
      <c r="A238" s="1"/>
    </row>
    <row r="239" spans="1:1" x14ac:dyDescent="0.4">
      <c r="A239" s="1"/>
    </row>
    <row r="240" spans="1:1" x14ac:dyDescent="0.4">
      <c r="A240" s="1"/>
    </row>
    <row r="241" spans="1:1" x14ac:dyDescent="0.4">
      <c r="A241" s="1"/>
    </row>
    <row r="242" spans="1:1" x14ac:dyDescent="0.4">
      <c r="A242" s="1"/>
    </row>
    <row r="243" spans="1:1" x14ac:dyDescent="0.4">
      <c r="A243" s="1"/>
    </row>
    <row r="244" spans="1:1" x14ac:dyDescent="0.4">
      <c r="A244" s="1"/>
    </row>
    <row r="245" spans="1:1" x14ac:dyDescent="0.4">
      <c r="A245" s="1"/>
    </row>
    <row r="246" spans="1:1" x14ac:dyDescent="0.4">
      <c r="A246" s="1"/>
    </row>
    <row r="247" spans="1:1" x14ac:dyDescent="0.4">
      <c r="A247" s="1"/>
    </row>
    <row r="248" spans="1:1" x14ac:dyDescent="0.4">
      <c r="A248" s="1"/>
    </row>
    <row r="249" spans="1:1" x14ac:dyDescent="0.4">
      <c r="A249" s="1"/>
    </row>
    <row r="250" spans="1:1" x14ac:dyDescent="0.4">
      <c r="A250" s="1"/>
    </row>
    <row r="251" spans="1:1" x14ac:dyDescent="0.4">
      <c r="A251" s="1"/>
    </row>
    <row r="252" spans="1:1" x14ac:dyDescent="0.4">
      <c r="A252" s="1"/>
    </row>
    <row r="253" spans="1:1" x14ac:dyDescent="0.4">
      <c r="A253" s="1"/>
    </row>
    <row r="254" spans="1:1" x14ac:dyDescent="0.4">
      <c r="A254" s="1"/>
    </row>
    <row r="255" spans="1:1" x14ac:dyDescent="0.4">
      <c r="A255" s="1"/>
    </row>
    <row r="256" spans="1:1" x14ac:dyDescent="0.4">
      <c r="A256" s="1"/>
    </row>
    <row r="257" spans="1:1" x14ac:dyDescent="0.4">
      <c r="A257" s="1"/>
    </row>
    <row r="258" spans="1:1" x14ac:dyDescent="0.4">
      <c r="A258" s="1"/>
    </row>
    <row r="259" spans="1:1" x14ac:dyDescent="0.4">
      <c r="A259" s="1"/>
    </row>
    <row r="260" spans="1:1" x14ac:dyDescent="0.4">
      <c r="A260" s="1"/>
    </row>
    <row r="261" spans="1:1" x14ac:dyDescent="0.4">
      <c r="A261" s="1"/>
    </row>
    <row r="262" spans="1:1" x14ac:dyDescent="0.4">
      <c r="A262" s="1"/>
    </row>
    <row r="263" spans="1:1" x14ac:dyDescent="0.4">
      <c r="A263" s="1"/>
    </row>
    <row r="264" spans="1:1" x14ac:dyDescent="0.4">
      <c r="A264" s="1"/>
    </row>
    <row r="265" spans="1:1" x14ac:dyDescent="0.4">
      <c r="A265" s="1"/>
    </row>
    <row r="266" spans="1:1" x14ac:dyDescent="0.4">
      <c r="A266" s="1"/>
    </row>
    <row r="267" spans="1:1" x14ac:dyDescent="0.4">
      <c r="A267" s="1"/>
    </row>
    <row r="268" spans="1:1" x14ac:dyDescent="0.4">
      <c r="A268" s="1"/>
    </row>
    <row r="269" spans="1:1" x14ac:dyDescent="0.4">
      <c r="A269" s="1"/>
    </row>
    <row r="270" spans="1:1" x14ac:dyDescent="0.4">
      <c r="A270" s="1"/>
    </row>
    <row r="271" spans="1:1" x14ac:dyDescent="0.4">
      <c r="A271" s="1"/>
    </row>
    <row r="272" spans="1:1" x14ac:dyDescent="0.4">
      <c r="A272" s="1"/>
    </row>
    <row r="273" spans="1:1" x14ac:dyDescent="0.4">
      <c r="A273" s="1"/>
    </row>
    <row r="274" spans="1:1" x14ac:dyDescent="0.4">
      <c r="A274" s="1"/>
    </row>
    <row r="275" spans="1:1" x14ac:dyDescent="0.4">
      <c r="A275" s="1"/>
    </row>
    <row r="276" spans="1:1" x14ac:dyDescent="0.4">
      <c r="A276" s="1"/>
    </row>
    <row r="277" spans="1:1" x14ac:dyDescent="0.4">
      <c r="A277" s="1"/>
    </row>
    <row r="278" spans="1:1" x14ac:dyDescent="0.4">
      <c r="A278" s="1"/>
    </row>
    <row r="279" spans="1:1" x14ac:dyDescent="0.4">
      <c r="A279" s="1"/>
    </row>
    <row r="280" spans="1:1" x14ac:dyDescent="0.4">
      <c r="A280" s="1"/>
    </row>
    <row r="281" spans="1:1" x14ac:dyDescent="0.4">
      <c r="A281" s="1"/>
    </row>
    <row r="282" spans="1:1" x14ac:dyDescent="0.4">
      <c r="A282" s="1"/>
    </row>
    <row r="283" spans="1:1" x14ac:dyDescent="0.4">
      <c r="A283" s="1"/>
    </row>
    <row r="284" spans="1:1" x14ac:dyDescent="0.4">
      <c r="A284" s="1"/>
    </row>
    <row r="285" spans="1:1" x14ac:dyDescent="0.4">
      <c r="A285" s="1"/>
    </row>
    <row r="286" spans="1:1" x14ac:dyDescent="0.4">
      <c r="A286" s="1"/>
    </row>
    <row r="287" spans="1:1" x14ac:dyDescent="0.4">
      <c r="A287" s="1"/>
    </row>
    <row r="288" spans="1:1" x14ac:dyDescent="0.4">
      <c r="A288" s="1"/>
    </row>
    <row r="289" spans="1:1" x14ac:dyDescent="0.4">
      <c r="A289" s="1"/>
    </row>
    <row r="290" spans="1:1" x14ac:dyDescent="0.4">
      <c r="A290" s="1"/>
    </row>
    <row r="291" spans="1:1" x14ac:dyDescent="0.4">
      <c r="A291" s="1"/>
    </row>
    <row r="292" spans="1:1" x14ac:dyDescent="0.4">
      <c r="A292" s="1"/>
    </row>
    <row r="293" spans="1:1" x14ac:dyDescent="0.4">
      <c r="A293" s="1"/>
    </row>
    <row r="294" spans="1:1" x14ac:dyDescent="0.4">
      <c r="A294" s="1"/>
    </row>
    <row r="295" spans="1:1" x14ac:dyDescent="0.4">
      <c r="A295" s="1"/>
    </row>
    <row r="296" spans="1:1" x14ac:dyDescent="0.4">
      <c r="A296" s="1"/>
    </row>
    <row r="297" spans="1:1" x14ac:dyDescent="0.4">
      <c r="A297" s="1"/>
    </row>
    <row r="298" spans="1:1" x14ac:dyDescent="0.4">
      <c r="A298" s="1"/>
    </row>
    <row r="299" spans="1:1" x14ac:dyDescent="0.4">
      <c r="A299" s="1"/>
    </row>
    <row r="300" spans="1:1" x14ac:dyDescent="0.4">
      <c r="A300" s="1"/>
    </row>
    <row r="301" spans="1:1" x14ac:dyDescent="0.4">
      <c r="A301" s="1"/>
    </row>
    <row r="302" spans="1:1" x14ac:dyDescent="0.4">
      <c r="A302" s="1"/>
    </row>
    <row r="303" spans="1:1" x14ac:dyDescent="0.4">
      <c r="A303" s="1"/>
    </row>
    <row r="304" spans="1:1" x14ac:dyDescent="0.4">
      <c r="A304" s="1"/>
    </row>
    <row r="305" spans="1:1" x14ac:dyDescent="0.4">
      <c r="A305" s="1"/>
    </row>
    <row r="306" spans="1:1" x14ac:dyDescent="0.4">
      <c r="A306" s="1"/>
    </row>
    <row r="307" spans="1:1" x14ac:dyDescent="0.4">
      <c r="A307" s="1"/>
    </row>
    <row r="308" spans="1:1" x14ac:dyDescent="0.4">
      <c r="A308" s="1"/>
    </row>
    <row r="309" spans="1:1" x14ac:dyDescent="0.4">
      <c r="A309" s="1"/>
    </row>
    <row r="310" spans="1:1" x14ac:dyDescent="0.4">
      <c r="A310" s="1"/>
    </row>
    <row r="311" spans="1:1" x14ac:dyDescent="0.4">
      <c r="A311" s="1"/>
    </row>
    <row r="312" spans="1:1" x14ac:dyDescent="0.4">
      <c r="A312" s="1"/>
    </row>
    <row r="313" spans="1:1" x14ac:dyDescent="0.4">
      <c r="A313" s="1"/>
    </row>
    <row r="314" spans="1:1" x14ac:dyDescent="0.4">
      <c r="A314" s="1"/>
    </row>
    <row r="315" spans="1:1" x14ac:dyDescent="0.4">
      <c r="A315" s="1"/>
    </row>
    <row r="316" spans="1:1" x14ac:dyDescent="0.4">
      <c r="A316" s="1"/>
    </row>
    <row r="317" spans="1:1" x14ac:dyDescent="0.4">
      <c r="A317" s="1"/>
    </row>
    <row r="318" spans="1:1" x14ac:dyDescent="0.4">
      <c r="A318" s="1"/>
    </row>
    <row r="319" spans="1:1" x14ac:dyDescent="0.4">
      <c r="A319" s="1"/>
    </row>
    <row r="320" spans="1:1" x14ac:dyDescent="0.4">
      <c r="A320" s="1"/>
    </row>
    <row r="321" spans="1:1" x14ac:dyDescent="0.4">
      <c r="A321" s="1"/>
    </row>
    <row r="322" spans="1:1" x14ac:dyDescent="0.4">
      <c r="A322" s="1"/>
    </row>
    <row r="323" spans="1:1" x14ac:dyDescent="0.4">
      <c r="A323" s="1"/>
    </row>
    <row r="324" spans="1:1" x14ac:dyDescent="0.4">
      <c r="A324" s="1"/>
    </row>
    <row r="325" spans="1:1" x14ac:dyDescent="0.4">
      <c r="A325" s="1"/>
    </row>
    <row r="326" spans="1:1" x14ac:dyDescent="0.4">
      <c r="A326" s="1"/>
    </row>
    <row r="327" spans="1:1" x14ac:dyDescent="0.4">
      <c r="A327" s="1"/>
    </row>
    <row r="328" spans="1:1" x14ac:dyDescent="0.4">
      <c r="A328" s="1"/>
    </row>
    <row r="329" spans="1:1" x14ac:dyDescent="0.4">
      <c r="A329" s="1"/>
    </row>
    <row r="330" spans="1:1" x14ac:dyDescent="0.4">
      <c r="A330" s="1"/>
    </row>
    <row r="331" spans="1:1" x14ac:dyDescent="0.4">
      <c r="A331" s="1"/>
    </row>
    <row r="332" spans="1:1" x14ac:dyDescent="0.4">
      <c r="A332" s="1"/>
    </row>
    <row r="333" spans="1:1" x14ac:dyDescent="0.4">
      <c r="A333" s="1"/>
    </row>
    <row r="334" spans="1:1" x14ac:dyDescent="0.4">
      <c r="A334" s="1"/>
    </row>
    <row r="335" spans="1:1" x14ac:dyDescent="0.4">
      <c r="A335" s="1"/>
    </row>
    <row r="336" spans="1:1" x14ac:dyDescent="0.4">
      <c r="A336" s="1"/>
    </row>
    <row r="337" spans="1:1" x14ac:dyDescent="0.4">
      <c r="A337" s="1"/>
    </row>
    <row r="338" spans="1:1" x14ac:dyDescent="0.4">
      <c r="A338" s="1"/>
    </row>
    <row r="339" spans="1:1" x14ac:dyDescent="0.4">
      <c r="A339" s="1"/>
    </row>
    <row r="340" spans="1:1" x14ac:dyDescent="0.4">
      <c r="A340" s="1"/>
    </row>
    <row r="341" spans="1:1" x14ac:dyDescent="0.4">
      <c r="A341" s="1"/>
    </row>
    <row r="342" spans="1:1" x14ac:dyDescent="0.4">
      <c r="A342" s="1"/>
    </row>
    <row r="343" spans="1:1" x14ac:dyDescent="0.4">
      <c r="A343" s="1"/>
    </row>
    <row r="344" spans="1:1" x14ac:dyDescent="0.4">
      <c r="A344" s="1"/>
    </row>
    <row r="345" spans="1:1" x14ac:dyDescent="0.4">
      <c r="A345" s="1"/>
    </row>
    <row r="346" spans="1:1" x14ac:dyDescent="0.4">
      <c r="A346" s="1"/>
    </row>
    <row r="347" spans="1:1" x14ac:dyDescent="0.4">
      <c r="A347" s="1"/>
    </row>
    <row r="348" spans="1:1" x14ac:dyDescent="0.4">
      <c r="A348" s="1"/>
    </row>
    <row r="349" spans="1:1" x14ac:dyDescent="0.4">
      <c r="A349" s="1"/>
    </row>
    <row r="350" spans="1:1" x14ac:dyDescent="0.4">
      <c r="A350" s="1"/>
    </row>
    <row r="351" spans="1:1" x14ac:dyDescent="0.4">
      <c r="A351" s="1"/>
    </row>
    <row r="352" spans="1:1" x14ac:dyDescent="0.4">
      <c r="A352" s="1"/>
    </row>
    <row r="353" spans="1:1" x14ac:dyDescent="0.4">
      <c r="A353" s="1"/>
    </row>
    <row r="354" spans="1:1" x14ac:dyDescent="0.4">
      <c r="A354" s="1"/>
    </row>
    <row r="355" spans="1:1" x14ac:dyDescent="0.4">
      <c r="A355" s="1"/>
    </row>
    <row r="356" spans="1:1" x14ac:dyDescent="0.4">
      <c r="A356" s="1"/>
    </row>
    <row r="357" spans="1:1" x14ac:dyDescent="0.4">
      <c r="A357" s="1"/>
    </row>
    <row r="358" spans="1:1" x14ac:dyDescent="0.4">
      <c r="A358" s="1"/>
    </row>
    <row r="359" spans="1:1" x14ac:dyDescent="0.4">
      <c r="A359" s="1"/>
    </row>
    <row r="360" spans="1:1" x14ac:dyDescent="0.4">
      <c r="A360" s="1"/>
    </row>
    <row r="361" spans="1:1" x14ac:dyDescent="0.4">
      <c r="A361" s="1"/>
    </row>
    <row r="362" spans="1:1" x14ac:dyDescent="0.4">
      <c r="A362" s="1"/>
    </row>
    <row r="363" spans="1:1" x14ac:dyDescent="0.4">
      <c r="A363" s="1"/>
    </row>
    <row r="364" spans="1:1" x14ac:dyDescent="0.4">
      <c r="A364" s="1"/>
    </row>
    <row r="365" spans="1:1" x14ac:dyDescent="0.4">
      <c r="A365" s="1"/>
    </row>
    <row r="366" spans="1:1" x14ac:dyDescent="0.4">
      <c r="A366" s="1"/>
    </row>
    <row r="367" spans="1:1" x14ac:dyDescent="0.4">
      <c r="A367" s="1"/>
    </row>
    <row r="368" spans="1:1" x14ac:dyDescent="0.4">
      <c r="A368" s="1"/>
    </row>
    <row r="369" spans="1:1" x14ac:dyDescent="0.4">
      <c r="A369" s="1"/>
    </row>
    <row r="370" spans="1:1" x14ac:dyDescent="0.4">
      <c r="A370" s="1"/>
    </row>
    <row r="371" spans="1:1" x14ac:dyDescent="0.4">
      <c r="A371" s="1"/>
    </row>
    <row r="372" spans="1:1" x14ac:dyDescent="0.4">
      <c r="A372" s="1"/>
    </row>
    <row r="373" spans="1:1" x14ac:dyDescent="0.4">
      <c r="A373" s="1"/>
    </row>
    <row r="374" spans="1:1" x14ac:dyDescent="0.4">
      <c r="A374" s="1"/>
    </row>
    <row r="375" spans="1:1" x14ac:dyDescent="0.4">
      <c r="A375" s="1"/>
    </row>
    <row r="376" spans="1:1" x14ac:dyDescent="0.4">
      <c r="A376" s="1"/>
    </row>
    <row r="377" spans="1:1" x14ac:dyDescent="0.4">
      <c r="A377" s="1"/>
    </row>
    <row r="378" spans="1:1" x14ac:dyDescent="0.4">
      <c r="A378" s="1"/>
    </row>
    <row r="379" spans="1:1" x14ac:dyDescent="0.4">
      <c r="A379" s="1"/>
    </row>
    <row r="380" spans="1:1" x14ac:dyDescent="0.4">
      <c r="A380" s="1"/>
    </row>
    <row r="381" spans="1:1" x14ac:dyDescent="0.4">
      <c r="A381" s="1"/>
    </row>
    <row r="382" spans="1:1" x14ac:dyDescent="0.4">
      <c r="A382" s="1"/>
    </row>
    <row r="383" spans="1:1" x14ac:dyDescent="0.4">
      <c r="A383" s="1"/>
    </row>
    <row r="384" spans="1:1" x14ac:dyDescent="0.4">
      <c r="A384" s="1"/>
    </row>
    <row r="385" spans="1:1" x14ac:dyDescent="0.4">
      <c r="A385" s="1"/>
    </row>
    <row r="386" spans="1:1" x14ac:dyDescent="0.4">
      <c r="A386" s="1"/>
    </row>
    <row r="387" spans="1:1" x14ac:dyDescent="0.4">
      <c r="A387" s="1"/>
    </row>
    <row r="388" spans="1:1" x14ac:dyDescent="0.4">
      <c r="A388" s="1"/>
    </row>
    <row r="389" spans="1:1" x14ac:dyDescent="0.4">
      <c r="A389" s="1"/>
    </row>
    <row r="390" spans="1:1" x14ac:dyDescent="0.4">
      <c r="A390" s="1"/>
    </row>
    <row r="391" spans="1:1" x14ac:dyDescent="0.4">
      <c r="A391" s="1"/>
    </row>
    <row r="392" spans="1:1" x14ac:dyDescent="0.4">
      <c r="A392" s="1"/>
    </row>
    <row r="393" spans="1:1" x14ac:dyDescent="0.4">
      <c r="A393" s="1"/>
    </row>
    <row r="394" spans="1:1" x14ac:dyDescent="0.4">
      <c r="A394" s="1"/>
    </row>
    <row r="395" spans="1:1" x14ac:dyDescent="0.4">
      <c r="A395" s="1"/>
    </row>
    <row r="396" spans="1:1" x14ac:dyDescent="0.4">
      <c r="A396" s="1"/>
    </row>
    <row r="397" spans="1:1" x14ac:dyDescent="0.4">
      <c r="A397" s="1"/>
    </row>
    <row r="398" spans="1:1" x14ac:dyDescent="0.4">
      <c r="A398" s="1"/>
    </row>
    <row r="399" spans="1:1" x14ac:dyDescent="0.4">
      <c r="A399" s="1"/>
    </row>
    <row r="400" spans="1:1" x14ac:dyDescent="0.4">
      <c r="A400" s="1"/>
    </row>
    <row r="401" spans="1:1" x14ac:dyDescent="0.4">
      <c r="A401" s="1"/>
    </row>
    <row r="402" spans="1:1" x14ac:dyDescent="0.4">
      <c r="A402" s="1"/>
    </row>
    <row r="403" spans="1:1" x14ac:dyDescent="0.4">
      <c r="A403" s="1"/>
    </row>
    <row r="404" spans="1:1" x14ac:dyDescent="0.4">
      <c r="A404" s="1"/>
    </row>
    <row r="405" spans="1:1" x14ac:dyDescent="0.4">
      <c r="A405" s="1"/>
    </row>
    <row r="406" spans="1:1" x14ac:dyDescent="0.4">
      <c r="A406" s="1"/>
    </row>
    <row r="407" spans="1:1" x14ac:dyDescent="0.4">
      <c r="A407" s="1"/>
    </row>
    <row r="408" spans="1:1" x14ac:dyDescent="0.4">
      <c r="A408" s="1"/>
    </row>
    <row r="409" spans="1:1" x14ac:dyDescent="0.4">
      <c r="A409" s="1"/>
    </row>
    <row r="410" spans="1:1" x14ac:dyDescent="0.4">
      <c r="A410" s="1"/>
    </row>
    <row r="411" spans="1:1" x14ac:dyDescent="0.4">
      <c r="A411" s="1"/>
    </row>
    <row r="412" spans="1:1" x14ac:dyDescent="0.4">
      <c r="A412" s="1"/>
    </row>
    <row r="413" spans="1:1" x14ac:dyDescent="0.4">
      <c r="A413" s="1"/>
    </row>
    <row r="414" spans="1:1" x14ac:dyDescent="0.4">
      <c r="A414" s="1"/>
    </row>
    <row r="415" spans="1:1" x14ac:dyDescent="0.4">
      <c r="A415" s="1"/>
    </row>
    <row r="416" spans="1:1" x14ac:dyDescent="0.4">
      <c r="A416" s="1"/>
    </row>
    <row r="417" spans="1:1" x14ac:dyDescent="0.4">
      <c r="A417" s="1"/>
    </row>
    <row r="418" spans="1:1" x14ac:dyDescent="0.4">
      <c r="A418" s="1"/>
    </row>
    <row r="419" spans="1:1" x14ac:dyDescent="0.4">
      <c r="A419" s="1"/>
    </row>
    <row r="420" spans="1:1" x14ac:dyDescent="0.4">
      <c r="A420" s="1"/>
    </row>
    <row r="421" spans="1:1" x14ac:dyDescent="0.4">
      <c r="A421" s="1"/>
    </row>
    <row r="422" spans="1:1" x14ac:dyDescent="0.4">
      <c r="A422" s="1"/>
    </row>
    <row r="423" spans="1:1" x14ac:dyDescent="0.4">
      <c r="A423" s="1"/>
    </row>
    <row r="424" spans="1:1" x14ac:dyDescent="0.4">
      <c r="A424" s="1"/>
    </row>
    <row r="425" spans="1:1" x14ac:dyDescent="0.4">
      <c r="A425" s="1"/>
    </row>
    <row r="426" spans="1:1" x14ac:dyDescent="0.4">
      <c r="A426" s="1"/>
    </row>
    <row r="427" spans="1:1" x14ac:dyDescent="0.4">
      <c r="A427" s="1"/>
    </row>
    <row r="428" spans="1:1" x14ac:dyDescent="0.4">
      <c r="A428" s="1"/>
    </row>
    <row r="429" spans="1:1" x14ac:dyDescent="0.4">
      <c r="A429" s="1"/>
    </row>
    <row r="430" spans="1:1" x14ac:dyDescent="0.4">
      <c r="A430" s="1"/>
    </row>
    <row r="431" spans="1:1" x14ac:dyDescent="0.4">
      <c r="A431" s="1"/>
    </row>
    <row r="432" spans="1:1" x14ac:dyDescent="0.4">
      <c r="A432" s="1"/>
    </row>
    <row r="433" spans="1:1" x14ac:dyDescent="0.4">
      <c r="A433" s="1"/>
    </row>
    <row r="434" spans="1:1" x14ac:dyDescent="0.4">
      <c r="A434" s="1"/>
    </row>
    <row r="435" spans="1:1" x14ac:dyDescent="0.4">
      <c r="A435" s="1"/>
    </row>
    <row r="436" spans="1:1" x14ac:dyDescent="0.4">
      <c r="A436" s="1"/>
    </row>
    <row r="437" spans="1:1" x14ac:dyDescent="0.4">
      <c r="A437" s="1"/>
    </row>
    <row r="438" spans="1:1" x14ac:dyDescent="0.4">
      <c r="A438" s="1"/>
    </row>
    <row r="439" spans="1:1" x14ac:dyDescent="0.4">
      <c r="A439" s="1"/>
    </row>
    <row r="440" spans="1:1" x14ac:dyDescent="0.4">
      <c r="A440" s="1"/>
    </row>
    <row r="441" spans="1:1" x14ac:dyDescent="0.4">
      <c r="A441" s="1"/>
    </row>
    <row r="442" spans="1:1" x14ac:dyDescent="0.4">
      <c r="A442" s="1"/>
    </row>
    <row r="443" spans="1:1" x14ac:dyDescent="0.4">
      <c r="A443" s="1"/>
    </row>
    <row r="444" spans="1:1" x14ac:dyDescent="0.4">
      <c r="A444" s="1"/>
    </row>
    <row r="445" spans="1:1" x14ac:dyDescent="0.4">
      <c r="A445" s="1"/>
    </row>
    <row r="446" spans="1:1" x14ac:dyDescent="0.4">
      <c r="A446" s="1"/>
    </row>
    <row r="447" spans="1:1" x14ac:dyDescent="0.4">
      <c r="A447" s="1"/>
    </row>
    <row r="448" spans="1:1" x14ac:dyDescent="0.4">
      <c r="A448" s="1"/>
    </row>
    <row r="449" spans="1:1" x14ac:dyDescent="0.4">
      <c r="A449" s="1"/>
    </row>
    <row r="450" spans="1:1" x14ac:dyDescent="0.4">
      <c r="A450" s="1"/>
    </row>
    <row r="451" spans="1:1" x14ac:dyDescent="0.4">
      <c r="A451" s="1"/>
    </row>
    <row r="452" spans="1:1" x14ac:dyDescent="0.4">
      <c r="A452" s="1"/>
    </row>
    <row r="453" spans="1:1" x14ac:dyDescent="0.4">
      <c r="A453" s="1"/>
    </row>
    <row r="454" spans="1:1" x14ac:dyDescent="0.4">
      <c r="A454" s="1"/>
    </row>
    <row r="455" spans="1:1" x14ac:dyDescent="0.4">
      <c r="A455" s="1"/>
    </row>
    <row r="456" spans="1:1" x14ac:dyDescent="0.4">
      <c r="A456" s="1"/>
    </row>
    <row r="457" spans="1:1" x14ac:dyDescent="0.4">
      <c r="A457" s="1"/>
    </row>
    <row r="458" spans="1:1" x14ac:dyDescent="0.4">
      <c r="A458" s="1"/>
    </row>
    <row r="459" spans="1:1" x14ac:dyDescent="0.4">
      <c r="A459" s="1"/>
    </row>
    <row r="460" spans="1:1" x14ac:dyDescent="0.4">
      <c r="A460" s="1"/>
    </row>
    <row r="461" spans="1:1" x14ac:dyDescent="0.4">
      <c r="A461" s="1"/>
    </row>
    <row r="462" spans="1:1" x14ac:dyDescent="0.4">
      <c r="A462" s="1"/>
    </row>
    <row r="463" spans="1:1" x14ac:dyDescent="0.4">
      <c r="A463" s="1"/>
    </row>
    <row r="464" spans="1:1" x14ac:dyDescent="0.4">
      <c r="A464" s="1"/>
    </row>
    <row r="465" spans="1:1" x14ac:dyDescent="0.4">
      <c r="A465" s="1"/>
    </row>
    <row r="466" spans="1:1" x14ac:dyDescent="0.4">
      <c r="A466" s="1"/>
    </row>
    <row r="467" spans="1:1" x14ac:dyDescent="0.4">
      <c r="A467" s="1"/>
    </row>
    <row r="468" spans="1:1" x14ac:dyDescent="0.4">
      <c r="A468" s="1"/>
    </row>
    <row r="469" spans="1:1" x14ac:dyDescent="0.4">
      <c r="A469" s="1"/>
    </row>
    <row r="470" spans="1:1" x14ac:dyDescent="0.4">
      <c r="A470" s="1"/>
    </row>
    <row r="471" spans="1:1" x14ac:dyDescent="0.4">
      <c r="A471" s="1"/>
    </row>
    <row r="472" spans="1:1" x14ac:dyDescent="0.4">
      <c r="A472" s="1"/>
    </row>
    <row r="473" spans="1:1" x14ac:dyDescent="0.4">
      <c r="A473" s="1"/>
    </row>
    <row r="474" spans="1:1" x14ac:dyDescent="0.4">
      <c r="A474" s="1"/>
    </row>
    <row r="475" spans="1:1" x14ac:dyDescent="0.4">
      <c r="A475" s="1"/>
    </row>
    <row r="476" spans="1:1" x14ac:dyDescent="0.4">
      <c r="A476" s="1"/>
    </row>
    <row r="477" spans="1:1" x14ac:dyDescent="0.4">
      <c r="A477" s="1"/>
    </row>
    <row r="478" spans="1:1" x14ac:dyDescent="0.4">
      <c r="A478" s="1"/>
    </row>
    <row r="479" spans="1:1" x14ac:dyDescent="0.4">
      <c r="A479" s="1"/>
    </row>
    <row r="480" spans="1:1" x14ac:dyDescent="0.4">
      <c r="A480" s="1"/>
    </row>
    <row r="481" spans="1:1" x14ac:dyDescent="0.4">
      <c r="A481" s="1"/>
    </row>
    <row r="482" spans="1:1" x14ac:dyDescent="0.4">
      <c r="A482" s="1"/>
    </row>
    <row r="483" spans="1:1" x14ac:dyDescent="0.4">
      <c r="A483" s="1"/>
    </row>
    <row r="484" spans="1:1" x14ac:dyDescent="0.4">
      <c r="A484" s="1"/>
    </row>
    <row r="485" spans="1:1" x14ac:dyDescent="0.4">
      <c r="A485" s="1"/>
    </row>
    <row r="486" spans="1:1" x14ac:dyDescent="0.4">
      <c r="A486" s="1"/>
    </row>
    <row r="487" spans="1:1" x14ac:dyDescent="0.4">
      <c r="A487" s="1"/>
    </row>
    <row r="488" spans="1:1" x14ac:dyDescent="0.4">
      <c r="A488" s="1"/>
    </row>
    <row r="489" spans="1:1" x14ac:dyDescent="0.4">
      <c r="A489" s="1"/>
    </row>
    <row r="490" spans="1:1" x14ac:dyDescent="0.4">
      <c r="A490" s="1"/>
    </row>
    <row r="491" spans="1:1" x14ac:dyDescent="0.4">
      <c r="A491" s="1"/>
    </row>
    <row r="492" spans="1:1" x14ac:dyDescent="0.4">
      <c r="A492" s="1"/>
    </row>
    <row r="493" spans="1:1" x14ac:dyDescent="0.4">
      <c r="A493" s="1"/>
    </row>
    <row r="494" spans="1:1" x14ac:dyDescent="0.4">
      <c r="A494" s="1"/>
    </row>
    <row r="495" spans="1:1" x14ac:dyDescent="0.4">
      <c r="A495" s="1"/>
    </row>
    <row r="496" spans="1:1" x14ac:dyDescent="0.4">
      <c r="A496" s="1"/>
    </row>
    <row r="497" spans="1:1" x14ac:dyDescent="0.4">
      <c r="A497" s="1"/>
    </row>
    <row r="498" spans="1:1" x14ac:dyDescent="0.4">
      <c r="A498" s="1"/>
    </row>
    <row r="499" spans="1:1" x14ac:dyDescent="0.4">
      <c r="A499" s="1"/>
    </row>
    <row r="500" spans="1:1" x14ac:dyDescent="0.4">
      <c r="A500" s="1"/>
    </row>
    <row r="501" spans="1:1" x14ac:dyDescent="0.4">
      <c r="A501" s="1"/>
    </row>
    <row r="502" spans="1:1" x14ac:dyDescent="0.4">
      <c r="A502" s="1"/>
    </row>
    <row r="503" spans="1:1" x14ac:dyDescent="0.4">
      <c r="A503" s="1"/>
    </row>
    <row r="504" spans="1:1" x14ac:dyDescent="0.4">
      <c r="A504" s="1"/>
    </row>
    <row r="505" spans="1:1" x14ac:dyDescent="0.4">
      <c r="A505" s="1"/>
    </row>
    <row r="506" spans="1:1" x14ac:dyDescent="0.4">
      <c r="A506" s="1"/>
    </row>
    <row r="507" spans="1:1" x14ac:dyDescent="0.4">
      <c r="A507" s="1"/>
    </row>
    <row r="508" spans="1:1" x14ac:dyDescent="0.4">
      <c r="A508" s="1"/>
    </row>
    <row r="509" spans="1:1" x14ac:dyDescent="0.4">
      <c r="A509" s="1"/>
    </row>
    <row r="510" spans="1:1" x14ac:dyDescent="0.4">
      <c r="A510" s="1"/>
    </row>
    <row r="511" spans="1:1" x14ac:dyDescent="0.4">
      <c r="A511" s="1"/>
    </row>
    <row r="512" spans="1:1" x14ac:dyDescent="0.4">
      <c r="A512" s="1"/>
    </row>
    <row r="513" spans="1:1" x14ac:dyDescent="0.4">
      <c r="A513" s="1"/>
    </row>
    <row r="514" spans="1:1" x14ac:dyDescent="0.4">
      <c r="A514" s="1"/>
    </row>
    <row r="515" spans="1:1" x14ac:dyDescent="0.4">
      <c r="A515" s="1"/>
    </row>
    <row r="516" spans="1:1" x14ac:dyDescent="0.4">
      <c r="A516" s="1"/>
    </row>
    <row r="517" spans="1:1" x14ac:dyDescent="0.4">
      <c r="A517" s="1"/>
    </row>
    <row r="518" spans="1:1" x14ac:dyDescent="0.4">
      <c r="A518" s="1"/>
    </row>
    <row r="519" spans="1:1" x14ac:dyDescent="0.4">
      <c r="A519" s="1"/>
    </row>
    <row r="520" spans="1:1" x14ac:dyDescent="0.4">
      <c r="A520" s="1"/>
    </row>
    <row r="521" spans="1:1" x14ac:dyDescent="0.4">
      <c r="A521" s="1"/>
    </row>
    <row r="522" spans="1:1" x14ac:dyDescent="0.4">
      <c r="A522" s="1"/>
    </row>
    <row r="523" spans="1:1" x14ac:dyDescent="0.4">
      <c r="A523" s="1"/>
    </row>
    <row r="524" spans="1:1" x14ac:dyDescent="0.4">
      <c r="A524" s="1"/>
    </row>
    <row r="525" spans="1:1" x14ac:dyDescent="0.4">
      <c r="A525" s="1"/>
    </row>
    <row r="526" spans="1:1" x14ac:dyDescent="0.4">
      <c r="A526" s="1"/>
    </row>
    <row r="527" spans="1:1" x14ac:dyDescent="0.4">
      <c r="A527" s="1"/>
    </row>
    <row r="528" spans="1:1" x14ac:dyDescent="0.4">
      <c r="A528" s="1"/>
    </row>
    <row r="529" spans="1:1" x14ac:dyDescent="0.4">
      <c r="A529" s="1"/>
    </row>
    <row r="530" spans="1:1" x14ac:dyDescent="0.4">
      <c r="A530" s="1"/>
    </row>
    <row r="531" spans="1:1" x14ac:dyDescent="0.4">
      <c r="A531" s="1"/>
    </row>
    <row r="532" spans="1:1" x14ac:dyDescent="0.4">
      <c r="A532" s="1"/>
    </row>
    <row r="533" spans="1:1" x14ac:dyDescent="0.4">
      <c r="A533" s="1"/>
    </row>
    <row r="534" spans="1:1" x14ac:dyDescent="0.4">
      <c r="A534" s="1"/>
    </row>
    <row r="535" spans="1:1" x14ac:dyDescent="0.4">
      <c r="A535" s="1"/>
    </row>
    <row r="536" spans="1:1" x14ac:dyDescent="0.4">
      <c r="A536" s="1"/>
    </row>
    <row r="537" spans="1:1" x14ac:dyDescent="0.4">
      <c r="A537" s="1"/>
    </row>
    <row r="538" spans="1:1" x14ac:dyDescent="0.4">
      <c r="A538" s="1"/>
    </row>
    <row r="539" spans="1:1" x14ac:dyDescent="0.4">
      <c r="A539" s="1"/>
    </row>
    <row r="540" spans="1:1" x14ac:dyDescent="0.4">
      <c r="A540" s="1"/>
    </row>
    <row r="541" spans="1:1" x14ac:dyDescent="0.4">
      <c r="A541" s="1"/>
    </row>
    <row r="542" spans="1:1" x14ac:dyDescent="0.4">
      <c r="A542" s="1"/>
    </row>
    <row r="543" spans="1:1" x14ac:dyDescent="0.4">
      <c r="A543" s="1"/>
    </row>
    <row r="544" spans="1:1" x14ac:dyDescent="0.4">
      <c r="A544" s="1"/>
    </row>
    <row r="545" spans="1:1" x14ac:dyDescent="0.4">
      <c r="A545" s="1"/>
    </row>
    <row r="546" spans="1:1" x14ac:dyDescent="0.4">
      <c r="A546" s="1"/>
    </row>
    <row r="547" spans="1:1" x14ac:dyDescent="0.4">
      <c r="A547" s="1"/>
    </row>
    <row r="548" spans="1:1" x14ac:dyDescent="0.4">
      <c r="A548" s="1"/>
    </row>
    <row r="549" spans="1:1" x14ac:dyDescent="0.4">
      <c r="A549" s="1"/>
    </row>
    <row r="550" spans="1:1" x14ac:dyDescent="0.4">
      <c r="A550" s="1"/>
    </row>
    <row r="551" spans="1:1" x14ac:dyDescent="0.4">
      <c r="A551" s="1"/>
    </row>
    <row r="552" spans="1:1" x14ac:dyDescent="0.4">
      <c r="A552" s="1"/>
    </row>
    <row r="553" spans="1:1" x14ac:dyDescent="0.4">
      <c r="A553" s="1"/>
    </row>
    <row r="554" spans="1:1" x14ac:dyDescent="0.4">
      <c r="A554" s="1"/>
    </row>
    <row r="555" spans="1:1" x14ac:dyDescent="0.4">
      <c r="A555" s="1"/>
    </row>
    <row r="556" spans="1:1" x14ac:dyDescent="0.4">
      <c r="A556" s="1"/>
    </row>
    <row r="557" spans="1:1" x14ac:dyDescent="0.4">
      <c r="A557" s="1"/>
    </row>
    <row r="558" spans="1:1" x14ac:dyDescent="0.4">
      <c r="A558" s="1"/>
    </row>
    <row r="559" spans="1:1" x14ac:dyDescent="0.4">
      <c r="A559" s="1"/>
    </row>
    <row r="560" spans="1:1" x14ac:dyDescent="0.4">
      <c r="A560" s="1"/>
    </row>
    <row r="561" spans="1:1" x14ac:dyDescent="0.4">
      <c r="A561" s="1"/>
    </row>
    <row r="562" spans="1:1" x14ac:dyDescent="0.4">
      <c r="A562" s="1"/>
    </row>
    <row r="563" spans="1:1" x14ac:dyDescent="0.4">
      <c r="A563" s="1"/>
    </row>
    <row r="564" spans="1:1" x14ac:dyDescent="0.4">
      <c r="A564" s="1"/>
    </row>
    <row r="565" spans="1:1" x14ac:dyDescent="0.4">
      <c r="A565" s="1"/>
    </row>
    <row r="566" spans="1:1" x14ac:dyDescent="0.4">
      <c r="A566" s="1"/>
    </row>
    <row r="567" spans="1:1" x14ac:dyDescent="0.4">
      <c r="A567" s="1"/>
    </row>
    <row r="568" spans="1:1" x14ac:dyDescent="0.4">
      <c r="A568" s="1"/>
    </row>
    <row r="569" spans="1:1" x14ac:dyDescent="0.4">
      <c r="A569" s="1"/>
    </row>
    <row r="570" spans="1:1" x14ac:dyDescent="0.4">
      <c r="A570" s="1"/>
    </row>
    <row r="571" spans="1:1" x14ac:dyDescent="0.4">
      <c r="A571" s="1"/>
    </row>
    <row r="572" spans="1:1" x14ac:dyDescent="0.4">
      <c r="A572" s="1"/>
    </row>
    <row r="573" spans="1:1" x14ac:dyDescent="0.4">
      <c r="A573" s="1"/>
    </row>
    <row r="574" spans="1:1" x14ac:dyDescent="0.4">
      <c r="A574" s="1"/>
    </row>
    <row r="575" spans="1:1" x14ac:dyDescent="0.4">
      <c r="A575" s="1"/>
    </row>
    <row r="576" spans="1:1" x14ac:dyDescent="0.4">
      <c r="A576" s="1"/>
    </row>
    <row r="577" spans="1:1" x14ac:dyDescent="0.4">
      <c r="A577" s="1"/>
    </row>
    <row r="578" spans="1:1" x14ac:dyDescent="0.4">
      <c r="A578" s="1"/>
    </row>
    <row r="579" spans="1:1" x14ac:dyDescent="0.4">
      <c r="A579" s="1"/>
    </row>
    <row r="580" spans="1:1" x14ac:dyDescent="0.4">
      <c r="A580" s="1"/>
    </row>
    <row r="581" spans="1:1" x14ac:dyDescent="0.4">
      <c r="A581" s="1"/>
    </row>
    <row r="582" spans="1:1" x14ac:dyDescent="0.4">
      <c r="A582" s="1"/>
    </row>
    <row r="583" spans="1:1" x14ac:dyDescent="0.4">
      <c r="A583" s="1"/>
    </row>
    <row r="584" spans="1:1" x14ac:dyDescent="0.4">
      <c r="A584" s="1"/>
    </row>
    <row r="585" spans="1:1" x14ac:dyDescent="0.4">
      <c r="A585" s="1"/>
    </row>
    <row r="586" spans="1:1" x14ac:dyDescent="0.4">
      <c r="A586" s="1"/>
    </row>
    <row r="587" spans="1:1" x14ac:dyDescent="0.4">
      <c r="A587" s="1"/>
    </row>
    <row r="588" spans="1:1" x14ac:dyDescent="0.4">
      <c r="A588" s="1"/>
    </row>
    <row r="589" spans="1:1" x14ac:dyDescent="0.4">
      <c r="A589" s="1"/>
    </row>
    <row r="590" spans="1:1" x14ac:dyDescent="0.4">
      <c r="A590" s="1"/>
    </row>
    <row r="591" spans="1:1" x14ac:dyDescent="0.4">
      <c r="A591" s="1"/>
    </row>
    <row r="592" spans="1:1" x14ac:dyDescent="0.4">
      <c r="A592" s="1"/>
    </row>
    <row r="593" spans="1:1" x14ac:dyDescent="0.4">
      <c r="A593" s="1"/>
    </row>
    <row r="594" spans="1:1" x14ac:dyDescent="0.4">
      <c r="A594" s="1"/>
    </row>
    <row r="595" spans="1:1" x14ac:dyDescent="0.4">
      <c r="A595" s="1"/>
    </row>
    <row r="596" spans="1:1" x14ac:dyDescent="0.4">
      <c r="A596" s="1"/>
    </row>
    <row r="597" spans="1:1" x14ac:dyDescent="0.4">
      <c r="A597" s="1"/>
    </row>
    <row r="598" spans="1:1" x14ac:dyDescent="0.4">
      <c r="A598" s="1"/>
    </row>
    <row r="599" spans="1:1" x14ac:dyDescent="0.4">
      <c r="A599" s="1"/>
    </row>
    <row r="600" spans="1:1" x14ac:dyDescent="0.4">
      <c r="A600" s="1"/>
    </row>
    <row r="601" spans="1:1" x14ac:dyDescent="0.4">
      <c r="A601" s="1"/>
    </row>
    <row r="602" spans="1:1" x14ac:dyDescent="0.4">
      <c r="A602" s="1"/>
    </row>
    <row r="603" spans="1:1" x14ac:dyDescent="0.4">
      <c r="A603" s="1"/>
    </row>
    <row r="604" spans="1:1" x14ac:dyDescent="0.4">
      <c r="A604" s="1"/>
    </row>
    <row r="605" spans="1:1" x14ac:dyDescent="0.4">
      <c r="A605" s="1"/>
    </row>
    <row r="606" spans="1:1" x14ac:dyDescent="0.4">
      <c r="A606" s="1"/>
    </row>
    <row r="607" spans="1:1" x14ac:dyDescent="0.4">
      <c r="A607" s="1"/>
    </row>
    <row r="608" spans="1:1" x14ac:dyDescent="0.4">
      <c r="A608" s="1"/>
    </row>
    <row r="609" spans="1:1" x14ac:dyDescent="0.4">
      <c r="A609" s="1"/>
    </row>
    <row r="610" spans="1:1" x14ac:dyDescent="0.4">
      <c r="A610" s="1"/>
    </row>
    <row r="611" spans="1:1" x14ac:dyDescent="0.4">
      <c r="A611" s="1"/>
    </row>
    <row r="612" spans="1:1" x14ac:dyDescent="0.4">
      <c r="A612" s="1"/>
    </row>
    <row r="613" spans="1:1" x14ac:dyDescent="0.4">
      <c r="A613" s="1"/>
    </row>
    <row r="614" spans="1:1" x14ac:dyDescent="0.4">
      <c r="A614" s="1"/>
    </row>
    <row r="615" spans="1:1" x14ac:dyDescent="0.4">
      <c r="A615" s="1"/>
    </row>
    <row r="616" spans="1:1" x14ac:dyDescent="0.4">
      <c r="A616" s="1"/>
    </row>
    <row r="617" spans="1:1" x14ac:dyDescent="0.4">
      <c r="A617" s="1"/>
    </row>
    <row r="618" spans="1:1" x14ac:dyDescent="0.4">
      <c r="A618" s="1"/>
    </row>
    <row r="619" spans="1:1" x14ac:dyDescent="0.4">
      <c r="A619" s="1"/>
    </row>
    <row r="620" spans="1:1" x14ac:dyDescent="0.4">
      <c r="A620" s="1"/>
    </row>
    <row r="621" spans="1:1" x14ac:dyDescent="0.4">
      <c r="A621" s="1"/>
    </row>
    <row r="622" spans="1:1" x14ac:dyDescent="0.4">
      <c r="A622" s="1"/>
    </row>
    <row r="623" spans="1:1" x14ac:dyDescent="0.4">
      <c r="A623" s="1"/>
    </row>
    <row r="624" spans="1:1" x14ac:dyDescent="0.4">
      <c r="A624" s="1"/>
    </row>
    <row r="625" spans="1:1" x14ac:dyDescent="0.4">
      <c r="A625" s="1"/>
    </row>
    <row r="626" spans="1:1" x14ac:dyDescent="0.4">
      <c r="A626" s="1"/>
    </row>
    <row r="627" spans="1:1" x14ac:dyDescent="0.4">
      <c r="A627" s="1"/>
    </row>
    <row r="628" spans="1:1" x14ac:dyDescent="0.4">
      <c r="A628" s="1"/>
    </row>
    <row r="629" spans="1:1" x14ac:dyDescent="0.4">
      <c r="A629" s="1"/>
    </row>
    <row r="630" spans="1:1" x14ac:dyDescent="0.4">
      <c r="A630" s="1"/>
    </row>
    <row r="631" spans="1:1" x14ac:dyDescent="0.4">
      <c r="A631" s="1"/>
    </row>
    <row r="632" spans="1:1" x14ac:dyDescent="0.4">
      <c r="A632" s="1"/>
    </row>
    <row r="633" spans="1:1" x14ac:dyDescent="0.4">
      <c r="A633" s="1"/>
    </row>
    <row r="634" spans="1:1" x14ac:dyDescent="0.4">
      <c r="A634" s="1"/>
    </row>
    <row r="635" spans="1:1" x14ac:dyDescent="0.4">
      <c r="A635" s="1"/>
    </row>
    <row r="636" spans="1:1" x14ac:dyDescent="0.4">
      <c r="A636" s="1"/>
    </row>
    <row r="637" spans="1:1" x14ac:dyDescent="0.4">
      <c r="A637" s="1"/>
    </row>
    <row r="638" spans="1:1" x14ac:dyDescent="0.4">
      <c r="A638" s="1"/>
    </row>
    <row r="639" spans="1:1" x14ac:dyDescent="0.4">
      <c r="A639" s="1"/>
    </row>
    <row r="640" spans="1:1" x14ac:dyDescent="0.4">
      <c r="A640" s="1"/>
    </row>
    <row r="641" spans="1:1" x14ac:dyDescent="0.4">
      <c r="A641" s="1"/>
    </row>
    <row r="642" spans="1:1" x14ac:dyDescent="0.4">
      <c r="A642" s="1"/>
    </row>
    <row r="643" spans="1:1" x14ac:dyDescent="0.4">
      <c r="A643" s="1"/>
    </row>
    <row r="644" spans="1:1" x14ac:dyDescent="0.4">
      <c r="A644" s="1"/>
    </row>
    <row r="645" spans="1:1" x14ac:dyDescent="0.4">
      <c r="A645" s="1"/>
    </row>
    <row r="646" spans="1:1" x14ac:dyDescent="0.4">
      <c r="A646" s="1"/>
    </row>
    <row r="647" spans="1:1" x14ac:dyDescent="0.4">
      <c r="A647" s="1"/>
    </row>
    <row r="648" spans="1:1" x14ac:dyDescent="0.4">
      <c r="A648" s="1"/>
    </row>
    <row r="649" spans="1:1" x14ac:dyDescent="0.4">
      <c r="A649" s="1"/>
    </row>
    <row r="650" spans="1:1" x14ac:dyDescent="0.4">
      <c r="A650" s="1"/>
    </row>
    <row r="651" spans="1:1" x14ac:dyDescent="0.4">
      <c r="A651" s="1"/>
    </row>
    <row r="652" spans="1:1" x14ac:dyDescent="0.4">
      <c r="A652" s="1"/>
    </row>
    <row r="653" spans="1:1" x14ac:dyDescent="0.4">
      <c r="A653" s="1"/>
    </row>
    <row r="654" spans="1:1" x14ac:dyDescent="0.4">
      <c r="A654" s="1"/>
    </row>
    <row r="655" spans="1:1" x14ac:dyDescent="0.4">
      <c r="A655" s="1"/>
    </row>
    <row r="656" spans="1:1" x14ac:dyDescent="0.4">
      <c r="A656" s="1"/>
    </row>
    <row r="657" spans="1:1" x14ac:dyDescent="0.4">
      <c r="A657" s="1"/>
    </row>
    <row r="658" spans="1:1" x14ac:dyDescent="0.4">
      <c r="A658" s="1"/>
    </row>
    <row r="659" spans="1:1" x14ac:dyDescent="0.4">
      <c r="A659" s="1"/>
    </row>
    <row r="660" spans="1:1" x14ac:dyDescent="0.4">
      <c r="A660" s="1"/>
    </row>
    <row r="661" spans="1:1" x14ac:dyDescent="0.4">
      <c r="A661" s="1"/>
    </row>
    <row r="662" spans="1:1" x14ac:dyDescent="0.4">
      <c r="A662" s="1"/>
    </row>
    <row r="663" spans="1:1" x14ac:dyDescent="0.4">
      <c r="A663" s="1"/>
    </row>
    <row r="664" spans="1:1" x14ac:dyDescent="0.4">
      <c r="A664" s="1"/>
    </row>
    <row r="665" spans="1:1" x14ac:dyDescent="0.4">
      <c r="A665" s="1"/>
    </row>
    <row r="666" spans="1:1" x14ac:dyDescent="0.4">
      <c r="A666" s="1"/>
    </row>
    <row r="667" spans="1:1" x14ac:dyDescent="0.4">
      <c r="A667" s="1"/>
    </row>
    <row r="668" spans="1:1" x14ac:dyDescent="0.4">
      <c r="A668" s="1"/>
    </row>
    <row r="669" spans="1:1" x14ac:dyDescent="0.4">
      <c r="A669" s="1"/>
    </row>
    <row r="670" spans="1:1" x14ac:dyDescent="0.4">
      <c r="A670" s="1"/>
    </row>
    <row r="671" spans="1:1" x14ac:dyDescent="0.4">
      <c r="A671" s="1"/>
    </row>
    <row r="672" spans="1:1" x14ac:dyDescent="0.4">
      <c r="A672" s="1"/>
    </row>
    <row r="673" spans="1:1" x14ac:dyDescent="0.4">
      <c r="A673" s="1"/>
    </row>
    <row r="674" spans="1:1" x14ac:dyDescent="0.4">
      <c r="A674" s="1"/>
    </row>
    <row r="675" spans="1:1" x14ac:dyDescent="0.4">
      <c r="A675" s="1"/>
    </row>
    <row r="676" spans="1:1" x14ac:dyDescent="0.4">
      <c r="A676" s="1"/>
    </row>
    <row r="677" spans="1:1" x14ac:dyDescent="0.4">
      <c r="A677" s="1"/>
    </row>
    <row r="678" spans="1:1" x14ac:dyDescent="0.4">
      <c r="A678" s="1"/>
    </row>
    <row r="679" spans="1:1" x14ac:dyDescent="0.4">
      <c r="A679" s="1"/>
    </row>
    <row r="680" spans="1:1" x14ac:dyDescent="0.4">
      <c r="A680" s="1"/>
    </row>
    <row r="681" spans="1:1" x14ac:dyDescent="0.4">
      <c r="A681" s="1"/>
    </row>
    <row r="682" spans="1:1" x14ac:dyDescent="0.4">
      <c r="A682" s="1"/>
    </row>
    <row r="683" spans="1:1" x14ac:dyDescent="0.4">
      <c r="A683" s="1"/>
    </row>
    <row r="684" spans="1:1" x14ac:dyDescent="0.4">
      <c r="A684" s="1"/>
    </row>
    <row r="685" spans="1:1" x14ac:dyDescent="0.4">
      <c r="A685" s="1"/>
    </row>
    <row r="686" spans="1:1" x14ac:dyDescent="0.4">
      <c r="A686" s="1"/>
    </row>
    <row r="687" spans="1:1" x14ac:dyDescent="0.4">
      <c r="A687" s="1"/>
    </row>
    <row r="688" spans="1:1" x14ac:dyDescent="0.4">
      <c r="A688" s="1"/>
    </row>
    <row r="689" spans="1:1" x14ac:dyDescent="0.4">
      <c r="A689" s="1"/>
    </row>
    <row r="690" spans="1:1" x14ac:dyDescent="0.4">
      <c r="A690" s="1"/>
    </row>
    <row r="691" spans="1:1" x14ac:dyDescent="0.4">
      <c r="A691" s="1"/>
    </row>
    <row r="692" spans="1:1" x14ac:dyDescent="0.4">
      <c r="A692" s="1"/>
    </row>
    <row r="693" spans="1:1" x14ac:dyDescent="0.4">
      <c r="A693" s="1"/>
    </row>
    <row r="694" spans="1:1" x14ac:dyDescent="0.4">
      <c r="A694" s="1"/>
    </row>
    <row r="695" spans="1:1" x14ac:dyDescent="0.4">
      <c r="A695" s="1"/>
    </row>
    <row r="696" spans="1:1" x14ac:dyDescent="0.4">
      <c r="A696" s="1"/>
    </row>
    <row r="697" spans="1:1" x14ac:dyDescent="0.4">
      <c r="A697" s="1"/>
    </row>
    <row r="698" spans="1:1" x14ac:dyDescent="0.4">
      <c r="A698" s="1"/>
    </row>
    <row r="699" spans="1:1" x14ac:dyDescent="0.4">
      <c r="A699" s="1"/>
    </row>
    <row r="700" spans="1:1" x14ac:dyDescent="0.4">
      <c r="A700" s="1"/>
    </row>
    <row r="701" spans="1:1" x14ac:dyDescent="0.4">
      <c r="A701" s="1"/>
    </row>
    <row r="702" spans="1:1" x14ac:dyDescent="0.4">
      <c r="A702" s="1"/>
    </row>
    <row r="703" spans="1:1" x14ac:dyDescent="0.4">
      <c r="A703" s="1"/>
    </row>
    <row r="704" spans="1:1" x14ac:dyDescent="0.4">
      <c r="A704" s="1"/>
    </row>
    <row r="705" spans="1:1" x14ac:dyDescent="0.4">
      <c r="A705" s="1"/>
    </row>
    <row r="706" spans="1:1" x14ac:dyDescent="0.4">
      <c r="A706" s="1"/>
    </row>
    <row r="707" spans="1:1" x14ac:dyDescent="0.4">
      <c r="A707" s="1"/>
    </row>
    <row r="708" spans="1:1" x14ac:dyDescent="0.4">
      <c r="A708" s="1"/>
    </row>
    <row r="709" spans="1:1" x14ac:dyDescent="0.4">
      <c r="A709" s="1"/>
    </row>
    <row r="710" spans="1:1" x14ac:dyDescent="0.4">
      <c r="A710" s="1"/>
    </row>
    <row r="711" spans="1:1" x14ac:dyDescent="0.4">
      <c r="A711" s="1"/>
    </row>
    <row r="712" spans="1:1" x14ac:dyDescent="0.4">
      <c r="A712" s="1"/>
    </row>
    <row r="713" spans="1:1" x14ac:dyDescent="0.4">
      <c r="A713" s="1"/>
    </row>
    <row r="714" spans="1:1" x14ac:dyDescent="0.4">
      <c r="A714" s="1"/>
    </row>
    <row r="715" spans="1:1" x14ac:dyDescent="0.4">
      <c r="A715" s="1"/>
    </row>
    <row r="716" spans="1:1" x14ac:dyDescent="0.4">
      <c r="A716" s="1"/>
    </row>
    <row r="717" spans="1:1" x14ac:dyDescent="0.4">
      <c r="A717" s="1"/>
    </row>
    <row r="718" spans="1:1" x14ac:dyDescent="0.4">
      <c r="A718" s="1"/>
    </row>
    <row r="719" spans="1:1" x14ac:dyDescent="0.4">
      <c r="A719" s="1"/>
    </row>
    <row r="720" spans="1:1" x14ac:dyDescent="0.4">
      <c r="A720" s="1"/>
    </row>
    <row r="721" spans="1:1" x14ac:dyDescent="0.4">
      <c r="A721" s="1"/>
    </row>
    <row r="722" spans="1:1" x14ac:dyDescent="0.4">
      <c r="A722" s="1"/>
    </row>
    <row r="723" spans="1:1" x14ac:dyDescent="0.4">
      <c r="A723" s="1"/>
    </row>
    <row r="724" spans="1:1" x14ac:dyDescent="0.4">
      <c r="A724" s="1"/>
    </row>
    <row r="725" spans="1:1" x14ac:dyDescent="0.4">
      <c r="A725" s="1"/>
    </row>
    <row r="726" spans="1:1" x14ac:dyDescent="0.4">
      <c r="A726" s="1"/>
    </row>
    <row r="727" spans="1:1" x14ac:dyDescent="0.4">
      <c r="A727" s="1"/>
    </row>
    <row r="728" spans="1:1" x14ac:dyDescent="0.4">
      <c r="A728" s="1"/>
    </row>
    <row r="729" spans="1:1" x14ac:dyDescent="0.4">
      <c r="A729" s="1"/>
    </row>
    <row r="730" spans="1:1" x14ac:dyDescent="0.4">
      <c r="A730" s="1"/>
    </row>
    <row r="731" spans="1:1" x14ac:dyDescent="0.4">
      <c r="A731" s="1"/>
    </row>
    <row r="732" spans="1:1" x14ac:dyDescent="0.4">
      <c r="A732" s="1"/>
    </row>
    <row r="733" spans="1:1" x14ac:dyDescent="0.4">
      <c r="A733" s="1"/>
    </row>
    <row r="734" spans="1:1" x14ac:dyDescent="0.4">
      <c r="A734" s="1"/>
    </row>
    <row r="735" spans="1:1" x14ac:dyDescent="0.4">
      <c r="A735" s="1"/>
    </row>
    <row r="736" spans="1:1" x14ac:dyDescent="0.4">
      <c r="A736" s="1"/>
    </row>
    <row r="737" spans="1:1" x14ac:dyDescent="0.4">
      <c r="A737" s="1"/>
    </row>
    <row r="738" spans="1:1" x14ac:dyDescent="0.4">
      <c r="A738" s="1"/>
    </row>
    <row r="739" spans="1:1" x14ac:dyDescent="0.4">
      <c r="A739" s="1"/>
    </row>
    <row r="740" spans="1:1" x14ac:dyDescent="0.4">
      <c r="A740" s="1"/>
    </row>
    <row r="741" spans="1:1" x14ac:dyDescent="0.4">
      <c r="A741" s="1"/>
    </row>
    <row r="742" spans="1:1" x14ac:dyDescent="0.4">
      <c r="A742" s="1"/>
    </row>
    <row r="743" spans="1:1" x14ac:dyDescent="0.4">
      <c r="A743" s="1"/>
    </row>
    <row r="744" spans="1:1" x14ac:dyDescent="0.4">
      <c r="A744" s="1"/>
    </row>
    <row r="745" spans="1:1" x14ac:dyDescent="0.4">
      <c r="A745" s="1"/>
    </row>
    <row r="746" spans="1:1" x14ac:dyDescent="0.4">
      <c r="A746" s="1"/>
    </row>
    <row r="747" spans="1:1" x14ac:dyDescent="0.4">
      <c r="A747" s="1"/>
    </row>
    <row r="748" spans="1:1" x14ac:dyDescent="0.4">
      <c r="A748" s="1"/>
    </row>
    <row r="749" spans="1:1" x14ac:dyDescent="0.4">
      <c r="A749" s="1"/>
    </row>
    <row r="750" spans="1:1" x14ac:dyDescent="0.4">
      <c r="A750" s="1"/>
    </row>
    <row r="751" spans="1:1" x14ac:dyDescent="0.4">
      <c r="A751" s="1"/>
    </row>
    <row r="752" spans="1:1" x14ac:dyDescent="0.4">
      <c r="A752" s="1"/>
    </row>
    <row r="753" spans="1:1" x14ac:dyDescent="0.4">
      <c r="A753" s="1"/>
    </row>
    <row r="754" spans="1:1" x14ac:dyDescent="0.4">
      <c r="A754" s="1"/>
    </row>
    <row r="755" spans="1:1" x14ac:dyDescent="0.4">
      <c r="A755" s="1"/>
    </row>
    <row r="756" spans="1:1" x14ac:dyDescent="0.4">
      <c r="A756" s="1"/>
    </row>
    <row r="757" spans="1:1" x14ac:dyDescent="0.4">
      <c r="A757" s="1"/>
    </row>
    <row r="758" spans="1:1" x14ac:dyDescent="0.4">
      <c r="A758" s="1"/>
    </row>
    <row r="759" spans="1:1" x14ac:dyDescent="0.4">
      <c r="A759" s="1"/>
    </row>
    <row r="760" spans="1:1" x14ac:dyDescent="0.4">
      <c r="A760" s="1"/>
    </row>
    <row r="761" spans="1:1" x14ac:dyDescent="0.4">
      <c r="A761" s="1"/>
    </row>
    <row r="762" spans="1:1" x14ac:dyDescent="0.4">
      <c r="A762" s="1"/>
    </row>
    <row r="763" spans="1:1" x14ac:dyDescent="0.4">
      <c r="A763" s="1"/>
    </row>
    <row r="764" spans="1:1" x14ac:dyDescent="0.4">
      <c r="A764" s="1"/>
    </row>
    <row r="765" spans="1:1" x14ac:dyDescent="0.4">
      <c r="A765" s="1"/>
    </row>
    <row r="766" spans="1:1" x14ac:dyDescent="0.4">
      <c r="A766" s="1"/>
    </row>
    <row r="767" spans="1:1" x14ac:dyDescent="0.4">
      <c r="A767" s="1"/>
    </row>
    <row r="768" spans="1:1" x14ac:dyDescent="0.4">
      <c r="A768" s="1"/>
    </row>
    <row r="769" spans="1:1" x14ac:dyDescent="0.4">
      <c r="A769" s="1"/>
    </row>
    <row r="770" spans="1:1" x14ac:dyDescent="0.4">
      <c r="A770" s="1"/>
    </row>
    <row r="771" spans="1:1" x14ac:dyDescent="0.4">
      <c r="A771" s="1"/>
    </row>
    <row r="772" spans="1:1" x14ac:dyDescent="0.4">
      <c r="A772" s="1"/>
    </row>
    <row r="773" spans="1:1" x14ac:dyDescent="0.4">
      <c r="A773" s="1"/>
    </row>
    <row r="774" spans="1:1" x14ac:dyDescent="0.4">
      <c r="A774" s="1"/>
    </row>
    <row r="775" spans="1:1" x14ac:dyDescent="0.4">
      <c r="A775" s="1"/>
    </row>
    <row r="776" spans="1:1" x14ac:dyDescent="0.4">
      <c r="A776" s="1"/>
    </row>
    <row r="777" spans="1:1" x14ac:dyDescent="0.4">
      <c r="A777" s="1"/>
    </row>
    <row r="778" spans="1:1" x14ac:dyDescent="0.4">
      <c r="A778" s="1"/>
    </row>
    <row r="779" spans="1:1" x14ac:dyDescent="0.4">
      <c r="A779" s="1"/>
    </row>
    <row r="780" spans="1:1" x14ac:dyDescent="0.4">
      <c r="A780" s="1"/>
    </row>
    <row r="781" spans="1:1" x14ac:dyDescent="0.4">
      <c r="A781" s="1"/>
    </row>
    <row r="782" spans="1:1" x14ac:dyDescent="0.4">
      <c r="A782" s="1"/>
    </row>
    <row r="783" spans="1:1" x14ac:dyDescent="0.4">
      <c r="A783" s="1"/>
    </row>
    <row r="784" spans="1:1" x14ac:dyDescent="0.4">
      <c r="A784" s="1"/>
    </row>
    <row r="785" spans="1:1" x14ac:dyDescent="0.4">
      <c r="A785" s="1"/>
    </row>
    <row r="786" spans="1:1" x14ac:dyDescent="0.4">
      <c r="A786" s="1"/>
    </row>
    <row r="787" spans="1:1" x14ac:dyDescent="0.4">
      <c r="A787" s="1"/>
    </row>
    <row r="788" spans="1:1" x14ac:dyDescent="0.4">
      <c r="A788" s="1"/>
    </row>
    <row r="789" spans="1:1" x14ac:dyDescent="0.4">
      <c r="A789" s="1"/>
    </row>
    <row r="790" spans="1:1" x14ac:dyDescent="0.4">
      <c r="A790" s="1"/>
    </row>
    <row r="791" spans="1:1" x14ac:dyDescent="0.4">
      <c r="A791" s="1"/>
    </row>
    <row r="792" spans="1:1" x14ac:dyDescent="0.4">
      <c r="A792" s="1"/>
    </row>
    <row r="793" spans="1:1" x14ac:dyDescent="0.4">
      <c r="A793" s="1"/>
    </row>
    <row r="794" spans="1:1" x14ac:dyDescent="0.4">
      <c r="A794" s="1"/>
    </row>
    <row r="795" spans="1:1" x14ac:dyDescent="0.4">
      <c r="A795" s="1"/>
    </row>
    <row r="796" spans="1:1" x14ac:dyDescent="0.4">
      <c r="A796" s="1"/>
    </row>
    <row r="797" spans="1:1" x14ac:dyDescent="0.4">
      <c r="A797" s="1"/>
    </row>
    <row r="798" spans="1:1" x14ac:dyDescent="0.4">
      <c r="A798" s="1"/>
    </row>
    <row r="799" spans="1:1" x14ac:dyDescent="0.4">
      <c r="A799" s="1"/>
    </row>
    <row r="800" spans="1:1" x14ac:dyDescent="0.4">
      <c r="A800" s="1"/>
    </row>
    <row r="801" spans="1:1" x14ac:dyDescent="0.4">
      <c r="A801" s="1"/>
    </row>
    <row r="802" spans="1:1" x14ac:dyDescent="0.4">
      <c r="A802" s="1"/>
    </row>
    <row r="803" spans="1:1" x14ac:dyDescent="0.4">
      <c r="A803" s="1"/>
    </row>
    <row r="804" spans="1:1" x14ac:dyDescent="0.4">
      <c r="A804" s="1"/>
    </row>
    <row r="805" spans="1:1" x14ac:dyDescent="0.4">
      <c r="A805" s="1"/>
    </row>
    <row r="806" spans="1:1" x14ac:dyDescent="0.4">
      <c r="A806" s="1"/>
    </row>
    <row r="807" spans="1:1" x14ac:dyDescent="0.4">
      <c r="A807" s="1"/>
    </row>
    <row r="808" spans="1:1" x14ac:dyDescent="0.4">
      <c r="A808" s="1"/>
    </row>
    <row r="809" spans="1:1" x14ac:dyDescent="0.4">
      <c r="A809" s="1"/>
    </row>
    <row r="810" spans="1:1" x14ac:dyDescent="0.4">
      <c r="A810" s="1"/>
    </row>
    <row r="811" spans="1:1" x14ac:dyDescent="0.4">
      <c r="A811" s="1"/>
    </row>
    <row r="812" spans="1:1" x14ac:dyDescent="0.4">
      <c r="A812" s="1"/>
    </row>
    <row r="813" spans="1:1" x14ac:dyDescent="0.4">
      <c r="A813" s="1"/>
    </row>
    <row r="814" spans="1:1" x14ac:dyDescent="0.4">
      <c r="A814" s="1"/>
    </row>
    <row r="815" spans="1:1" x14ac:dyDescent="0.4">
      <c r="A815" s="1"/>
    </row>
    <row r="816" spans="1:1" x14ac:dyDescent="0.4">
      <c r="A816" s="1"/>
    </row>
    <row r="817" spans="1:1" x14ac:dyDescent="0.4">
      <c r="A817" s="1"/>
    </row>
    <row r="818" spans="1:1" x14ac:dyDescent="0.4">
      <c r="A818" s="1"/>
    </row>
    <row r="819" spans="1:1" x14ac:dyDescent="0.4">
      <c r="A819" s="1"/>
    </row>
    <row r="820" spans="1:1" x14ac:dyDescent="0.4">
      <c r="A820" s="1"/>
    </row>
    <row r="821" spans="1:1" x14ac:dyDescent="0.4">
      <c r="A821" s="1"/>
    </row>
    <row r="822" spans="1:1" x14ac:dyDescent="0.4">
      <c r="A822" s="1"/>
    </row>
    <row r="823" spans="1:1" x14ac:dyDescent="0.4">
      <c r="A823" s="1"/>
    </row>
    <row r="824" spans="1:1" x14ac:dyDescent="0.4">
      <c r="A824" s="1"/>
    </row>
    <row r="825" spans="1:1" x14ac:dyDescent="0.4">
      <c r="A825" s="1"/>
    </row>
    <row r="826" spans="1:1" x14ac:dyDescent="0.4">
      <c r="A826" s="1"/>
    </row>
    <row r="827" spans="1:1" x14ac:dyDescent="0.4">
      <c r="A827" s="1"/>
    </row>
    <row r="828" spans="1:1" x14ac:dyDescent="0.4">
      <c r="A828" s="1"/>
    </row>
    <row r="829" spans="1:1" x14ac:dyDescent="0.4">
      <c r="A829" s="1"/>
    </row>
    <row r="830" spans="1:1" x14ac:dyDescent="0.4">
      <c r="A830" s="1"/>
    </row>
    <row r="831" spans="1:1" x14ac:dyDescent="0.4">
      <c r="A831" s="1"/>
    </row>
    <row r="832" spans="1:1" x14ac:dyDescent="0.4">
      <c r="A832" s="1"/>
    </row>
    <row r="833" spans="1:1" x14ac:dyDescent="0.4">
      <c r="A833" s="1"/>
    </row>
    <row r="834" spans="1:1" x14ac:dyDescent="0.4">
      <c r="A834" s="1"/>
    </row>
    <row r="835" spans="1:1" x14ac:dyDescent="0.4">
      <c r="A835" s="1"/>
    </row>
    <row r="836" spans="1:1" x14ac:dyDescent="0.4">
      <c r="A836" s="1"/>
    </row>
    <row r="837" spans="1:1" x14ac:dyDescent="0.4">
      <c r="A837" s="1"/>
    </row>
    <row r="838" spans="1:1" x14ac:dyDescent="0.4">
      <c r="A838" s="1"/>
    </row>
    <row r="839" spans="1:1" x14ac:dyDescent="0.4">
      <c r="A839" s="1"/>
    </row>
    <row r="840" spans="1:1" x14ac:dyDescent="0.4">
      <c r="A840" s="1"/>
    </row>
    <row r="841" spans="1:1" x14ac:dyDescent="0.4">
      <c r="A841" s="1"/>
    </row>
    <row r="842" spans="1:1" x14ac:dyDescent="0.4">
      <c r="A842" s="1"/>
    </row>
    <row r="843" spans="1:1" x14ac:dyDescent="0.4">
      <c r="A843" s="1"/>
    </row>
    <row r="844" spans="1:1" x14ac:dyDescent="0.4">
      <c r="A844" s="1"/>
    </row>
    <row r="845" spans="1:1" x14ac:dyDescent="0.4">
      <c r="A845" s="1"/>
    </row>
    <row r="846" spans="1:1" x14ac:dyDescent="0.4">
      <c r="A846" s="1"/>
    </row>
    <row r="847" spans="1:1" x14ac:dyDescent="0.4">
      <c r="A847" s="1"/>
    </row>
    <row r="848" spans="1:1" x14ac:dyDescent="0.4">
      <c r="A848" s="1"/>
    </row>
    <row r="849" spans="1:1" x14ac:dyDescent="0.4">
      <c r="A849" s="1"/>
    </row>
    <row r="850" spans="1:1" x14ac:dyDescent="0.4">
      <c r="A850" s="1"/>
    </row>
    <row r="851" spans="1:1" x14ac:dyDescent="0.4">
      <c r="A851" s="1"/>
    </row>
    <row r="852" spans="1:1" x14ac:dyDescent="0.4">
      <c r="A852" s="1"/>
    </row>
    <row r="853" spans="1:1" x14ac:dyDescent="0.4">
      <c r="A853" s="1"/>
    </row>
    <row r="854" spans="1:1" x14ac:dyDescent="0.4">
      <c r="A854" s="1"/>
    </row>
    <row r="855" spans="1:1" x14ac:dyDescent="0.4">
      <c r="A855" s="1"/>
    </row>
    <row r="856" spans="1:1" x14ac:dyDescent="0.4">
      <c r="A856" s="1"/>
    </row>
    <row r="857" spans="1:1" x14ac:dyDescent="0.4">
      <c r="A857" s="1"/>
    </row>
    <row r="858" spans="1:1" x14ac:dyDescent="0.4">
      <c r="A858" s="1"/>
    </row>
    <row r="859" spans="1:1" x14ac:dyDescent="0.4">
      <c r="A859" s="1"/>
    </row>
    <row r="860" spans="1:1" x14ac:dyDescent="0.4">
      <c r="A860" s="1"/>
    </row>
    <row r="861" spans="1:1" x14ac:dyDescent="0.4">
      <c r="A861" s="1"/>
    </row>
    <row r="862" spans="1:1" x14ac:dyDescent="0.4">
      <c r="A862" s="1"/>
    </row>
    <row r="863" spans="1:1" x14ac:dyDescent="0.4">
      <c r="A863" s="1"/>
    </row>
    <row r="864" spans="1:1" x14ac:dyDescent="0.4">
      <c r="A864" s="1"/>
    </row>
    <row r="865" spans="1:1" x14ac:dyDescent="0.4">
      <c r="A865" s="1"/>
    </row>
    <row r="866" spans="1:1" x14ac:dyDescent="0.4">
      <c r="A866" s="1"/>
    </row>
    <row r="867" spans="1:1" x14ac:dyDescent="0.4">
      <c r="A867" s="1"/>
    </row>
    <row r="868" spans="1:1" x14ac:dyDescent="0.4">
      <c r="A868" s="1"/>
    </row>
    <row r="869" spans="1:1" x14ac:dyDescent="0.4">
      <c r="A869" s="1"/>
    </row>
    <row r="870" spans="1:1" x14ac:dyDescent="0.4">
      <c r="A870" s="1"/>
    </row>
    <row r="871" spans="1:1" x14ac:dyDescent="0.4">
      <c r="A871" s="1"/>
    </row>
    <row r="872" spans="1:1" x14ac:dyDescent="0.4">
      <c r="A872" s="1"/>
    </row>
    <row r="873" spans="1:1" x14ac:dyDescent="0.4">
      <c r="A873" s="1"/>
    </row>
    <row r="874" spans="1:1" x14ac:dyDescent="0.4">
      <c r="A874" s="1"/>
    </row>
    <row r="875" spans="1:1" x14ac:dyDescent="0.4">
      <c r="A875" s="1"/>
    </row>
    <row r="876" spans="1:1" x14ac:dyDescent="0.4">
      <c r="A876" s="1"/>
    </row>
    <row r="877" spans="1:1" x14ac:dyDescent="0.4">
      <c r="A877" s="1"/>
    </row>
    <row r="878" spans="1:1" x14ac:dyDescent="0.4">
      <c r="A878" s="1"/>
    </row>
    <row r="879" spans="1:1" x14ac:dyDescent="0.4">
      <c r="A879" s="1"/>
    </row>
    <row r="880" spans="1:1" x14ac:dyDescent="0.4">
      <c r="A880" s="1"/>
    </row>
    <row r="881" spans="1:1" x14ac:dyDescent="0.4">
      <c r="A881" s="1"/>
    </row>
    <row r="882" spans="1:1" x14ac:dyDescent="0.4">
      <c r="A882" s="1"/>
    </row>
    <row r="883" spans="1:1" x14ac:dyDescent="0.4">
      <c r="A883" s="1"/>
    </row>
    <row r="884" spans="1:1" x14ac:dyDescent="0.4">
      <c r="A884" s="1"/>
    </row>
    <row r="885" spans="1:1" x14ac:dyDescent="0.4">
      <c r="A885" s="1"/>
    </row>
    <row r="886" spans="1:1" x14ac:dyDescent="0.4">
      <c r="A886" s="1"/>
    </row>
    <row r="887" spans="1:1" x14ac:dyDescent="0.4">
      <c r="A887" s="1"/>
    </row>
    <row r="888" spans="1:1" x14ac:dyDescent="0.4">
      <c r="A888" s="1"/>
    </row>
    <row r="889" spans="1:1" x14ac:dyDescent="0.4">
      <c r="A889" s="1"/>
    </row>
    <row r="890" spans="1:1" x14ac:dyDescent="0.4">
      <c r="A890" s="1"/>
    </row>
    <row r="891" spans="1:1" x14ac:dyDescent="0.4">
      <c r="A891" s="1"/>
    </row>
    <row r="892" spans="1:1" x14ac:dyDescent="0.4">
      <c r="A892" s="1"/>
    </row>
    <row r="893" spans="1:1" x14ac:dyDescent="0.4">
      <c r="A893" s="1"/>
    </row>
    <row r="894" spans="1:1" x14ac:dyDescent="0.4">
      <c r="A894" s="1"/>
    </row>
    <row r="895" spans="1:1" x14ac:dyDescent="0.4">
      <c r="A895" s="1"/>
    </row>
    <row r="896" spans="1:1" x14ac:dyDescent="0.4">
      <c r="A896" s="1"/>
    </row>
    <row r="897" spans="1:1" x14ac:dyDescent="0.4">
      <c r="A897" s="1"/>
    </row>
    <row r="898" spans="1:1" x14ac:dyDescent="0.4">
      <c r="A898" s="1"/>
    </row>
    <row r="899" spans="1:1" x14ac:dyDescent="0.4">
      <c r="A899" s="1"/>
    </row>
    <row r="900" spans="1:1" x14ac:dyDescent="0.4">
      <c r="A900" s="1"/>
    </row>
    <row r="901" spans="1:1" x14ac:dyDescent="0.4">
      <c r="A901" s="1"/>
    </row>
    <row r="902" spans="1:1" x14ac:dyDescent="0.4">
      <c r="A902" s="1"/>
    </row>
    <row r="903" spans="1:1" x14ac:dyDescent="0.4">
      <c r="A903" s="1"/>
    </row>
    <row r="904" spans="1:1" x14ac:dyDescent="0.4">
      <c r="A904" s="1"/>
    </row>
    <row r="905" spans="1:1" x14ac:dyDescent="0.4">
      <c r="A905" s="1"/>
    </row>
    <row r="906" spans="1:1" x14ac:dyDescent="0.4">
      <c r="A906" s="1"/>
    </row>
    <row r="907" spans="1:1" x14ac:dyDescent="0.4">
      <c r="A907" s="1"/>
    </row>
    <row r="908" spans="1:1" x14ac:dyDescent="0.4">
      <c r="A908" s="1"/>
    </row>
    <row r="909" spans="1:1" x14ac:dyDescent="0.4">
      <c r="A909" s="1"/>
    </row>
    <row r="910" spans="1:1" x14ac:dyDescent="0.4">
      <c r="A910" s="1"/>
    </row>
    <row r="911" spans="1:1" x14ac:dyDescent="0.4">
      <c r="A911" s="1"/>
    </row>
    <row r="912" spans="1:1" x14ac:dyDescent="0.4">
      <c r="A912" s="1"/>
    </row>
    <row r="913" spans="1:1" x14ac:dyDescent="0.4">
      <c r="A913" s="1"/>
    </row>
    <row r="914" spans="1:1" x14ac:dyDescent="0.4">
      <c r="A914" s="1"/>
    </row>
    <row r="915" spans="1:1" x14ac:dyDescent="0.4">
      <c r="A915" s="1"/>
    </row>
    <row r="916" spans="1:1" x14ac:dyDescent="0.4">
      <c r="A916" s="1"/>
    </row>
    <row r="917" spans="1:1" x14ac:dyDescent="0.4">
      <c r="A917" s="1"/>
    </row>
    <row r="918" spans="1:1" x14ac:dyDescent="0.4">
      <c r="A918" s="1"/>
    </row>
    <row r="919" spans="1:1" x14ac:dyDescent="0.4">
      <c r="A919" s="1"/>
    </row>
    <row r="920" spans="1:1" x14ac:dyDescent="0.4">
      <c r="A920" s="1"/>
    </row>
    <row r="921" spans="1:1" x14ac:dyDescent="0.4">
      <c r="A921" s="1"/>
    </row>
    <row r="922" spans="1:1" x14ac:dyDescent="0.4">
      <c r="A922" s="1"/>
    </row>
    <row r="923" spans="1:1" x14ac:dyDescent="0.4">
      <c r="A923" s="1"/>
    </row>
    <row r="924" spans="1:1" x14ac:dyDescent="0.4">
      <c r="A924" s="1"/>
    </row>
    <row r="925" spans="1:1" x14ac:dyDescent="0.4">
      <c r="A925" s="1"/>
    </row>
    <row r="926" spans="1:1" x14ac:dyDescent="0.4">
      <c r="A926" s="1"/>
    </row>
    <row r="927" spans="1:1" x14ac:dyDescent="0.4">
      <c r="A927" s="1"/>
    </row>
    <row r="928" spans="1:1" x14ac:dyDescent="0.4">
      <c r="A928" s="1"/>
    </row>
    <row r="929" spans="1:1" x14ac:dyDescent="0.4">
      <c r="A929" s="1"/>
    </row>
    <row r="930" spans="1:1" x14ac:dyDescent="0.4">
      <c r="A930" s="1"/>
    </row>
    <row r="931" spans="1:1" x14ac:dyDescent="0.4">
      <c r="A931" s="1"/>
    </row>
    <row r="932" spans="1:1" x14ac:dyDescent="0.4">
      <c r="A932" s="1"/>
    </row>
    <row r="933" spans="1:1" x14ac:dyDescent="0.4">
      <c r="A933" s="1"/>
    </row>
    <row r="934" spans="1:1" x14ac:dyDescent="0.4">
      <c r="A934" s="1"/>
    </row>
    <row r="935" spans="1:1" x14ac:dyDescent="0.4">
      <c r="A935" s="1"/>
    </row>
    <row r="936" spans="1:1" x14ac:dyDescent="0.4">
      <c r="A936" s="1"/>
    </row>
    <row r="937" spans="1:1" x14ac:dyDescent="0.4">
      <c r="A937" s="1"/>
    </row>
    <row r="938" spans="1:1" x14ac:dyDescent="0.4">
      <c r="A938" s="1"/>
    </row>
    <row r="939" spans="1:1" x14ac:dyDescent="0.4">
      <c r="A939" s="1"/>
    </row>
    <row r="940" spans="1:1" x14ac:dyDescent="0.4">
      <c r="A940" s="1"/>
    </row>
    <row r="941" spans="1:1" x14ac:dyDescent="0.4">
      <c r="A941" s="1"/>
    </row>
    <row r="942" spans="1:1" x14ac:dyDescent="0.4">
      <c r="A942" s="1"/>
    </row>
    <row r="943" spans="1:1" x14ac:dyDescent="0.4">
      <c r="A943" s="1"/>
    </row>
    <row r="944" spans="1:1" x14ac:dyDescent="0.4">
      <c r="A944" s="1"/>
    </row>
    <row r="945" spans="1:1" x14ac:dyDescent="0.4">
      <c r="A945" s="1"/>
    </row>
    <row r="946" spans="1:1" x14ac:dyDescent="0.4">
      <c r="A946" s="1"/>
    </row>
    <row r="947" spans="1:1" x14ac:dyDescent="0.4">
      <c r="A947" s="1"/>
    </row>
    <row r="948" spans="1:1" x14ac:dyDescent="0.4">
      <c r="A948" s="1"/>
    </row>
    <row r="949" spans="1:1" x14ac:dyDescent="0.4">
      <c r="A949" s="1"/>
    </row>
    <row r="950" spans="1:1" x14ac:dyDescent="0.4">
      <c r="A950" s="1"/>
    </row>
    <row r="951" spans="1:1" x14ac:dyDescent="0.4">
      <c r="A951" s="1"/>
    </row>
    <row r="952" spans="1:1" x14ac:dyDescent="0.4">
      <c r="A952" s="1"/>
    </row>
    <row r="953" spans="1:1" x14ac:dyDescent="0.4">
      <c r="A953" s="1"/>
    </row>
    <row r="954" spans="1:1" x14ac:dyDescent="0.4">
      <c r="A954" s="1"/>
    </row>
    <row r="955" spans="1:1" x14ac:dyDescent="0.4">
      <c r="A955" s="1"/>
    </row>
    <row r="956" spans="1:1" x14ac:dyDescent="0.4">
      <c r="A956" s="1"/>
    </row>
    <row r="957" spans="1:1" x14ac:dyDescent="0.4">
      <c r="A957" s="1"/>
    </row>
    <row r="958" spans="1:1" x14ac:dyDescent="0.4">
      <c r="A958" s="1"/>
    </row>
    <row r="959" spans="1:1" x14ac:dyDescent="0.4">
      <c r="A959" s="1"/>
    </row>
    <row r="960" spans="1:1" x14ac:dyDescent="0.4">
      <c r="A960" s="1"/>
    </row>
    <row r="961" spans="1:1" x14ac:dyDescent="0.4">
      <c r="A961" s="1"/>
    </row>
    <row r="962" spans="1:1" x14ac:dyDescent="0.4">
      <c r="A962" s="1"/>
    </row>
    <row r="963" spans="1:1" x14ac:dyDescent="0.4">
      <c r="A963" s="1"/>
    </row>
    <row r="964" spans="1:1" x14ac:dyDescent="0.4">
      <c r="A964" s="1"/>
    </row>
    <row r="965" spans="1:1" x14ac:dyDescent="0.4">
      <c r="A965" s="1"/>
    </row>
    <row r="966" spans="1:1" x14ac:dyDescent="0.4">
      <c r="A966" s="1"/>
    </row>
    <row r="967" spans="1:1" x14ac:dyDescent="0.4">
      <c r="A967" s="1"/>
    </row>
    <row r="968" spans="1:1" x14ac:dyDescent="0.4">
      <c r="A968" s="1"/>
    </row>
    <row r="969" spans="1:1" x14ac:dyDescent="0.4">
      <c r="A969" s="1"/>
    </row>
    <row r="970" spans="1:1" x14ac:dyDescent="0.4">
      <c r="A970" s="1"/>
    </row>
    <row r="971" spans="1:1" x14ac:dyDescent="0.4">
      <c r="A971" s="1"/>
    </row>
    <row r="972" spans="1:1" x14ac:dyDescent="0.4">
      <c r="A972" s="1"/>
    </row>
    <row r="973" spans="1:1" x14ac:dyDescent="0.4">
      <c r="A973" s="1"/>
    </row>
    <row r="974" spans="1:1" x14ac:dyDescent="0.4">
      <c r="A974" s="1"/>
    </row>
    <row r="975" spans="1:1" x14ac:dyDescent="0.4">
      <c r="A975" s="1"/>
    </row>
    <row r="976" spans="1:1" x14ac:dyDescent="0.4">
      <c r="A976" s="1"/>
    </row>
    <row r="977" spans="1:1" x14ac:dyDescent="0.4">
      <c r="A977" s="1"/>
    </row>
    <row r="978" spans="1:1" x14ac:dyDescent="0.4">
      <c r="A978" s="1"/>
    </row>
    <row r="979" spans="1:1" x14ac:dyDescent="0.4">
      <c r="A979" s="1"/>
    </row>
    <row r="980" spans="1:1" x14ac:dyDescent="0.4">
      <c r="A980" s="1"/>
    </row>
    <row r="981" spans="1:1" x14ac:dyDescent="0.4">
      <c r="A981" s="1"/>
    </row>
    <row r="982" spans="1:1" x14ac:dyDescent="0.4">
      <c r="A982" s="1"/>
    </row>
    <row r="983" spans="1:1" x14ac:dyDescent="0.4">
      <c r="A983" s="1"/>
    </row>
    <row r="984" spans="1:1" x14ac:dyDescent="0.4">
      <c r="A984" s="1"/>
    </row>
    <row r="985" spans="1:1" x14ac:dyDescent="0.4">
      <c r="A985" s="1"/>
    </row>
    <row r="986" spans="1:1" x14ac:dyDescent="0.4">
      <c r="A986" s="1"/>
    </row>
    <row r="987" spans="1:1" x14ac:dyDescent="0.4">
      <c r="A987" s="1"/>
    </row>
    <row r="988" spans="1:1" x14ac:dyDescent="0.4">
      <c r="A988" s="1"/>
    </row>
    <row r="989" spans="1:1" x14ac:dyDescent="0.4">
      <c r="A989" s="1"/>
    </row>
    <row r="990" spans="1:1" x14ac:dyDescent="0.4">
      <c r="A990" s="1"/>
    </row>
    <row r="991" spans="1:1" x14ac:dyDescent="0.4">
      <c r="A991" s="1"/>
    </row>
    <row r="992" spans="1:1" x14ac:dyDescent="0.4">
      <c r="A992" s="1"/>
    </row>
    <row r="993" spans="1:1" x14ac:dyDescent="0.4">
      <c r="A993" s="1"/>
    </row>
    <row r="994" spans="1:1" x14ac:dyDescent="0.4">
      <c r="A994" s="1"/>
    </row>
    <row r="995" spans="1:1" x14ac:dyDescent="0.4">
      <c r="A995" s="1"/>
    </row>
    <row r="996" spans="1:1" x14ac:dyDescent="0.4">
      <c r="A996" s="1"/>
    </row>
    <row r="997" spans="1:1" x14ac:dyDescent="0.4">
      <c r="A997" s="1"/>
    </row>
    <row r="998" spans="1:1" x14ac:dyDescent="0.4">
      <c r="A998" s="1"/>
    </row>
    <row r="999" spans="1:1" x14ac:dyDescent="0.4">
      <c r="A999" s="1"/>
    </row>
    <row r="1000" spans="1:1" x14ac:dyDescent="0.4">
      <c r="A1000" s="1"/>
    </row>
    <row r="1001" spans="1:1" x14ac:dyDescent="0.4">
      <c r="A1001" s="1"/>
    </row>
    <row r="1002" spans="1:1" x14ac:dyDescent="0.4">
      <c r="A1002" s="1"/>
    </row>
    <row r="1003" spans="1:1" x14ac:dyDescent="0.4">
      <c r="A1003" s="1"/>
    </row>
    <row r="1004" spans="1:1" x14ac:dyDescent="0.4">
      <c r="A1004" s="1"/>
    </row>
    <row r="1005" spans="1:1" x14ac:dyDescent="0.4">
      <c r="A1005" s="1"/>
    </row>
    <row r="1006" spans="1:1" x14ac:dyDescent="0.4">
      <c r="A1006" s="1"/>
    </row>
    <row r="1007" spans="1:1" x14ac:dyDescent="0.4">
      <c r="A1007" s="1"/>
    </row>
    <row r="1008" spans="1:1" x14ac:dyDescent="0.4">
      <c r="A1008" s="1"/>
    </row>
    <row r="1009" spans="1:1" x14ac:dyDescent="0.4">
      <c r="A1009" s="1"/>
    </row>
    <row r="1010" spans="1:1" x14ac:dyDescent="0.4">
      <c r="A1010" s="1"/>
    </row>
    <row r="1011" spans="1:1" x14ac:dyDescent="0.4">
      <c r="A1011" s="1"/>
    </row>
    <row r="1012" spans="1:1" x14ac:dyDescent="0.4">
      <c r="A1012" s="1"/>
    </row>
    <row r="1013" spans="1:1" x14ac:dyDescent="0.4">
      <c r="A1013" s="1"/>
    </row>
    <row r="1014" spans="1:1" x14ac:dyDescent="0.4">
      <c r="A1014" s="1"/>
    </row>
    <row r="1015" spans="1:1" x14ac:dyDescent="0.4">
      <c r="A1015" s="1"/>
    </row>
    <row r="1016" spans="1:1" x14ac:dyDescent="0.4">
      <c r="A1016" s="1"/>
    </row>
    <row r="1017" spans="1:1" x14ac:dyDescent="0.4">
      <c r="A1017" s="1"/>
    </row>
    <row r="1018" spans="1:1" x14ac:dyDescent="0.4">
      <c r="A1018" s="1"/>
    </row>
    <row r="1019" spans="1:1" x14ac:dyDescent="0.4">
      <c r="A1019" s="1"/>
    </row>
    <row r="1020" spans="1:1" x14ac:dyDescent="0.4">
      <c r="A1020" s="1"/>
    </row>
    <row r="1021" spans="1:1" x14ac:dyDescent="0.4">
      <c r="A1021" s="1"/>
    </row>
    <row r="1022" spans="1:1" x14ac:dyDescent="0.4">
      <c r="A1022" s="1"/>
    </row>
    <row r="1023" spans="1:1" x14ac:dyDescent="0.4">
      <c r="A1023" s="1"/>
    </row>
    <row r="1024" spans="1:1" x14ac:dyDescent="0.4">
      <c r="A1024" s="1"/>
    </row>
    <row r="1025" spans="1:1" x14ac:dyDescent="0.4">
      <c r="A1025" s="1"/>
    </row>
    <row r="1026" spans="1:1" x14ac:dyDescent="0.4">
      <c r="A1026" s="1"/>
    </row>
    <row r="1027" spans="1:1" x14ac:dyDescent="0.4">
      <c r="A1027" s="1"/>
    </row>
    <row r="1028" spans="1:1" x14ac:dyDescent="0.4">
      <c r="A1028" s="1"/>
    </row>
    <row r="1029" spans="1:1" x14ac:dyDescent="0.4">
      <c r="A1029" s="1"/>
    </row>
    <row r="1030" spans="1:1" x14ac:dyDescent="0.4">
      <c r="A1030" s="1"/>
    </row>
    <row r="1031" spans="1:1" x14ac:dyDescent="0.4">
      <c r="A1031" s="1"/>
    </row>
    <row r="1032" spans="1:1" x14ac:dyDescent="0.4">
      <c r="A1032" s="1"/>
    </row>
    <row r="1033" spans="1:1" x14ac:dyDescent="0.4">
      <c r="A1033" s="1"/>
    </row>
    <row r="1034" spans="1:1" x14ac:dyDescent="0.4">
      <c r="A1034" s="1"/>
    </row>
    <row r="1035" spans="1:1" x14ac:dyDescent="0.4">
      <c r="A1035" s="1"/>
    </row>
    <row r="1036" spans="1:1" x14ac:dyDescent="0.4">
      <c r="A1036" s="1"/>
    </row>
    <row r="1037" spans="1:1" x14ac:dyDescent="0.4">
      <c r="A1037" s="1"/>
    </row>
    <row r="1038" spans="1:1" x14ac:dyDescent="0.4">
      <c r="A1038" s="1"/>
    </row>
    <row r="1039" spans="1:1" x14ac:dyDescent="0.4">
      <c r="A1039" s="1"/>
    </row>
    <row r="1040" spans="1:1" x14ac:dyDescent="0.4">
      <c r="A1040" s="1"/>
    </row>
    <row r="1041" spans="1:1" x14ac:dyDescent="0.4">
      <c r="A1041" s="1"/>
    </row>
    <row r="1042" spans="1:1" x14ac:dyDescent="0.4">
      <c r="A1042" s="1"/>
    </row>
    <row r="1043" spans="1:1" x14ac:dyDescent="0.4">
      <c r="A1043" s="1"/>
    </row>
    <row r="1044" spans="1:1" x14ac:dyDescent="0.4">
      <c r="A1044" s="1"/>
    </row>
    <row r="1045" spans="1:1" x14ac:dyDescent="0.4">
      <c r="A1045" s="1"/>
    </row>
    <row r="1046" spans="1:1" x14ac:dyDescent="0.4">
      <c r="A1046" s="1"/>
    </row>
    <row r="1047" spans="1:1" x14ac:dyDescent="0.4">
      <c r="A1047" s="1"/>
    </row>
    <row r="1048" spans="1:1" x14ac:dyDescent="0.4">
      <c r="A1048" s="1"/>
    </row>
    <row r="1049" spans="1:1" x14ac:dyDescent="0.4">
      <c r="A1049" s="1"/>
    </row>
    <row r="1050" spans="1:1" x14ac:dyDescent="0.4">
      <c r="A1050" s="1"/>
    </row>
    <row r="1051" spans="1:1" x14ac:dyDescent="0.4">
      <c r="A1051" s="1"/>
    </row>
    <row r="1052" spans="1:1" x14ac:dyDescent="0.4">
      <c r="A1052" s="1"/>
    </row>
    <row r="1053" spans="1:1" x14ac:dyDescent="0.4">
      <c r="A1053" s="1"/>
    </row>
    <row r="1054" spans="1:1" x14ac:dyDescent="0.4">
      <c r="A1054" s="1"/>
    </row>
    <row r="1055" spans="1:1" x14ac:dyDescent="0.4">
      <c r="A1055" s="1"/>
    </row>
    <row r="1056" spans="1:1" x14ac:dyDescent="0.4">
      <c r="A1056" s="1"/>
    </row>
    <row r="1057" spans="1:1" x14ac:dyDescent="0.4">
      <c r="A1057" s="1"/>
    </row>
    <row r="1058" spans="1:1" x14ac:dyDescent="0.4">
      <c r="A1058" s="1"/>
    </row>
    <row r="1059" spans="1:1" x14ac:dyDescent="0.4">
      <c r="A1059" s="1"/>
    </row>
    <row r="1060" spans="1:1" x14ac:dyDescent="0.4">
      <c r="A1060" s="1"/>
    </row>
    <row r="1061" spans="1:1" x14ac:dyDescent="0.4">
      <c r="A1061" s="1"/>
    </row>
    <row r="1062" spans="1:1" x14ac:dyDescent="0.4">
      <c r="A1062" s="1"/>
    </row>
    <row r="1063" spans="1:1" x14ac:dyDescent="0.4">
      <c r="A1063" s="1"/>
    </row>
    <row r="1064" spans="1:1" x14ac:dyDescent="0.4">
      <c r="A1064" s="1"/>
    </row>
    <row r="1065" spans="1:1" x14ac:dyDescent="0.4">
      <c r="A1065" s="1"/>
    </row>
    <row r="1066" spans="1:1" x14ac:dyDescent="0.4">
      <c r="A1066" s="1"/>
    </row>
    <row r="1067" spans="1:1" x14ac:dyDescent="0.4">
      <c r="A1067" s="1"/>
    </row>
    <row r="1068" spans="1:1" x14ac:dyDescent="0.4">
      <c r="A1068" s="1"/>
    </row>
    <row r="1069" spans="1:1" x14ac:dyDescent="0.4">
      <c r="A1069" s="1"/>
    </row>
    <row r="1070" spans="1:1" x14ac:dyDescent="0.4">
      <c r="A1070" s="1"/>
    </row>
    <row r="1071" spans="1:1" x14ac:dyDescent="0.4">
      <c r="A1071" s="1"/>
    </row>
    <row r="1072" spans="1:1" x14ac:dyDescent="0.4">
      <c r="A1072" s="1"/>
    </row>
    <row r="1073" spans="1:1" x14ac:dyDescent="0.4">
      <c r="A1073" s="1"/>
    </row>
    <row r="1074" spans="1:1" x14ac:dyDescent="0.4">
      <c r="A1074" s="1"/>
    </row>
    <row r="1075" spans="1:1" x14ac:dyDescent="0.4">
      <c r="A1075" s="1"/>
    </row>
    <row r="1076" spans="1:1" x14ac:dyDescent="0.4">
      <c r="A1076" s="1"/>
    </row>
    <row r="1077" spans="1:1" x14ac:dyDescent="0.4">
      <c r="A1077" s="1"/>
    </row>
    <row r="1078" spans="1:1" x14ac:dyDescent="0.4">
      <c r="A1078" s="1"/>
    </row>
    <row r="1079" spans="1:1" x14ac:dyDescent="0.4">
      <c r="A1079" s="1"/>
    </row>
    <row r="1080" spans="1:1" x14ac:dyDescent="0.4">
      <c r="A1080" s="1"/>
    </row>
    <row r="1081" spans="1:1" x14ac:dyDescent="0.4">
      <c r="A1081" s="1"/>
    </row>
    <row r="1082" spans="1:1" x14ac:dyDescent="0.4">
      <c r="A1082" s="1"/>
    </row>
    <row r="1083" spans="1:1" x14ac:dyDescent="0.4">
      <c r="A1083" s="1"/>
    </row>
    <row r="1084" spans="1:1" x14ac:dyDescent="0.4">
      <c r="A1084" s="1"/>
    </row>
    <row r="1085" spans="1:1" x14ac:dyDescent="0.4">
      <c r="A1085" s="1"/>
    </row>
    <row r="1086" spans="1:1" x14ac:dyDescent="0.4">
      <c r="A1086" s="1"/>
    </row>
    <row r="1087" spans="1:1" x14ac:dyDescent="0.4">
      <c r="A1087" s="1"/>
    </row>
    <row r="1088" spans="1:1" x14ac:dyDescent="0.4">
      <c r="A1088" s="1"/>
    </row>
    <row r="1089" spans="1:1" x14ac:dyDescent="0.4">
      <c r="A1089" s="1"/>
    </row>
    <row r="1090" spans="1:1" x14ac:dyDescent="0.4">
      <c r="A1090" s="1"/>
    </row>
    <row r="1091" spans="1:1" x14ac:dyDescent="0.4">
      <c r="A1091" s="1"/>
    </row>
    <row r="1092" spans="1:1" x14ac:dyDescent="0.4">
      <c r="A1092" s="1"/>
    </row>
    <row r="1093" spans="1:1" x14ac:dyDescent="0.4">
      <c r="A1093" s="1"/>
    </row>
    <row r="1094" spans="1:1" x14ac:dyDescent="0.4">
      <c r="A1094" s="1"/>
    </row>
    <row r="1095" spans="1:1" x14ac:dyDescent="0.4">
      <c r="A1095" s="1"/>
    </row>
    <row r="1096" spans="1:1" x14ac:dyDescent="0.4">
      <c r="A1096" s="1"/>
    </row>
    <row r="1097" spans="1:1" x14ac:dyDescent="0.4">
      <c r="A1097" s="1"/>
    </row>
    <row r="1098" spans="1:1" x14ac:dyDescent="0.4">
      <c r="A1098" s="1"/>
    </row>
    <row r="1099" spans="1:1" x14ac:dyDescent="0.4">
      <c r="A1099" s="1"/>
    </row>
    <row r="1100" spans="1:1" x14ac:dyDescent="0.4">
      <c r="A1100" s="1"/>
    </row>
    <row r="1101" spans="1:1" x14ac:dyDescent="0.4">
      <c r="A1101" s="1"/>
    </row>
    <row r="1102" spans="1:1" x14ac:dyDescent="0.4">
      <c r="A1102" s="1"/>
    </row>
    <row r="1103" spans="1:1" x14ac:dyDescent="0.4">
      <c r="A1103" s="1"/>
    </row>
    <row r="1104" spans="1:1" x14ac:dyDescent="0.4">
      <c r="A1104" s="1"/>
    </row>
    <row r="1105" spans="1:1" x14ac:dyDescent="0.4">
      <c r="A1105" s="1"/>
    </row>
    <row r="1106" spans="1:1" x14ac:dyDescent="0.4">
      <c r="A1106" s="1"/>
    </row>
    <row r="1107" spans="1:1" x14ac:dyDescent="0.4">
      <c r="A1107" s="1"/>
    </row>
    <row r="1108" spans="1:1" x14ac:dyDescent="0.4">
      <c r="A1108" s="1"/>
    </row>
    <row r="1109" spans="1:1" x14ac:dyDescent="0.4">
      <c r="A1109" s="1"/>
    </row>
    <row r="1110" spans="1:1" x14ac:dyDescent="0.4">
      <c r="A1110" s="1"/>
    </row>
    <row r="1111" spans="1:1" x14ac:dyDescent="0.4">
      <c r="A1111" s="1"/>
    </row>
    <row r="1112" spans="1:1" x14ac:dyDescent="0.4">
      <c r="A1112" s="1"/>
    </row>
    <row r="1113" spans="1:1" x14ac:dyDescent="0.4">
      <c r="A1113" s="1"/>
    </row>
    <row r="1114" spans="1:1" x14ac:dyDescent="0.4">
      <c r="A1114" s="1"/>
    </row>
    <row r="1115" spans="1:1" x14ac:dyDescent="0.4">
      <c r="A1115" s="1"/>
    </row>
    <row r="1116" spans="1:1" x14ac:dyDescent="0.4">
      <c r="A1116" s="1"/>
    </row>
    <row r="1117" spans="1:1" x14ac:dyDescent="0.4">
      <c r="A1117" s="1"/>
    </row>
    <row r="1118" spans="1:1" x14ac:dyDescent="0.4">
      <c r="A1118" s="1"/>
    </row>
    <row r="1119" spans="1:1" x14ac:dyDescent="0.4">
      <c r="A1119" s="1"/>
    </row>
    <row r="1120" spans="1:1" x14ac:dyDescent="0.4">
      <c r="A1120" s="1"/>
    </row>
    <row r="1121" spans="1:1" x14ac:dyDescent="0.4">
      <c r="A1121" s="1"/>
    </row>
    <row r="1122" spans="1:1" x14ac:dyDescent="0.4">
      <c r="A1122" s="1"/>
    </row>
    <row r="1123" spans="1:1" x14ac:dyDescent="0.4">
      <c r="A1123" s="1"/>
    </row>
    <row r="1124" spans="1:1" x14ac:dyDescent="0.4">
      <c r="A1124" s="1"/>
    </row>
    <row r="1125" spans="1:1" x14ac:dyDescent="0.4">
      <c r="A1125" s="1"/>
    </row>
    <row r="1126" spans="1:1" x14ac:dyDescent="0.4">
      <c r="A1126" s="1"/>
    </row>
    <row r="1127" spans="1:1" x14ac:dyDescent="0.4">
      <c r="A1127" s="1"/>
    </row>
    <row r="1128" spans="1:1" x14ac:dyDescent="0.4">
      <c r="A1128" s="1"/>
    </row>
    <row r="1129" spans="1:1" x14ac:dyDescent="0.4">
      <c r="A1129" s="1"/>
    </row>
    <row r="1130" spans="1:1" x14ac:dyDescent="0.4">
      <c r="A1130" s="1"/>
    </row>
    <row r="1131" spans="1:1" x14ac:dyDescent="0.4">
      <c r="A1131" s="1"/>
    </row>
    <row r="1132" spans="1:1" x14ac:dyDescent="0.4">
      <c r="A1132" s="1"/>
    </row>
    <row r="1133" spans="1:1" x14ac:dyDescent="0.4">
      <c r="A1133" s="1"/>
    </row>
    <row r="1134" spans="1:1" x14ac:dyDescent="0.4">
      <c r="A1134" s="1"/>
    </row>
    <row r="1135" spans="1:1" x14ac:dyDescent="0.4">
      <c r="A1135" s="1"/>
    </row>
    <row r="1136" spans="1:1" x14ac:dyDescent="0.4">
      <c r="A1136" s="1"/>
    </row>
    <row r="1137" spans="1:1" x14ac:dyDescent="0.4">
      <c r="A1137" s="1"/>
    </row>
    <row r="1138" spans="1:1" x14ac:dyDescent="0.4">
      <c r="A1138" s="1"/>
    </row>
    <row r="1139" spans="1:1" x14ac:dyDescent="0.4">
      <c r="A1139" s="1"/>
    </row>
    <row r="1140" spans="1:1" x14ac:dyDescent="0.4">
      <c r="A1140" s="1"/>
    </row>
    <row r="1141" spans="1:1" x14ac:dyDescent="0.4">
      <c r="A1141" s="1"/>
    </row>
    <row r="1142" spans="1:1" x14ac:dyDescent="0.4">
      <c r="A1142" s="1"/>
    </row>
    <row r="1143" spans="1:1" x14ac:dyDescent="0.4">
      <c r="A1143" s="1"/>
    </row>
    <row r="1144" spans="1:1" x14ac:dyDescent="0.4">
      <c r="A1144" s="1"/>
    </row>
    <row r="1145" spans="1:1" x14ac:dyDescent="0.4">
      <c r="A1145" s="1"/>
    </row>
    <row r="1146" spans="1:1" x14ac:dyDescent="0.4">
      <c r="A1146" s="1"/>
    </row>
    <row r="1147" spans="1:1" x14ac:dyDescent="0.4">
      <c r="A1147" s="1"/>
    </row>
    <row r="1148" spans="1:1" x14ac:dyDescent="0.4">
      <c r="A1148" s="1"/>
    </row>
    <row r="1149" spans="1:1" x14ac:dyDescent="0.4">
      <c r="A1149" s="1"/>
    </row>
    <row r="1150" spans="1:1" x14ac:dyDescent="0.4">
      <c r="A1150" s="1"/>
    </row>
    <row r="1151" spans="1:1" x14ac:dyDescent="0.4">
      <c r="A1151" s="1"/>
    </row>
    <row r="1152" spans="1:1" x14ac:dyDescent="0.4">
      <c r="A1152" s="1"/>
    </row>
    <row r="1153" spans="1:1" x14ac:dyDescent="0.4">
      <c r="A1153" s="1"/>
    </row>
    <row r="1154" spans="1:1" x14ac:dyDescent="0.4">
      <c r="A1154" s="1"/>
    </row>
    <row r="1155" spans="1:1" x14ac:dyDescent="0.4">
      <c r="A1155" s="1"/>
    </row>
    <row r="1156" spans="1:1" x14ac:dyDescent="0.4">
      <c r="A1156" s="1"/>
    </row>
    <row r="1157" spans="1:1" x14ac:dyDescent="0.4">
      <c r="A1157" s="1"/>
    </row>
    <row r="1158" spans="1:1" x14ac:dyDescent="0.4">
      <c r="A1158" s="1"/>
    </row>
    <row r="1159" spans="1:1" x14ac:dyDescent="0.4">
      <c r="A1159" s="1"/>
    </row>
    <row r="1160" spans="1:1" x14ac:dyDescent="0.4">
      <c r="A1160" s="1"/>
    </row>
    <row r="1161" spans="1:1" x14ac:dyDescent="0.4">
      <c r="A1161" s="1"/>
    </row>
    <row r="1162" spans="1:1" x14ac:dyDescent="0.4">
      <c r="A1162" s="1"/>
    </row>
    <row r="1163" spans="1:1" x14ac:dyDescent="0.4">
      <c r="A1163" s="1"/>
    </row>
    <row r="1164" spans="1:1" x14ac:dyDescent="0.4">
      <c r="A1164" s="1"/>
    </row>
    <row r="1165" spans="1:1" x14ac:dyDescent="0.4">
      <c r="A1165" s="1"/>
    </row>
    <row r="1166" spans="1:1" x14ac:dyDescent="0.4">
      <c r="A1166" s="1"/>
    </row>
    <row r="1167" spans="1:1" x14ac:dyDescent="0.4">
      <c r="A1167" s="1"/>
    </row>
    <row r="1168" spans="1:1" x14ac:dyDescent="0.4">
      <c r="A1168" s="1"/>
    </row>
    <row r="1169" spans="1:1" x14ac:dyDescent="0.4">
      <c r="A1169" s="1"/>
    </row>
    <row r="1170" spans="1:1" x14ac:dyDescent="0.4">
      <c r="A1170" s="1"/>
    </row>
    <row r="1171" spans="1:1" x14ac:dyDescent="0.4">
      <c r="A1171" s="1"/>
    </row>
    <row r="1172" spans="1:1" x14ac:dyDescent="0.4">
      <c r="A1172" s="1"/>
    </row>
    <row r="1173" spans="1:1" x14ac:dyDescent="0.4">
      <c r="A1173" s="1"/>
    </row>
    <row r="1174" spans="1:1" x14ac:dyDescent="0.4">
      <c r="A1174" s="1"/>
    </row>
    <row r="1175" spans="1:1" x14ac:dyDescent="0.4">
      <c r="A1175" s="1"/>
    </row>
    <row r="1176" spans="1:1" x14ac:dyDescent="0.4">
      <c r="A1176" s="1"/>
    </row>
    <row r="1177" spans="1:1" x14ac:dyDescent="0.4">
      <c r="A1177" s="1"/>
    </row>
    <row r="1178" spans="1:1" x14ac:dyDescent="0.4">
      <c r="A1178" s="1"/>
    </row>
    <row r="1179" spans="1:1" x14ac:dyDescent="0.4">
      <c r="A1179" s="1"/>
    </row>
    <row r="1180" spans="1:1" x14ac:dyDescent="0.4">
      <c r="A1180" s="1"/>
    </row>
    <row r="1181" spans="1:1" x14ac:dyDescent="0.4">
      <c r="A1181" s="1"/>
    </row>
    <row r="1182" spans="1:1" x14ac:dyDescent="0.4">
      <c r="A1182" s="1"/>
    </row>
    <row r="1183" spans="1:1" x14ac:dyDescent="0.4">
      <c r="A1183" s="1"/>
    </row>
    <row r="1184" spans="1:1" x14ac:dyDescent="0.4">
      <c r="A1184" s="1"/>
    </row>
    <row r="1185" spans="1:1" x14ac:dyDescent="0.4">
      <c r="A1185" s="1"/>
    </row>
    <row r="1186" spans="1:1" x14ac:dyDescent="0.4">
      <c r="A1186" s="1"/>
    </row>
    <row r="1187" spans="1:1" x14ac:dyDescent="0.4">
      <c r="A1187" s="1"/>
    </row>
    <row r="1188" spans="1:1" x14ac:dyDescent="0.4">
      <c r="A1188" s="1"/>
    </row>
    <row r="1189" spans="1:1" x14ac:dyDescent="0.4">
      <c r="A1189" s="1"/>
    </row>
    <row r="1190" spans="1:1" x14ac:dyDescent="0.4">
      <c r="A1190" s="1"/>
    </row>
    <row r="1191" spans="1:1" x14ac:dyDescent="0.4">
      <c r="A1191" s="1"/>
    </row>
    <row r="1192" spans="1:1" x14ac:dyDescent="0.4">
      <c r="A1192" s="1"/>
    </row>
    <row r="1193" spans="1:1" x14ac:dyDescent="0.4">
      <c r="A1193" s="1"/>
    </row>
    <row r="1194" spans="1:1" x14ac:dyDescent="0.4">
      <c r="A1194" s="1"/>
    </row>
    <row r="1195" spans="1:1" x14ac:dyDescent="0.4">
      <c r="A1195" s="1"/>
    </row>
    <row r="1196" spans="1:1" x14ac:dyDescent="0.4">
      <c r="A1196" s="1"/>
    </row>
    <row r="1197" spans="1:1" x14ac:dyDescent="0.4">
      <c r="A1197" s="1"/>
    </row>
    <row r="1198" spans="1:1" x14ac:dyDescent="0.4">
      <c r="A1198" s="1"/>
    </row>
    <row r="1199" spans="1:1" x14ac:dyDescent="0.4">
      <c r="A1199" s="1"/>
    </row>
    <row r="1200" spans="1:1" x14ac:dyDescent="0.4">
      <c r="A1200" s="1"/>
    </row>
    <row r="1201" spans="1:1" x14ac:dyDescent="0.4">
      <c r="A1201" s="1"/>
    </row>
    <row r="1202" spans="1:1" x14ac:dyDescent="0.4">
      <c r="A1202" s="1"/>
    </row>
    <row r="1203" spans="1:1" x14ac:dyDescent="0.4">
      <c r="A1203" s="1"/>
    </row>
    <row r="1204" spans="1:1" x14ac:dyDescent="0.4">
      <c r="A1204" s="1"/>
    </row>
    <row r="1205" spans="1:1" x14ac:dyDescent="0.4">
      <c r="A1205" s="1"/>
    </row>
    <row r="1206" spans="1:1" x14ac:dyDescent="0.4">
      <c r="A1206" s="1"/>
    </row>
    <row r="1207" spans="1:1" x14ac:dyDescent="0.4">
      <c r="A1207" s="1"/>
    </row>
    <row r="1208" spans="1:1" x14ac:dyDescent="0.4">
      <c r="A1208" s="1"/>
    </row>
    <row r="1209" spans="1:1" x14ac:dyDescent="0.4">
      <c r="A1209" s="1"/>
    </row>
    <row r="1210" spans="1:1" x14ac:dyDescent="0.4">
      <c r="A1210" s="1"/>
    </row>
    <row r="1211" spans="1:1" x14ac:dyDescent="0.4">
      <c r="A1211" s="1"/>
    </row>
    <row r="1212" spans="1:1" x14ac:dyDescent="0.4">
      <c r="A1212" s="1"/>
    </row>
    <row r="1213" spans="1:1" x14ac:dyDescent="0.4">
      <c r="A1213" s="1"/>
    </row>
    <row r="1214" spans="1:1" x14ac:dyDescent="0.4">
      <c r="A1214" s="1"/>
    </row>
    <row r="1215" spans="1:1" x14ac:dyDescent="0.4">
      <c r="A1215" s="1"/>
    </row>
    <row r="1216" spans="1:1" x14ac:dyDescent="0.4">
      <c r="A1216" s="1"/>
    </row>
    <row r="1217" spans="1:1" x14ac:dyDescent="0.4">
      <c r="A1217" s="1"/>
    </row>
    <row r="1218" spans="1:1" x14ac:dyDescent="0.4">
      <c r="A1218" s="1"/>
    </row>
    <row r="1219" spans="1:1" x14ac:dyDescent="0.4">
      <c r="A1219" s="1"/>
    </row>
    <row r="1220" spans="1:1" x14ac:dyDescent="0.4">
      <c r="A1220" s="1"/>
    </row>
    <row r="1221" spans="1:1" x14ac:dyDescent="0.4">
      <c r="A1221" s="1"/>
    </row>
    <row r="1222" spans="1:1" x14ac:dyDescent="0.4">
      <c r="A1222" s="1"/>
    </row>
    <row r="1223" spans="1:1" x14ac:dyDescent="0.4">
      <c r="A1223" s="1"/>
    </row>
    <row r="1224" spans="1:1" x14ac:dyDescent="0.4">
      <c r="A1224" s="1"/>
    </row>
    <row r="1225" spans="1:1" x14ac:dyDescent="0.4">
      <c r="A1225" s="1"/>
    </row>
    <row r="1226" spans="1:1" x14ac:dyDescent="0.4">
      <c r="A1226" s="1"/>
    </row>
    <row r="1227" spans="1:1" x14ac:dyDescent="0.4">
      <c r="A1227" s="1"/>
    </row>
    <row r="1228" spans="1:1" x14ac:dyDescent="0.4">
      <c r="A1228" s="1"/>
    </row>
    <row r="1229" spans="1:1" x14ac:dyDescent="0.4">
      <c r="A1229" s="1"/>
    </row>
    <row r="1230" spans="1:1" x14ac:dyDescent="0.4">
      <c r="A1230" s="1"/>
    </row>
    <row r="1231" spans="1:1" x14ac:dyDescent="0.4">
      <c r="A1231" s="1"/>
    </row>
    <row r="1232" spans="1:1" x14ac:dyDescent="0.4">
      <c r="A1232" s="1"/>
    </row>
    <row r="1233" spans="1:1" x14ac:dyDescent="0.4">
      <c r="A1233" s="1"/>
    </row>
    <row r="1234" spans="1:1" x14ac:dyDescent="0.4">
      <c r="A1234" s="1"/>
    </row>
    <row r="1235" spans="1:1" x14ac:dyDescent="0.4">
      <c r="A1235" s="1"/>
    </row>
    <row r="1236" spans="1:1" x14ac:dyDescent="0.4">
      <c r="A1236" s="1"/>
    </row>
    <row r="1237" spans="1:1" x14ac:dyDescent="0.4">
      <c r="A1237" s="1"/>
    </row>
    <row r="1238" spans="1:1" x14ac:dyDescent="0.4">
      <c r="A1238" s="1"/>
    </row>
    <row r="1239" spans="1:1" x14ac:dyDescent="0.4">
      <c r="A1239" s="1"/>
    </row>
    <row r="1240" spans="1:1" x14ac:dyDescent="0.4">
      <c r="A1240" s="1"/>
    </row>
    <row r="1241" spans="1:1" x14ac:dyDescent="0.4">
      <c r="A1241" s="1"/>
    </row>
    <row r="1242" spans="1:1" x14ac:dyDescent="0.4">
      <c r="A1242" s="1"/>
    </row>
    <row r="1243" spans="1:1" x14ac:dyDescent="0.4">
      <c r="A1243" s="1"/>
    </row>
    <row r="1244" spans="1:1" x14ac:dyDescent="0.4">
      <c r="A1244" s="1"/>
    </row>
    <row r="1245" spans="1:1" x14ac:dyDescent="0.4">
      <c r="A1245" s="1"/>
    </row>
    <row r="1246" spans="1:1" x14ac:dyDescent="0.4">
      <c r="A1246" s="1"/>
    </row>
    <row r="1247" spans="1:1" x14ac:dyDescent="0.4">
      <c r="A1247" s="1"/>
    </row>
    <row r="1248" spans="1:1" x14ac:dyDescent="0.4">
      <c r="A1248" s="1"/>
    </row>
    <row r="1249" spans="1:1" x14ac:dyDescent="0.4">
      <c r="A1249" s="1"/>
    </row>
    <row r="1250" spans="1:1" x14ac:dyDescent="0.4">
      <c r="A1250" s="1"/>
    </row>
    <row r="1251" spans="1:1" x14ac:dyDescent="0.4">
      <c r="A1251" s="1"/>
    </row>
    <row r="1252" spans="1:1" x14ac:dyDescent="0.4">
      <c r="A1252" s="1"/>
    </row>
    <row r="1253" spans="1:1" x14ac:dyDescent="0.4">
      <c r="A1253" s="1"/>
    </row>
    <row r="1254" spans="1:1" x14ac:dyDescent="0.4">
      <c r="A1254" s="1"/>
    </row>
    <row r="1255" spans="1:1" x14ac:dyDescent="0.4">
      <c r="A1255" s="1"/>
    </row>
    <row r="1256" spans="1:1" x14ac:dyDescent="0.4">
      <c r="A1256" s="1"/>
    </row>
    <row r="1257" spans="1:1" x14ac:dyDescent="0.4">
      <c r="A1257" s="1"/>
    </row>
    <row r="1258" spans="1:1" x14ac:dyDescent="0.4">
      <c r="A1258" s="1"/>
    </row>
    <row r="1259" spans="1:1" x14ac:dyDescent="0.4">
      <c r="A1259" s="1"/>
    </row>
    <row r="1260" spans="1:1" x14ac:dyDescent="0.4">
      <c r="A1260" s="1"/>
    </row>
    <row r="1261" spans="1:1" x14ac:dyDescent="0.4">
      <c r="A1261" s="1"/>
    </row>
    <row r="1262" spans="1:1" x14ac:dyDescent="0.4">
      <c r="A1262" s="1"/>
    </row>
    <row r="1263" spans="1:1" x14ac:dyDescent="0.4">
      <c r="A1263" s="1"/>
    </row>
    <row r="1264" spans="1:1" x14ac:dyDescent="0.4">
      <c r="A1264" s="1"/>
    </row>
    <row r="1265" spans="1:1" x14ac:dyDescent="0.4">
      <c r="A1265" s="1"/>
    </row>
    <row r="1266" spans="1:1" x14ac:dyDescent="0.4">
      <c r="A1266" s="1"/>
    </row>
    <row r="1267" spans="1:1" x14ac:dyDescent="0.4">
      <c r="A1267" s="1"/>
    </row>
    <row r="1268" spans="1:1" x14ac:dyDescent="0.4">
      <c r="A1268" s="1"/>
    </row>
    <row r="1269" spans="1:1" x14ac:dyDescent="0.4">
      <c r="A1269" s="1"/>
    </row>
    <row r="1270" spans="1:1" x14ac:dyDescent="0.4">
      <c r="A1270" s="1"/>
    </row>
    <row r="1271" spans="1:1" x14ac:dyDescent="0.4">
      <c r="A1271" s="1"/>
    </row>
    <row r="1272" spans="1:1" x14ac:dyDescent="0.4">
      <c r="A1272" s="1"/>
    </row>
    <row r="1273" spans="1:1" x14ac:dyDescent="0.4">
      <c r="A1273" s="1"/>
    </row>
    <row r="1274" spans="1:1" x14ac:dyDescent="0.4">
      <c r="A1274" s="1"/>
    </row>
    <row r="1275" spans="1:1" x14ac:dyDescent="0.4">
      <c r="A1275" s="1"/>
    </row>
    <row r="1276" spans="1:1" x14ac:dyDescent="0.4">
      <c r="A1276" s="1"/>
    </row>
    <row r="1277" spans="1:1" x14ac:dyDescent="0.4">
      <c r="A1277" s="1"/>
    </row>
    <row r="1278" spans="1:1" x14ac:dyDescent="0.4">
      <c r="A1278" s="1"/>
    </row>
    <row r="1279" spans="1:1" x14ac:dyDescent="0.4">
      <c r="A1279" s="1"/>
    </row>
    <row r="1280" spans="1:1" x14ac:dyDescent="0.4">
      <c r="A1280" s="1"/>
    </row>
    <row r="1281" spans="1:1" x14ac:dyDescent="0.4">
      <c r="A1281" s="1"/>
    </row>
    <row r="1282" spans="1:1" x14ac:dyDescent="0.4">
      <c r="A1282" s="1"/>
    </row>
    <row r="1283" spans="1:1" x14ac:dyDescent="0.4">
      <c r="A1283" s="1"/>
    </row>
    <row r="1284" spans="1:1" x14ac:dyDescent="0.4">
      <c r="A1284" s="1"/>
    </row>
    <row r="1285" spans="1:1" x14ac:dyDescent="0.4">
      <c r="A1285" s="1"/>
    </row>
    <row r="1286" spans="1:1" x14ac:dyDescent="0.4">
      <c r="A1286" s="1"/>
    </row>
    <row r="1287" spans="1:1" x14ac:dyDescent="0.4">
      <c r="A1287" s="1"/>
    </row>
    <row r="1288" spans="1:1" x14ac:dyDescent="0.4">
      <c r="A1288" s="1"/>
    </row>
    <row r="1289" spans="1:1" x14ac:dyDescent="0.4">
      <c r="A1289" s="1"/>
    </row>
    <row r="1290" spans="1:1" x14ac:dyDescent="0.4">
      <c r="A1290" s="1"/>
    </row>
    <row r="1291" spans="1:1" x14ac:dyDescent="0.4">
      <c r="A1291" s="1"/>
    </row>
    <row r="1292" spans="1:1" x14ac:dyDescent="0.4">
      <c r="A1292" s="1"/>
    </row>
    <row r="1293" spans="1:1" x14ac:dyDescent="0.4">
      <c r="A1293" s="1"/>
    </row>
    <row r="1294" spans="1:1" x14ac:dyDescent="0.4">
      <c r="A1294" s="1"/>
    </row>
    <row r="1295" spans="1:1" x14ac:dyDescent="0.4">
      <c r="A1295" s="1"/>
    </row>
    <row r="1296" spans="1:1" x14ac:dyDescent="0.4">
      <c r="A1296" s="1"/>
    </row>
    <row r="1297" spans="1:1" x14ac:dyDescent="0.4">
      <c r="A1297" s="1"/>
    </row>
    <row r="1298" spans="1:1" x14ac:dyDescent="0.4">
      <c r="A1298" s="1"/>
    </row>
    <row r="1299" spans="1:1" x14ac:dyDescent="0.4">
      <c r="A1299" s="1"/>
    </row>
    <row r="1300" spans="1:1" x14ac:dyDescent="0.4">
      <c r="A1300" s="1"/>
    </row>
    <row r="1301" spans="1:1" x14ac:dyDescent="0.4">
      <c r="A1301" s="1"/>
    </row>
    <row r="1302" spans="1:1" x14ac:dyDescent="0.4">
      <c r="A1302" s="1"/>
    </row>
    <row r="1303" spans="1:1" x14ac:dyDescent="0.4">
      <c r="A1303" s="1"/>
    </row>
    <row r="1304" spans="1:1" x14ac:dyDescent="0.4">
      <c r="A1304" s="1"/>
    </row>
    <row r="1305" spans="1:1" x14ac:dyDescent="0.4">
      <c r="A1305" s="1"/>
    </row>
    <row r="1306" spans="1:1" x14ac:dyDescent="0.4">
      <c r="A1306" s="1"/>
    </row>
    <row r="1307" spans="1:1" x14ac:dyDescent="0.4">
      <c r="A1307" s="1"/>
    </row>
    <row r="1308" spans="1:1" x14ac:dyDescent="0.4">
      <c r="A1308" s="1"/>
    </row>
    <row r="1309" spans="1:1" x14ac:dyDescent="0.4">
      <c r="A1309" s="1"/>
    </row>
    <row r="1310" spans="1:1" x14ac:dyDescent="0.4">
      <c r="A1310" s="1"/>
    </row>
    <row r="1311" spans="1:1" x14ac:dyDescent="0.4">
      <c r="A1311" s="1"/>
    </row>
    <row r="1312" spans="1:1" x14ac:dyDescent="0.4">
      <c r="A1312" s="1"/>
    </row>
    <row r="1313" spans="1:1" x14ac:dyDescent="0.4">
      <c r="A1313" s="1"/>
    </row>
    <row r="1314" spans="1:1" x14ac:dyDescent="0.4">
      <c r="A1314" s="1"/>
    </row>
    <row r="1315" spans="1:1" x14ac:dyDescent="0.4">
      <c r="A1315" s="1"/>
    </row>
    <row r="1316" spans="1:1" x14ac:dyDescent="0.4">
      <c r="A1316" s="1"/>
    </row>
    <row r="1317" spans="1:1" x14ac:dyDescent="0.4">
      <c r="A1317" s="1"/>
    </row>
    <row r="1318" spans="1:1" x14ac:dyDescent="0.4">
      <c r="A1318" s="1"/>
    </row>
    <row r="1319" spans="1:1" x14ac:dyDescent="0.4">
      <c r="A1319" s="1"/>
    </row>
    <row r="1320" spans="1:1" x14ac:dyDescent="0.4">
      <c r="A1320" s="1"/>
    </row>
    <row r="1321" spans="1:1" x14ac:dyDescent="0.4">
      <c r="A1321" s="1"/>
    </row>
    <row r="1322" spans="1:1" x14ac:dyDescent="0.4">
      <c r="A1322" s="1"/>
    </row>
    <row r="1323" spans="1:1" x14ac:dyDescent="0.4">
      <c r="A1323" s="1"/>
    </row>
    <row r="1324" spans="1:1" x14ac:dyDescent="0.4">
      <c r="A1324" s="1"/>
    </row>
    <row r="1325" spans="1:1" x14ac:dyDescent="0.4">
      <c r="A1325" s="1"/>
    </row>
    <row r="1326" spans="1:1" x14ac:dyDescent="0.4">
      <c r="A1326" s="1"/>
    </row>
    <row r="1327" spans="1:1" x14ac:dyDescent="0.4">
      <c r="A1327" s="1"/>
    </row>
    <row r="1328" spans="1:1" x14ac:dyDescent="0.4">
      <c r="A1328" s="1"/>
    </row>
    <row r="1329" spans="1:1" x14ac:dyDescent="0.4">
      <c r="A1329" s="1"/>
    </row>
    <row r="1330" spans="1:1" x14ac:dyDescent="0.4">
      <c r="A1330" s="1"/>
    </row>
    <row r="1331" spans="1:1" x14ac:dyDescent="0.4">
      <c r="A1331" s="1"/>
    </row>
    <row r="1332" spans="1:1" x14ac:dyDescent="0.4">
      <c r="A1332" s="1"/>
    </row>
    <row r="1333" spans="1:1" x14ac:dyDescent="0.4">
      <c r="A1333" s="1"/>
    </row>
    <row r="1334" spans="1:1" x14ac:dyDescent="0.4">
      <c r="A1334" s="1"/>
    </row>
    <row r="1335" spans="1:1" x14ac:dyDescent="0.4">
      <c r="A1335" s="1"/>
    </row>
    <row r="1336" spans="1:1" x14ac:dyDescent="0.4">
      <c r="A1336" s="1"/>
    </row>
    <row r="1337" spans="1:1" x14ac:dyDescent="0.4">
      <c r="A1337" s="1"/>
    </row>
    <row r="1338" spans="1:1" x14ac:dyDescent="0.4">
      <c r="A1338" s="1"/>
    </row>
    <row r="1339" spans="1:1" x14ac:dyDescent="0.4">
      <c r="A1339" s="1"/>
    </row>
    <row r="1340" spans="1:1" x14ac:dyDescent="0.4">
      <c r="A1340" s="1"/>
    </row>
    <row r="1341" spans="1:1" x14ac:dyDescent="0.4">
      <c r="A1341" s="1"/>
    </row>
    <row r="1342" spans="1:1" x14ac:dyDescent="0.4">
      <c r="A1342" s="1"/>
    </row>
    <row r="1343" spans="1:1" x14ac:dyDescent="0.4">
      <c r="A1343" s="1"/>
    </row>
    <row r="1344" spans="1:1" x14ac:dyDescent="0.4">
      <c r="A1344" s="1"/>
    </row>
    <row r="1345" spans="1:1" x14ac:dyDescent="0.4">
      <c r="A1345" s="1"/>
    </row>
    <row r="1346" spans="1:1" x14ac:dyDescent="0.4">
      <c r="A1346" s="1"/>
    </row>
    <row r="1347" spans="1:1" x14ac:dyDescent="0.4">
      <c r="A1347" s="1"/>
    </row>
    <row r="1348" spans="1:1" x14ac:dyDescent="0.4">
      <c r="A1348" s="1"/>
    </row>
    <row r="1349" spans="1:1" x14ac:dyDescent="0.4">
      <c r="A1349" s="1"/>
    </row>
    <row r="1350" spans="1:1" x14ac:dyDescent="0.4">
      <c r="A1350" s="1"/>
    </row>
    <row r="1351" spans="1:1" x14ac:dyDescent="0.4">
      <c r="A1351" s="1"/>
    </row>
    <row r="1352" spans="1:1" x14ac:dyDescent="0.4">
      <c r="A1352" s="1"/>
    </row>
    <row r="1353" spans="1:1" x14ac:dyDescent="0.4">
      <c r="A1353" s="1"/>
    </row>
    <row r="1354" spans="1:1" x14ac:dyDescent="0.4">
      <c r="A1354" s="1"/>
    </row>
    <row r="1355" spans="1:1" x14ac:dyDescent="0.4">
      <c r="A1355" s="1"/>
    </row>
    <row r="1356" spans="1:1" x14ac:dyDescent="0.4">
      <c r="A1356" s="1"/>
    </row>
    <row r="1357" spans="1:1" x14ac:dyDescent="0.4">
      <c r="A1357" s="1"/>
    </row>
    <row r="1358" spans="1:1" x14ac:dyDescent="0.4">
      <c r="A1358" s="1"/>
    </row>
    <row r="1359" spans="1:1" x14ac:dyDescent="0.4">
      <c r="A1359" s="1"/>
    </row>
    <row r="1360" spans="1:1" x14ac:dyDescent="0.4">
      <c r="A1360" s="1"/>
    </row>
    <row r="1361" spans="1:1" x14ac:dyDescent="0.4">
      <c r="A1361" s="1"/>
    </row>
    <row r="1362" spans="1:1" x14ac:dyDescent="0.4">
      <c r="A1362" s="1"/>
    </row>
    <row r="1363" spans="1:1" x14ac:dyDescent="0.4">
      <c r="A1363" s="1"/>
    </row>
    <row r="1364" spans="1:1" x14ac:dyDescent="0.4">
      <c r="A1364" s="1"/>
    </row>
    <row r="1365" spans="1:1" x14ac:dyDescent="0.4">
      <c r="A1365" s="1"/>
    </row>
    <row r="1366" spans="1:1" x14ac:dyDescent="0.4">
      <c r="A1366" s="1"/>
    </row>
    <row r="1367" spans="1:1" x14ac:dyDescent="0.4">
      <c r="A1367" s="1"/>
    </row>
    <row r="1368" spans="1:1" x14ac:dyDescent="0.4">
      <c r="A1368" s="1"/>
    </row>
    <row r="1369" spans="1:1" x14ac:dyDescent="0.4">
      <c r="A1369" s="1"/>
    </row>
    <row r="1370" spans="1:1" x14ac:dyDescent="0.4">
      <c r="A1370" s="1"/>
    </row>
    <row r="1371" spans="1:1" x14ac:dyDescent="0.4">
      <c r="A1371" s="1"/>
    </row>
    <row r="1372" spans="1:1" x14ac:dyDescent="0.4">
      <c r="A1372" s="1"/>
    </row>
    <row r="1373" spans="1:1" x14ac:dyDescent="0.4">
      <c r="A1373" s="1"/>
    </row>
    <row r="1374" spans="1:1" x14ac:dyDescent="0.4">
      <c r="A1374" s="1"/>
    </row>
    <row r="1375" spans="1:1" x14ac:dyDescent="0.4">
      <c r="A1375" s="1"/>
    </row>
    <row r="1376" spans="1:1" x14ac:dyDescent="0.4">
      <c r="A1376" s="1"/>
    </row>
    <row r="1377" spans="1:1" x14ac:dyDescent="0.4">
      <c r="A1377" s="1"/>
    </row>
    <row r="1378" spans="1:1" x14ac:dyDescent="0.4">
      <c r="A1378" s="1"/>
    </row>
    <row r="1379" spans="1:1" x14ac:dyDescent="0.4">
      <c r="A1379" s="1"/>
    </row>
    <row r="1380" spans="1:1" x14ac:dyDescent="0.4">
      <c r="A1380" s="1"/>
    </row>
    <row r="1381" spans="1:1" x14ac:dyDescent="0.4">
      <c r="A1381" s="1"/>
    </row>
    <row r="1382" spans="1:1" x14ac:dyDescent="0.4">
      <c r="A1382" s="1"/>
    </row>
    <row r="1383" spans="1:1" x14ac:dyDescent="0.4">
      <c r="A1383" s="1"/>
    </row>
    <row r="1384" spans="1:1" x14ac:dyDescent="0.4">
      <c r="A1384" s="1"/>
    </row>
    <row r="1385" spans="1:1" x14ac:dyDescent="0.4">
      <c r="A1385" s="1"/>
    </row>
    <row r="1386" spans="1:1" x14ac:dyDescent="0.4">
      <c r="A1386" s="1"/>
    </row>
    <row r="1387" spans="1:1" x14ac:dyDescent="0.4">
      <c r="A1387" s="1"/>
    </row>
    <row r="1388" spans="1:1" x14ac:dyDescent="0.4">
      <c r="A1388" s="1"/>
    </row>
    <row r="1389" spans="1:1" x14ac:dyDescent="0.4">
      <c r="A1389" s="1"/>
    </row>
    <row r="1390" spans="1:1" x14ac:dyDescent="0.4">
      <c r="A1390" s="1"/>
    </row>
    <row r="1391" spans="1:1" x14ac:dyDescent="0.4">
      <c r="A1391" s="1"/>
    </row>
    <row r="1392" spans="1:1" x14ac:dyDescent="0.4">
      <c r="A1392" s="1"/>
    </row>
    <row r="1393" spans="1:1" x14ac:dyDescent="0.4">
      <c r="A1393" s="1"/>
    </row>
    <row r="1394" spans="1:1" x14ac:dyDescent="0.4">
      <c r="A1394" s="1"/>
    </row>
    <row r="1395" spans="1:1" x14ac:dyDescent="0.4">
      <c r="A1395" s="1"/>
    </row>
    <row r="1396" spans="1:1" x14ac:dyDescent="0.4">
      <c r="A1396" s="1"/>
    </row>
    <row r="1397" spans="1:1" x14ac:dyDescent="0.4">
      <c r="A1397" s="1"/>
    </row>
    <row r="1398" spans="1:1" x14ac:dyDescent="0.4">
      <c r="A1398" s="1"/>
    </row>
    <row r="1399" spans="1:1" x14ac:dyDescent="0.4">
      <c r="A1399" s="1"/>
    </row>
    <row r="1400" spans="1:1" x14ac:dyDescent="0.4">
      <c r="A1400" s="1"/>
    </row>
    <row r="1401" spans="1:1" x14ac:dyDescent="0.4">
      <c r="A1401" s="1"/>
    </row>
    <row r="1402" spans="1:1" x14ac:dyDescent="0.4">
      <c r="A1402" s="1"/>
    </row>
    <row r="1403" spans="1:1" x14ac:dyDescent="0.4">
      <c r="A1403" s="1"/>
    </row>
    <row r="1404" spans="1:1" x14ac:dyDescent="0.4">
      <c r="A1404" s="1"/>
    </row>
    <row r="1405" spans="1:1" x14ac:dyDescent="0.4">
      <c r="A1405" s="1"/>
    </row>
    <row r="1406" spans="1:1" x14ac:dyDescent="0.4">
      <c r="A1406" s="1"/>
    </row>
    <row r="1407" spans="1:1" x14ac:dyDescent="0.4">
      <c r="A1407" s="1"/>
    </row>
    <row r="1408" spans="1:1" x14ac:dyDescent="0.4">
      <c r="A1408" s="1"/>
    </row>
    <row r="1409" spans="1:1" x14ac:dyDescent="0.4">
      <c r="A1409" s="1"/>
    </row>
    <row r="1410" spans="1:1" x14ac:dyDescent="0.4">
      <c r="A1410" s="1"/>
    </row>
    <row r="1411" spans="1:1" x14ac:dyDescent="0.4">
      <c r="A1411" s="1"/>
    </row>
    <row r="1412" spans="1:1" x14ac:dyDescent="0.4">
      <c r="A1412" s="1"/>
    </row>
    <row r="1413" spans="1:1" x14ac:dyDescent="0.4">
      <c r="A1413" s="1"/>
    </row>
    <row r="1414" spans="1:1" x14ac:dyDescent="0.4">
      <c r="A1414" s="1"/>
    </row>
    <row r="1415" spans="1:1" x14ac:dyDescent="0.4">
      <c r="A1415" s="1"/>
    </row>
    <row r="1416" spans="1:1" x14ac:dyDescent="0.4">
      <c r="A1416" s="1"/>
    </row>
    <row r="1417" spans="1:1" x14ac:dyDescent="0.4">
      <c r="A1417" s="1"/>
    </row>
    <row r="1418" spans="1:1" x14ac:dyDescent="0.4">
      <c r="A1418" s="1"/>
    </row>
    <row r="1419" spans="1:1" x14ac:dyDescent="0.4">
      <c r="A1419" s="1"/>
    </row>
    <row r="1420" spans="1:1" x14ac:dyDescent="0.4">
      <c r="A1420" s="1"/>
    </row>
    <row r="1421" spans="1:1" x14ac:dyDescent="0.4">
      <c r="A1421" s="1"/>
    </row>
    <row r="1422" spans="1:1" x14ac:dyDescent="0.4">
      <c r="A1422" s="1"/>
    </row>
    <row r="1423" spans="1:1" x14ac:dyDescent="0.4">
      <c r="A1423" s="1"/>
    </row>
    <row r="1424" spans="1:1" x14ac:dyDescent="0.4">
      <c r="A1424" s="1"/>
    </row>
    <row r="1425" spans="1:1" x14ac:dyDescent="0.4">
      <c r="A1425" s="1"/>
    </row>
    <row r="1426" spans="1:1" x14ac:dyDescent="0.4">
      <c r="A1426" s="1"/>
    </row>
    <row r="1427" spans="1:1" x14ac:dyDescent="0.4">
      <c r="A1427" s="1"/>
    </row>
    <row r="1428" spans="1:1" x14ac:dyDescent="0.4">
      <c r="A1428" s="1"/>
    </row>
    <row r="1429" spans="1:1" x14ac:dyDescent="0.4">
      <c r="A1429" s="1"/>
    </row>
    <row r="1430" spans="1:1" x14ac:dyDescent="0.4">
      <c r="A1430" s="1"/>
    </row>
    <row r="1431" spans="1:1" x14ac:dyDescent="0.4">
      <c r="A1431" s="1"/>
    </row>
    <row r="1432" spans="1:1" x14ac:dyDescent="0.4">
      <c r="A1432" s="1"/>
    </row>
    <row r="1433" spans="1:1" x14ac:dyDescent="0.4">
      <c r="A1433" s="1"/>
    </row>
    <row r="1434" spans="1:1" x14ac:dyDescent="0.4">
      <c r="A1434" s="1"/>
    </row>
    <row r="1435" spans="1:1" x14ac:dyDescent="0.4">
      <c r="A1435" s="1"/>
    </row>
    <row r="1436" spans="1:1" x14ac:dyDescent="0.4">
      <c r="A1436" s="1"/>
    </row>
    <row r="1437" spans="1:1" x14ac:dyDescent="0.4">
      <c r="A1437" s="1"/>
    </row>
    <row r="1438" spans="1:1" x14ac:dyDescent="0.4">
      <c r="A1438" s="1"/>
    </row>
    <row r="1439" spans="1:1" x14ac:dyDescent="0.4">
      <c r="A1439" s="1"/>
    </row>
    <row r="1440" spans="1:1" x14ac:dyDescent="0.4">
      <c r="A1440" s="1"/>
    </row>
    <row r="1441" spans="1:1" x14ac:dyDescent="0.4">
      <c r="A1441" s="1"/>
    </row>
    <row r="1442" spans="1:1" x14ac:dyDescent="0.4">
      <c r="A1442" s="1"/>
    </row>
    <row r="1443" spans="1:1" x14ac:dyDescent="0.4">
      <c r="A1443" s="1"/>
    </row>
    <row r="1444" spans="1:1" x14ac:dyDescent="0.4">
      <c r="A1444" s="1"/>
    </row>
    <row r="1445" spans="1:1" x14ac:dyDescent="0.4">
      <c r="A1445" s="1"/>
    </row>
    <row r="1446" spans="1:1" x14ac:dyDescent="0.4">
      <c r="A1446" s="1"/>
    </row>
    <row r="1447" spans="1:1" x14ac:dyDescent="0.4">
      <c r="A1447" s="1"/>
    </row>
    <row r="1448" spans="1:1" x14ac:dyDescent="0.4">
      <c r="A1448" s="1"/>
    </row>
    <row r="1449" spans="1:1" x14ac:dyDescent="0.4">
      <c r="A1449" s="1"/>
    </row>
    <row r="1450" spans="1:1" x14ac:dyDescent="0.4">
      <c r="A1450" s="1"/>
    </row>
    <row r="1451" spans="1:1" x14ac:dyDescent="0.4">
      <c r="A1451" s="1"/>
    </row>
    <row r="1452" spans="1:1" x14ac:dyDescent="0.4">
      <c r="A1452" s="1"/>
    </row>
    <row r="1453" spans="1:1" x14ac:dyDescent="0.4">
      <c r="A1453" s="1"/>
    </row>
    <row r="1454" spans="1:1" x14ac:dyDescent="0.4">
      <c r="A1454" s="1"/>
    </row>
    <row r="1455" spans="1:1" x14ac:dyDescent="0.4">
      <c r="A1455" s="1"/>
    </row>
    <row r="1456" spans="1:1" x14ac:dyDescent="0.4">
      <c r="A1456" s="1"/>
    </row>
    <row r="1457" spans="1:1" x14ac:dyDescent="0.4">
      <c r="A1457" s="1"/>
    </row>
    <row r="1458" spans="1:1" x14ac:dyDescent="0.4">
      <c r="A1458" s="1"/>
    </row>
    <row r="1459" spans="1:1" x14ac:dyDescent="0.4">
      <c r="A1459" s="1"/>
    </row>
    <row r="1460" spans="1:1" x14ac:dyDescent="0.4">
      <c r="A1460" s="1"/>
    </row>
    <row r="1461" spans="1:1" x14ac:dyDescent="0.4">
      <c r="A1461" s="1"/>
    </row>
    <row r="1462" spans="1:1" x14ac:dyDescent="0.4">
      <c r="A1462" s="1"/>
    </row>
    <row r="1463" spans="1:1" x14ac:dyDescent="0.4">
      <c r="A1463" s="1"/>
    </row>
    <row r="1464" spans="1:1" x14ac:dyDescent="0.4">
      <c r="A1464" s="1"/>
    </row>
    <row r="1465" spans="1:1" x14ac:dyDescent="0.4">
      <c r="A1465" s="1"/>
    </row>
    <row r="1466" spans="1:1" x14ac:dyDescent="0.4">
      <c r="A1466" s="1"/>
    </row>
    <row r="1467" spans="1:1" x14ac:dyDescent="0.4">
      <c r="A1467" s="1"/>
    </row>
    <row r="1468" spans="1:1" x14ac:dyDescent="0.4">
      <c r="A1468" s="1"/>
    </row>
    <row r="1469" spans="1:1" x14ac:dyDescent="0.4">
      <c r="A1469" s="1"/>
    </row>
    <row r="1470" spans="1:1" x14ac:dyDescent="0.4">
      <c r="A1470" s="1"/>
    </row>
    <row r="1471" spans="1:1" x14ac:dyDescent="0.4">
      <c r="A1471" s="1"/>
    </row>
    <row r="1472" spans="1:1" x14ac:dyDescent="0.4">
      <c r="A1472" s="1"/>
    </row>
    <row r="1473" spans="1:1" x14ac:dyDescent="0.4">
      <c r="A1473" s="1"/>
    </row>
    <row r="1474" spans="1:1" x14ac:dyDescent="0.4">
      <c r="A1474" s="1"/>
    </row>
    <row r="1475" spans="1:1" x14ac:dyDescent="0.4">
      <c r="A1475" s="1"/>
    </row>
    <row r="1476" spans="1:1" x14ac:dyDescent="0.4">
      <c r="A1476" s="1"/>
    </row>
    <row r="1477" spans="1:1" x14ac:dyDescent="0.4">
      <c r="A1477" s="1"/>
    </row>
    <row r="1478" spans="1:1" x14ac:dyDescent="0.4">
      <c r="A1478" s="1"/>
    </row>
    <row r="1479" spans="1:1" x14ac:dyDescent="0.4">
      <c r="A1479" s="1"/>
    </row>
    <row r="1480" spans="1:1" x14ac:dyDescent="0.4">
      <c r="A1480" s="1"/>
    </row>
    <row r="1481" spans="1:1" x14ac:dyDescent="0.4">
      <c r="A1481" s="1"/>
    </row>
    <row r="1482" spans="1:1" x14ac:dyDescent="0.4">
      <c r="A1482" s="1"/>
    </row>
    <row r="1483" spans="1:1" x14ac:dyDescent="0.4">
      <c r="A1483" s="1"/>
    </row>
    <row r="1484" spans="1:1" x14ac:dyDescent="0.4">
      <c r="A1484" s="1"/>
    </row>
    <row r="1485" spans="1:1" x14ac:dyDescent="0.4">
      <c r="A1485" s="1"/>
    </row>
    <row r="1486" spans="1:1" x14ac:dyDescent="0.4">
      <c r="A1486" s="1"/>
    </row>
    <row r="1487" spans="1:1" x14ac:dyDescent="0.4">
      <c r="A1487" s="1"/>
    </row>
    <row r="1488" spans="1:1" x14ac:dyDescent="0.4">
      <c r="A1488" s="1"/>
    </row>
    <row r="1489" spans="1:1" x14ac:dyDescent="0.4">
      <c r="A1489" s="1"/>
    </row>
    <row r="1490" spans="1:1" x14ac:dyDescent="0.4">
      <c r="A1490" s="1"/>
    </row>
    <row r="1491" spans="1:1" x14ac:dyDescent="0.4">
      <c r="A1491" s="1"/>
    </row>
    <row r="1492" spans="1:1" x14ac:dyDescent="0.4">
      <c r="A1492" s="1"/>
    </row>
    <row r="1493" spans="1:1" x14ac:dyDescent="0.4">
      <c r="A1493" s="1"/>
    </row>
    <row r="1494" spans="1:1" x14ac:dyDescent="0.4">
      <c r="A1494" s="1"/>
    </row>
    <row r="1495" spans="1:1" x14ac:dyDescent="0.4">
      <c r="A1495" s="1"/>
    </row>
    <row r="1496" spans="1:1" x14ac:dyDescent="0.4">
      <c r="A1496" s="1"/>
    </row>
    <row r="1497" spans="1:1" x14ac:dyDescent="0.4">
      <c r="A1497" s="1"/>
    </row>
    <row r="1498" spans="1:1" x14ac:dyDescent="0.4">
      <c r="A1498" s="1"/>
    </row>
    <row r="1499" spans="1:1" x14ac:dyDescent="0.4">
      <c r="A1499" s="1"/>
    </row>
    <row r="1500" spans="1:1" x14ac:dyDescent="0.4">
      <c r="A1500" s="1"/>
    </row>
    <row r="1501" spans="1:1" x14ac:dyDescent="0.4">
      <c r="A1501" s="1"/>
    </row>
    <row r="1502" spans="1:1" x14ac:dyDescent="0.4">
      <c r="A1502" s="1"/>
    </row>
    <row r="1503" spans="1:1" x14ac:dyDescent="0.4">
      <c r="A1503" s="1"/>
    </row>
    <row r="1504" spans="1:1" x14ac:dyDescent="0.4">
      <c r="A1504" s="1"/>
    </row>
    <row r="1505" spans="1:1" x14ac:dyDescent="0.4">
      <c r="A1505" s="1"/>
    </row>
    <row r="1506" spans="1:1" x14ac:dyDescent="0.4">
      <c r="A1506" s="1"/>
    </row>
    <row r="1507" spans="1:1" x14ac:dyDescent="0.4">
      <c r="A1507" s="1"/>
    </row>
    <row r="1508" spans="1:1" x14ac:dyDescent="0.4">
      <c r="A1508" s="1"/>
    </row>
    <row r="1509" spans="1:1" x14ac:dyDescent="0.4">
      <c r="A1509" s="1"/>
    </row>
    <row r="1510" spans="1:1" x14ac:dyDescent="0.4">
      <c r="A1510" s="1"/>
    </row>
    <row r="1511" spans="1:1" x14ac:dyDescent="0.4">
      <c r="A1511" s="1"/>
    </row>
    <row r="1512" spans="1:1" x14ac:dyDescent="0.4">
      <c r="A1512" s="1"/>
    </row>
    <row r="1513" spans="1:1" x14ac:dyDescent="0.4">
      <c r="A1513" s="1"/>
    </row>
    <row r="1514" spans="1:1" x14ac:dyDescent="0.4">
      <c r="A1514" s="1"/>
    </row>
    <row r="1515" spans="1:1" x14ac:dyDescent="0.4">
      <c r="A1515" s="1"/>
    </row>
    <row r="1516" spans="1:1" x14ac:dyDescent="0.4">
      <c r="A1516" s="1"/>
    </row>
    <row r="1517" spans="1:1" x14ac:dyDescent="0.4">
      <c r="A1517" s="1"/>
    </row>
    <row r="1518" spans="1:1" x14ac:dyDescent="0.4">
      <c r="A1518" s="1"/>
    </row>
    <row r="1519" spans="1:1" x14ac:dyDescent="0.4">
      <c r="A1519" s="1"/>
    </row>
    <row r="1520" spans="1:1" x14ac:dyDescent="0.4">
      <c r="A1520" s="1"/>
    </row>
    <row r="1521" spans="1:1" x14ac:dyDescent="0.4">
      <c r="A1521" s="1"/>
    </row>
    <row r="1522" spans="1:1" x14ac:dyDescent="0.4">
      <c r="A1522" s="1"/>
    </row>
    <row r="1523" spans="1:1" x14ac:dyDescent="0.4">
      <c r="A1523" s="1"/>
    </row>
    <row r="1524" spans="1:1" x14ac:dyDescent="0.4">
      <c r="A1524" s="1"/>
    </row>
    <row r="1525" spans="1:1" x14ac:dyDescent="0.4">
      <c r="A1525" s="1"/>
    </row>
    <row r="1526" spans="1:1" x14ac:dyDescent="0.4">
      <c r="A1526" s="1"/>
    </row>
    <row r="1527" spans="1:1" x14ac:dyDescent="0.4">
      <c r="A1527" s="1"/>
    </row>
    <row r="1528" spans="1:1" x14ac:dyDescent="0.4">
      <c r="A1528" s="1"/>
    </row>
    <row r="1529" spans="1:1" x14ac:dyDescent="0.4">
      <c r="A1529" s="1"/>
    </row>
    <row r="1530" spans="1:1" x14ac:dyDescent="0.4">
      <c r="A1530" s="1"/>
    </row>
    <row r="1531" spans="1:1" x14ac:dyDescent="0.4">
      <c r="A1531" s="1"/>
    </row>
    <row r="1532" spans="1:1" x14ac:dyDescent="0.4">
      <c r="A1532" s="1"/>
    </row>
    <row r="1533" spans="1:1" x14ac:dyDescent="0.4">
      <c r="A1533" s="1"/>
    </row>
    <row r="1534" spans="1:1" x14ac:dyDescent="0.4">
      <c r="A1534" s="1"/>
    </row>
    <row r="1535" spans="1:1" x14ac:dyDescent="0.4">
      <c r="A1535" s="1"/>
    </row>
    <row r="1536" spans="1:1" x14ac:dyDescent="0.4">
      <c r="A1536" s="1"/>
    </row>
    <row r="1537" spans="1:1" x14ac:dyDescent="0.4">
      <c r="A1537" s="1"/>
    </row>
    <row r="1538" spans="1:1" x14ac:dyDescent="0.4">
      <c r="A1538" s="1"/>
    </row>
    <row r="1539" spans="1:1" x14ac:dyDescent="0.4">
      <c r="A1539" s="1"/>
    </row>
    <row r="1540" spans="1:1" x14ac:dyDescent="0.4">
      <c r="A1540" s="1"/>
    </row>
    <row r="1541" spans="1:1" x14ac:dyDescent="0.4">
      <c r="A1541" s="1"/>
    </row>
    <row r="1542" spans="1:1" x14ac:dyDescent="0.4">
      <c r="A1542" s="1"/>
    </row>
    <row r="1543" spans="1:1" x14ac:dyDescent="0.4">
      <c r="A1543" s="1"/>
    </row>
    <row r="1544" spans="1:1" x14ac:dyDescent="0.4">
      <c r="A1544" s="1"/>
    </row>
    <row r="1545" spans="1:1" x14ac:dyDescent="0.4">
      <c r="A1545" s="1"/>
    </row>
    <row r="1546" spans="1:1" x14ac:dyDescent="0.4">
      <c r="A1546" s="1"/>
    </row>
    <row r="1547" spans="1:1" x14ac:dyDescent="0.4">
      <c r="A1547" s="1"/>
    </row>
    <row r="1548" spans="1:1" x14ac:dyDescent="0.4">
      <c r="A1548" s="1"/>
    </row>
    <row r="1549" spans="1:1" x14ac:dyDescent="0.4">
      <c r="A1549" s="1"/>
    </row>
    <row r="1550" spans="1:1" x14ac:dyDescent="0.4">
      <c r="A1550" s="1"/>
    </row>
    <row r="1551" spans="1:1" x14ac:dyDescent="0.4">
      <c r="A1551" s="1"/>
    </row>
    <row r="1552" spans="1:1" x14ac:dyDescent="0.4">
      <c r="A1552" s="1"/>
    </row>
    <row r="1553" spans="1:1" x14ac:dyDescent="0.4">
      <c r="A1553" s="1"/>
    </row>
    <row r="1554" spans="1:1" x14ac:dyDescent="0.4">
      <c r="A1554" s="1"/>
    </row>
    <row r="1555" spans="1:1" x14ac:dyDescent="0.4">
      <c r="A1555" s="1"/>
    </row>
    <row r="1556" spans="1:1" x14ac:dyDescent="0.4">
      <c r="A1556" s="1"/>
    </row>
    <row r="1557" spans="1:1" x14ac:dyDescent="0.4">
      <c r="A1557" s="1"/>
    </row>
    <row r="1558" spans="1:1" x14ac:dyDescent="0.4">
      <c r="A1558" s="1"/>
    </row>
    <row r="1559" spans="1:1" x14ac:dyDescent="0.4">
      <c r="A1559" s="1"/>
    </row>
    <row r="1560" spans="1:1" x14ac:dyDescent="0.4">
      <c r="A1560" s="1"/>
    </row>
    <row r="1561" spans="1:1" x14ac:dyDescent="0.4">
      <c r="A1561" s="1"/>
    </row>
    <row r="1562" spans="1:1" x14ac:dyDescent="0.4">
      <c r="A1562" s="1"/>
    </row>
    <row r="1563" spans="1:1" x14ac:dyDescent="0.4">
      <c r="A1563" s="1"/>
    </row>
    <row r="1564" spans="1:1" x14ac:dyDescent="0.4">
      <c r="A1564" s="1"/>
    </row>
    <row r="1565" spans="1:1" x14ac:dyDescent="0.4">
      <c r="A1565" s="1"/>
    </row>
    <row r="1566" spans="1:1" x14ac:dyDescent="0.4">
      <c r="A1566" s="1"/>
    </row>
    <row r="1567" spans="1:1" x14ac:dyDescent="0.4">
      <c r="A1567" s="1"/>
    </row>
    <row r="1568" spans="1:1" x14ac:dyDescent="0.4">
      <c r="A1568" s="1"/>
    </row>
    <row r="1569" spans="1:1" x14ac:dyDescent="0.4">
      <c r="A1569" s="1"/>
    </row>
    <row r="1570" spans="1:1" x14ac:dyDescent="0.4">
      <c r="A1570" s="1"/>
    </row>
    <row r="1571" spans="1:1" x14ac:dyDescent="0.4">
      <c r="A1571" s="1"/>
    </row>
    <row r="1572" spans="1:1" x14ac:dyDescent="0.4">
      <c r="A1572" s="1"/>
    </row>
    <row r="1573" spans="1:1" x14ac:dyDescent="0.4">
      <c r="A1573" s="1"/>
    </row>
    <row r="1574" spans="1:1" x14ac:dyDescent="0.4">
      <c r="A1574" s="1"/>
    </row>
    <row r="1575" spans="1:1" x14ac:dyDescent="0.4">
      <c r="A1575" s="1"/>
    </row>
    <row r="1576" spans="1:1" x14ac:dyDescent="0.4">
      <c r="A1576" s="1"/>
    </row>
    <row r="1577" spans="1:1" x14ac:dyDescent="0.4">
      <c r="A1577" s="1"/>
    </row>
    <row r="1578" spans="1:1" x14ac:dyDescent="0.4">
      <c r="A1578" s="1"/>
    </row>
    <row r="1579" spans="1:1" x14ac:dyDescent="0.4">
      <c r="A1579" s="1"/>
    </row>
    <row r="1580" spans="1:1" x14ac:dyDescent="0.4">
      <c r="A1580" s="1"/>
    </row>
    <row r="1581" spans="1:1" x14ac:dyDescent="0.4">
      <c r="A1581" s="1"/>
    </row>
    <row r="1582" spans="1:1" x14ac:dyDescent="0.4">
      <c r="A1582" s="1"/>
    </row>
    <row r="1583" spans="1:1" x14ac:dyDescent="0.4">
      <c r="A1583" s="1"/>
    </row>
    <row r="1584" spans="1:1" x14ac:dyDescent="0.4">
      <c r="A1584" s="1"/>
    </row>
    <row r="1585" spans="1:1" x14ac:dyDescent="0.4">
      <c r="A1585" s="1"/>
    </row>
    <row r="1586" spans="1:1" x14ac:dyDescent="0.4">
      <c r="A1586" s="1"/>
    </row>
    <row r="1587" spans="1:1" x14ac:dyDescent="0.4">
      <c r="A1587" s="1"/>
    </row>
    <row r="1588" spans="1:1" x14ac:dyDescent="0.4">
      <c r="A1588" s="1"/>
    </row>
    <row r="1589" spans="1:1" x14ac:dyDescent="0.4">
      <c r="A1589" s="1"/>
    </row>
    <row r="1590" spans="1:1" x14ac:dyDescent="0.4">
      <c r="A1590" s="1"/>
    </row>
    <row r="1591" spans="1:1" x14ac:dyDescent="0.4">
      <c r="A1591" s="1"/>
    </row>
    <row r="1592" spans="1:1" x14ac:dyDescent="0.4">
      <c r="A1592" s="1"/>
    </row>
    <row r="1593" spans="1:1" x14ac:dyDescent="0.4">
      <c r="A1593" s="1"/>
    </row>
    <row r="1594" spans="1:1" x14ac:dyDescent="0.4">
      <c r="A1594" s="1"/>
    </row>
    <row r="1595" spans="1:1" x14ac:dyDescent="0.4">
      <c r="A1595" s="1"/>
    </row>
    <row r="1596" spans="1:1" x14ac:dyDescent="0.4">
      <c r="A1596" s="1"/>
    </row>
    <row r="1597" spans="1:1" x14ac:dyDescent="0.4">
      <c r="A1597" s="1"/>
    </row>
    <row r="1598" spans="1:1" x14ac:dyDescent="0.4">
      <c r="A1598" s="1"/>
    </row>
    <row r="1599" spans="1:1" x14ac:dyDescent="0.4">
      <c r="A1599" s="1"/>
    </row>
    <row r="1600" spans="1:1" x14ac:dyDescent="0.4">
      <c r="A1600" s="1"/>
    </row>
    <row r="1601" spans="1:1" x14ac:dyDescent="0.4">
      <c r="A1601" s="1"/>
    </row>
    <row r="1602" spans="1:1" x14ac:dyDescent="0.4">
      <c r="A1602" s="1"/>
    </row>
    <row r="1603" spans="1:1" x14ac:dyDescent="0.4">
      <c r="A1603" s="1"/>
    </row>
    <row r="1604" spans="1:1" x14ac:dyDescent="0.4">
      <c r="A1604" s="1"/>
    </row>
    <row r="1605" spans="1:1" x14ac:dyDescent="0.4">
      <c r="A1605" s="1"/>
    </row>
    <row r="1606" spans="1:1" x14ac:dyDescent="0.4">
      <c r="A1606" s="1"/>
    </row>
    <row r="1607" spans="1:1" x14ac:dyDescent="0.4">
      <c r="A1607" s="1"/>
    </row>
    <row r="1608" spans="1:1" x14ac:dyDescent="0.4">
      <c r="A1608" s="1"/>
    </row>
    <row r="1609" spans="1:1" x14ac:dyDescent="0.4">
      <c r="A1609" s="1"/>
    </row>
    <row r="1610" spans="1:1" x14ac:dyDescent="0.4">
      <c r="A1610" s="1"/>
    </row>
    <row r="1611" spans="1:1" x14ac:dyDescent="0.4">
      <c r="A1611" s="1"/>
    </row>
    <row r="1612" spans="1:1" x14ac:dyDescent="0.4">
      <c r="A1612" s="1"/>
    </row>
    <row r="1613" spans="1:1" x14ac:dyDescent="0.4">
      <c r="A1613" s="1"/>
    </row>
    <row r="1614" spans="1:1" x14ac:dyDescent="0.4">
      <c r="A1614" s="1"/>
    </row>
    <row r="1615" spans="1:1" x14ac:dyDescent="0.4">
      <c r="A1615" s="1"/>
    </row>
    <row r="1616" spans="1:1" x14ac:dyDescent="0.4">
      <c r="A1616" s="1"/>
    </row>
    <row r="1617" spans="1:1" x14ac:dyDescent="0.4">
      <c r="A1617" s="1"/>
    </row>
    <row r="1618" spans="1:1" x14ac:dyDescent="0.4">
      <c r="A1618" s="1"/>
    </row>
    <row r="1619" spans="1:1" x14ac:dyDescent="0.4">
      <c r="A1619" s="1"/>
    </row>
    <row r="1620" spans="1:1" x14ac:dyDescent="0.4">
      <c r="A1620" s="1"/>
    </row>
    <row r="1621" spans="1:1" x14ac:dyDescent="0.4">
      <c r="A1621" s="1"/>
    </row>
    <row r="1622" spans="1:1" x14ac:dyDescent="0.4">
      <c r="A1622" s="1"/>
    </row>
    <row r="1623" spans="1:1" x14ac:dyDescent="0.4">
      <c r="A1623" s="1"/>
    </row>
    <row r="1624" spans="1:1" x14ac:dyDescent="0.4">
      <c r="A1624" s="1"/>
    </row>
    <row r="1625" spans="1:1" x14ac:dyDescent="0.4">
      <c r="A1625" s="1"/>
    </row>
    <row r="1626" spans="1:1" x14ac:dyDescent="0.4">
      <c r="A1626" s="1"/>
    </row>
    <row r="1627" spans="1:1" x14ac:dyDescent="0.4">
      <c r="A1627" s="1"/>
    </row>
    <row r="1628" spans="1:1" x14ac:dyDescent="0.4">
      <c r="A1628" s="1"/>
    </row>
    <row r="1629" spans="1:1" x14ac:dyDescent="0.4">
      <c r="A1629" s="1"/>
    </row>
    <row r="1630" spans="1:1" x14ac:dyDescent="0.4">
      <c r="A1630" s="1"/>
    </row>
    <row r="1631" spans="1:1" x14ac:dyDescent="0.4">
      <c r="A1631" s="1"/>
    </row>
    <row r="1632" spans="1:1" x14ac:dyDescent="0.4">
      <c r="A1632" s="1"/>
    </row>
    <row r="1633" spans="1:1" x14ac:dyDescent="0.4">
      <c r="A1633" s="1"/>
    </row>
    <row r="1634" spans="1:1" x14ac:dyDescent="0.4">
      <c r="A1634" s="1"/>
    </row>
    <row r="1635" spans="1:1" x14ac:dyDescent="0.4">
      <c r="A1635" s="1"/>
    </row>
    <row r="1636" spans="1:1" x14ac:dyDescent="0.4">
      <c r="A1636" s="1"/>
    </row>
    <row r="1637" spans="1:1" x14ac:dyDescent="0.4">
      <c r="A1637" s="1"/>
    </row>
    <row r="1638" spans="1:1" x14ac:dyDescent="0.4">
      <c r="A1638" s="1"/>
    </row>
    <row r="1639" spans="1:1" x14ac:dyDescent="0.4">
      <c r="A1639" s="1"/>
    </row>
    <row r="1640" spans="1:1" x14ac:dyDescent="0.4">
      <c r="A1640" s="1"/>
    </row>
    <row r="1641" spans="1:1" x14ac:dyDescent="0.4">
      <c r="A1641" s="1"/>
    </row>
    <row r="1642" spans="1:1" x14ac:dyDescent="0.4">
      <c r="A1642" s="1"/>
    </row>
    <row r="1643" spans="1:1" x14ac:dyDescent="0.4">
      <c r="A1643" s="1"/>
    </row>
    <row r="1644" spans="1:1" x14ac:dyDescent="0.4">
      <c r="A1644" s="1"/>
    </row>
    <row r="1645" spans="1:1" x14ac:dyDescent="0.4">
      <c r="A1645" s="1"/>
    </row>
    <row r="1646" spans="1:1" x14ac:dyDescent="0.4">
      <c r="A1646" s="1"/>
    </row>
    <row r="1647" spans="1:1" x14ac:dyDescent="0.4">
      <c r="A1647" s="1"/>
    </row>
    <row r="1648" spans="1:1" x14ac:dyDescent="0.4">
      <c r="A1648" s="1"/>
    </row>
    <row r="1649" spans="1:1" x14ac:dyDescent="0.4">
      <c r="A1649" s="1"/>
    </row>
    <row r="1650" spans="1:1" x14ac:dyDescent="0.4">
      <c r="A1650" s="1"/>
    </row>
    <row r="1651" spans="1:1" x14ac:dyDescent="0.4">
      <c r="A1651" s="1"/>
    </row>
    <row r="1652" spans="1:1" x14ac:dyDescent="0.4">
      <c r="A1652" s="1"/>
    </row>
    <row r="1653" spans="1:1" x14ac:dyDescent="0.4">
      <c r="A1653" s="1"/>
    </row>
    <row r="1654" spans="1:1" x14ac:dyDescent="0.4">
      <c r="A1654" s="1"/>
    </row>
    <row r="1655" spans="1:1" x14ac:dyDescent="0.4">
      <c r="A1655" s="1"/>
    </row>
    <row r="1656" spans="1:1" x14ac:dyDescent="0.4">
      <c r="A1656" s="1"/>
    </row>
    <row r="1657" spans="1:1" x14ac:dyDescent="0.4">
      <c r="A1657" s="1"/>
    </row>
    <row r="1658" spans="1:1" x14ac:dyDescent="0.4">
      <c r="A1658" s="1"/>
    </row>
    <row r="1659" spans="1:1" x14ac:dyDescent="0.4">
      <c r="A1659" s="1"/>
    </row>
    <row r="1660" spans="1:1" x14ac:dyDescent="0.4">
      <c r="A1660" s="1"/>
    </row>
    <row r="1661" spans="1:1" x14ac:dyDescent="0.4">
      <c r="A1661" s="1"/>
    </row>
    <row r="1662" spans="1:1" x14ac:dyDescent="0.4">
      <c r="A1662" s="1"/>
    </row>
    <row r="1663" spans="1:1" x14ac:dyDescent="0.4">
      <c r="A1663" s="1"/>
    </row>
    <row r="1664" spans="1:1" x14ac:dyDescent="0.4">
      <c r="A1664" s="1"/>
    </row>
    <row r="1665" spans="1:1" x14ac:dyDescent="0.4">
      <c r="A1665" s="1"/>
    </row>
    <row r="1666" spans="1:1" x14ac:dyDescent="0.4">
      <c r="A1666" s="1"/>
    </row>
    <row r="1667" spans="1:1" x14ac:dyDescent="0.4">
      <c r="A1667" s="1"/>
    </row>
    <row r="1668" spans="1:1" x14ac:dyDescent="0.4">
      <c r="A1668" s="1"/>
    </row>
    <row r="1669" spans="1:1" x14ac:dyDescent="0.4">
      <c r="A1669" s="1"/>
    </row>
    <row r="1670" spans="1:1" x14ac:dyDescent="0.4">
      <c r="A1670" s="1"/>
    </row>
    <row r="1671" spans="1:1" x14ac:dyDescent="0.4">
      <c r="A1671" s="1"/>
    </row>
    <row r="1672" spans="1:1" x14ac:dyDescent="0.4">
      <c r="A1672" s="1"/>
    </row>
    <row r="1673" spans="1:1" x14ac:dyDescent="0.4">
      <c r="A1673" s="1"/>
    </row>
    <row r="1674" spans="1:1" x14ac:dyDescent="0.4">
      <c r="A1674" s="1"/>
    </row>
    <row r="1675" spans="1:1" x14ac:dyDescent="0.4">
      <c r="A1675" s="1"/>
    </row>
    <row r="1676" spans="1:1" x14ac:dyDescent="0.4">
      <c r="A1676" s="1"/>
    </row>
    <row r="1677" spans="1:1" x14ac:dyDescent="0.4">
      <c r="A1677" s="1"/>
    </row>
    <row r="1678" spans="1:1" x14ac:dyDescent="0.4">
      <c r="A1678" s="1"/>
    </row>
    <row r="1679" spans="1:1" x14ac:dyDescent="0.4">
      <c r="A1679" s="1"/>
    </row>
    <row r="1680" spans="1:1" x14ac:dyDescent="0.4">
      <c r="A1680" s="1"/>
    </row>
    <row r="1681" spans="1:1" x14ac:dyDescent="0.4">
      <c r="A1681" s="1"/>
    </row>
    <row r="1682" spans="1:1" x14ac:dyDescent="0.4">
      <c r="A1682" s="1"/>
    </row>
    <row r="1683" spans="1:1" x14ac:dyDescent="0.4">
      <c r="A1683" s="1"/>
    </row>
    <row r="1684" spans="1:1" x14ac:dyDescent="0.4">
      <c r="A1684" s="1"/>
    </row>
    <row r="1685" spans="1:1" x14ac:dyDescent="0.4">
      <c r="A1685" s="1"/>
    </row>
    <row r="1686" spans="1:1" x14ac:dyDescent="0.4">
      <c r="A1686" s="1"/>
    </row>
    <row r="1687" spans="1:1" x14ac:dyDescent="0.4">
      <c r="A1687" s="1"/>
    </row>
    <row r="1688" spans="1:1" x14ac:dyDescent="0.4">
      <c r="A1688" s="1"/>
    </row>
    <row r="1689" spans="1:1" x14ac:dyDescent="0.4">
      <c r="A1689" s="1"/>
    </row>
    <row r="1690" spans="1:1" x14ac:dyDescent="0.4">
      <c r="A1690" s="1"/>
    </row>
    <row r="1691" spans="1:1" x14ac:dyDescent="0.4">
      <c r="A1691" s="1"/>
    </row>
    <row r="1692" spans="1:1" x14ac:dyDescent="0.4">
      <c r="A1692" s="1"/>
    </row>
    <row r="1693" spans="1:1" x14ac:dyDescent="0.4">
      <c r="A1693" s="1"/>
    </row>
    <row r="1694" spans="1:1" x14ac:dyDescent="0.4">
      <c r="A1694" s="1"/>
    </row>
    <row r="1695" spans="1:1" x14ac:dyDescent="0.4">
      <c r="A1695" s="1"/>
    </row>
    <row r="1696" spans="1:1" x14ac:dyDescent="0.4">
      <c r="A1696" s="1"/>
    </row>
    <row r="1697" spans="1:1" x14ac:dyDescent="0.4">
      <c r="A1697" s="1"/>
    </row>
    <row r="1698" spans="1:1" x14ac:dyDescent="0.4">
      <c r="A1698" s="1"/>
    </row>
    <row r="1699" spans="1:1" x14ac:dyDescent="0.4">
      <c r="A1699" s="1"/>
    </row>
    <row r="1700" spans="1:1" x14ac:dyDescent="0.4">
      <c r="A1700" s="1"/>
    </row>
    <row r="1701" spans="1:1" x14ac:dyDescent="0.4">
      <c r="A1701" s="1"/>
    </row>
    <row r="1702" spans="1:1" x14ac:dyDescent="0.4">
      <c r="A1702" s="1"/>
    </row>
    <row r="1703" spans="1:1" x14ac:dyDescent="0.4">
      <c r="A1703" s="1"/>
    </row>
    <row r="1704" spans="1:1" x14ac:dyDescent="0.4">
      <c r="A1704" s="1"/>
    </row>
    <row r="1705" spans="1:1" x14ac:dyDescent="0.4">
      <c r="A1705" s="1"/>
    </row>
    <row r="1706" spans="1:1" x14ac:dyDescent="0.4">
      <c r="A1706" s="1"/>
    </row>
    <row r="1707" spans="1:1" x14ac:dyDescent="0.4">
      <c r="A1707" s="1"/>
    </row>
    <row r="1708" spans="1:1" x14ac:dyDescent="0.4">
      <c r="A1708" s="1"/>
    </row>
    <row r="1709" spans="1:1" x14ac:dyDescent="0.4">
      <c r="A1709" s="1"/>
    </row>
    <row r="1710" spans="1:1" x14ac:dyDescent="0.4">
      <c r="A1710" s="1"/>
    </row>
    <row r="1711" spans="1:1" x14ac:dyDescent="0.4">
      <c r="A1711" s="1"/>
    </row>
    <row r="1712" spans="1:1" x14ac:dyDescent="0.4">
      <c r="A1712" s="1"/>
    </row>
    <row r="1713" spans="1:1" x14ac:dyDescent="0.4">
      <c r="A1713" s="1"/>
    </row>
    <row r="1714" spans="1:1" x14ac:dyDescent="0.4">
      <c r="A1714" s="1"/>
    </row>
    <row r="1715" spans="1:1" x14ac:dyDescent="0.4">
      <c r="A1715" s="1"/>
    </row>
    <row r="1716" spans="1:1" x14ac:dyDescent="0.4">
      <c r="A1716" s="1"/>
    </row>
    <row r="1717" spans="1:1" x14ac:dyDescent="0.4">
      <c r="A1717" s="1"/>
    </row>
    <row r="1718" spans="1:1" x14ac:dyDescent="0.4">
      <c r="A1718" s="1"/>
    </row>
    <row r="1719" spans="1:1" x14ac:dyDescent="0.4">
      <c r="A1719" s="1"/>
    </row>
    <row r="1720" spans="1:1" x14ac:dyDescent="0.4">
      <c r="A1720" s="1"/>
    </row>
    <row r="1721" spans="1:1" x14ac:dyDescent="0.4">
      <c r="A1721" s="1"/>
    </row>
    <row r="1722" spans="1:1" x14ac:dyDescent="0.4">
      <c r="A1722" s="1"/>
    </row>
    <row r="1723" spans="1:1" x14ac:dyDescent="0.4">
      <c r="A1723" s="1"/>
    </row>
    <row r="1724" spans="1:1" x14ac:dyDescent="0.4">
      <c r="A1724" s="1"/>
    </row>
    <row r="1725" spans="1:1" x14ac:dyDescent="0.4">
      <c r="A1725" s="1"/>
    </row>
    <row r="1726" spans="1:1" x14ac:dyDescent="0.4">
      <c r="A1726" s="1"/>
    </row>
    <row r="1727" spans="1:1" x14ac:dyDescent="0.4">
      <c r="A1727" s="1"/>
    </row>
    <row r="1728" spans="1:1" x14ac:dyDescent="0.4">
      <c r="A1728" s="1"/>
    </row>
    <row r="1729" spans="1:1" x14ac:dyDescent="0.4">
      <c r="A1729" s="1"/>
    </row>
    <row r="1730" spans="1:1" x14ac:dyDescent="0.4">
      <c r="A1730" s="1"/>
    </row>
    <row r="1731" spans="1:1" x14ac:dyDescent="0.4">
      <c r="A1731" s="1"/>
    </row>
    <row r="1732" spans="1:1" x14ac:dyDescent="0.4">
      <c r="A1732" s="1"/>
    </row>
    <row r="1733" spans="1:1" x14ac:dyDescent="0.4">
      <c r="A1733" s="1"/>
    </row>
    <row r="1734" spans="1:1" x14ac:dyDescent="0.4">
      <c r="A1734" s="1"/>
    </row>
    <row r="1735" spans="1:1" x14ac:dyDescent="0.4">
      <c r="A1735" s="1"/>
    </row>
    <row r="1736" spans="1:1" x14ac:dyDescent="0.4">
      <c r="A1736" s="1"/>
    </row>
    <row r="1737" spans="1:1" x14ac:dyDescent="0.4">
      <c r="A1737" s="1"/>
    </row>
    <row r="1738" spans="1:1" x14ac:dyDescent="0.4">
      <c r="A1738" s="1"/>
    </row>
    <row r="1739" spans="1:1" x14ac:dyDescent="0.4">
      <c r="A1739" s="1"/>
    </row>
    <row r="1740" spans="1:1" x14ac:dyDescent="0.4">
      <c r="A1740" s="1"/>
    </row>
    <row r="1741" spans="1:1" x14ac:dyDescent="0.4">
      <c r="A1741" s="1"/>
    </row>
    <row r="1742" spans="1:1" x14ac:dyDescent="0.4">
      <c r="A1742" s="1"/>
    </row>
    <row r="1743" spans="1:1" x14ac:dyDescent="0.4">
      <c r="A1743" s="1"/>
    </row>
    <row r="1744" spans="1:1" x14ac:dyDescent="0.4">
      <c r="A1744" s="1"/>
    </row>
    <row r="1745" spans="1:1" x14ac:dyDescent="0.4">
      <c r="A1745" s="1"/>
    </row>
    <row r="1746" spans="1:1" x14ac:dyDescent="0.4">
      <c r="A1746" s="1"/>
    </row>
    <row r="1747" spans="1:1" x14ac:dyDescent="0.4">
      <c r="A1747" s="1"/>
    </row>
    <row r="1748" spans="1:1" x14ac:dyDescent="0.4">
      <c r="A1748" s="1"/>
    </row>
    <row r="1749" spans="1:1" x14ac:dyDescent="0.4">
      <c r="A1749" s="1"/>
    </row>
    <row r="1750" spans="1:1" x14ac:dyDescent="0.4">
      <c r="A1750" s="1"/>
    </row>
    <row r="1751" spans="1:1" x14ac:dyDescent="0.4">
      <c r="A1751" s="1"/>
    </row>
    <row r="1752" spans="1:1" x14ac:dyDescent="0.4">
      <c r="A1752" s="1"/>
    </row>
    <row r="1753" spans="1:1" x14ac:dyDescent="0.4">
      <c r="A1753" s="1"/>
    </row>
    <row r="1754" spans="1:1" x14ac:dyDescent="0.4">
      <c r="A1754" s="1"/>
    </row>
    <row r="1755" spans="1:1" x14ac:dyDescent="0.4">
      <c r="A1755" s="1"/>
    </row>
    <row r="1756" spans="1:1" x14ac:dyDescent="0.4">
      <c r="A1756" s="1"/>
    </row>
    <row r="1757" spans="1:1" x14ac:dyDescent="0.4">
      <c r="A1757" s="1"/>
    </row>
    <row r="1758" spans="1:1" x14ac:dyDescent="0.4">
      <c r="A1758" s="1"/>
    </row>
    <row r="1759" spans="1:1" x14ac:dyDescent="0.4">
      <c r="A1759" s="1"/>
    </row>
    <row r="1760" spans="1:1" x14ac:dyDescent="0.4">
      <c r="A1760" s="1"/>
    </row>
    <row r="1761" spans="1:1" x14ac:dyDescent="0.4">
      <c r="A1761" s="1"/>
    </row>
    <row r="1762" spans="1:1" x14ac:dyDescent="0.4">
      <c r="A1762" s="1"/>
    </row>
    <row r="1763" spans="1:1" x14ac:dyDescent="0.4">
      <c r="A1763" s="1"/>
    </row>
    <row r="1764" spans="1:1" x14ac:dyDescent="0.4">
      <c r="A1764" s="1"/>
    </row>
    <row r="1765" spans="1:1" x14ac:dyDescent="0.4">
      <c r="A1765" s="1"/>
    </row>
    <row r="1766" spans="1:1" x14ac:dyDescent="0.4">
      <c r="A1766" s="1"/>
    </row>
    <row r="1767" spans="1:1" x14ac:dyDescent="0.4">
      <c r="A1767" s="1"/>
    </row>
    <row r="1768" spans="1:1" x14ac:dyDescent="0.4">
      <c r="A1768" s="1"/>
    </row>
    <row r="1769" spans="1:1" x14ac:dyDescent="0.4">
      <c r="A1769" s="1"/>
    </row>
    <row r="1770" spans="1:1" x14ac:dyDescent="0.4">
      <c r="A1770" s="1"/>
    </row>
    <row r="1771" spans="1:1" x14ac:dyDescent="0.4">
      <c r="A1771" s="1"/>
    </row>
    <row r="1772" spans="1:1" x14ac:dyDescent="0.4">
      <c r="A1772" s="1"/>
    </row>
    <row r="1773" spans="1:1" x14ac:dyDescent="0.4">
      <c r="A1773" s="1"/>
    </row>
    <row r="1774" spans="1:1" x14ac:dyDescent="0.4">
      <c r="A1774" s="1"/>
    </row>
    <row r="1775" spans="1:1" x14ac:dyDescent="0.4">
      <c r="A1775" s="1"/>
    </row>
    <row r="1776" spans="1:1" x14ac:dyDescent="0.4">
      <c r="A1776" s="1"/>
    </row>
    <row r="1777" spans="1:1" x14ac:dyDescent="0.4">
      <c r="A1777" s="1"/>
    </row>
    <row r="1778" spans="1:1" x14ac:dyDescent="0.4">
      <c r="A1778" s="1"/>
    </row>
    <row r="1779" spans="1:1" x14ac:dyDescent="0.4">
      <c r="A1779" s="1"/>
    </row>
    <row r="1780" spans="1:1" x14ac:dyDescent="0.4">
      <c r="A1780" s="1"/>
    </row>
    <row r="1781" spans="1:1" x14ac:dyDescent="0.4">
      <c r="A1781" s="1"/>
    </row>
    <row r="1782" spans="1:1" x14ac:dyDescent="0.4">
      <c r="A1782" s="1"/>
    </row>
    <row r="1783" spans="1:1" x14ac:dyDescent="0.4">
      <c r="A1783" s="1"/>
    </row>
    <row r="1784" spans="1:1" x14ac:dyDescent="0.4">
      <c r="A1784" s="1"/>
    </row>
    <row r="1785" spans="1:1" x14ac:dyDescent="0.4">
      <c r="A1785" s="1"/>
    </row>
    <row r="1786" spans="1:1" x14ac:dyDescent="0.4">
      <c r="A1786" s="1"/>
    </row>
    <row r="1787" spans="1:1" x14ac:dyDescent="0.4">
      <c r="A1787" s="1"/>
    </row>
    <row r="1788" spans="1:1" x14ac:dyDescent="0.4">
      <c r="A1788" s="1"/>
    </row>
    <row r="1789" spans="1:1" x14ac:dyDescent="0.4">
      <c r="A1789" s="1"/>
    </row>
    <row r="1790" spans="1:1" x14ac:dyDescent="0.4">
      <c r="A1790" s="1"/>
    </row>
    <row r="1791" spans="1:1" x14ac:dyDescent="0.4">
      <c r="A1791" s="1"/>
    </row>
    <row r="1792" spans="1:1" x14ac:dyDescent="0.4">
      <c r="A1792" s="1"/>
    </row>
    <row r="1793" spans="1:1" x14ac:dyDescent="0.4">
      <c r="A1793" s="1"/>
    </row>
    <row r="1794" spans="1:1" x14ac:dyDescent="0.4">
      <c r="A1794" s="1"/>
    </row>
    <row r="1795" spans="1:1" x14ac:dyDescent="0.4">
      <c r="A1795" s="1"/>
    </row>
    <row r="1796" spans="1:1" x14ac:dyDescent="0.4">
      <c r="A1796" s="1"/>
    </row>
    <row r="1797" spans="1:1" x14ac:dyDescent="0.4">
      <c r="A1797" s="1"/>
    </row>
    <row r="1798" spans="1:1" x14ac:dyDescent="0.4">
      <c r="A1798" s="1"/>
    </row>
    <row r="1799" spans="1:1" x14ac:dyDescent="0.4">
      <c r="A1799" s="1"/>
    </row>
    <row r="1800" spans="1:1" x14ac:dyDescent="0.4">
      <c r="A1800" s="1"/>
    </row>
    <row r="1801" spans="1:1" x14ac:dyDescent="0.4">
      <c r="A1801" s="1"/>
    </row>
    <row r="1802" spans="1:1" x14ac:dyDescent="0.4">
      <c r="A1802" s="1"/>
    </row>
    <row r="1803" spans="1:1" x14ac:dyDescent="0.4">
      <c r="A1803" s="1"/>
    </row>
    <row r="1804" spans="1:1" x14ac:dyDescent="0.4">
      <c r="A1804" s="1"/>
    </row>
    <row r="1805" spans="1:1" x14ac:dyDescent="0.4">
      <c r="A1805" s="1"/>
    </row>
    <row r="1806" spans="1:1" x14ac:dyDescent="0.4">
      <c r="A1806" s="1"/>
    </row>
    <row r="1807" spans="1:1" x14ac:dyDescent="0.4">
      <c r="A1807" s="1"/>
    </row>
    <row r="1808" spans="1:1" x14ac:dyDescent="0.4">
      <c r="A1808" s="1"/>
    </row>
    <row r="1809" spans="1:1" x14ac:dyDescent="0.4">
      <c r="A1809" s="1"/>
    </row>
    <row r="1810" spans="1:1" x14ac:dyDescent="0.4">
      <c r="A1810" s="1"/>
    </row>
    <row r="1811" spans="1:1" x14ac:dyDescent="0.4">
      <c r="A1811" s="1"/>
    </row>
    <row r="1812" spans="1:1" x14ac:dyDescent="0.4">
      <c r="A1812" s="1"/>
    </row>
    <row r="1813" spans="1:1" x14ac:dyDescent="0.4">
      <c r="A1813" s="1"/>
    </row>
    <row r="1814" spans="1:1" x14ac:dyDescent="0.4">
      <c r="A1814" s="1"/>
    </row>
    <row r="1815" spans="1:1" x14ac:dyDescent="0.4">
      <c r="A1815" s="1"/>
    </row>
    <row r="1816" spans="1:1" x14ac:dyDescent="0.4">
      <c r="A1816" s="1"/>
    </row>
    <row r="1817" spans="1:1" x14ac:dyDescent="0.4">
      <c r="A1817" s="1"/>
    </row>
    <row r="1818" spans="1:1" x14ac:dyDescent="0.4">
      <c r="A1818" s="1"/>
    </row>
    <row r="1819" spans="1:1" x14ac:dyDescent="0.4">
      <c r="A1819" s="1"/>
    </row>
    <row r="1820" spans="1:1" x14ac:dyDescent="0.4">
      <c r="A1820" s="1"/>
    </row>
    <row r="1821" spans="1:1" x14ac:dyDescent="0.4">
      <c r="A1821" s="1"/>
    </row>
    <row r="1822" spans="1:1" x14ac:dyDescent="0.4">
      <c r="A1822" s="1"/>
    </row>
    <row r="1823" spans="1:1" x14ac:dyDescent="0.4">
      <c r="A1823" s="1"/>
    </row>
    <row r="1824" spans="1:1" x14ac:dyDescent="0.4">
      <c r="A1824" s="1"/>
    </row>
    <row r="1825" spans="1:1" x14ac:dyDescent="0.4">
      <c r="A1825" s="1"/>
    </row>
    <row r="1826" spans="1:1" x14ac:dyDescent="0.4">
      <c r="A1826" s="1"/>
    </row>
    <row r="1827" spans="1:1" x14ac:dyDescent="0.4">
      <c r="A1827" s="1"/>
    </row>
    <row r="1828" spans="1:1" x14ac:dyDescent="0.4">
      <c r="A1828" s="1"/>
    </row>
    <row r="1829" spans="1:1" x14ac:dyDescent="0.4">
      <c r="A1829" s="1"/>
    </row>
    <row r="1830" spans="1:1" x14ac:dyDescent="0.4">
      <c r="A1830" s="1"/>
    </row>
    <row r="1831" spans="1:1" x14ac:dyDescent="0.4">
      <c r="A1831" s="1"/>
    </row>
    <row r="1832" spans="1:1" x14ac:dyDescent="0.4">
      <c r="A1832" s="1"/>
    </row>
    <row r="1833" spans="1:1" x14ac:dyDescent="0.4">
      <c r="A1833" s="1"/>
    </row>
    <row r="1834" spans="1:1" x14ac:dyDescent="0.4">
      <c r="A1834" s="1"/>
    </row>
    <row r="1835" spans="1:1" x14ac:dyDescent="0.4">
      <c r="A1835" s="1"/>
    </row>
    <row r="1836" spans="1:1" x14ac:dyDescent="0.4">
      <c r="A1836" s="1"/>
    </row>
    <row r="1837" spans="1:1" x14ac:dyDescent="0.4">
      <c r="A1837" s="1"/>
    </row>
    <row r="1838" spans="1:1" x14ac:dyDescent="0.4">
      <c r="A1838" s="1"/>
    </row>
    <row r="1839" spans="1:1" x14ac:dyDescent="0.4">
      <c r="A1839" s="1"/>
    </row>
    <row r="1840" spans="1:1" x14ac:dyDescent="0.4">
      <c r="A1840" s="1"/>
    </row>
    <row r="1841" spans="1:1" x14ac:dyDescent="0.4">
      <c r="A1841" s="1"/>
    </row>
    <row r="1842" spans="1:1" x14ac:dyDescent="0.4">
      <c r="A1842" s="1"/>
    </row>
    <row r="1843" spans="1:1" x14ac:dyDescent="0.4">
      <c r="A1843" s="1"/>
    </row>
    <row r="1844" spans="1:1" x14ac:dyDescent="0.4">
      <c r="A1844" s="1"/>
    </row>
    <row r="1845" spans="1:1" x14ac:dyDescent="0.4">
      <c r="A1845" s="1"/>
    </row>
    <row r="1846" spans="1:1" x14ac:dyDescent="0.4">
      <c r="A1846" s="1"/>
    </row>
    <row r="1847" spans="1:1" x14ac:dyDescent="0.4">
      <c r="A1847" s="1"/>
    </row>
    <row r="1848" spans="1:1" x14ac:dyDescent="0.4">
      <c r="A1848" s="1"/>
    </row>
    <row r="1849" spans="1:1" x14ac:dyDescent="0.4">
      <c r="A1849" s="1"/>
    </row>
    <row r="1850" spans="1:1" x14ac:dyDescent="0.4">
      <c r="A1850" s="1"/>
    </row>
    <row r="1851" spans="1:1" x14ac:dyDescent="0.4">
      <c r="A1851" s="1"/>
    </row>
    <row r="1852" spans="1:1" x14ac:dyDescent="0.4">
      <c r="A1852" s="1"/>
    </row>
    <row r="1853" spans="1:1" x14ac:dyDescent="0.4">
      <c r="A1853" s="1"/>
    </row>
    <row r="1854" spans="1:1" x14ac:dyDescent="0.4">
      <c r="A1854" s="1"/>
    </row>
    <row r="1855" spans="1:1" x14ac:dyDescent="0.4">
      <c r="A1855" s="1"/>
    </row>
    <row r="1856" spans="1:1" x14ac:dyDescent="0.4">
      <c r="A1856" s="1"/>
    </row>
    <row r="1857" spans="1:1" x14ac:dyDescent="0.4">
      <c r="A1857" s="1"/>
    </row>
    <row r="1858" spans="1:1" x14ac:dyDescent="0.4">
      <c r="A1858" s="1"/>
    </row>
    <row r="1859" spans="1:1" x14ac:dyDescent="0.4">
      <c r="A1859" s="1"/>
    </row>
    <row r="1860" spans="1:1" x14ac:dyDescent="0.4">
      <c r="A1860" s="1"/>
    </row>
    <row r="1861" spans="1:1" x14ac:dyDescent="0.4">
      <c r="A1861" s="1"/>
    </row>
    <row r="1862" spans="1:1" x14ac:dyDescent="0.4">
      <c r="A1862" s="1"/>
    </row>
    <row r="1863" spans="1:1" x14ac:dyDescent="0.4">
      <c r="A1863" s="1"/>
    </row>
    <row r="1864" spans="1:1" x14ac:dyDescent="0.4">
      <c r="A1864" s="1"/>
    </row>
    <row r="1865" spans="1:1" x14ac:dyDescent="0.4">
      <c r="A1865" s="1"/>
    </row>
    <row r="1866" spans="1:1" x14ac:dyDescent="0.4">
      <c r="A1866" s="1"/>
    </row>
    <row r="1867" spans="1:1" x14ac:dyDescent="0.4">
      <c r="A1867" s="1"/>
    </row>
    <row r="1868" spans="1:1" x14ac:dyDescent="0.4">
      <c r="A1868" s="1"/>
    </row>
    <row r="1869" spans="1:1" x14ac:dyDescent="0.4">
      <c r="A1869" s="1"/>
    </row>
    <row r="1870" spans="1:1" x14ac:dyDescent="0.4">
      <c r="A1870" s="1"/>
    </row>
    <row r="1871" spans="1:1" x14ac:dyDescent="0.4">
      <c r="A1871" s="1"/>
    </row>
    <row r="1872" spans="1:1" x14ac:dyDescent="0.4">
      <c r="A1872" s="1"/>
    </row>
    <row r="1873" spans="1:1" x14ac:dyDescent="0.4">
      <c r="A1873" s="1"/>
    </row>
    <row r="1874" spans="1:1" x14ac:dyDescent="0.4">
      <c r="A1874" s="1"/>
    </row>
    <row r="1875" spans="1:1" x14ac:dyDescent="0.4">
      <c r="A1875" s="1"/>
    </row>
    <row r="1876" spans="1:1" x14ac:dyDescent="0.4">
      <c r="A1876" s="1"/>
    </row>
    <row r="1877" spans="1:1" x14ac:dyDescent="0.4">
      <c r="A1877" s="1"/>
    </row>
    <row r="1878" spans="1:1" x14ac:dyDescent="0.4">
      <c r="A1878" s="1"/>
    </row>
    <row r="1879" spans="1:1" x14ac:dyDescent="0.4">
      <c r="A1879" s="1"/>
    </row>
    <row r="1880" spans="1:1" x14ac:dyDescent="0.4">
      <c r="A1880" s="1"/>
    </row>
    <row r="1881" spans="1:1" x14ac:dyDescent="0.4">
      <c r="A1881" s="1"/>
    </row>
    <row r="1882" spans="1:1" x14ac:dyDescent="0.4">
      <c r="A1882" s="1"/>
    </row>
    <row r="1883" spans="1:1" x14ac:dyDescent="0.4">
      <c r="A1883" s="1"/>
    </row>
    <row r="1884" spans="1:1" x14ac:dyDescent="0.4">
      <c r="A1884" s="1"/>
    </row>
    <row r="1885" spans="1:1" x14ac:dyDescent="0.4">
      <c r="A1885" s="1"/>
    </row>
    <row r="1886" spans="1:1" x14ac:dyDescent="0.4">
      <c r="A1886" s="1"/>
    </row>
    <row r="1887" spans="1:1" x14ac:dyDescent="0.4">
      <c r="A1887" s="1"/>
    </row>
    <row r="1888" spans="1:1" x14ac:dyDescent="0.4">
      <c r="A1888" s="1"/>
    </row>
    <row r="1889" spans="1:1" x14ac:dyDescent="0.4">
      <c r="A1889" s="1"/>
    </row>
    <row r="1890" spans="1:1" x14ac:dyDescent="0.4">
      <c r="A1890" s="1"/>
    </row>
    <row r="1891" spans="1:1" x14ac:dyDescent="0.4">
      <c r="A1891" s="1"/>
    </row>
    <row r="1892" spans="1:1" x14ac:dyDescent="0.4">
      <c r="A1892" s="1"/>
    </row>
    <row r="1893" spans="1:1" x14ac:dyDescent="0.4">
      <c r="A1893" s="1"/>
    </row>
    <row r="1894" spans="1:1" x14ac:dyDescent="0.4">
      <c r="A1894" s="1"/>
    </row>
    <row r="1895" spans="1:1" x14ac:dyDescent="0.4">
      <c r="A1895" s="1"/>
    </row>
    <row r="1896" spans="1:1" x14ac:dyDescent="0.4">
      <c r="A1896" s="1"/>
    </row>
    <row r="1897" spans="1:1" x14ac:dyDescent="0.4">
      <c r="A1897" s="1"/>
    </row>
    <row r="1898" spans="1:1" x14ac:dyDescent="0.4">
      <c r="A1898" s="1"/>
    </row>
    <row r="1899" spans="1:1" x14ac:dyDescent="0.4">
      <c r="A1899" s="1"/>
    </row>
    <row r="1900" spans="1:1" x14ac:dyDescent="0.4">
      <c r="A1900" s="1"/>
    </row>
    <row r="1901" spans="1:1" x14ac:dyDescent="0.4">
      <c r="A1901" s="1"/>
    </row>
    <row r="1902" spans="1:1" x14ac:dyDescent="0.4">
      <c r="A1902" s="1"/>
    </row>
    <row r="1903" spans="1:1" x14ac:dyDescent="0.4">
      <c r="A1903" s="1"/>
    </row>
    <row r="1904" spans="1:1" x14ac:dyDescent="0.4">
      <c r="A1904" s="1"/>
    </row>
    <row r="1905" spans="1:1" x14ac:dyDescent="0.4">
      <c r="A1905" s="1"/>
    </row>
    <row r="1906" spans="1:1" x14ac:dyDescent="0.4">
      <c r="A1906" s="1"/>
    </row>
    <row r="1907" spans="1:1" x14ac:dyDescent="0.4">
      <c r="A1907" s="1"/>
    </row>
    <row r="1908" spans="1:1" x14ac:dyDescent="0.4">
      <c r="A1908" s="1"/>
    </row>
    <row r="1909" spans="1:1" x14ac:dyDescent="0.4">
      <c r="A1909" s="1"/>
    </row>
    <row r="1910" spans="1:1" x14ac:dyDescent="0.4">
      <c r="A1910" s="1"/>
    </row>
    <row r="1911" spans="1:1" x14ac:dyDescent="0.4">
      <c r="A1911" s="1"/>
    </row>
    <row r="1912" spans="1:1" x14ac:dyDescent="0.4">
      <c r="A1912" s="1"/>
    </row>
    <row r="1913" spans="1:1" x14ac:dyDescent="0.4">
      <c r="A1913" s="1"/>
    </row>
    <row r="1914" spans="1:1" x14ac:dyDescent="0.4">
      <c r="A1914" s="1"/>
    </row>
    <row r="1915" spans="1:1" x14ac:dyDescent="0.4">
      <c r="A1915" s="1"/>
    </row>
    <row r="1916" spans="1:1" x14ac:dyDescent="0.4">
      <c r="A1916" s="1"/>
    </row>
    <row r="1917" spans="1:1" x14ac:dyDescent="0.4">
      <c r="A1917" s="1"/>
    </row>
    <row r="1918" spans="1:1" x14ac:dyDescent="0.4">
      <c r="A1918" s="1"/>
    </row>
    <row r="1919" spans="1:1" x14ac:dyDescent="0.4">
      <c r="A1919" s="1"/>
    </row>
    <row r="1920" spans="1:1" x14ac:dyDescent="0.4">
      <c r="A1920" s="1"/>
    </row>
    <row r="1921" spans="1:1" x14ac:dyDescent="0.4">
      <c r="A1921" s="1"/>
    </row>
    <row r="1922" spans="1:1" x14ac:dyDescent="0.4">
      <c r="A1922" s="1"/>
    </row>
    <row r="1923" spans="1:1" x14ac:dyDescent="0.4">
      <c r="A1923" s="1"/>
    </row>
    <row r="1924" spans="1:1" x14ac:dyDescent="0.4">
      <c r="A1924" s="1"/>
    </row>
    <row r="1925" spans="1:1" x14ac:dyDescent="0.4">
      <c r="A1925" s="1"/>
    </row>
    <row r="1926" spans="1:1" x14ac:dyDescent="0.4">
      <c r="A1926" s="1"/>
    </row>
    <row r="1927" spans="1:1" x14ac:dyDescent="0.4">
      <c r="A1927" s="1"/>
    </row>
    <row r="1928" spans="1:1" x14ac:dyDescent="0.4">
      <c r="A1928" s="1"/>
    </row>
    <row r="1929" spans="1:1" x14ac:dyDescent="0.4">
      <c r="A1929" s="1"/>
    </row>
    <row r="1930" spans="1:1" x14ac:dyDescent="0.4">
      <c r="A1930" s="1"/>
    </row>
    <row r="1931" spans="1:1" x14ac:dyDescent="0.4">
      <c r="A1931" s="1"/>
    </row>
    <row r="1932" spans="1:1" x14ac:dyDescent="0.4">
      <c r="A1932" s="1"/>
    </row>
    <row r="1933" spans="1:1" x14ac:dyDescent="0.4">
      <c r="A1933" s="1"/>
    </row>
    <row r="1934" spans="1:1" x14ac:dyDescent="0.4">
      <c r="A1934" s="1"/>
    </row>
    <row r="1935" spans="1:1" x14ac:dyDescent="0.4">
      <c r="A1935" s="1"/>
    </row>
    <row r="1936" spans="1:1" x14ac:dyDescent="0.4">
      <c r="A1936" s="1"/>
    </row>
    <row r="1937" spans="1:1" x14ac:dyDescent="0.4">
      <c r="A1937" s="1"/>
    </row>
    <row r="1938" spans="1:1" x14ac:dyDescent="0.4">
      <c r="A1938" s="1"/>
    </row>
    <row r="1939" spans="1:1" x14ac:dyDescent="0.4">
      <c r="A1939" s="1"/>
    </row>
    <row r="1940" spans="1:1" x14ac:dyDescent="0.4">
      <c r="A1940" s="1"/>
    </row>
    <row r="1941" spans="1:1" x14ac:dyDescent="0.4">
      <c r="A1941" s="1"/>
    </row>
    <row r="1942" spans="1:1" x14ac:dyDescent="0.4">
      <c r="A1942" s="1"/>
    </row>
    <row r="1943" spans="1:1" x14ac:dyDescent="0.4">
      <c r="A1943" s="1"/>
    </row>
    <row r="1944" spans="1:1" x14ac:dyDescent="0.4">
      <c r="A1944" s="1"/>
    </row>
    <row r="1945" spans="1:1" x14ac:dyDescent="0.4">
      <c r="A1945" s="1"/>
    </row>
    <row r="1946" spans="1:1" x14ac:dyDescent="0.4">
      <c r="A1946" s="1"/>
    </row>
    <row r="1947" spans="1:1" x14ac:dyDescent="0.4">
      <c r="A1947" s="1"/>
    </row>
    <row r="1948" spans="1:1" x14ac:dyDescent="0.4">
      <c r="A1948" s="1"/>
    </row>
    <row r="1949" spans="1:1" x14ac:dyDescent="0.4">
      <c r="A1949" s="1"/>
    </row>
    <row r="1950" spans="1:1" x14ac:dyDescent="0.4">
      <c r="A1950" s="1"/>
    </row>
    <row r="1951" spans="1:1" x14ac:dyDescent="0.4">
      <c r="A1951" s="1"/>
    </row>
    <row r="1952" spans="1:1" x14ac:dyDescent="0.4">
      <c r="A1952" s="1"/>
    </row>
    <row r="1953" spans="1:1" x14ac:dyDescent="0.4">
      <c r="A1953" s="1"/>
    </row>
    <row r="1954" spans="1:1" x14ac:dyDescent="0.4">
      <c r="A1954" s="1"/>
    </row>
    <row r="1955" spans="1:1" x14ac:dyDescent="0.4">
      <c r="A1955" s="1"/>
    </row>
    <row r="1956" spans="1:1" x14ac:dyDescent="0.4">
      <c r="A1956" s="1"/>
    </row>
    <row r="1957" spans="1:1" x14ac:dyDescent="0.4">
      <c r="A1957" s="1"/>
    </row>
    <row r="1958" spans="1:1" x14ac:dyDescent="0.4">
      <c r="A1958" s="1"/>
    </row>
    <row r="1959" spans="1:1" x14ac:dyDescent="0.4">
      <c r="A1959" s="1"/>
    </row>
    <row r="1960" spans="1:1" x14ac:dyDescent="0.4">
      <c r="A1960" s="1"/>
    </row>
    <row r="1961" spans="1:1" x14ac:dyDescent="0.4">
      <c r="A1961" s="1"/>
    </row>
    <row r="1962" spans="1:1" x14ac:dyDescent="0.4">
      <c r="A1962" s="1"/>
    </row>
    <row r="1963" spans="1:1" x14ac:dyDescent="0.4">
      <c r="A1963" s="1"/>
    </row>
    <row r="1964" spans="1:1" x14ac:dyDescent="0.4">
      <c r="A1964" s="1"/>
    </row>
    <row r="1965" spans="1:1" x14ac:dyDescent="0.4">
      <c r="A1965" s="1"/>
    </row>
    <row r="1966" spans="1:1" x14ac:dyDescent="0.4">
      <c r="A1966" s="1"/>
    </row>
    <row r="1967" spans="1:1" x14ac:dyDescent="0.4">
      <c r="A1967" s="1"/>
    </row>
    <row r="1968" spans="1:1" x14ac:dyDescent="0.4">
      <c r="A1968" s="1"/>
    </row>
    <row r="1969" spans="1:1" x14ac:dyDescent="0.4">
      <c r="A1969" s="1"/>
    </row>
    <row r="1970" spans="1:1" x14ac:dyDescent="0.4">
      <c r="A1970" s="1"/>
    </row>
    <row r="1971" spans="1:1" x14ac:dyDescent="0.4">
      <c r="A1971" s="1"/>
    </row>
    <row r="1972" spans="1:1" x14ac:dyDescent="0.4">
      <c r="A1972" s="1"/>
    </row>
    <row r="1973" spans="1:1" x14ac:dyDescent="0.4">
      <c r="A1973" s="1"/>
    </row>
    <row r="1974" spans="1:1" x14ac:dyDescent="0.4">
      <c r="A1974" s="1"/>
    </row>
    <row r="1975" spans="1:1" x14ac:dyDescent="0.4">
      <c r="A1975" s="1"/>
    </row>
    <row r="1976" spans="1:1" x14ac:dyDescent="0.4">
      <c r="A1976" s="1"/>
    </row>
    <row r="1977" spans="1:1" x14ac:dyDescent="0.4">
      <c r="A1977" s="1"/>
    </row>
    <row r="1978" spans="1:1" x14ac:dyDescent="0.4">
      <c r="A1978" s="1"/>
    </row>
    <row r="1979" spans="1:1" x14ac:dyDescent="0.4">
      <c r="A1979" s="1"/>
    </row>
    <row r="1980" spans="1:1" x14ac:dyDescent="0.4">
      <c r="A1980" s="1"/>
    </row>
    <row r="1981" spans="1:1" x14ac:dyDescent="0.4">
      <c r="A1981" s="1"/>
    </row>
    <row r="1982" spans="1:1" x14ac:dyDescent="0.4">
      <c r="A1982" s="1"/>
    </row>
    <row r="1983" spans="1:1" x14ac:dyDescent="0.4">
      <c r="A1983" s="1"/>
    </row>
    <row r="1984" spans="1:1" x14ac:dyDescent="0.4">
      <c r="A1984" s="1"/>
    </row>
    <row r="1985" spans="1:1" x14ac:dyDescent="0.4">
      <c r="A1985" s="1"/>
    </row>
    <row r="1986" spans="1:1" x14ac:dyDescent="0.4">
      <c r="A1986" s="1"/>
    </row>
    <row r="1987" spans="1:1" x14ac:dyDescent="0.4">
      <c r="A1987" s="1"/>
    </row>
    <row r="1988" spans="1:1" x14ac:dyDescent="0.4">
      <c r="A1988" s="1"/>
    </row>
    <row r="1989" spans="1:1" x14ac:dyDescent="0.4">
      <c r="A1989" s="1"/>
    </row>
    <row r="1990" spans="1:1" x14ac:dyDescent="0.4">
      <c r="A1990" s="1"/>
    </row>
    <row r="1991" spans="1:1" x14ac:dyDescent="0.4">
      <c r="A1991" s="1"/>
    </row>
    <row r="1992" spans="1:1" x14ac:dyDescent="0.4">
      <c r="A1992" s="1"/>
    </row>
    <row r="1993" spans="1:1" x14ac:dyDescent="0.4">
      <c r="A1993" s="1"/>
    </row>
    <row r="1994" spans="1:1" x14ac:dyDescent="0.4">
      <c r="A1994" s="1"/>
    </row>
    <row r="1995" spans="1:1" x14ac:dyDescent="0.4">
      <c r="A1995" s="1"/>
    </row>
    <row r="1996" spans="1:1" x14ac:dyDescent="0.4">
      <c r="A1996" s="1"/>
    </row>
    <row r="1997" spans="1:1" x14ac:dyDescent="0.4">
      <c r="A1997" s="1"/>
    </row>
    <row r="1998" spans="1:1" x14ac:dyDescent="0.4">
      <c r="A1998" s="1"/>
    </row>
    <row r="1999" spans="1:1" x14ac:dyDescent="0.4">
      <c r="A1999" s="1"/>
    </row>
    <row r="2000" spans="1:1" x14ac:dyDescent="0.4">
      <c r="A2000" s="1"/>
    </row>
    <row r="2001" spans="1:1" x14ac:dyDescent="0.4">
      <c r="A2001" s="1"/>
    </row>
    <row r="2002" spans="1:1" x14ac:dyDescent="0.4">
      <c r="A2002" s="1"/>
    </row>
    <row r="2003" spans="1:1" x14ac:dyDescent="0.4">
      <c r="A2003" s="1"/>
    </row>
    <row r="2004" spans="1:1" x14ac:dyDescent="0.4">
      <c r="A2004" s="1"/>
    </row>
    <row r="2005" spans="1:1" x14ac:dyDescent="0.4">
      <c r="A2005" s="1"/>
    </row>
    <row r="2006" spans="1:1" x14ac:dyDescent="0.4">
      <c r="A2006" s="1"/>
    </row>
    <row r="2007" spans="1:1" x14ac:dyDescent="0.4">
      <c r="A2007" s="1"/>
    </row>
    <row r="2008" spans="1:1" x14ac:dyDescent="0.4">
      <c r="A2008" s="1"/>
    </row>
    <row r="2009" spans="1:1" x14ac:dyDescent="0.4">
      <c r="A2009" s="1"/>
    </row>
    <row r="2010" spans="1:1" x14ac:dyDescent="0.4">
      <c r="A2010" s="1"/>
    </row>
    <row r="2011" spans="1:1" x14ac:dyDescent="0.4">
      <c r="A2011" s="1"/>
    </row>
    <row r="2012" spans="1:1" x14ac:dyDescent="0.4">
      <c r="A2012" s="1"/>
    </row>
    <row r="2013" spans="1:1" x14ac:dyDescent="0.4">
      <c r="A2013" s="1"/>
    </row>
    <row r="2014" spans="1:1" x14ac:dyDescent="0.4">
      <c r="A2014" s="1"/>
    </row>
    <row r="2015" spans="1:1" x14ac:dyDescent="0.4">
      <c r="A2015" s="1"/>
    </row>
    <row r="2016" spans="1:1" x14ac:dyDescent="0.4">
      <c r="A2016" s="1"/>
    </row>
    <row r="2017" spans="1:1" x14ac:dyDescent="0.4">
      <c r="A2017" s="1"/>
    </row>
    <row r="2018" spans="1:1" x14ac:dyDescent="0.4">
      <c r="A2018" s="1"/>
    </row>
    <row r="2019" spans="1:1" x14ac:dyDescent="0.4">
      <c r="A2019" s="1"/>
    </row>
    <row r="2020" spans="1:1" x14ac:dyDescent="0.4">
      <c r="A2020" s="1"/>
    </row>
    <row r="2021" spans="1:1" x14ac:dyDescent="0.4">
      <c r="A2021" s="1"/>
    </row>
    <row r="2022" spans="1:1" x14ac:dyDescent="0.4">
      <c r="A2022" s="1"/>
    </row>
    <row r="2023" spans="1:1" x14ac:dyDescent="0.4">
      <c r="A2023" s="1"/>
    </row>
    <row r="2024" spans="1:1" x14ac:dyDescent="0.4">
      <c r="A2024" s="1"/>
    </row>
    <row r="2025" spans="1:1" x14ac:dyDescent="0.4">
      <c r="A2025" s="1"/>
    </row>
    <row r="2026" spans="1:1" x14ac:dyDescent="0.4">
      <c r="A2026" s="1"/>
    </row>
    <row r="2027" spans="1:1" x14ac:dyDescent="0.4">
      <c r="A2027" s="1"/>
    </row>
    <row r="2028" spans="1:1" x14ac:dyDescent="0.4">
      <c r="A2028" s="1"/>
    </row>
    <row r="2029" spans="1:1" x14ac:dyDescent="0.4">
      <c r="A2029" s="1"/>
    </row>
    <row r="2030" spans="1:1" x14ac:dyDescent="0.4">
      <c r="A2030" s="1"/>
    </row>
    <row r="2031" spans="1:1" x14ac:dyDescent="0.4">
      <c r="A2031" s="1"/>
    </row>
    <row r="2032" spans="1:1" x14ac:dyDescent="0.4">
      <c r="A2032" s="1"/>
    </row>
    <row r="2033" spans="1:1" x14ac:dyDescent="0.4">
      <c r="A2033" s="1"/>
    </row>
    <row r="2034" spans="1:1" x14ac:dyDescent="0.4">
      <c r="A2034" s="1"/>
    </row>
    <row r="2035" spans="1:1" x14ac:dyDescent="0.4">
      <c r="A2035" s="1"/>
    </row>
    <row r="2036" spans="1:1" x14ac:dyDescent="0.4">
      <c r="A2036" s="1"/>
    </row>
    <row r="2037" spans="1:1" x14ac:dyDescent="0.4">
      <c r="A2037" s="1"/>
    </row>
    <row r="2038" spans="1:1" x14ac:dyDescent="0.4">
      <c r="A2038" s="1"/>
    </row>
    <row r="2039" spans="1:1" x14ac:dyDescent="0.4">
      <c r="A2039" s="1"/>
    </row>
    <row r="2040" spans="1:1" x14ac:dyDescent="0.4">
      <c r="A2040" s="1"/>
    </row>
    <row r="2041" spans="1:1" x14ac:dyDescent="0.4">
      <c r="A2041" s="1"/>
    </row>
    <row r="2042" spans="1:1" x14ac:dyDescent="0.4">
      <c r="A2042" s="1"/>
    </row>
    <row r="2043" spans="1:1" x14ac:dyDescent="0.4">
      <c r="A2043" s="1"/>
    </row>
    <row r="2044" spans="1:1" x14ac:dyDescent="0.4">
      <c r="A2044" s="1"/>
    </row>
    <row r="2045" spans="1:1" x14ac:dyDescent="0.4">
      <c r="A2045" s="1"/>
    </row>
    <row r="2046" spans="1:1" x14ac:dyDescent="0.4">
      <c r="A2046" s="1"/>
    </row>
    <row r="2047" spans="1:1" x14ac:dyDescent="0.4">
      <c r="A2047" s="1"/>
    </row>
    <row r="2048" spans="1:1" x14ac:dyDescent="0.4">
      <c r="A2048" s="1"/>
    </row>
    <row r="2049" spans="1:1" x14ac:dyDescent="0.4">
      <c r="A2049" s="1"/>
    </row>
    <row r="2050" spans="1:1" x14ac:dyDescent="0.4">
      <c r="A2050" s="1"/>
    </row>
    <row r="2051" spans="1:1" x14ac:dyDescent="0.4">
      <c r="A2051" s="1"/>
    </row>
    <row r="2052" spans="1:1" x14ac:dyDescent="0.4">
      <c r="A2052" s="1"/>
    </row>
    <row r="2053" spans="1:1" x14ac:dyDescent="0.4">
      <c r="A2053" s="1"/>
    </row>
    <row r="2054" spans="1:1" x14ac:dyDescent="0.4">
      <c r="A2054" s="1"/>
    </row>
    <row r="2055" spans="1:1" x14ac:dyDescent="0.4">
      <c r="A2055" s="1"/>
    </row>
    <row r="2056" spans="1:1" x14ac:dyDescent="0.4">
      <c r="A2056" s="1"/>
    </row>
    <row r="2057" spans="1:1" x14ac:dyDescent="0.4">
      <c r="A2057" s="1"/>
    </row>
    <row r="2058" spans="1:1" x14ac:dyDescent="0.4">
      <c r="A2058" s="1"/>
    </row>
    <row r="2059" spans="1:1" x14ac:dyDescent="0.4">
      <c r="A2059" s="1"/>
    </row>
    <row r="2060" spans="1:1" x14ac:dyDescent="0.4">
      <c r="A2060" s="1"/>
    </row>
    <row r="2061" spans="1:1" x14ac:dyDescent="0.4">
      <c r="A2061" s="1"/>
    </row>
    <row r="2062" spans="1:1" x14ac:dyDescent="0.4">
      <c r="A2062" s="1"/>
    </row>
    <row r="2063" spans="1:1" x14ac:dyDescent="0.4">
      <c r="A2063" s="1"/>
    </row>
    <row r="2064" spans="1:1" x14ac:dyDescent="0.4">
      <c r="A2064" s="1"/>
    </row>
    <row r="2065" spans="1:1" x14ac:dyDescent="0.4">
      <c r="A2065" s="1"/>
    </row>
    <row r="2066" spans="1:1" x14ac:dyDescent="0.4">
      <c r="A2066" s="1"/>
    </row>
    <row r="2067" spans="1:1" x14ac:dyDescent="0.4">
      <c r="A2067" s="1"/>
    </row>
    <row r="2068" spans="1:1" x14ac:dyDescent="0.4">
      <c r="A2068" s="1"/>
    </row>
    <row r="2069" spans="1:1" x14ac:dyDescent="0.4">
      <c r="A2069" s="1"/>
    </row>
    <row r="2070" spans="1:1" x14ac:dyDescent="0.4">
      <c r="A2070" s="1"/>
    </row>
    <row r="2071" spans="1:1" x14ac:dyDescent="0.4">
      <c r="A2071" s="1"/>
    </row>
    <row r="2072" spans="1:1" x14ac:dyDescent="0.4">
      <c r="A2072" s="1"/>
    </row>
    <row r="2073" spans="1:1" x14ac:dyDescent="0.4">
      <c r="A2073" s="1"/>
    </row>
    <row r="2074" spans="1:1" x14ac:dyDescent="0.4">
      <c r="A2074" s="1"/>
    </row>
    <row r="2075" spans="1:1" x14ac:dyDescent="0.4">
      <c r="A2075" s="1"/>
    </row>
    <row r="2076" spans="1:1" x14ac:dyDescent="0.4">
      <c r="A2076" s="1"/>
    </row>
    <row r="2077" spans="1:1" x14ac:dyDescent="0.4">
      <c r="A2077" s="1"/>
    </row>
    <row r="2078" spans="1:1" x14ac:dyDescent="0.4">
      <c r="A2078" s="1"/>
    </row>
    <row r="2079" spans="1:1" x14ac:dyDescent="0.4">
      <c r="A2079" s="1"/>
    </row>
    <row r="2080" spans="1:1" x14ac:dyDescent="0.4">
      <c r="A2080" s="1"/>
    </row>
    <row r="2081" spans="1:1" x14ac:dyDescent="0.4">
      <c r="A2081" s="1"/>
    </row>
    <row r="2082" spans="1:1" x14ac:dyDescent="0.4">
      <c r="A2082" s="1"/>
    </row>
    <row r="2083" spans="1:1" x14ac:dyDescent="0.4">
      <c r="A2083" s="1"/>
    </row>
    <row r="2084" spans="1:1" x14ac:dyDescent="0.4">
      <c r="A2084" s="1"/>
    </row>
    <row r="2085" spans="1:1" x14ac:dyDescent="0.4">
      <c r="A2085" s="1"/>
    </row>
    <row r="2086" spans="1:1" x14ac:dyDescent="0.4">
      <c r="A2086" s="1"/>
    </row>
    <row r="2087" spans="1:1" x14ac:dyDescent="0.4">
      <c r="A2087" s="1"/>
    </row>
    <row r="2088" spans="1:1" x14ac:dyDescent="0.4">
      <c r="A2088" s="1"/>
    </row>
    <row r="2089" spans="1:1" x14ac:dyDescent="0.4">
      <c r="A2089" s="1"/>
    </row>
    <row r="2090" spans="1:1" x14ac:dyDescent="0.4">
      <c r="A2090" s="1"/>
    </row>
    <row r="2091" spans="1:1" x14ac:dyDescent="0.4">
      <c r="A2091" s="1"/>
    </row>
    <row r="2092" spans="1:1" x14ac:dyDescent="0.4">
      <c r="A2092" s="1"/>
    </row>
    <row r="2093" spans="1:1" x14ac:dyDescent="0.4">
      <c r="A2093" s="1"/>
    </row>
    <row r="2094" spans="1:1" x14ac:dyDescent="0.4">
      <c r="A2094" s="1"/>
    </row>
    <row r="2095" spans="1:1" x14ac:dyDescent="0.4">
      <c r="A2095" s="1"/>
    </row>
    <row r="2096" spans="1:1" x14ac:dyDescent="0.4">
      <c r="A2096" s="1"/>
    </row>
    <row r="2097" spans="1:1" x14ac:dyDescent="0.4">
      <c r="A2097" s="1"/>
    </row>
    <row r="2098" spans="1:1" x14ac:dyDescent="0.4">
      <c r="A2098" s="1"/>
    </row>
    <row r="2099" spans="1:1" x14ac:dyDescent="0.4">
      <c r="A2099" s="1"/>
    </row>
    <row r="2100" spans="1:1" x14ac:dyDescent="0.4">
      <c r="A2100" s="1"/>
    </row>
    <row r="2101" spans="1:1" x14ac:dyDescent="0.4">
      <c r="A2101" s="1"/>
    </row>
    <row r="2102" spans="1:1" x14ac:dyDescent="0.4">
      <c r="A2102" s="1"/>
    </row>
    <row r="2103" spans="1:1" x14ac:dyDescent="0.4">
      <c r="A2103" s="1"/>
    </row>
    <row r="2104" spans="1:1" x14ac:dyDescent="0.4">
      <c r="A2104" s="1"/>
    </row>
    <row r="2105" spans="1:1" x14ac:dyDescent="0.4">
      <c r="A2105" s="1"/>
    </row>
    <row r="2106" spans="1:1" x14ac:dyDescent="0.4">
      <c r="A2106" s="1"/>
    </row>
    <row r="2107" spans="1:1" x14ac:dyDescent="0.4">
      <c r="A2107" s="1"/>
    </row>
    <row r="2108" spans="1:1" x14ac:dyDescent="0.4">
      <c r="A2108" s="1"/>
    </row>
    <row r="2109" spans="1:1" x14ac:dyDescent="0.4">
      <c r="A2109" s="1"/>
    </row>
    <row r="2110" spans="1:1" x14ac:dyDescent="0.4">
      <c r="A2110" s="1"/>
    </row>
    <row r="2111" spans="1:1" x14ac:dyDescent="0.4">
      <c r="A2111" s="1"/>
    </row>
    <row r="2112" spans="1:1" x14ac:dyDescent="0.4">
      <c r="A2112" s="1"/>
    </row>
    <row r="2113" spans="1:1" x14ac:dyDescent="0.4">
      <c r="A2113" s="1"/>
    </row>
    <row r="2114" spans="1:1" x14ac:dyDescent="0.4">
      <c r="A2114" s="1"/>
    </row>
    <row r="2115" spans="1:1" x14ac:dyDescent="0.4">
      <c r="A2115" s="1"/>
    </row>
    <row r="2116" spans="1:1" x14ac:dyDescent="0.4">
      <c r="A2116" s="1"/>
    </row>
    <row r="2117" spans="1:1" x14ac:dyDescent="0.4">
      <c r="A2117" s="1"/>
    </row>
    <row r="2118" spans="1:1" x14ac:dyDescent="0.4">
      <c r="A2118" s="1"/>
    </row>
    <row r="2119" spans="1:1" x14ac:dyDescent="0.4">
      <c r="A2119" s="1"/>
    </row>
    <row r="2120" spans="1:1" x14ac:dyDescent="0.4">
      <c r="A2120" s="1"/>
    </row>
    <row r="2121" spans="1:1" x14ac:dyDescent="0.4">
      <c r="A2121" s="1"/>
    </row>
    <row r="2122" spans="1:1" x14ac:dyDescent="0.4">
      <c r="A2122" s="1"/>
    </row>
    <row r="2123" spans="1:1" x14ac:dyDescent="0.4">
      <c r="A2123" s="1"/>
    </row>
    <row r="2124" spans="1:1" x14ac:dyDescent="0.4">
      <c r="A2124" s="1"/>
    </row>
    <row r="2125" spans="1:1" x14ac:dyDescent="0.4">
      <c r="A2125" s="1"/>
    </row>
    <row r="2126" spans="1:1" x14ac:dyDescent="0.4">
      <c r="A2126" s="1"/>
    </row>
    <row r="2127" spans="1:1" x14ac:dyDescent="0.4">
      <c r="A2127" s="1"/>
    </row>
    <row r="2128" spans="1:1" x14ac:dyDescent="0.4">
      <c r="A2128" s="1"/>
    </row>
    <row r="2129" spans="1:1" x14ac:dyDescent="0.4">
      <c r="A2129" s="1"/>
    </row>
    <row r="2130" spans="1:1" x14ac:dyDescent="0.4">
      <c r="A2130" s="1"/>
    </row>
    <row r="2131" spans="1:1" x14ac:dyDescent="0.4">
      <c r="A2131" s="1"/>
    </row>
    <row r="2132" spans="1:1" x14ac:dyDescent="0.4">
      <c r="A2132" s="1"/>
    </row>
    <row r="2133" spans="1:1" x14ac:dyDescent="0.4">
      <c r="A2133" s="1"/>
    </row>
    <row r="2134" spans="1:1" x14ac:dyDescent="0.4">
      <c r="A2134" s="1"/>
    </row>
    <row r="2135" spans="1:1" x14ac:dyDescent="0.4">
      <c r="A2135" s="1"/>
    </row>
    <row r="2136" spans="1:1" x14ac:dyDescent="0.4">
      <c r="A2136" s="1"/>
    </row>
    <row r="2137" spans="1:1" x14ac:dyDescent="0.4">
      <c r="A2137" s="1"/>
    </row>
    <row r="2138" spans="1:1" x14ac:dyDescent="0.4">
      <c r="A2138" s="1"/>
    </row>
    <row r="2139" spans="1:1" x14ac:dyDescent="0.4">
      <c r="A2139" s="1"/>
    </row>
    <row r="2140" spans="1:1" x14ac:dyDescent="0.4">
      <c r="A2140" s="1"/>
    </row>
    <row r="2141" spans="1:1" x14ac:dyDescent="0.4">
      <c r="A2141" s="1"/>
    </row>
    <row r="2142" spans="1:1" x14ac:dyDescent="0.4">
      <c r="A2142" s="1"/>
    </row>
    <row r="2143" spans="1:1" x14ac:dyDescent="0.4">
      <c r="A2143" s="1"/>
    </row>
    <row r="2144" spans="1:1" x14ac:dyDescent="0.4">
      <c r="A2144" s="1"/>
    </row>
    <row r="2145" spans="1:1" x14ac:dyDescent="0.4">
      <c r="A2145" s="1"/>
    </row>
    <row r="2146" spans="1:1" x14ac:dyDescent="0.4">
      <c r="A2146" s="1"/>
    </row>
    <row r="2147" spans="1:1" x14ac:dyDescent="0.4">
      <c r="A2147" s="1"/>
    </row>
    <row r="2148" spans="1:1" x14ac:dyDescent="0.4">
      <c r="A2148" s="1"/>
    </row>
    <row r="2149" spans="1:1" x14ac:dyDescent="0.4">
      <c r="A2149" s="1"/>
    </row>
    <row r="2150" spans="1:1" x14ac:dyDescent="0.4">
      <c r="A2150" s="1"/>
    </row>
    <row r="2151" spans="1:1" x14ac:dyDescent="0.4">
      <c r="A2151" s="1"/>
    </row>
    <row r="2152" spans="1:1" x14ac:dyDescent="0.4">
      <c r="A2152" s="1"/>
    </row>
    <row r="2153" spans="1:1" x14ac:dyDescent="0.4">
      <c r="A2153" s="1"/>
    </row>
    <row r="2154" spans="1:1" x14ac:dyDescent="0.4">
      <c r="A2154" s="1"/>
    </row>
    <row r="2155" spans="1:1" x14ac:dyDescent="0.4">
      <c r="A2155" s="1"/>
    </row>
    <row r="2156" spans="1:1" x14ac:dyDescent="0.4">
      <c r="A2156" s="1"/>
    </row>
    <row r="2157" spans="1:1" x14ac:dyDescent="0.4">
      <c r="A2157" s="1"/>
    </row>
    <row r="2158" spans="1:1" x14ac:dyDescent="0.4">
      <c r="A2158" s="1"/>
    </row>
    <row r="2159" spans="1:1" x14ac:dyDescent="0.4">
      <c r="A2159" s="1"/>
    </row>
    <row r="2160" spans="1:1" x14ac:dyDescent="0.4">
      <c r="A2160" s="1"/>
    </row>
    <row r="2161" spans="1:1" x14ac:dyDescent="0.4">
      <c r="A2161" s="1"/>
    </row>
    <row r="2162" spans="1:1" x14ac:dyDescent="0.4">
      <c r="A2162" s="1"/>
    </row>
    <row r="2163" spans="1:1" x14ac:dyDescent="0.4">
      <c r="A2163" s="1"/>
    </row>
    <row r="2164" spans="1:1" x14ac:dyDescent="0.4">
      <c r="A2164" s="1"/>
    </row>
    <row r="2165" spans="1:1" x14ac:dyDescent="0.4">
      <c r="A2165" s="1"/>
    </row>
    <row r="2166" spans="1:1" x14ac:dyDescent="0.4">
      <c r="A2166" s="1"/>
    </row>
    <row r="2167" spans="1:1" x14ac:dyDescent="0.4">
      <c r="A2167" s="1"/>
    </row>
    <row r="2168" spans="1:1" x14ac:dyDescent="0.4">
      <c r="A2168" s="1"/>
    </row>
    <row r="2169" spans="1:1" x14ac:dyDescent="0.4">
      <c r="A2169" s="1"/>
    </row>
    <row r="2170" spans="1:1" x14ac:dyDescent="0.4">
      <c r="A2170" s="1"/>
    </row>
    <row r="2171" spans="1:1" x14ac:dyDescent="0.4">
      <c r="A2171" s="1"/>
    </row>
    <row r="2172" spans="1:1" x14ac:dyDescent="0.4">
      <c r="A2172" s="1"/>
    </row>
    <row r="2173" spans="1:1" x14ac:dyDescent="0.4">
      <c r="A2173" s="1"/>
    </row>
    <row r="2174" spans="1:1" x14ac:dyDescent="0.4">
      <c r="A2174" s="1"/>
    </row>
    <row r="2175" spans="1:1" x14ac:dyDescent="0.4">
      <c r="A2175" s="1"/>
    </row>
    <row r="2176" spans="1:1" x14ac:dyDescent="0.4">
      <c r="A2176" s="1"/>
    </row>
    <row r="2177" spans="1:1" x14ac:dyDescent="0.4">
      <c r="A2177" s="1"/>
    </row>
    <row r="2178" spans="1:1" x14ac:dyDescent="0.4">
      <c r="A2178" s="1"/>
    </row>
    <row r="2179" spans="1:1" x14ac:dyDescent="0.4">
      <c r="A2179" s="1"/>
    </row>
    <row r="2180" spans="1:1" x14ac:dyDescent="0.4">
      <c r="A2180" s="1"/>
    </row>
    <row r="2181" spans="1:1" x14ac:dyDescent="0.4">
      <c r="A2181" s="1"/>
    </row>
    <row r="2182" spans="1:1" x14ac:dyDescent="0.4">
      <c r="A2182" s="1"/>
    </row>
    <row r="2183" spans="1:1" x14ac:dyDescent="0.4">
      <c r="A2183" s="1"/>
    </row>
    <row r="2184" spans="1:1" x14ac:dyDescent="0.4">
      <c r="A2184" s="1"/>
    </row>
    <row r="2185" spans="1:1" x14ac:dyDescent="0.4">
      <c r="A2185" s="1"/>
    </row>
    <row r="2186" spans="1:1" x14ac:dyDescent="0.4">
      <c r="A2186" s="1"/>
    </row>
    <row r="2187" spans="1:1" x14ac:dyDescent="0.4">
      <c r="A2187" s="1"/>
    </row>
    <row r="2188" spans="1:1" x14ac:dyDescent="0.4">
      <c r="A2188" s="1"/>
    </row>
    <row r="2189" spans="1:1" x14ac:dyDescent="0.4">
      <c r="A2189" s="1"/>
    </row>
    <row r="2190" spans="1:1" x14ac:dyDescent="0.4">
      <c r="A2190" s="1"/>
    </row>
    <row r="2191" spans="1:1" x14ac:dyDescent="0.4">
      <c r="A2191" s="1"/>
    </row>
    <row r="2192" spans="1:1" x14ac:dyDescent="0.4">
      <c r="A2192" s="1"/>
    </row>
    <row r="2193" spans="1:1" x14ac:dyDescent="0.4">
      <c r="A2193" s="1"/>
    </row>
    <row r="2194" spans="1:1" x14ac:dyDescent="0.4">
      <c r="A2194" s="1"/>
    </row>
    <row r="2195" spans="1:1" x14ac:dyDescent="0.4">
      <c r="A2195" s="1"/>
    </row>
    <row r="2196" spans="1:1" x14ac:dyDescent="0.4">
      <c r="A2196" s="1"/>
    </row>
    <row r="2197" spans="1:1" x14ac:dyDescent="0.4">
      <c r="A2197" s="1"/>
    </row>
    <row r="2198" spans="1:1" x14ac:dyDescent="0.4">
      <c r="A2198" s="1"/>
    </row>
    <row r="2199" spans="1:1" x14ac:dyDescent="0.4">
      <c r="A2199" s="1"/>
    </row>
    <row r="2200" spans="1:1" x14ac:dyDescent="0.4">
      <c r="A2200" s="1"/>
    </row>
    <row r="2201" spans="1:1" x14ac:dyDescent="0.4">
      <c r="A2201" s="1"/>
    </row>
    <row r="2202" spans="1:1" x14ac:dyDescent="0.4">
      <c r="A2202" s="1"/>
    </row>
    <row r="2203" spans="1:1" x14ac:dyDescent="0.4">
      <c r="A2203" s="1"/>
    </row>
    <row r="2204" spans="1:1" x14ac:dyDescent="0.4">
      <c r="A2204" s="1"/>
    </row>
    <row r="2205" spans="1:1" x14ac:dyDescent="0.4">
      <c r="A2205" s="1"/>
    </row>
    <row r="2206" spans="1:1" x14ac:dyDescent="0.4">
      <c r="A2206" s="1"/>
    </row>
    <row r="2207" spans="1:1" x14ac:dyDescent="0.4">
      <c r="A2207" s="1"/>
    </row>
    <row r="2208" spans="1:1" x14ac:dyDescent="0.4">
      <c r="A2208" s="1"/>
    </row>
    <row r="2209" spans="1:1" x14ac:dyDescent="0.4">
      <c r="A2209" s="1"/>
    </row>
    <row r="2210" spans="1:1" x14ac:dyDescent="0.4">
      <c r="A2210" s="1"/>
    </row>
    <row r="2211" spans="1:1" x14ac:dyDescent="0.4">
      <c r="A2211" s="1"/>
    </row>
    <row r="2212" spans="1:1" x14ac:dyDescent="0.4">
      <c r="A2212" s="1"/>
    </row>
    <row r="2213" spans="1:1" x14ac:dyDescent="0.4">
      <c r="A2213" s="1"/>
    </row>
    <row r="2214" spans="1:1" x14ac:dyDescent="0.4">
      <c r="A2214" s="1"/>
    </row>
    <row r="2215" spans="1:1" x14ac:dyDescent="0.4">
      <c r="A2215" s="1"/>
    </row>
    <row r="2216" spans="1:1" x14ac:dyDescent="0.4">
      <c r="A2216" s="1"/>
    </row>
    <row r="2217" spans="1:1" x14ac:dyDescent="0.4">
      <c r="A2217" s="1"/>
    </row>
    <row r="2218" spans="1:1" x14ac:dyDescent="0.4">
      <c r="A2218" s="1"/>
    </row>
    <row r="2219" spans="1:1" x14ac:dyDescent="0.4">
      <c r="A2219" s="1"/>
    </row>
    <row r="2220" spans="1:1" x14ac:dyDescent="0.4">
      <c r="A2220" s="1"/>
    </row>
    <row r="2221" spans="1:1" x14ac:dyDescent="0.4">
      <c r="A2221" s="1"/>
    </row>
    <row r="2222" spans="1:1" x14ac:dyDescent="0.4">
      <c r="A2222" s="1"/>
    </row>
    <row r="2223" spans="1:1" x14ac:dyDescent="0.4">
      <c r="A2223" s="1"/>
    </row>
    <row r="2224" spans="1:1" x14ac:dyDescent="0.4">
      <c r="A2224" s="1"/>
    </row>
    <row r="2225" spans="1:1" x14ac:dyDescent="0.4">
      <c r="A2225" s="1"/>
    </row>
    <row r="2226" spans="1:1" x14ac:dyDescent="0.4">
      <c r="A2226" s="1"/>
    </row>
    <row r="2227" spans="1:1" x14ac:dyDescent="0.4">
      <c r="A2227" s="1"/>
    </row>
    <row r="2228" spans="1:1" x14ac:dyDescent="0.4">
      <c r="A2228" s="1"/>
    </row>
    <row r="2229" spans="1:1" x14ac:dyDescent="0.4">
      <c r="A2229" s="1"/>
    </row>
    <row r="2230" spans="1:1" x14ac:dyDescent="0.4">
      <c r="A2230" s="1"/>
    </row>
    <row r="2231" spans="1:1" x14ac:dyDescent="0.4">
      <c r="A2231" s="1"/>
    </row>
    <row r="2232" spans="1:1" x14ac:dyDescent="0.4">
      <c r="A2232" s="1"/>
    </row>
    <row r="2233" spans="1:1" x14ac:dyDescent="0.4">
      <c r="A2233" s="1"/>
    </row>
    <row r="2234" spans="1:1" x14ac:dyDescent="0.4">
      <c r="A2234" s="1"/>
    </row>
    <row r="2235" spans="1:1" x14ac:dyDescent="0.4">
      <c r="A2235" s="1"/>
    </row>
    <row r="2236" spans="1:1" x14ac:dyDescent="0.4">
      <c r="A2236" s="1"/>
    </row>
    <row r="2237" spans="1:1" x14ac:dyDescent="0.4">
      <c r="A2237" s="1"/>
    </row>
    <row r="2238" spans="1:1" x14ac:dyDescent="0.4">
      <c r="A2238" s="1"/>
    </row>
    <row r="2239" spans="1:1" x14ac:dyDescent="0.4">
      <c r="A2239" s="1"/>
    </row>
    <row r="2240" spans="1:1" x14ac:dyDescent="0.4">
      <c r="A2240" s="1"/>
    </row>
    <row r="2241" spans="1:1" x14ac:dyDescent="0.4">
      <c r="A2241" s="1"/>
    </row>
    <row r="2242" spans="1:1" x14ac:dyDescent="0.4">
      <c r="A2242" s="1"/>
    </row>
    <row r="2243" spans="1:1" x14ac:dyDescent="0.4">
      <c r="A2243" s="1"/>
    </row>
    <row r="2244" spans="1:1" x14ac:dyDescent="0.4">
      <c r="A2244" s="1"/>
    </row>
    <row r="2245" spans="1:1" x14ac:dyDescent="0.4">
      <c r="A2245" s="1"/>
    </row>
    <row r="2246" spans="1:1" x14ac:dyDescent="0.4">
      <c r="A2246" s="1"/>
    </row>
    <row r="2247" spans="1:1" x14ac:dyDescent="0.4">
      <c r="A2247" s="1"/>
    </row>
    <row r="2248" spans="1:1" x14ac:dyDescent="0.4">
      <c r="A2248" s="1"/>
    </row>
    <row r="2249" spans="1:1" x14ac:dyDescent="0.4">
      <c r="A2249" s="1"/>
    </row>
    <row r="2250" spans="1:1" x14ac:dyDescent="0.4">
      <c r="A2250" s="1"/>
    </row>
    <row r="2251" spans="1:1" x14ac:dyDescent="0.4">
      <c r="A2251" s="1"/>
    </row>
    <row r="2252" spans="1:1" x14ac:dyDescent="0.4">
      <c r="A2252" s="1"/>
    </row>
    <row r="2253" spans="1:1" x14ac:dyDescent="0.4">
      <c r="A2253" s="1"/>
    </row>
    <row r="2254" spans="1:1" x14ac:dyDescent="0.4">
      <c r="A2254" s="1"/>
    </row>
    <row r="2255" spans="1:1" x14ac:dyDescent="0.4">
      <c r="A2255" s="1"/>
    </row>
    <row r="2256" spans="1:1" x14ac:dyDescent="0.4">
      <c r="A2256" s="1"/>
    </row>
    <row r="2257" spans="1:1" x14ac:dyDescent="0.4">
      <c r="A2257" s="1"/>
    </row>
    <row r="2258" spans="1:1" x14ac:dyDescent="0.4">
      <c r="A2258" s="1"/>
    </row>
    <row r="2259" spans="1:1" x14ac:dyDescent="0.4">
      <c r="A2259" s="1"/>
    </row>
    <row r="2260" spans="1:1" x14ac:dyDescent="0.4">
      <c r="A2260" s="1"/>
    </row>
    <row r="2261" spans="1:1" x14ac:dyDescent="0.4">
      <c r="A2261" s="1"/>
    </row>
    <row r="2262" spans="1:1" x14ac:dyDescent="0.4">
      <c r="A2262" s="1"/>
    </row>
    <row r="2263" spans="1:1" x14ac:dyDescent="0.4">
      <c r="A2263" s="1"/>
    </row>
    <row r="2264" spans="1:1" x14ac:dyDescent="0.4">
      <c r="A2264" s="1"/>
    </row>
    <row r="2265" spans="1:1" x14ac:dyDescent="0.4">
      <c r="A2265" s="1"/>
    </row>
    <row r="2266" spans="1:1" x14ac:dyDescent="0.4">
      <c r="A2266" s="1"/>
    </row>
    <row r="2267" spans="1:1" x14ac:dyDescent="0.4">
      <c r="A2267" s="1"/>
    </row>
    <row r="2268" spans="1:1" x14ac:dyDescent="0.4">
      <c r="A2268" s="1"/>
    </row>
    <row r="2269" spans="1:1" x14ac:dyDescent="0.4">
      <c r="A2269" s="1"/>
    </row>
    <row r="2270" spans="1:1" x14ac:dyDescent="0.4">
      <c r="A2270" s="1"/>
    </row>
    <row r="2271" spans="1:1" x14ac:dyDescent="0.4">
      <c r="A2271" s="1"/>
    </row>
    <row r="2272" spans="1:1" x14ac:dyDescent="0.4">
      <c r="A2272" s="1"/>
    </row>
    <row r="2273" spans="1:1" x14ac:dyDescent="0.4">
      <c r="A2273" s="1"/>
    </row>
    <row r="2274" spans="1:1" x14ac:dyDescent="0.4">
      <c r="A2274" s="1"/>
    </row>
    <row r="2275" spans="1:1" x14ac:dyDescent="0.4">
      <c r="A2275" s="1"/>
    </row>
    <row r="2276" spans="1:1" x14ac:dyDescent="0.4">
      <c r="A2276" s="1"/>
    </row>
    <row r="2277" spans="1:1" x14ac:dyDescent="0.4">
      <c r="A2277" s="1"/>
    </row>
    <row r="2278" spans="1:1" x14ac:dyDescent="0.4">
      <c r="A2278" s="1"/>
    </row>
    <row r="2279" spans="1:1" x14ac:dyDescent="0.4">
      <c r="A2279" s="1"/>
    </row>
    <row r="2280" spans="1:1" x14ac:dyDescent="0.4">
      <c r="A2280" s="1"/>
    </row>
    <row r="2281" spans="1:1" x14ac:dyDescent="0.4">
      <c r="A2281" s="1"/>
    </row>
    <row r="2282" spans="1:1" x14ac:dyDescent="0.4">
      <c r="A2282" s="1"/>
    </row>
    <row r="2283" spans="1:1" x14ac:dyDescent="0.4">
      <c r="A2283" s="1"/>
    </row>
    <row r="2284" spans="1:1" x14ac:dyDescent="0.4">
      <c r="A2284" s="1"/>
    </row>
    <row r="2285" spans="1:1" x14ac:dyDescent="0.4">
      <c r="A2285" s="1"/>
    </row>
    <row r="2286" spans="1:1" x14ac:dyDescent="0.4">
      <c r="A2286" s="1"/>
    </row>
    <row r="2287" spans="1:1" x14ac:dyDescent="0.4">
      <c r="A2287" s="1"/>
    </row>
    <row r="2288" spans="1:1" x14ac:dyDescent="0.4">
      <c r="A2288" s="1"/>
    </row>
    <row r="2289" spans="1:1" x14ac:dyDescent="0.4">
      <c r="A2289" s="1"/>
    </row>
    <row r="2290" spans="1:1" x14ac:dyDescent="0.4">
      <c r="A2290" s="1"/>
    </row>
    <row r="2291" spans="1:1" x14ac:dyDescent="0.4">
      <c r="A2291" s="1"/>
    </row>
    <row r="2292" spans="1:1" x14ac:dyDescent="0.4">
      <c r="A2292" s="1"/>
    </row>
    <row r="2293" spans="1:1" x14ac:dyDescent="0.4">
      <c r="A2293" s="1"/>
    </row>
    <row r="2294" spans="1:1" x14ac:dyDescent="0.4">
      <c r="A2294" s="1"/>
    </row>
    <row r="2295" spans="1:1" x14ac:dyDescent="0.4">
      <c r="A2295" s="1"/>
    </row>
    <row r="2296" spans="1:1" x14ac:dyDescent="0.4">
      <c r="A2296" s="1"/>
    </row>
    <row r="2297" spans="1:1" x14ac:dyDescent="0.4">
      <c r="A2297" s="1"/>
    </row>
    <row r="2298" spans="1:1" x14ac:dyDescent="0.4">
      <c r="A2298" s="1"/>
    </row>
    <row r="2299" spans="1:1" x14ac:dyDescent="0.4">
      <c r="A2299" s="1"/>
    </row>
    <row r="2300" spans="1:1" x14ac:dyDescent="0.4">
      <c r="A2300" s="1"/>
    </row>
    <row r="2301" spans="1:1" x14ac:dyDescent="0.4">
      <c r="A2301" s="1"/>
    </row>
    <row r="2302" spans="1:1" x14ac:dyDescent="0.4">
      <c r="A2302" s="1"/>
    </row>
    <row r="2303" spans="1:1" x14ac:dyDescent="0.4">
      <c r="A2303" s="1"/>
    </row>
    <row r="2304" spans="1:1" x14ac:dyDescent="0.4">
      <c r="A2304" s="1"/>
    </row>
    <row r="2305" spans="1:1" x14ac:dyDescent="0.4">
      <c r="A2305" s="1"/>
    </row>
    <row r="2306" spans="1:1" x14ac:dyDescent="0.4">
      <c r="A2306" s="1"/>
    </row>
    <row r="2307" spans="1:1" x14ac:dyDescent="0.4">
      <c r="A2307" s="1"/>
    </row>
    <row r="2308" spans="1:1" x14ac:dyDescent="0.4">
      <c r="A2308" s="1"/>
    </row>
    <row r="2309" spans="1:1" x14ac:dyDescent="0.4">
      <c r="A2309" s="1"/>
    </row>
    <row r="2310" spans="1:1" x14ac:dyDescent="0.4">
      <c r="A2310" s="1"/>
    </row>
    <row r="2311" spans="1:1" x14ac:dyDescent="0.4">
      <c r="A2311" s="1"/>
    </row>
    <row r="2312" spans="1:1" x14ac:dyDescent="0.4">
      <c r="A2312" s="1"/>
    </row>
    <row r="2313" spans="1:1" x14ac:dyDescent="0.4">
      <c r="A2313" s="1"/>
    </row>
    <row r="2314" spans="1:1" x14ac:dyDescent="0.4">
      <c r="A2314" s="1"/>
    </row>
    <row r="2315" spans="1:1" x14ac:dyDescent="0.4">
      <c r="A2315" s="1"/>
    </row>
    <row r="2316" spans="1:1" x14ac:dyDescent="0.4">
      <c r="A2316" s="1"/>
    </row>
    <row r="2317" spans="1:1" x14ac:dyDescent="0.4">
      <c r="A2317" s="1"/>
    </row>
    <row r="2318" spans="1:1" x14ac:dyDescent="0.4">
      <c r="A2318" s="1"/>
    </row>
    <row r="2319" spans="1:1" x14ac:dyDescent="0.4">
      <c r="A2319" s="1"/>
    </row>
    <row r="2320" spans="1:1" x14ac:dyDescent="0.4">
      <c r="A2320" s="1"/>
    </row>
    <row r="2321" spans="1:1" x14ac:dyDescent="0.4">
      <c r="A2321" s="1"/>
    </row>
    <row r="2322" spans="1:1" x14ac:dyDescent="0.4">
      <c r="A2322" s="1"/>
    </row>
    <row r="2323" spans="1:1" x14ac:dyDescent="0.4">
      <c r="A2323" s="1"/>
    </row>
    <row r="2324" spans="1:1" x14ac:dyDescent="0.4">
      <c r="A2324" s="1"/>
    </row>
    <row r="2325" spans="1:1" x14ac:dyDescent="0.4">
      <c r="A2325" s="1"/>
    </row>
    <row r="2326" spans="1:1" x14ac:dyDescent="0.4">
      <c r="A2326" s="1"/>
    </row>
    <row r="2327" spans="1:1" x14ac:dyDescent="0.4">
      <c r="A2327" s="1"/>
    </row>
    <row r="2328" spans="1:1" x14ac:dyDescent="0.4">
      <c r="A2328" s="1"/>
    </row>
    <row r="2329" spans="1:1" x14ac:dyDescent="0.4">
      <c r="A2329" s="1"/>
    </row>
    <row r="2330" spans="1:1" x14ac:dyDescent="0.4">
      <c r="A2330" s="1"/>
    </row>
    <row r="2331" spans="1:1" x14ac:dyDescent="0.4">
      <c r="A2331" s="1"/>
    </row>
    <row r="2332" spans="1:1" x14ac:dyDescent="0.4">
      <c r="A2332" s="1"/>
    </row>
    <row r="2333" spans="1:1" x14ac:dyDescent="0.4">
      <c r="A2333" s="1"/>
    </row>
    <row r="2334" spans="1:1" x14ac:dyDescent="0.4">
      <c r="A2334" s="1"/>
    </row>
    <row r="2335" spans="1:1" x14ac:dyDescent="0.4">
      <c r="A2335" s="1"/>
    </row>
    <row r="2336" spans="1:1" x14ac:dyDescent="0.4">
      <c r="A2336" s="1"/>
    </row>
    <row r="2337" spans="1:1" x14ac:dyDescent="0.4">
      <c r="A2337" s="1"/>
    </row>
    <row r="2338" spans="1:1" x14ac:dyDescent="0.4">
      <c r="A2338" s="1"/>
    </row>
    <row r="2339" spans="1:1" x14ac:dyDescent="0.4">
      <c r="A2339" s="1"/>
    </row>
    <row r="2340" spans="1:1" x14ac:dyDescent="0.4">
      <c r="A2340" s="1"/>
    </row>
    <row r="2341" spans="1:1" x14ac:dyDescent="0.4">
      <c r="A2341" s="1"/>
    </row>
    <row r="2342" spans="1:1" x14ac:dyDescent="0.4">
      <c r="A2342" s="1"/>
    </row>
    <row r="2343" spans="1:1" x14ac:dyDescent="0.4">
      <c r="A2343" s="1"/>
    </row>
    <row r="2344" spans="1:1" x14ac:dyDescent="0.4">
      <c r="A2344" s="1"/>
    </row>
    <row r="2345" spans="1:1" x14ac:dyDescent="0.4">
      <c r="A2345" s="1"/>
    </row>
    <row r="2346" spans="1:1" x14ac:dyDescent="0.4">
      <c r="A2346" s="1"/>
    </row>
    <row r="2347" spans="1:1" x14ac:dyDescent="0.4">
      <c r="A2347" s="1"/>
    </row>
    <row r="2348" spans="1:1" x14ac:dyDescent="0.4">
      <c r="A2348" s="1"/>
    </row>
    <row r="2349" spans="1:1" x14ac:dyDescent="0.4">
      <c r="A2349" s="1"/>
    </row>
    <row r="2350" spans="1:1" x14ac:dyDescent="0.4">
      <c r="A2350" s="1"/>
    </row>
    <row r="2351" spans="1:1" x14ac:dyDescent="0.4">
      <c r="A2351" s="1"/>
    </row>
    <row r="2352" spans="1:1" x14ac:dyDescent="0.4">
      <c r="A2352" s="1"/>
    </row>
    <row r="2353" spans="1:1" x14ac:dyDescent="0.4">
      <c r="A2353" s="1"/>
    </row>
    <row r="2354" spans="1:1" x14ac:dyDescent="0.4">
      <c r="A2354" s="1"/>
    </row>
    <row r="2355" spans="1:1" x14ac:dyDescent="0.4">
      <c r="A2355" s="1"/>
    </row>
    <row r="2356" spans="1:1" x14ac:dyDescent="0.4">
      <c r="A2356" s="1"/>
    </row>
    <row r="2357" spans="1:1" x14ac:dyDescent="0.4">
      <c r="A2357" s="1"/>
    </row>
    <row r="2358" spans="1:1" x14ac:dyDescent="0.4">
      <c r="A2358" s="1"/>
    </row>
    <row r="2359" spans="1:1" x14ac:dyDescent="0.4">
      <c r="A2359" s="1"/>
    </row>
    <row r="2360" spans="1:1" x14ac:dyDescent="0.4">
      <c r="A2360" s="1"/>
    </row>
    <row r="2361" spans="1:1" x14ac:dyDescent="0.4">
      <c r="A2361" s="1"/>
    </row>
    <row r="2362" spans="1:1" x14ac:dyDescent="0.4">
      <c r="A2362" s="1"/>
    </row>
    <row r="2363" spans="1:1" x14ac:dyDescent="0.4">
      <c r="A2363" s="1"/>
    </row>
    <row r="2364" spans="1:1" x14ac:dyDescent="0.4">
      <c r="A2364" s="1"/>
    </row>
    <row r="2365" spans="1:1" x14ac:dyDescent="0.4">
      <c r="A2365" s="1"/>
    </row>
    <row r="2366" spans="1:1" x14ac:dyDescent="0.4">
      <c r="A2366" s="1"/>
    </row>
    <row r="2367" spans="1:1" x14ac:dyDescent="0.4">
      <c r="A2367" s="1"/>
    </row>
    <row r="2368" spans="1:1" x14ac:dyDescent="0.4">
      <c r="A2368" s="1"/>
    </row>
    <row r="2369" spans="1:1" x14ac:dyDescent="0.4">
      <c r="A2369" s="1"/>
    </row>
    <row r="2370" spans="1:1" x14ac:dyDescent="0.4">
      <c r="A2370" s="1"/>
    </row>
    <row r="2371" spans="1:1" x14ac:dyDescent="0.4">
      <c r="A2371" s="1"/>
    </row>
    <row r="2372" spans="1:1" x14ac:dyDescent="0.4">
      <c r="A2372" s="1"/>
    </row>
    <row r="2373" spans="1:1" x14ac:dyDescent="0.4">
      <c r="A2373" s="1"/>
    </row>
    <row r="2374" spans="1:1" x14ac:dyDescent="0.4">
      <c r="A2374" s="1"/>
    </row>
    <row r="2375" spans="1:1" x14ac:dyDescent="0.4">
      <c r="A2375" s="1"/>
    </row>
    <row r="2376" spans="1:1" x14ac:dyDescent="0.4">
      <c r="A2376" s="1"/>
    </row>
    <row r="2377" spans="1:1" x14ac:dyDescent="0.4">
      <c r="A2377" s="1"/>
    </row>
    <row r="2378" spans="1:1" x14ac:dyDescent="0.4">
      <c r="A2378" s="1"/>
    </row>
    <row r="2379" spans="1:1" x14ac:dyDescent="0.4">
      <c r="A2379" s="1"/>
    </row>
    <row r="2380" spans="1:1" x14ac:dyDescent="0.4">
      <c r="A2380" s="1"/>
    </row>
    <row r="2381" spans="1:1" x14ac:dyDescent="0.4">
      <c r="A2381" s="1"/>
    </row>
    <row r="2382" spans="1:1" x14ac:dyDescent="0.4">
      <c r="A2382" s="1"/>
    </row>
    <row r="2383" spans="1:1" x14ac:dyDescent="0.4">
      <c r="A2383" s="1"/>
    </row>
    <row r="2384" spans="1:1" x14ac:dyDescent="0.4">
      <c r="A2384" s="1"/>
    </row>
    <row r="2385" spans="1:1" x14ac:dyDescent="0.4">
      <c r="A2385" s="1"/>
    </row>
    <row r="2386" spans="1:1" x14ac:dyDescent="0.4">
      <c r="A2386" s="1"/>
    </row>
    <row r="2387" spans="1:1" x14ac:dyDescent="0.4">
      <c r="A2387" s="1"/>
    </row>
    <row r="2388" spans="1:1" x14ac:dyDescent="0.4">
      <c r="A2388" s="1"/>
    </row>
    <row r="2389" spans="1:1" x14ac:dyDescent="0.4">
      <c r="A2389" s="1"/>
    </row>
    <row r="2390" spans="1:1" x14ac:dyDescent="0.4">
      <c r="A2390" s="1"/>
    </row>
    <row r="2391" spans="1:1" x14ac:dyDescent="0.4">
      <c r="A2391" s="1"/>
    </row>
    <row r="2392" spans="1:1" x14ac:dyDescent="0.4">
      <c r="A2392" s="1"/>
    </row>
    <row r="2393" spans="1:1" x14ac:dyDescent="0.4">
      <c r="A2393" s="1"/>
    </row>
    <row r="2394" spans="1:1" x14ac:dyDescent="0.4">
      <c r="A2394" s="1"/>
    </row>
    <row r="2395" spans="1:1" x14ac:dyDescent="0.4">
      <c r="A2395" s="1"/>
    </row>
    <row r="2396" spans="1:1" x14ac:dyDescent="0.4">
      <c r="A2396" s="1"/>
    </row>
    <row r="2397" spans="1:1" x14ac:dyDescent="0.4">
      <c r="A2397" s="1"/>
    </row>
    <row r="2398" spans="1:1" x14ac:dyDescent="0.4">
      <c r="A2398" s="1"/>
    </row>
    <row r="2399" spans="1:1" x14ac:dyDescent="0.4">
      <c r="A2399" s="1"/>
    </row>
    <row r="2400" spans="1:1" x14ac:dyDescent="0.4">
      <c r="A2400" s="1"/>
    </row>
    <row r="2401" spans="1:1" x14ac:dyDescent="0.4">
      <c r="A2401" s="1"/>
    </row>
    <row r="2402" spans="1:1" x14ac:dyDescent="0.4">
      <c r="A2402" s="1"/>
    </row>
    <row r="2403" spans="1:1" x14ac:dyDescent="0.4">
      <c r="A2403" s="1"/>
    </row>
    <row r="2404" spans="1:1" x14ac:dyDescent="0.4">
      <c r="A2404" s="1"/>
    </row>
    <row r="2405" spans="1:1" x14ac:dyDescent="0.4">
      <c r="A2405" s="1"/>
    </row>
    <row r="2406" spans="1:1" x14ac:dyDescent="0.4">
      <c r="A2406" s="1"/>
    </row>
    <row r="2407" spans="1:1" x14ac:dyDescent="0.4">
      <c r="A2407" s="1"/>
    </row>
    <row r="2408" spans="1:1" x14ac:dyDescent="0.4">
      <c r="A2408" s="1"/>
    </row>
    <row r="2409" spans="1:1" x14ac:dyDescent="0.4">
      <c r="A2409" s="1"/>
    </row>
    <row r="2410" spans="1:1" x14ac:dyDescent="0.4">
      <c r="A2410" s="1"/>
    </row>
    <row r="2411" spans="1:1" x14ac:dyDescent="0.4">
      <c r="A2411" s="1"/>
    </row>
    <row r="2412" spans="1:1" x14ac:dyDescent="0.4">
      <c r="A2412" s="1"/>
    </row>
    <row r="2413" spans="1:1" x14ac:dyDescent="0.4">
      <c r="A2413" s="1"/>
    </row>
    <row r="2414" spans="1:1" x14ac:dyDescent="0.4">
      <c r="A2414" s="1"/>
    </row>
    <row r="2415" spans="1:1" x14ac:dyDescent="0.4">
      <c r="A2415" s="1"/>
    </row>
    <row r="2416" spans="1:1" x14ac:dyDescent="0.4">
      <c r="A2416" s="1"/>
    </row>
    <row r="2417" spans="1:1" x14ac:dyDescent="0.4">
      <c r="A2417" s="1"/>
    </row>
    <row r="2418" spans="1:1" x14ac:dyDescent="0.4">
      <c r="A2418" s="1"/>
    </row>
    <row r="2419" spans="1:1" x14ac:dyDescent="0.4">
      <c r="A2419" s="1"/>
    </row>
    <row r="2420" spans="1:1" x14ac:dyDescent="0.4">
      <c r="A2420" s="1"/>
    </row>
    <row r="2421" spans="1:1" x14ac:dyDescent="0.4">
      <c r="A2421" s="1"/>
    </row>
    <row r="2422" spans="1:1" x14ac:dyDescent="0.4">
      <c r="A2422" s="1"/>
    </row>
    <row r="2423" spans="1:1" x14ac:dyDescent="0.4">
      <c r="A2423" s="1"/>
    </row>
    <row r="2424" spans="1:1" x14ac:dyDescent="0.4">
      <c r="A2424" s="1"/>
    </row>
    <row r="2425" spans="1:1" x14ac:dyDescent="0.4">
      <c r="A2425" s="1"/>
    </row>
    <row r="2426" spans="1:1" x14ac:dyDescent="0.4">
      <c r="A2426" s="1"/>
    </row>
    <row r="2427" spans="1:1" x14ac:dyDescent="0.4">
      <c r="A2427" s="1"/>
    </row>
    <row r="2428" spans="1:1" x14ac:dyDescent="0.4">
      <c r="A2428" s="1"/>
    </row>
    <row r="2429" spans="1:1" x14ac:dyDescent="0.4">
      <c r="A2429" s="1"/>
    </row>
    <row r="2430" spans="1:1" x14ac:dyDescent="0.4">
      <c r="A2430" s="1"/>
    </row>
    <row r="2431" spans="1:1" x14ac:dyDescent="0.4">
      <c r="A2431" s="1"/>
    </row>
    <row r="2432" spans="1:1" x14ac:dyDescent="0.4">
      <c r="A2432" s="1"/>
    </row>
    <row r="2433" spans="1:1" x14ac:dyDescent="0.4">
      <c r="A2433" s="1"/>
    </row>
    <row r="2434" spans="1:1" x14ac:dyDescent="0.4">
      <c r="A2434" s="1"/>
    </row>
    <row r="2435" spans="1:1" x14ac:dyDescent="0.4">
      <c r="A2435" s="1"/>
    </row>
    <row r="2436" spans="1:1" x14ac:dyDescent="0.4">
      <c r="A2436" s="1"/>
    </row>
    <row r="2437" spans="1:1" x14ac:dyDescent="0.4">
      <c r="A2437" s="1"/>
    </row>
    <row r="2438" spans="1:1" x14ac:dyDescent="0.4">
      <c r="A2438" s="1"/>
    </row>
    <row r="2439" spans="1:1" x14ac:dyDescent="0.4">
      <c r="A2439" s="1"/>
    </row>
    <row r="2440" spans="1:1" x14ac:dyDescent="0.4">
      <c r="A2440" s="1"/>
    </row>
    <row r="2441" spans="1:1" x14ac:dyDescent="0.4">
      <c r="A2441" s="1"/>
    </row>
    <row r="2442" spans="1:1" x14ac:dyDescent="0.4">
      <c r="A2442" s="1"/>
    </row>
    <row r="2443" spans="1:1" x14ac:dyDescent="0.4">
      <c r="A2443" s="1"/>
    </row>
    <row r="2444" spans="1:1" x14ac:dyDescent="0.4">
      <c r="A2444" s="1"/>
    </row>
    <row r="2445" spans="1:1" x14ac:dyDescent="0.4">
      <c r="A2445" s="1"/>
    </row>
    <row r="2446" spans="1:1" x14ac:dyDescent="0.4">
      <c r="A2446" s="1"/>
    </row>
    <row r="2447" spans="1:1" x14ac:dyDescent="0.4">
      <c r="A2447" s="1"/>
    </row>
    <row r="2448" spans="1:1" x14ac:dyDescent="0.4">
      <c r="A2448" s="1"/>
    </row>
    <row r="2449" spans="1:1" x14ac:dyDescent="0.4">
      <c r="A2449" s="1"/>
    </row>
    <row r="2450" spans="1:1" x14ac:dyDescent="0.4">
      <c r="A2450" s="1"/>
    </row>
    <row r="2451" spans="1:1" x14ac:dyDescent="0.4">
      <c r="A2451" s="1"/>
    </row>
    <row r="2452" spans="1:1" x14ac:dyDescent="0.4">
      <c r="A2452" s="1"/>
    </row>
    <row r="2453" spans="1:1" x14ac:dyDescent="0.4">
      <c r="A2453" s="1"/>
    </row>
    <row r="2454" spans="1:1" x14ac:dyDescent="0.4">
      <c r="A2454" s="1"/>
    </row>
    <row r="2455" spans="1:1" x14ac:dyDescent="0.4">
      <c r="A2455" s="1"/>
    </row>
    <row r="2456" spans="1:1" x14ac:dyDescent="0.4">
      <c r="A2456" s="1"/>
    </row>
    <row r="2457" spans="1:1" x14ac:dyDescent="0.4">
      <c r="A2457" s="1"/>
    </row>
    <row r="2458" spans="1:1" x14ac:dyDescent="0.4">
      <c r="A2458" s="1"/>
    </row>
    <row r="2459" spans="1:1" x14ac:dyDescent="0.4">
      <c r="A2459" s="1"/>
    </row>
    <row r="2460" spans="1:1" x14ac:dyDescent="0.4">
      <c r="A2460" s="1"/>
    </row>
    <row r="2461" spans="1:1" x14ac:dyDescent="0.4">
      <c r="A2461" s="1"/>
    </row>
    <row r="2462" spans="1:1" x14ac:dyDescent="0.4">
      <c r="A2462" s="1"/>
    </row>
    <row r="2463" spans="1:1" x14ac:dyDescent="0.4">
      <c r="A2463" s="1"/>
    </row>
    <row r="2464" spans="1:1" x14ac:dyDescent="0.4">
      <c r="A2464" s="1"/>
    </row>
    <row r="2465" spans="1:1" x14ac:dyDescent="0.4">
      <c r="A2465" s="1"/>
    </row>
    <row r="2466" spans="1:1" x14ac:dyDescent="0.4">
      <c r="A2466" s="1"/>
    </row>
    <row r="2467" spans="1:1" x14ac:dyDescent="0.4">
      <c r="A2467" s="1"/>
    </row>
    <row r="2468" spans="1:1" x14ac:dyDescent="0.4">
      <c r="A2468" s="1"/>
    </row>
    <row r="2469" spans="1:1" x14ac:dyDescent="0.4">
      <c r="A2469" s="1"/>
    </row>
    <row r="2470" spans="1:1" x14ac:dyDescent="0.4">
      <c r="A2470" s="1"/>
    </row>
    <row r="2471" spans="1:1" x14ac:dyDescent="0.4">
      <c r="A2471" s="1"/>
    </row>
    <row r="2472" spans="1:1" x14ac:dyDescent="0.4">
      <c r="A2472" s="1"/>
    </row>
    <row r="2473" spans="1:1" x14ac:dyDescent="0.4">
      <c r="A2473" s="1"/>
    </row>
    <row r="2474" spans="1:1" x14ac:dyDescent="0.4">
      <c r="A2474" s="1"/>
    </row>
    <row r="2475" spans="1:1" x14ac:dyDescent="0.4">
      <c r="A2475" s="1"/>
    </row>
    <row r="2476" spans="1:1" x14ac:dyDescent="0.4">
      <c r="A2476" s="1"/>
    </row>
    <row r="2477" spans="1:1" x14ac:dyDescent="0.4">
      <c r="A2477" s="1"/>
    </row>
    <row r="2478" spans="1:1" x14ac:dyDescent="0.4">
      <c r="A2478" s="1"/>
    </row>
    <row r="2479" spans="1:1" x14ac:dyDescent="0.4">
      <c r="A2479" s="1"/>
    </row>
    <row r="2480" spans="1:1" x14ac:dyDescent="0.4">
      <c r="A2480" s="1"/>
    </row>
    <row r="2481" spans="1:1" x14ac:dyDescent="0.4">
      <c r="A2481" s="1"/>
    </row>
    <row r="2482" spans="1:1" x14ac:dyDescent="0.4">
      <c r="A2482" s="1"/>
    </row>
    <row r="2483" spans="1:1" x14ac:dyDescent="0.4">
      <c r="A2483" s="1"/>
    </row>
    <row r="2484" spans="1:1" x14ac:dyDescent="0.4">
      <c r="A2484" s="1"/>
    </row>
    <row r="2485" spans="1:1" x14ac:dyDescent="0.4">
      <c r="A2485" s="1"/>
    </row>
    <row r="2486" spans="1:1" x14ac:dyDescent="0.4">
      <c r="A2486" s="1"/>
    </row>
    <row r="2487" spans="1:1" x14ac:dyDescent="0.4">
      <c r="A2487" s="1"/>
    </row>
    <row r="2488" spans="1:1" x14ac:dyDescent="0.4">
      <c r="A2488" s="1"/>
    </row>
    <row r="2489" spans="1:1" x14ac:dyDescent="0.4">
      <c r="A2489" s="1"/>
    </row>
    <row r="2490" spans="1:1" x14ac:dyDescent="0.4">
      <c r="A2490" s="1"/>
    </row>
    <row r="2491" spans="1:1" x14ac:dyDescent="0.4">
      <c r="A2491" s="1"/>
    </row>
    <row r="2492" spans="1:1" x14ac:dyDescent="0.4">
      <c r="A2492" s="1"/>
    </row>
    <row r="2493" spans="1:1" x14ac:dyDescent="0.4">
      <c r="A2493" s="1"/>
    </row>
    <row r="2494" spans="1:1" x14ac:dyDescent="0.4">
      <c r="A2494" s="1"/>
    </row>
    <row r="2495" spans="1:1" x14ac:dyDescent="0.4">
      <c r="A2495" s="1"/>
    </row>
    <row r="2496" spans="1:1" x14ac:dyDescent="0.4">
      <c r="A2496" s="1"/>
    </row>
    <row r="2497" spans="1:1" x14ac:dyDescent="0.4">
      <c r="A2497" s="1"/>
    </row>
    <row r="2498" spans="1:1" x14ac:dyDescent="0.4">
      <c r="A2498" s="1"/>
    </row>
    <row r="2499" spans="1:1" x14ac:dyDescent="0.4">
      <c r="A2499" s="1"/>
    </row>
    <row r="2500" spans="1:1" x14ac:dyDescent="0.4">
      <c r="A2500" s="1"/>
    </row>
    <row r="2501" spans="1:1" x14ac:dyDescent="0.4">
      <c r="A2501" s="1"/>
    </row>
    <row r="2502" spans="1:1" x14ac:dyDescent="0.4">
      <c r="A2502" s="1"/>
    </row>
    <row r="2503" spans="1:1" x14ac:dyDescent="0.4">
      <c r="A2503" s="1"/>
    </row>
    <row r="2504" spans="1:1" x14ac:dyDescent="0.4">
      <c r="A2504" s="1"/>
    </row>
    <row r="2505" spans="1:1" x14ac:dyDescent="0.4">
      <c r="A2505" s="1"/>
    </row>
    <row r="2506" spans="1:1" x14ac:dyDescent="0.4">
      <c r="A2506" s="1"/>
    </row>
    <row r="2507" spans="1:1" x14ac:dyDescent="0.4">
      <c r="A2507" s="1"/>
    </row>
    <row r="2508" spans="1:1" x14ac:dyDescent="0.4">
      <c r="A2508" s="1"/>
    </row>
    <row r="2509" spans="1:1" x14ac:dyDescent="0.4">
      <c r="A2509" s="1"/>
    </row>
    <row r="2510" spans="1:1" x14ac:dyDescent="0.4">
      <c r="A2510" s="1"/>
    </row>
    <row r="2511" spans="1:1" x14ac:dyDescent="0.4">
      <c r="A2511" s="1"/>
    </row>
    <row r="2512" spans="1:1" x14ac:dyDescent="0.4">
      <c r="A2512" s="1"/>
    </row>
    <row r="2513" spans="1:1" x14ac:dyDescent="0.4">
      <c r="A2513" s="1"/>
    </row>
    <row r="2514" spans="1:1" x14ac:dyDescent="0.4">
      <c r="A2514" s="1"/>
    </row>
    <row r="2515" spans="1:1" x14ac:dyDescent="0.4">
      <c r="A2515" s="1"/>
    </row>
    <row r="2516" spans="1:1" x14ac:dyDescent="0.4">
      <c r="A2516" s="1"/>
    </row>
    <row r="2517" spans="1:1" x14ac:dyDescent="0.4">
      <c r="A2517" s="1"/>
    </row>
    <row r="2518" spans="1:1" x14ac:dyDescent="0.4">
      <c r="A2518" s="1"/>
    </row>
    <row r="2519" spans="1:1" x14ac:dyDescent="0.4">
      <c r="A2519" s="1"/>
    </row>
    <row r="2520" spans="1:1" x14ac:dyDescent="0.4">
      <c r="A2520" s="1"/>
    </row>
    <row r="2521" spans="1:1" x14ac:dyDescent="0.4">
      <c r="A2521" s="1"/>
    </row>
    <row r="2522" spans="1:1" x14ac:dyDescent="0.4">
      <c r="A2522" s="1"/>
    </row>
    <row r="2523" spans="1:1" x14ac:dyDescent="0.4">
      <c r="A2523" s="1"/>
    </row>
    <row r="2524" spans="1:1" x14ac:dyDescent="0.4">
      <c r="A2524" s="1"/>
    </row>
    <row r="2525" spans="1:1" x14ac:dyDescent="0.4">
      <c r="A2525" s="1"/>
    </row>
    <row r="2526" spans="1:1" x14ac:dyDescent="0.4">
      <c r="A2526" s="1"/>
    </row>
    <row r="2527" spans="1:1" x14ac:dyDescent="0.4">
      <c r="A2527" s="1"/>
    </row>
    <row r="2528" spans="1:1" x14ac:dyDescent="0.4">
      <c r="A2528" s="1"/>
    </row>
    <row r="2529" spans="1:1" x14ac:dyDescent="0.4">
      <c r="A2529" s="1"/>
    </row>
    <row r="2530" spans="1:1" x14ac:dyDescent="0.4">
      <c r="A2530" s="1"/>
    </row>
    <row r="2531" spans="1:1" x14ac:dyDescent="0.4">
      <c r="A2531" s="1"/>
    </row>
    <row r="2532" spans="1:1" x14ac:dyDescent="0.4">
      <c r="A2532" s="1"/>
    </row>
    <row r="2533" spans="1:1" x14ac:dyDescent="0.4">
      <c r="A2533" s="1"/>
    </row>
    <row r="2534" spans="1:1" x14ac:dyDescent="0.4">
      <c r="A2534" s="1"/>
    </row>
    <row r="2535" spans="1:1" x14ac:dyDescent="0.4">
      <c r="A2535" s="1"/>
    </row>
    <row r="2536" spans="1:1" x14ac:dyDescent="0.4">
      <c r="A2536" s="1"/>
    </row>
    <row r="2537" spans="1:1" x14ac:dyDescent="0.4">
      <c r="A2537" s="1"/>
    </row>
    <row r="2538" spans="1:1" x14ac:dyDescent="0.4">
      <c r="A2538" s="1"/>
    </row>
    <row r="2539" spans="1:1" x14ac:dyDescent="0.4">
      <c r="A2539" s="1"/>
    </row>
    <row r="2540" spans="1:1" x14ac:dyDescent="0.4">
      <c r="A2540" s="1"/>
    </row>
    <row r="2541" spans="1:1" x14ac:dyDescent="0.4">
      <c r="A2541" s="1"/>
    </row>
    <row r="2542" spans="1:1" x14ac:dyDescent="0.4">
      <c r="A2542" s="1"/>
    </row>
    <row r="2543" spans="1:1" x14ac:dyDescent="0.4">
      <c r="A2543" s="1"/>
    </row>
    <row r="2544" spans="1:1" x14ac:dyDescent="0.4">
      <c r="A2544" s="1"/>
    </row>
    <row r="2545" spans="1:1" x14ac:dyDescent="0.4">
      <c r="A2545" s="1"/>
    </row>
    <row r="2546" spans="1:1" x14ac:dyDescent="0.4">
      <c r="A2546" s="1"/>
    </row>
    <row r="2547" spans="1:1" x14ac:dyDescent="0.4">
      <c r="A2547" s="1"/>
    </row>
    <row r="2548" spans="1:1" x14ac:dyDescent="0.4">
      <c r="A2548" s="1"/>
    </row>
    <row r="2549" spans="1:1" x14ac:dyDescent="0.4">
      <c r="A2549" s="1"/>
    </row>
    <row r="2550" spans="1:1" x14ac:dyDescent="0.4">
      <c r="A2550" s="1"/>
    </row>
    <row r="2551" spans="1:1" x14ac:dyDescent="0.4">
      <c r="A2551" s="1"/>
    </row>
    <row r="2552" spans="1:1" x14ac:dyDescent="0.4">
      <c r="A2552" s="1"/>
    </row>
    <row r="2553" spans="1:1" x14ac:dyDescent="0.4">
      <c r="A2553" s="1"/>
    </row>
    <row r="2554" spans="1:1" x14ac:dyDescent="0.4">
      <c r="A2554" s="1"/>
    </row>
    <row r="2555" spans="1:1" x14ac:dyDescent="0.4">
      <c r="A2555" s="1"/>
    </row>
    <row r="2556" spans="1:1" x14ac:dyDescent="0.4">
      <c r="A2556" s="1"/>
    </row>
    <row r="2557" spans="1:1" x14ac:dyDescent="0.4">
      <c r="A2557" s="1"/>
    </row>
    <row r="2558" spans="1:1" x14ac:dyDescent="0.4">
      <c r="A2558" s="1"/>
    </row>
    <row r="2559" spans="1:1" x14ac:dyDescent="0.4">
      <c r="A2559" s="1"/>
    </row>
    <row r="2560" spans="1:1" x14ac:dyDescent="0.4">
      <c r="A2560" s="1"/>
    </row>
    <row r="2561" spans="1:1" x14ac:dyDescent="0.4">
      <c r="A2561" s="1"/>
    </row>
    <row r="2562" spans="1:1" x14ac:dyDescent="0.4">
      <c r="A2562" s="1"/>
    </row>
    <row r="2563" spans="1:1" x14ac:dyDescent="0.4">
      <c r="A2563" s="1"/>
    </row>
    <row r="2564" spans="1:1" x14ac:dyDescent="0.4">
      <c r="A2564" s="1"/>
    </row>
    <row r="2565" spans="1:1" x14ac:dyDescent="0.4">
      <c r="A2565" s="1"/>
    </row>
    <row r="2566" spans="1:1" x14ac:dyDescent="0.4">
      <c r="A2566" s="1"/>
    </row>
    <row r="2567" spans="1:1" x14ac:dyDescent="0.4">
      <c r="A2567" s="1"/>
    </row>
    <row r="2568" spans="1:1" x14ac:dyDescent="0.4">
      <c r="A2568" s="1"/>
    </row>
    <row r="2569" spans="1:1" x14ac:dyDescent="0.4">
      <c r="A2569" s="1"/>
    </row>
    <row r="2570" spans="1:1" x14ac:dyDescent="0.4">
      <c r="A2570" s="1"/>
    </row>
    <row r="2571" spans="1:1" x14ac:dyDescent="0.4">
      <c r="A2571" s="1"/>
    </row>
    <row r="2572" spans="1:1" x14ac:dyDescent="0.4">
      <c r="A2572" s="1"/>
    </row>
    <row r="2573" spans="1:1" x14ac:dyDescent="0.4">
      <c r="A2573" s="1"/>
    </row>
    <row r="2574" spans="1:1" x14ac:dyDescent="0.4">
      <c r="A2574" s="1"/>
    </row>
    <row r="2575" spans="1:1" x14ac:dyDescent="0.4">
      <c r="A2575" s="1"/>
    </row>
    <row r="2576" spans="1:1" x14ac:dyDescent="0.4">
      <c r="A2576" s="1"/>
    </row>
    <row r="2577" spans="1:1" x14ac:dyDescent="0.4">
      <c r="A2577" s="1"/>
    </row>
    <row r="2578" spans="1:1" x14ac:dyDescent="0.4">
      <c r="A2578" s="1"/>
    </row>
    <row r="2579" spans="1:1" x14ac:dyDescent="0.4">
      <c r="A2579" s="1"/>
    </row>
    <row r="2580" spans="1:1" x14ac:dyDescent="0.4">
      <c r="A2580" s="1"/>
    </row>
    <row r="2581" spans="1:1" x14ac:dyDescent="0.4">
      <c r="A2581" s="1"/>
    </row>
    <row r="2582" spans="1:1" x14ac:dyDescent="0.4">
      <c r="A2582" s="1"/>
    </row>
    <row r="2583" spans="1:1" x14ac:dyDescent="0.4">
      <c r="A2583" s="1"/>
    </row>
    <row r="2584" spans="1:1" x14ac:dyDescent="0.4">
      <c r="A2584" s="1"/>
    </row>
    <row r="2585" spans="1:1" x14ac:dyDescent="0.4">
      <c r="A2585" s="1"/>
    </row>
    <row r="2586" spans="1:1" x14ac:dyDescent="0.4">
      <c r="A2586" s="1"/>
    </row>
    <row r="2587" spans="1:1" x14ac:dyDescent="0.4">
      <c r="A2587" s="1"/>
    </row>
    <row r="2588" spans="1:1" x14ac:dyDescent="0.4">
      <c r="A2588" s="1"/>
    </row>
    <row r="2589" spans="1:1" x14ac:dyDescent="0.4">
      <c r="A2589" s="1"/>
    </row>
    <row r="2590" spans="1:1" x14ac:dyDescent="0.4">
      <c r="A2590" s="1"/>
    </row>
    <row r="2591" spans="1:1" x14ac:dyDescent="0.4">
      <c r="A2591" s="1"/>
    </row>
    <row r="2592" spans="1:1" x14ac:dyDescent="0.4">
      <c r="A2592" s="1"/>
    </row>
    <row r="2593" spans="1:1" x14ac:dyDescent="0.4">
      <c r="A2593" s="1"/>
    </row>
    <row r="2594" spans="1:1" x14ac:dyDescent="0.4">
      <c r="A2594" s="1"/>
    </row>
    <row r="2595" spans="1:1" x14ac:dyDescent="0.4">
      <c r="A2595" s="1"/>
    </row>
    <row r="2596" spans="1:1" x14ac:dyDescent="0.4">
      <c r="A2596" s="1"/>
    </row>
    <row r="2597" spans="1:1" x14ac:dyDescent="0.4">
      <c r="A2597" s="1"/>
    </row>
    <row r="2598" spans="1:1" x14ac:dyDescent="0.4">
      <c r="A2598" s="1"/>
    </row>
    <row r="2599" spans="1:1" x14ac:dyDescent="0.4">
      <c r="A2599" s="1"/>
    </row>
    <row r="2600" spans="1:1" x14ac:dyDescent="0.4">
      <c r="A2600" s="1"/>
    </row>
    <row r="2601" spans="1:1" x14ac:dyDescent="0.4">
      <c r="A2601" s="1"/>
    </row>
    <row r="2602" spans="1:1" x14ac:dyDescent="0.4">
      <c r="A2602" s="1"/>
    </row>
    <row r="2603" spans="1:1" x14ac:dyDescent="0.4">
      <c r="A2603" s="1"/>
    </row>
    <row r="2604" spans="1:1" x14ac:dyDescent="0.4">
      <c r="A2604" s="1"/>
    </row>
    <row r="2605" spans="1:1" x14ac:dyDescent="0.4">
      <c r="A2605" s="1"/>
    </row>
    <row r="2606" spans="1:1" x14ac:dyDescent="0.4">
      <c r="A2606" s="1"/>
    </row>
    <row r="2607" spans="1:1" x14ac:dyDescent="0.4">
      <c r="A2607" s="1"/>
    </row>
    <row r="2608" spans="1:1" x14ac:dyDescent="0.4">
      <c r="A2608" s="1"/>
    </row>
    <row r="2609" spans="1:1" x14ac:dyDescent="0.4">
      <c r="A2609" s="1"/>
    </row>
    <row r="2610" spans="1:1" x14ac:dyDescent="0.4">
      <c r="A2610" s="1"/>
    </row>
    <row r="2611" spans="1:1" x14ac:dyDescent="0.4">
      <c r="A2611" s="1"/>
    </row>
    <row r="2612" spans="1:1" x14ac:dyDescent="0.4">
      <c r="A2612" s="1"/>
    </row>
    <row r="2613" spans="1:1" x14ac:dyDescent="0.4">
      <c r="A2613" s="1"/>
    </row>
    <row r="2614" spans="1:1" x14ac:dyDescent="0.4">
      <c r="A2614" s="1"/>
    </row>
    <row r="2615" spans="1:1" x14ac:dyDescent="0.4">
      <c r="A2615" s="1"/>
    </row>
    <row r="2616" spans="1:1" x14ac:dyDescent="0.4">
      <c r="A2616" s="1"/>
    </row>
    <row r="2617" spans="1:1" x14ac:dyDescent="0.4">
      <c r="A2617" s="1"/>
    </row>
    <row r="2618" spans="1:1" x14ac:dyDescent="0.4">
      <c r="A2618" s="1"/>
    </row>
    <row r="2619" spans="1:1" x14ac:dyDescent="0.4">
      <c r="A2619" s="1"/>
    </row>
    <row r="2620" spans="1:1" x14ac:dyDescent="0.4">
      <c r="A2620" s="1"/>
    </row>
    <row r="2621" spans="1:1" x14ac:dyDescent="0.4">
      <c r="A2621" s="1"/>
    </row>
    <row r="2622" spans="1:1" x14ac:dyDescent="0.4">
      <c r="A2622" s="1"/>
    </row>
    <row r="2623" spans="1:1" x14ac:dyDescent="0.4">
      <c r="A2623" s="1"/>
    </row>
    <row r="2624" spans="1:1" x14ac:dyDescent="0.4">
      <c r="A2624" s="1"/>
    </row>
    <row r="2625" spans="1:1" x14ac:dyDescent="0.4">
      <c r="A2625" s="1"/>
    </row>
    <row r="2626" spans="1:1" x14ac:dyDescent="0.4">
      <c r="A2626" s="1"/>
    </row>
    <row r="2627" spans="1:1" x14ac:dyDescent="0.4">
      <c r="A2627" s="1"/>
    </row>
    <row r="2628" spans="1:1" x14ac:dyDescent="0.4">
      <c r="A2628" s="1"/>
    </row>
    <row r="2629" spans="1:1" x14ac:dyDescent="0.4">
      <c r="A2629" s="1"/>
    </row>
    <row r="2630" spans="1:1" x14ac:dyDescent="0.4">
      <c r="A2630" s="1"/>
    </row>
    <row r="2631" spans="1:1" x14ac:dyDescent="0.4">
      <c r="A2631" s="1"/>
    </row>
    <row r="2632" spans="1:1" x14ac:dyDescent="0.4">
      <c r="A2632" s="1"/>
    </row>
    <row r="2633" spans="1:1" x14ac:dyDescent="0.4">
      <c r="A2633" s="1"/>
    </row>
    <row r="2634" spans="1:1" x14ac:dyDescent="0.4">
      <c r="A2634" s="1"/>
    </row>
    <row r="2635" spans="1:1" x14ac:dyDescent="0.4">
      <c r="A2635" s="1"/>
    </row>
    <row r="2636" spans="1:1" x14ac:dyDescent="0.4">
      <c r="A2636" s="1"/>
    </row>
    <row r="2637" spans="1:1" x14ac:dyDescent="0.4">
      <c r="A2637" s="1"/>
    </row>
    <row r="2638" spans="1:1" x14ac:dyDescent="0.4">
      <c r="A2638" s="1"/>
    </row>
    <row r="2639" spans="1:1" x14ac:dyDescent="0.4">
      <c r="A2639" s="1"/>
    </row>
    <row r="2640" spans="1:1" x14ac:dyDescent="0.4">
      <c r="A2640" s="1"/>
    </row>
    <row r="2641" spans="1:1" x14ac:dyDescent="0.4">
      <c r="A2641" s="1"/>
    </row>
    <row r="2642" spans="1:1" x14ac:dyDescent="0.4">
      <c r="A2642" s="1"/>
    </row>
    <row r="2643" spans="1:1" x14ac:dyDescent="0.4">
      <c r="A2643" s="1"/>
    </row>
    <row r="2644" spans="1:1" x14ac:dyDescent="0.4">
      <c r="A2644" s="1"/>
    </row>
    <row r="2645" spans="1:1" x14ac:dyDescent="0.4">
      <c r="A2645" s="1"/>
    </row>
    <row r="2646" spans="1:1" x14ac:dyDescent="0.4">
      <c r="A2646" s="1"/>
    </row>
    <row r="2647" spans="1:1" x14ac:dyDescent="0.4">
      <c r="A2647" s="1"/>
    </row>
    <row r="2648" spans="1:1" x14ac:dyDescent="0.4">
      <c r="A2648" s="1"/>
    </row>
    <row r="2649" spans="1:1" x14ac:dyDescent="0.4">
      <c r="A2649" s="1"/>
    </row>
    <row r="2650" spans="1:1" x14ac:dyDescent="0.4">
      <c r="A2650" s="1"/>
    </row>
    <row r="2651" spans="1:1" x14ac:dyDescent="0.4">
      <c r="A2651" s="1"/>
    </row>
    <row r="2652" spans="1:1" x14ac:dyDescent="0.4">
      <c r="A2652" s="1"/>
    </row>
    <row r="2653" spans="1:1" x14ac:dyDescent="0.4">
      <c r="A2653" s="1"/>
    </row>
    <row r="2654" spans="1:1" x14ac:dyDescent="0.4">
      <c r="A2654" s="1"/>
    </row>
    <row r="2655" spans="1:1" x14ac:dyDescent="0.4">
      <c r="A2655" s="1"/>
    </row>
    <row r="2656" spans="1:1" x14ac:dyDescent="0.4">
      <c r="A2656" s="1"/>
    </row>
    <row r="2657" spans="1:1" x14ac:dyDescent="0.4">
      <c r="A2657" s="1"/>
    </row>
    <row r="2658" spans="1:1" x14ac:dyDescent="0.4">
      <c r="A2658" s="1"/>
    </row>
    <row r="2659" spans="1:1" x14ac:dyDescent="0.4">
      <c r="A2659" s="1"/>
    </row>
    <row r="2660" spans="1:1" x14ac:dyDescent="0.4">
      <c r="A2660" s="1"/>
    </row>
    <row r="2661" spans="1:1" x14ac:dyDescent="0.4">
      <c r="A2661" s="1"/>
    </row>
    <row r="2662" spans="1:1" x14ac:dyDescent="0.4">
      <c r="A2662" s="1"/>
    </row>
    <row r="2663" spans="1:1" x14ac:dyDescent="0.4">
      <c r="A2663" s="1"/>
    </row>
    <row r="2664" spans="1:1" x14ac:dyDescent="0.4">
      <c r="A2664" s="1"/>
    </row>
    <row r="2665" spans="1:1" x14ac:dyDescent="0.4">
      <c r="A2665" s="1"/>
    </row>
    <row r="2666" spans="1:1" x14ac:dyDescent="0.4">
      <c r="A2666" s="1"/>
    </row>
    <row r="2667" spans="1:1" x14ac:dyDescent="0.4">
      <c r="A2667" s="1"/>
    </row>
    <row r="2668" spans="1:1" x14ac:dyDescent="0.4">
      <c r="A2668" s="1"/>
    </row>
    <row r="2669" spans="1:1" x14ac:dyDescent="0.4">
      <c r="A2669" s="1"/>
    </row>
    <row r="2670" spans="1:1" x14ac:dyDescent="0.4">
      <c r="A2670" s="1"/>
    </row>
    <row r="2671" spans="1:1" x14ac:dyDescent="0.4">
      <c r="A2671" s="1"/>
    </row>
    <row r="2672" spans="1:1" x14ac:dyDescent="0.4">
      <c r="A2672" s="1"/>
    </row>
    <row r="2673" spans="1:1" x14ac:dyDescent="0.4">
      <c r="A2673" s="1"/>
    </row>
    <row r="2674" spans="1:1" x14ac:dyDescent="0.4">
      <c r="A2674" s="1"/>
    </row>
    <row r="2675" spans="1:1" x14ac:dyDescent="0.4">
      <c r="A2675" s="1"/>
    </row>
    <row r="2676" spans="1:1" x14ac:dyDescent="0.4">
      <c r="A2676" s="1"/>
    </row>
    <row r="2677" spans="1:1" x14ac:dyDescent="0.4">
      <c r="A2677" s="1"/>
    </row>
    <row r="2678" spans="1:1" x14ac:dyDescent="0.4">
      <c r="A2678" s="1"/>
    </row>
    <row r="2679" spans="1:1" x14ac:dyDescent="0.4">
      <c r="A2679" s="1"/>
    </row>
    <row r="2680" spans="1:1" x14ac:dyDescent="0.4">
      <c r="A2680" s="1"/>
    </row>
    <row r="2681" spans="1:1" x14ac:dyDescent="0.4">
      <c r="A2681" s="1"/>
    </row>
    <row r="2682" spans="1:1" x14ac:dyDescent="0.4">
      <c r="A2682" s="1"/>
    </row>
    <row r="2683" spans="1:1" x14ac:dyDescent="0.4">
      <c r="A2683" s="1"/>
    </row>
    <row r="2684" spans="1:1" x14ac:dyDescent="0.4">
      <c r="A2684" s="1"/>
    </row>
    <row r="2685" spans="1:1" x14ac:dyDescent="0.4">
      <c r="A2685" s="1"/>
    </row>
    <row r="2686" spans="1:1" x14ac:dyDescent="0.4">
      <c r="A2686" s="1"/>
    </row>
    <row r="2687" spans="1:1" x14ac:dyDescent="0.4">
      <c r="A2687" s="1"/>
    </row>
    <row r="2688" spans="1:1" x14ac:dyDescent="0.4">
      <c r="A2688" s="1"/>
    </row>
    <row r="2689" spans="1:1" x14ac:dyDescent="0.4">
      <c r="A2689" s="1"/>
    </row>
    <row r="2690" spans="1:1" x14ac:dyDescent="0.4">
      <c r="A2690" s="1"/>
    </row>
    <row r="2691" spans="1:1" x14ac:dyDescent="0.4">
      <c r="A2691" s="1"/>
    </row>
    <row r="2692" spans="1:1" x14ac:dyDescent="0.4">
      <c r="A2692" s="1"/>
    </row>
    <row r="2693" spans="1:1" x14ac:dyDescent="0.4">
      <c r="A2693" s="1"/>
    </row>
    <row r="2694" spans="1:1" x14ac:dyDescent="0.4">
      <c r="A2694" s="1"/>
    </row>
    <row r="2695" spans="1:1" x14ac:dyDescent="0.4">
      <c r="A2695" s="1"/>
    </row>
    <row r="2696" spans="1:1" x14ac:dyDescent="0.4">
      <c r="A2696" s="1"/>
    </row>
    <row r="2697" spans="1:1" x14ac:dyDescent="0.4">
      <c r="A2697" s="1"/>
    </row>
    <row r="2698" spans="1:1" x14ac:dyDescent="0.4">
      <c r="A2698" s="1"/>
    </row>
    <row r="2699" spans="1:1" x14ac:dyDescent="0.4">
      <c r="A2699" s="1"/>
    </row>
    <row r="2700" spans="1:1" x14ac:dyDescent="0.4">
      <c r="A2700" s="1"/>
    </row>
    <row r="2701" spans="1:1" x14ac:dyDescent="0.4">
      <c r="A2701" s="1"/>
    </row>
    <row r="2702" spans="1:1" x14ac:dyDescent="0.4">
      <c r="A2702" s="1"/>
    </row>
    <row r="2703" spans="1:1" x14ac:dyDescent="0.4">
      <c r="A2703" s="1"/>
    </row>
    <row r="2704" spans="1:1" x14ac:dyDescent="0.4">
      <c r="A2704" s="1"/>
    </row>
    <row r="2705" spans="1:1" x14ac:dyDescent="0.4">
      <c r="A2705" s="1"/>
    </row>
    <row r="2706" spans="1:1" x14ac:dyDescent="0.4">
      <c r="A2706" s="1"/>
    </row>
    <row r="2707" spans="1:1" x14ac:dyDescent="0.4">
      <c r="A2707" s="1"/>
    </row>
    <row r="2708" spans="1:1" x14ac:dyDescent="0.4">
      <c r="A2708" s="1"/>
    </row>
    <row r="2709" spans="1:1" x14ac:dyDescent="0.4">
      <c r="A2709" s="1"/>
    </row>
    <row r="2710" spans="1:1" x14ac:dyDescent="0.4">
      <c r="A2710" s="1"/>
    </row>
    <row r="2711" spans="1:1" x14ac:dyDescent="0.4">
      <c r="A2711" s="1"/>
    </row>
    <row r="2712" spans="1:1" x14ac:dyDescent="0.4">
      <c r="A2712" s="1"/>
    </row>
    <row r="2713" spans="1:1" x14ac:dyDescent="0.4">
      <c r="A2713" s="1"/>
    </row>
    <row r="2714" spans="1:1" x14ac:dyDescent="0.4">
      <c r="A2714" s="1"/>
    </row>
    <row r="2715" spans="1:1" x14ac:dyDescent="0.4">
      <c r="A2715" s="1"/>
    </row>
    <row r="2716" spans="1:1" x14ac:dyDescent="0.4">
      <c r="A2716" s="1"/>
    </row>
    <row r="2717" spans="1:1" x14ac:dyDescent="0.4">
      <c r="A2717" s="1"/>
    </row>
    <row r="2718" spans="1:1" x14ac:dyDescent="0.4">
      <c r="A2718" s="1"/>
    </row>
    <row r="2719" spans="1:1" x14ac:dyDescent="0.4">
      <c r="A2719" s="1"/>
    </row>
    <row r="2720" spans="1:1" x14ac:dyDescent="0.4">
      <c r="A2720" s="1"/>
    </row>
    <row r="2721" spans="1:1" x14ac:dyDescent="0.4">
      <c r="A2721" s="1"/>
    </row>
    <row r="2722" spans="1:1" x14ac:dyDescent="0.4">
      <c r="A2722" s="1"/>
    </row>
    <row r="2723" spans="1:1" x14ac:dyDescent="0.4">
      <c r="A2723" s="1"/>
    </row>
    <row r="2724" spans="1:1" x14ac:dyDescent="0.4">
      <c r="A2724" s="1"/>
    </row>
    <row r="2725" spans="1:1" x14ac:dyDescent="0.4">
      <c r="A2725" s="1"/>
    </row>
    <row r="2726" spans="1:1" x14ac:dyDescent="0.4">
      <c r="A2726" s="1"/>
    </row>
    <row r="2727" spans="1:1" x14ac:dyDescent="0.4">
      <c r="A2727" s="1"/>
    </row>
    <row r="2728" spans="1:1" x14ac:dyDescent="0.4">
      <c r="A2728" s="1"/>
    </row>
    <row r="2729" spans="1:1" x14ac:dyDescent="0.4">
      <c r="A2729" s="1"/>
    </row>
    <row r="2730" spans="1:1" x14ac:dyDescent="0.4">
      <c r="A2730" s="1"/>
    </row>
    <row r="2731" spans="1:1" x14ac:dyDescent="0.4">
      <c r="A2731" s="1"/>
    </row>
    <row r="2732" spans="1:1" x14ac:dyDescent="0.4">
      <c r="A2732" s="1"/>
    </row>
    <row r="2733" spans="1:1" x14ac:dyDescent="0.4">
      <c r="A2733" s="1"/>
    </row>
    <row r="2734" spans="1:1" x14ac:dyDescent="0.4">
      <c r="A2734" s="1"/>
    </row>
    <row r="2735" spans="1:1" x14ac:dyDescent="0.4">
      <c r="A2735" s="1"/>
    </row>
    <row r="2736" spans="1:1" x14ac:dyDescent="0.4">
      <c r="A2736" s="1"/>
    </row>
    <row r="2737" spans="1:1" x14ac:dyDescent="0.4">
      <c r="A2737" s="1"/>
    </row>
    <row r="2738" spans="1:1" x14ac:dyDescent="0.4">
      <c r="A2738" s="1"/>
    </row>
    <row r="2739" spans="1:1" x14ac:dyDescent="0.4">
      <c r="A2739" s="1"/>
    </row>
    <row r="2740" spans="1:1" x14ac:dyDescent="0.4">
      <c r="A2740" s="1"/>
    </row>
    <row r="2741" spans="1:1" x14ac:dyDescent="0.4">
      <c r="A2741" s="1"/>
    </row>
    <row r="2742" spans="1:1" x14ac:dyDescent="0.4">
      <c r="A2742" s="1"/>
    </row>
    <row r="2743" spans="1:1" x14ac:dyDescent="0.4">
      <c r="A2743" s="1"/>
    </row>
    <row r="2744" spans="1:1" x14ac:dyDescent="0.4">
      <c r="A2744" s="1"/>
    </row>
    <row r="2745" spans="1:1" x14ac:dyDescent="0.4">
      <c r="A2745" s="1"/>
    </row>
    <row r="2746" spans="1:1" x14ac:dyDescent="0.4">
      <c r="A2746" s="1"/>
    </row>
    <row r="2747" spans="1:1" x14ac:dyDescent="0.4">
      <c r="A2747" s="1"/>
    </row>
    <row r="2748" spans="1:1" x14ac:dyDescent="0.4">
      <c r="A2748" s="1"/>
    </row>
    <row r="2749" spans="1:1" x14ac:dyDescent="0.4">
      <c r="A2749" s="1"/>
    </row>
    <row r="2750" spans="1:1" x14ac:dyDescent="0.4">
      <c r="A2750" s="1"/>
    </row>
    <row r="2751" spans="1:1" x14ac:dyDescent="0.4">
      <c r="A2751" s="1"/>
    </row>
    <row r="2752" spans="1:1" x14ac:dyDescent="0.4">
      <c r="A2752" s="1"/>
    </row>
    <row r="2753" spans="1:1" x14ac:dyDescent="0.4">
      <c r="A2753" s="1"/>
    </row>
    <row r="2754" spans="1:1" x14ac:dyDescent="0.4">
      <c r="A2754" s="1"/>
    </row>
    <row r="2755" spans="1:1" x14ac:dyDescent="0.4">
      <c r="A2755" s="1"/>
    </row>
    <row r="2756" spans="1:1" x14ac:dyDescent="0.4">
      <c r="A2756" s="1"/>
    </row>
    <row r="2757" spans="1:1" x14ac:dyDescent="0.4">
      <c r="A2757" s="1"/>
    </row>
    <row r="2758" spans="1:1" x14ac:dyDescent="0.4">
      <c r="A2758" s="1"/>
    </row>
    <row r="2759" spans="1:1" x14ac:dyDescent="0.4">
      <c r="A2759" s="1"/>
    </row>
    <row r="2760" spans="1:1" x14ac:dyDescent="0.4">
      <c r="A2760" s="1"/>
    </row>
    <row r="2761" spans="1:1" x14ac:dyDescent="0.4">
      <c r="A2761" s="1"/>
    </row>
    <row r="2762" spans="1:1" x14ac:dyDescent="0.4">
      <c r="A2762" s="1"/>
    </row>
    <row r="2763" spans="1:1" x14ac:dyDescent="0.4">
      <c r="A2763" s="1"/>
    </row>
    <row r="2764" spans="1:1" x14ac:dyDescent="0.4">
      <c r="A2764" s="1"/>
    </row>
    <row r="2765" spans="1:1" x14ac:dyDescent="0.4">
      <c r="A2765" s="1"/>
    </row>
    <row r="2766" spans="1:1" x14ac:dyDescent="0.4">
      <c r="A2766" s="1"/>
    </row>
    <row r="2767" spans="1:1" x14ac:dyDescent="0.4">
      <c r="A2767" s="1"/>
    </row>
    <row r="2768" spans="1:1" x14ac:dyDescent="0.4">
      <c r="A2768" s="1"/>
    </row>
    <row r="2769" spans="1:1" x14ac:dyDescent="0.4">
      <c r="A2769" s="1"/>
    </row>
    <row r="2770" spans="1:1" x14ac:dyDescent="0.4">
      <c r="A2770" s="1"/>
    </row>
    <row r="2771" spans="1:1" x14ac:dyDescent="0.4">
      <c r="A2771" s="1"/>
    </row>
    <row r="2772" spans="1:1" x14ac:dyDescent="0.4">
      <c r="A2772" s="1"/>
    </row>
    <row r="2773" spans="1:1" x14ac:dyDescent="0.4">
      <c r="A2773" s="1"/>
    </row>
    <row r="2774" spans="1:1" x14ac:dyDescent="0.4">
      <c r="A2774" s="1"/>
    </row>
    <row r="2775" spans="1:1" x14ac:dyDescent="0.4">
      <c r="A2775" s="1"/>
    </row>
    <row r="2776" spans="1:1" x14ac:dyDescent="0.4">
      <c r="A2776" s="1"/>
    </row>
    <row r="2777" spans="1:1" x14ac:dyDescent="0.4">
      <c r="A2777" s="1"/>
    </row>
    <row r="2778" spans="1:1" x14ac:dyDescent="0.4">
      <c r="A2778" s="1"/>
    </row>
    <row r="2779" spans="1:1" x14ac:dyDescent="0.4">
      <c r="A2779" s="1"/>
    </row>
    <row r="2780" spans="1:1" x14ac:dyDescent="0.4">
      <c r="A2780" s="1"/>
    </row>
    <row r="2781" spans="1:1" x14ac:dyDescent="0.4">
      <c r="A2781" s="1"/>
    </row>
    <row r="2782" spans="1:1" x14ac:dyDescent="0.4">
      <c r="A2782" s="1"/>
    </row>
    <row r="2783" spans="1:1" x14ac:dyDescent="0.4">
      <c r="A2783" s="1"/>
    </row>
    <row r="2784" spans="1:1" x14ac:dyDescent="0.4">
      <c r="A2784" s="1"/>
    </row>
    <row r="2785" spans="1:1" x14ac:dyDescent="0.4">
      <c r="A2785" s="1"/>
    </row>
    <row r="2786" spans="1:1" x14ac:dyDescent="0.4">
      <c r="A2786" s="1"/>
    </row>
    <row r="2787" spans="1:1" x14ac:dyDescent="0.4">
      <c r="A2787" s="1"/>
    </row>
    <row r="2788" spans="1:1" x14ac:dyDescent="0.4">
      <c r="A2788" s="1"/>
    </row>
    <row r="2789" spans="1:1" x14ac:dyDescent="0.4">
      <c r="A2789" s="1"/>
    </row>
    <row r="2790" spans="1:1" x14ac:dyDescent="0.4">
      <c r="A2790" s="1"/>
    </row>
    <row r="2791" spans="1:1" x14ac:dyDescent="0.4">
      <c r="A2791" s="1"/>
    </row>
    <row r="2792" spans="1:1" x14ac:dyDescent="0.4">
      <c r="A2792" s="1"/>
    </row>
    <row r="2793" spans="1:1" x14ac:dyDescent="0.4">
      <c r="A2793" s="1"/>
    </row>
    <row r="2794" spans="1:1" x14ac:dyDescent="0.4">
      <c r="A2794" s="1"/>
    </row>
    <row r="2795" spans="1:1" x14ac:dyDescent="0.4">
      <c r="A2795" s="1"/>
    </row>
    <row r="2796" spans="1:1" x14ac:dyDescent="0.4">
      <c r="A2796" s="1"/>
    </row>
    <row r="2797" spans="1:1" x14ac:dyDescent="0.4">
      <c r="A2797" s="1"/>
    </row>
    <row r="2798" spans="1:1" x14ac:dyDescent="0.4">
      <c r="A2798" s="1"/>
    </row>
    <row r="2799" spans="1:1" x14ac:dyDescent="0.4">
      <c r="A2799" s="1"/>
    </row>
    <row r="2800" spans="1:1" x14ac:dyDescent="0.4">
      <c r="A2800" s="1"/>
    </row>
    <row r="2801" spans="1:1" x14ac:dyDescent="0.4">
      <c r="A2801" s="1"/>
    </row>
    <row r="2802" spans="1:1" x14ac:dyDescent="0.4">
      <c r="A2802" s="1"/>
    </row>
    <row r="2803" spans="1:1" x14ac:dyDescent="0.4">
      <c r="A2803" s="1"/>
    </row>
    <row r="2804" spans="1:1" x14ac:dyDescent="0.4">
      <c r="A2804" s="1"/>
    </row>
    <row r="2805" spans="1:1" x14ac:dyDescent="0.4">
      <c r="A2805" s="1"/>
    </row>
    <row r="2806" spans="1:1" x14ac:dyDescent="0.4">
      <c r="A2806" s="1"/>
    </row>
    <row r="2807" spans="1:1" x14ac:dyDescent="0.4">
      <c r="A2807" s="1"/>
    </row>
    <row r="2808" spans="1:1" x14ac:dyDescent="0.4">
      <c r="A2808" s="1"/>
    </row>
    <row r="2809" spans="1:1" x14ac:dyDescent="0.4">
      <c r="A2809" s="1"/>
    </row>
    <row r="2810" spans="1:1" x14ac:dyDescent="0.4">
      <c r="A2810" s="1"/>
    </row>
    <row r="2811" spans="1:1" x14ac:dyDescent="0.4">
      <c r="A2811" s="1"/>
    </row>
    <row r="2812" spans="1:1" x14ac:dyDescent="0.4">
      <c r="A2812" s="1"/>
    </row>
    <row r="2813" spans="1:1" x14ac:dyDescent="0.4">
      <c r="A2813" s="1"/>
    </row>
    <row r="2814" spans="1:1" x14ac:dyDescent="0.4">
      <c r="A2814" s="1"/>
    </row>
    <row r="2815" spans="1:1" x14ac:dyDescent="0.4">
      <c r="A2815" s="1"/>
    </row>
    <row r="2816" spans="1:1" x14ac:dyDescent="0.4">
      <c r="A2816" s="1"/>
    </row>
    <row r="2817" spans="1:1" x14ac:dyDescent="0.4">
      <c r="A2817" s="1"/>
    </row>
    <row r="2818" spans="1:1" x14ac:dyDescent="0.4">
      <c r="A2818" s="1"/>
    </row>
    <row r="2819" spans="1:1" x14ac:dyDescent="0.4">
      <c r="A2819" s="1"/>
    </row>
    <row r="2820" spans="1:1" x14ac:dyDescent="0.4">
      <c r="A2820" s="1"/>
    </row>
    <row r="2821" spans="1:1" x14ac:dyDescent="0.4">
      <c r="A2821" s="1"/>
    </row>
    <row r="2822" spans="1:1" x14ac:dyDescent="0.4">
      <c r="A2822" s="1"/>
    </row>
    <row r="2823" spans="1:1" x14ac:dyDescent="0.4">
      <c r="A2823" s="1"/>
    </row>
    <row r="2824" spans="1:1" x14ac:dyDescent="0.4">
      <c r="A2824" s="1"/>
    </row>
    <row r="2825" spans="1:1" x14ac:dyDescent="0.4">
      <c r="A2825" s="1"/>
    </row>
    <row r="2826" spans="1:1" x14ac:dyDescent="0.4">
      <c r="A2826" s="1"/>
    </row>
    <row r="2827" spans="1:1" x14ac:dyDescent="0.4">
      <c r="A2827" s="1"/>
    </row>
    <row r="2828" spans="1:1" x14ac:dyDescent="0.4">
      <c r="A2828" s="1"/>
    </row>
    <row r="2829" spans="1:1" x14ac:dyDescent="0.4">
      <c r="A2829" s="1"/>
    </row>
    <row r="2830" spans="1:1" x14ac:dyDescent="0.4">
      <c r="A2830" s="1"/>
    </row>
    <row r="2831" spans="1:1" x14ac:dyDescent="0.4">
      <c r="A2831" s="1"/>
    </row>
    <row r="2832" spans="1:1" x14ac:dyDescent="0.4">
      <c r="A2832" s="1"/>
    </row>
    <row r="2833" spans="1:1" x14ac:dyDescent="0.4">
      <c r="A2833" s="1"/>
    </row>
    <row r="2834" spans="1:1" x14ac:dyDescent="0.4">
      <c r="A2834" s="1"/>
    </row>
    <row r="2835" spans="1:1" x14ac:dyDescent="0.4">
      <c r="A2835" s="1"/>
    </row>
    <row r="2836" spans="1:1" x14ac:dyDescent="0.4">
      <c r="A2836" s="1"/>
    </row>
    <row r="2837" spans="1:1" x14ac:dyDescent="0.4">
      <c r="A2837" s="1"/>
    </row>
    <row r="2838" spans="1:1" x14ac:dyDescent="0.4">
      <c r="A2838" s="1"/>
    </row>
    <row r="2839" spans="1:1" x14ac:dyDescent="0.4">
      <c r="A2839" s="1"/>
    </row>
    <row r="2840" spans="1:1" x14ac:dyDescent="0.4">
      <c r="A2840" s="1"/>
    </row>
    <row r="2841" spans="1:1" x14ac:dyDescent="0.4">
      <c r="A2841" s="1"/>
    </row>
    <row r="2842" spans="1:1" x14ac:dyDescent="0.4">
      <c r="A2842" s="1"/>
    </row>
    <row r="2843" spans="1:1" x14ac:dyDescent="0.4">
      <c r="A2843" s="1"/>
    </row>
    <row r="2844" spans="1:1" x14ac:dyDescent="0.4">
      <c r="A2844" s="1"/>
    </row>
    <row r="2845" spans="1:1" x14ac:dyDescent="0.4">
      <c r="A2845" s="1"/>
    </row>
    <row r="2846" spans="1:1" x14ac:dyDescent="0.4">
      <c r="A2846" s="1"/>
    </row>
    <row r="2847" spans="1:1" x14ac:dyDescent="0.4">
      <c r="A2847" s="1"/>
    </row>
    <row r="2848" spans="1:1" x14ac:dyDescent="0.4">
      <c r="A2848" s="1"/>
    </row>
    <row r="2849" spans="1:1" x14ac:dyDescent="0.4">
      <c r="A2849" s="1"/>
    </row>
    <row r="2850" spans="1:1" x14ac:dyDescent="0.4">
      <c r="A2850" s="1"/>
    </row>
    <row r="2851" spans="1:1" x14ac:dyDescent="0.4">
      <c r="A2851" s="1"/>
    </row>
    <row r="2852" spans="1:1" x14ac:dyDescent="0.4">
      <c r="A2852" s="1"/>
    </row>
    <row r="2853" spans="1:1" x14ac:dyDescent="0.4">
      <c r="A2853" s="1"/>
    </row>
    <row r="2854" spans="1:1" x14ac:dyDescent="0.4">
      <c r="A2854" s="1"/>
    </row>
    <row r="2855" spans="1:1" x14ac:dyDescent="0.4">
      <c r="A2855" s="1"/>
    </row>
    <row r="2856" spans="1:1" x14ac:dyDescent="0.4">
      <c r="A2856" s="1"/>
    </row>
    <row r="2857" spans="1:1" x14ac:dyDescent="0.4">
      <c r="A2857" s="1"/>
    </row>
    <row r="2858" spans="1:1" x14ac:dyDescent="0.4">
      <c r="A2858" s="1"/>
    </row>
    <row r="2859" spans="1:1" x14ac:dyDescent="0.4">
      <c r="A2859" s="1"/>
    </row>
    <row r="2860" spans="1:1" x14ac:dyDescent="0.4">
      <c r="A2860" s="1"/>
    </row>
    <row r="2861" spans="1:1" x14ac:dyDescent="0.4">
      <c r="A2861" s="1"/>
    </row>
    <row r="2862" spans="1:1" x14ac:dyDescent="0.4">
      <c r="A2862" s="1"/>
    </row>
    <row r="2863" spans="1:1" x14ac:dyDescent="0.4">
      <c r="A2863" s="1"/>
    </row>
    <row r="2864" spans="1:1" x14ac:dyDescent="0.4">
      <c r="A2864" s="1"/>
    </row>
    <row r="2865" spans="1:1" x14ac:dyDescent="0.4">
      <c r="A2865" s="1"/>
    </row>
    <row r="2866" spans="1:1" x14ac:dyDescent="0.4">
      <c r="A2866" s="1"/>
    </row>
    <row r="2867" spans="1:1" x14ac:dyDescent="0.4">
      <c r="A2867" s="1"/>
    </row>
    <row r="2868" spans="1:1" x14ac:dyDescent="0.4">
      <c r="A2868" s="1"/>
    </row>
    <row r="2869" spans="1:1" x14ac:dyDescent="0.4">
      <c r="A2869" s="1"/>
    </row>
    <row r="2870" spans="1:1" x14ac:dyDescent="0.4">
      <c r="A2870" s="1"/>
    </row>
    <row r="2871" spans="1:1" x14ac:dyDescent="0.4">
      <c r="A2871" s="1"/>
    </row>
    <row r="2872" spans="1:1" x14ac:dyDescent="0.4">
      <c r="A2872" s="1"/>
    </row>
    <row r="2873" spans="1:1" x14ac:dyDescent="0.4">
      <c r="A2873" s="1"/>
    </row>
    <row r="2874" spans="1:1" x14ac:dyDescent="0.4">
      <c r="A2874" s="1"/>
    </row>
    <row r="2875" spans="1:1" x14ac:dyDescent="0.4">
      <c r="A2875" s="1"/>
    </row>
    <row r="2876" spans="1:1" x14ac:dyDescent="0.4">
      <c r="A2876" s="1"/>
    </row>
    <row r="2877" spans="1:1" x14ac:dyDescent="0.4">
      <c r="A2877" s="1"/>
    </row>
    <row r="2878" spans="1:1" x14ac:dyDescent="0.4">
      <c r="A2878" s="1"/>
    </row>
    <row r="2879" spans="1:1" x14ac:dyDescent="0.4">
      <c r="A2879" s="1"/>
    </row>
    <row r="2880" spans="1:1" x14ac:dyDescent="0.4">
      <c r="A2880" s="1"/>
    </row>
    <row r="2881" spans="1:1" x14ac:dyDescent="0.4">
      <c r="A2881" s="1"/>
    </row>
    <row r="2882" spans="1:1" x14ac:dyDescent="0.4">
      <c r="A2882" s="1"/>
    </row>
    <row r="2883" spans="1:1" x14ac:dyDescent="0.4">
      <c r="A2883" s="1"/>
    </row>
    <row r="2884" spans="1:1" x14ac:dyDescent="0.4">
      <c r="A2884" s="1"/>
    </row>
    <row r="2885" spans="1:1" x14ac:dyDescent="0.4">
      <c r="A2885" s="1"/>
    </row>
    <row r="2886" spans="1:1" x14ac:dyDescent="0.4">
      <c r="A2886" s="1"/>
    </row>
    <row r="2887" spans="1:1" x14ac:dyDescent="0.4">
      <c r="A2887" s="1"/>
    </row>
    <row r="2888" spans="1:1" x14ac:dyDescent="0.4">
      <c r="A2888" s="1"/>
    </row>
    <row r="2889" spans="1:1" x14ac:dyDescent="0.4">
      <c r="A2889" s="1"/>
    </row>
    <row r="2890" spans="1:1" x14ac:dyDescent="0.4">
      <c r="A2890" s="1"/>
    </row>
    <row r="2891" spans="1:1" x14ac:dyDescent="0.4">
      <c r="A2891" s="1"/>
    </row>
    <row r="2892" spans="1:1" x14ac:dyDescent="0.4">
      <c r="A2892" s="1"/>
    </row>
    <row r="2893" spans="1:1" x14ac:dyDescent="0.4">
      <c r="A2893" s="1"/>
    </row>
    <row r="2894" spans="1:1" x14ac:dyDescent="0.4">
      <c r="A2894" s="1"/>
    </row>
    <row r="2895" spans="1:1" x14ac:dyDescent="0.4">
      <c r="A2895" s="1"/>
    </row>
    <row r="2896" spans="1:1" x14ac:dyDescent="0.4">
      <c r="A2896" s="1"/>
    </row>
    <row r="2897" spans="1:1" x14ac:dyDescent="0.4">
      <c r="A2897" s="1"/>
    </row>
    <row r="2898" spans="1:1" x14ac:dyDescent="0.4">
      <c r="A2898" s="1"/>
    </row>
    <row r="2899" spans="1:1" x14ac:dyDescent="0.4">
      <c r="A2899" s="1"/>
    </row>
    <row r="2900" spans="1:1" x14ac:dyDescent="0.4">
      <c r="A2900" s="1"/>
    </row>
    <row r="2901" spans="1:1" x14ac:dyDescent="0.4">
      <c r="A2901" s="1"/>
    </row>
    <row r="2902" spans="1:1" x14ac:dyDescent="0.4">
      <c r="A2902" s="1"/>
    </row>
    <row r="2903" spans="1:1" x14ac:dyDescent="0.4">
      <c r="A2903" s="1"/>
    </row>
    <row r="2904" spans="1:1" x14ac:dyDescent="0.4">
      <c r="A2904" s="1"/>
    </row>
    <row r="2905" spans="1:1" x14ac:dyDescent="0.4">
      <c r="A2905" s="1"/>
    </row>
    <row r="2906" spans="1:1" x14ac:dyDescent="0.4">
      <c r="A2906" s="1"/>
    </row>
    <row r="2907" spans="1:1" x14ac:dyDescent="0.4">
      <c r="A2907" s="1"/>
    </row>
    <row r="2908" spans="1:1" x14ac:dyDescent="0.4">
      <c r="A2908" s="1"/>
    </row>
    <row r="2909" spans="1:1" x14ac:dyDescent="0.4">
      <c r="A2909" s="1"/>
    </row>
    <row r="2910" spans="1:1" x14ac:dyDescent="0.4">
      <c r="A2910" s="1"/>
    </row>
    <row r="2911" spans="1:1" x14ac:dyDescent="0.4">
      <c r="A2911" s="1"/>
    </row>
    <row r="2912" spans="1:1" x14ac:dyDescent="0.4">
      <c r="A2912" s="1"/>
    </row>
    <row r="2913" spans="1:1" x14ac:dyDescent="0.4">
      <c r="A2913" s="1"/>
    </row>
    <row r="2914" spans="1:1" x14ac:dyDescent="0.4">
      <c r="A2914" s="1"/>
    </row>
    <row r="2915" spans="1:1" x14ac:dyDescent="0.4">
      <c r="A2915" s="1"/>
    </row>
    <row r="2916" spans="1:1" x14ac:dyDescent="0.4">
      <c r="A2916" s="1"/>
    </row>
    <row r="2917" spans="1:1" x14ac:dyDescent="0.4">
      <c r="A2917" s="1"/>
    </row>
    <row r="2918" spans="1:1" x14ac:dyDescent="0.4">
      <c r="A2918" s="1"/>
    </row>
    <row r="2919" spans="1:1" x14ac:dyDescent="0.4">
      <c r="A2919" s="1"/>
    </row>
    <row r="2920" spans="1:1" x14ac:dyDescent="0.4">
      <c r="A2920" s="1"/>
    </row>
    <row r="2921" spans="1:1" x14ac:dyDescent="0.4">
      <c r="A2921" s="1"/>
    </row>
    <row r="2922" spans="1:1" x14ac:dyDescent="0.4">
      <c r="A2922" s="1"/>
    </row>
    <row r="2923" spans="1:1" x14ac:dyDescent="0.4">
      <c r="A2923" s="1"/>
    </row>
    <row r="2924" spans="1:1" x14ac:dyDescent="0.4">
      <c r="A2924" s="1"/>
    </row>
    <row r="2925" spans="1:1" x14ac:dyDescent="0.4">
      <c r="A2925" s="1"/>
    </row>
    <row r="2926" spans="1:1" x14ac:dyDescent="0.4">
      <c r="A2926" s="1"/>
    </row>
    <row r="2927" spans="1:1" x14ac:dyDescent="0.4">
      <c r="A2927" s="1"/>
    </row>
    <row r="2928" spans="1:1" x14ac:dyDescent="0.4">
      <c r="A2928" s="1"/>
    </row>
    <row r="2929" spans="1:1" x14ac:dyDescent="0.4">
      <c r="A2929" s="1"/>
    </row>
    <row r="2930" spans="1:1" x14ac:dyDescent="0.4">
      <c r="A2930" s="1"/>
    </row>
    <row r="2931" spans="1:1" x14ac:dyDescent="0.4">
      <c r="A2931" s="1"/>
    </row>
    <row r="2932" spans="1:1" x14ac:dyDescent="0.4">
      <c r="A2932" s="1"/>
    </row>
    <row r="2933" spans="1:1" x14ac:dyDescent="0.4">
      <c r="A2933" s="1"/>
    </row>
    <row r="2934" spans="1:1" x14ac:dyDescent="0.4">
      <c r="A2934" s="1"/>
    </row>
    <row r="2935" spans="1:1" x14ac:dyDescent="0.4">
      <c r="A2935" s="1"/>
    </row>
    <row r="2936" spans="1:1" x14ac:dyDescent="0.4">
      <c r="A2936" s="1"/>
    </row>
    <row r="2937" spans="1:1" x14ac:dyDescent="0.4">
      <c r="A2937" s="1"/>
    </row>
    <row r="2938" spans="1:1" x14ac:dyDescent="0.4">
      <c r="A2938" s="1"/>
    </row>
    <row r="2939" spans="1:1" x14ac:dyDescent="0.4">
      <c r="A2939" s="1"/>
    </row>
    <row r="2940" spans="1:1" x14ac:dyDescent="0.4">
      <c r="A2940" s="1"/>
    </row>
    <row r="2941" spans="1:1" x14ac:dyDescent="0.4">
      <c r="A2941" s="1"/>
    </row>
    <row r="2942" spans="1:1" x14ac:dyDescent="0.4">
      <c r="A2942" s="1"/>
    </row>
    <row r="2943" spans="1:1" x14ac:dyDescent="0.4">
      <c r="A2943" s="1"/>
    </row>
    <row r="2944" spans="1:1" x14ac:dyDescent="0.4">
      <c r="A2944" s="1"/>
    </row>
    <row r="2945" spans="1:1" x14ac:dyDescent="0.4">
      <c r="A2945" s="1"/>
    </row>
    <row r="2946" spans="1:1" x14ac:dyDescent="0.4">
      <c r="A2946" s="1"/>
    </row>
    <row r="2947" spans="1:1" x14ac:dyDescent="0.4">
      <c r="A2947" s="1"/>
    </row>
    <row r="2948" spans="1:1" x14ac:dyDescent="0.4">
      <c r="A2948" s="1"/>
    </row>
    <row r="2949" spans="1:1" x14ac:dyDescent="0.4">
      <c r="A2949" s="1"/>
    </row>
    <row r="2950" spans="1:1" x14ac:dyDescent="0.4">
      <c r="A2950" s="1"/>
    </row>
    <row r="2951" spans="1:1" x14ac:dyDescent="0.4">
      <c r="A2951" s="1"/>
    </row>
    <row r="2952" spans="1:1" x14ac:dyDescent="0.4">
      <c r="A2952" s="1"/>
    </row>
    <row r="2953" spans="1:1" x14ac:dyDescent="0.4">
      <c r="A2953" s="1"/>
    </row>
    <row r="2954" spans="1:1" x14ac:dyDescent="0.4">
      <c r="A2954" s="1"/>
    </row>
    <row r="2955" spans="1:1" x14ac:dyDescent="0.4">
      <c r="A2955" s="1"/>
    </row>
    <row r="2956" spans="1:1" x14ac:dyDescent="0.4">
      <c r="A2956" s="1"/>
    </row>
    <row r="2957" spans="1:1" x14ac:dyDescent="0.4">
      <c r="A2957" s="1"/>
    </row>
    <row r="2958" spans="1:1" x14ac:dyDescent="0.4">
      <c r="A2958" s="1"/>
    </row>
    <row r="2959" spans="1:1" x14ac:dyDescent="0.4">
      <c r="A2959" s="1"/>
    </row>
    <row r="2960" spans="1:1" x14ac:dyDescent="0.4">
      <c r="A2960" s="1"/>
    </row>
    <row r="2961" spans="1:1" x14ac:dyDescent="0.4">
      <c r="A2961" s="1"/>
    </row>
    <row r="2962" spans="1:1" x14ac:dyDescent="0.4">
      <c r="A2962" s="1"/>
    </row>
    <row r="2963" spans="1:1" x14ac:dyDescent="0.4">
      <c r="A2963" s="1"/>
    </row>
    <row r="2964" spans="1:1" x14ac:dyDescent="0.4">
      <c r="A2964" s="1"/>
    </row>
    <row r="2965" spans="1:1" x14ac:dyDescent="0.4">
      <c r="A2965" s="1"/>
    </row>
    <row r="2966" spans="1:1" x14ac:dyDescent="0.4">
      <c r="A2966" s="1"/>
    </row>
    <row r="2967" spans="1:1" x14ac:dyDescent="0.4">
      <c r="A2967" s="1"/>
    </row>
    <row r="2968" spans="1:1" x14ac:dyDescent="0.4">
      <c r="A2968" s="1"/>
    </row>
    <row r="2969" spans="1:1" x14ac:dyDescent="0.4">
      <c r="A2969" s="1"/>
    </row>
    <row r="2970" spans="1:1" x14ac:dyDescent="0.4">
      <c r="A2970" s="1"/>
    </row>
    <row r="2971" spans="1:1" x14ac:dyDescent="0.4">
      <c r="A2971" s="1"/>
    </row>
    <row r="2972" spans="1:1" x14ac:dyDescent="0.4">
      <c r="A2972" s="1"/>
    </row>
    <row r="2973" spans="1:1" x14ac:dyDescent="0.4">
      <c r="A2973" s="1"/>
    </row>
    <row r="2974" spans="1:1" x14ac:dyDescent="0.4">
      <c r="A2974" s="1"/>
    </row>
    <row r="2975" spans="1:1" x14ac:dyDescent="0.4">
      <c r="A2975" s="1"/>
    </row>
    <row r="2976" spans="1:1" x14ac:dyDescent="0.4">
      <c r="A2976" s="1"/>
    </row>
    <row r="2977" spans="1:1" x14ac:dyDescent="0.4">
      <c r="A2977" s="1"/>
    </row>
    <row r="2978" spans="1:1" x14ac:dyDescent="0.4">
      <c r="A2978" s="1"/>
    </row>
    <row r="2979" spans="1:1" x14ac:dyDescent="0.4">
      <c r="A2979" s="1"/>
    </row>
    <row r="2980" spans="1:1" x14ac:dyDescent="0.4">
      <c r="A2980" s="1"/>
    </row>
    <row r="2981" spans="1:1" x14ac:dyDescent="0.4">
      <c r="A2981" s="1"/>
    </row>
    <row r="2982" spans="1:1" x14ac:dyDescent="0.4">
      <c r="A2982" s="1"/>
    </row>
    <row r="2983" spans="1:1" x14ac:dyDescent="0.4">
      <c r="A2983" s="1"/>
    </row>
    <row r="2984" spans="1:1" x14ac:dyDescent="0.4">
      <c r="A2984" s="1"/>
    </row>
    <row r="2985" spans="1:1" x14ac:dyDescent="0.4">
      <c r="A2985" s="1"/>
    </row>
    <row r="2986" spans="1:1" x14ac:dyDescent="0.4">
      <c r="A2986" s="1"/>
    </row>
    <row r="2987" spans="1:1" x14ac:dyDescent="0.4">
      <c r="A2987" s="1"/>
    </row>
    <row r="2988" spans="1:1" x14ac:dyDescent="0.4">
      <c r="A2988" s="1"/>
    </row>
    <row r="2989" spans="1:1" x14ac:dyDescent="0.4">
      <c r="A2989" s="1"/>
    </row>
    <row r="2990" spans="1:1" x14ac:dyDescent="0.4">
      <c r="A2990" s="1"/>
    </row>
    <row r="2991" spans="1:1" x14ac:dyDescent="0.4">
      <c r="A2991" s="1"/>
    </row>
    <row r="2992" spans="1:1" x14ac:dyDescent="0.4">
      <c r="A2992" s="1"/>
    </row>
    <row r="2993" spans="1:1" x14ac:dyDescent="0.4">
      <c r="A2993" s="1"/>
    </row>
    <row r="2994" spans="1:1" x14ac:dyDescent="0.4">
      <c r="A2994" s="1"/>
    </row>
    <row r="2995" spans="1:1" x14ac:dyDescent="0.4">
      <c r="A2995" s="1"/>
    </row>
    <row r="2996" spans="1:1" x14ac:dyDescent="0.4">
      <c r="A2996" s="1"/>
    </row>
    <row r="2997" spans="1:1" x14ac:dyDescent="0.4">
      <c r="A2997" s="1"/>
    </row>
    <row r="2998" spans="1:1" x14ac:dyDescent="0.4">
      <c r="A2998" s="1"/>
    </row>
    <row r="2999" spans="1:1" x14ac:dyDescent="0.4">
      <c r="A2999" s="1"/>
    </row>
    <row r="3000" spans="1:1" x14ac:dyDescent="0.4">
      <c r="A3000" s="1"/>
    </row>
    <row r="3001" spans="1:1" x14ac:dyDescent="0.4">
      <c r="A3001" s="1"/>
    </row>
    <row r="3002" spans="1:1" x14ac:dyDescent="0.4">
      <c r="A3002" s="1"/>
    </row>
    <row r="3003" spans="1:1" x14ac:dyDescent="0.4">
      <c r="A3003" s="1"/>
    </row>
    <row r="3004" spans="1:1" x14ac:dyDescent="0.4">
      <c r="A3004" s="1"/>
    </row>
    <row r="3005" spans="1:1" x14ac:dyDescent="0.4">
      <c r="A3005" s="1"/>
    </row>
    <row r="3006" spans="1:1" x14ac:dyDescent="0.4">
      <c r="A3006" s="1"/>
    </row>
    <row r="3007" spans="1:1" x14ac:dyDescent="0.4">
      <c r="A3007" s="1"/>
    </row>
    <row r="3008" spans="1:1" x14ac:dyDescent="0.4">
      <c r="A3008" s="1"/>
    </row>
    <row r="3009" spans="1:1" x14ac:dyDescent="0.4">
      <c r="A3009" s="1"/>
    </row>
    <row r="3010" spans="1:1" x14ac:dyDescent="0.4">
      <c r="A3010" s="1"/>
    </row>
    <row r="3011" spans="1:1" x14ac:dyDescent="0.4">
      <c r="A3011" s="1"/>
    </row>
    <row r="3012" spans="1:1" x14ac:dyDescent="0.4">
      <c r="A3012" s="1"/>
    </row>
    <row r="3013" spans="1:1" x14ac:dyDescent="0.4">
      <c r="A3013" s="1"/>
    </row>
    <row r="3014" spans="1:1" x14ac:dyDescent="0.4">
      <c r="A3014" s="1"/>
    </row>
    <row r="3015" spans="1:1" x14ac:dyDescent="0.4">
      <c r="A3015" s="1"/>
    </row>
    <row r="3016" spans="1:1" x14ac:dyDescent="0.4">
      <c r="A3016" s="1"/>
    </row>
    <row r="3017" spans="1:1" x14ac:dyDescent="0.4">
      <c r="A3017" s="1"/>
    </row>
    <row r="3018" spans="1:1" x14ac:dyDescent="0.4">
      <c r="A3018" s="1"/>
    </row>
    <row r="3019" spans="1:1" x14ac:dyDescent="0.4">
      <c r="A3019" s="1"/>
    </row>
    <row r="3020" spans="1:1" x14ac:dyDescent="0.4">
      <c r="A3020" s="1"/>
    </row>
    <row r="3021" spans="1:1" x14ac:dyDescent="0.4">
      <c r="A3021" s="1"/>
    </row>
    <row r="3022" spans="1:1" x14ac:dyDescent="0.4">
      <c r="A3022" s="1"/>
    </row>
    <row r="3023" spans="1:1" x14ac:dyDescent="0.4">
      <c r="A3023" s="1"/>
    </row>
    <row r="3024" spans="1:1" x14ac:dyDescent="0.4">
      <c r="A3024" s="1"/>
    </row>
    <row r="3025" spans="1:1" x14ac:dyDescent="0.4">
      <c r="A3025" s="1"/>
    </row>
    <row r="3026" spans="1:1" x14ac:dyDescent="0.4">
      <c r="A3026" s="1"/>
    </row>
    <row r="3027" spans="1:1" x14ac:dyDescent="0.4">
      <c r="A3027" s="1"/>
    </row>
    <row r="3028" spans="1:1" x14ac:dyDescent="0.4">
      <c r="A3028" s="1"/>
    </row>
    <row r="3029" spans="1:1" x14ac:dyDescent="0.4">
      <c r="A3029" s="1"/>
    </row>
    <row r="3030" spans="1:1" x14ac:dyDescent="0.4">
      <c r="A3030" s="1"/>
    </row>
    <row r="3031" spans="1:1" x14ac:dyDescent="0.4">
      <c r="A3031" s="1"/>
    </row>
    <row r="3032" spans="1:1" x14ac:dyDescent="0.4">
      <c r="A3032" s="1"/>
    </row>
    <row r="3033" spans="1:1" x14ac:dyDescent="0.4">
      <c r="A3033" s="1"/>
    </row>
    <row r="3034" spans="1:1" x14ac:dyDescent="0.4">
      <c r="A3034" s="1"/>
    </row>
    <row r="3035" spans="1:1" x14ac:dyDescent="0.4">
      <c r="A3035" s="1"/>
    </row>
    <row r="3036" spans="1:1" x14ac:dyDescent="0.4">
      <c r="A3036" s="1"/>
    </row>
    <row r="3037" spans="1:1" x14ac:dyDescent="0.4">
      <c r="A3037" s="1"/>
    </row>
    <row r="3038" spans="1:1" x14ac:dyDescent="0.4">
      <c r="A3038" s="1"/>
    </row>
    <row r="3039" spans="1:1" x14ac:dyDescent="0.4">
      <c r="A3039" s="1"/>
    </row>
    <row r="3040" spans="1:1" x14ac:dyDescent="0.4">
      <c r="A3040" s="1"/>
    </row>
    <row r="3041" spans="1:1" x14ac:dyDescent="0.4">
      <c r="A3041" s="1"/>
    </row>
    <row r="3042" spans="1:1" x14ac:dyDescent="0.4">
      <c r="A3042" s="1"/>
    </row>
    <row r="3043" spans="1:1" x14ac:dyDescent="0.4">
      <c r="A3043" s="1"/>
    </row>
    <row r="3044" spans="1:1" x14ac:dyDescent="0.4">
      <c r="A3044" s="1"/>
    </row>
    <row r="3045" spans="1:1" x14ac:dyDescent="0.4">
      <c r="A3045" s="1"/>
    </row>
    <row r="3046" spans="1:1" x14ac:dyDescent="0.4">
      <c r="A3046" s="1"/>
    </row>
    <row r="3047" spans="1:1" x14ac:dyDescent="0.4">
      <c r="A3047" s="1"/>
    </row>
    <row r="3048" spans="1:1" x14ac:dyDescent="0.4">
      <c r="A3048" s="1"/>
    </row>
    <row r="3049" spans="1:1" x14ac:dyDescent="0.4">
      <c r="A3049" s="1"/>
    </row>
    <row r="3050" spans="1:1" x14ac:dyDescent="0.4">
      <c r="A3050" s="1"/>
    </row>
    <row r="3051" spans="1:1" x14ac:dyDescent="0.4">
      <c r="A3051" s="1"/>
    </row>
    <row r="3052" spans="1:1" x14ac:dyDescent="0.4">
      <c r="A3052" s="1"/>
    </row>
    <row r="3053" spans="1:1" x14ac:dyDescent="0.4">
      <c r="A3053" s="1"/>
    </row>
    <row r="3054" spans="1:1" x14ac:dyDescent="0.4">
      <c r="A3054" s="1"/>
    </row>
    <row r="3055" spans="1:1" x14ac:dyDescent="0.4">
      <c r="A3055" s="1"/>
    </row>
    <row r="3056" spans="1:1" x14ac:dyDescent="0.4">
      <c r="A3056" s="1"/>
    </row>
    <row r="3057" spans="1:1" x14ac:dyDescent="0.4">
      <c r="A3057" s="1"/>
    </row>
    <row r="3058" spans="1:1" x14ac:dyDescent="0.4">
      <c r="A3058" s="1"/>
    </row>
    <row r="3059" spans="1:1" x14ac:dyDescent="0.4">
      <c r="A3059" s="1"/>
    </row>
    <row r="3060" spans="1:1" x14ac:dyDescent="0.4">
      <c r="A3060" s="1"/>
    </row>
    <row r="3061" spans="1:1" x14ac:dyDescent="0.4">
      <c r="A3061" s="1"/>
    </row>
    <row r="3062" spans="1:1" x14ac:dyDescent="0.4">
      <c r="A3062" s="1"/>
    </row>
    <row r="3063" spans="1:1" x14ac:dyDescent="0.4">
      <c r="A3063" s="1"/>
    </row>
    <row r="3064" spans="1:1" x14ac:dyDescent="0.4">
      <c r="A3064" s="1"/>
    </row>
    <row r="3065" spans="1:1" x14ac:dyDescent="0.4">
      <c r="A3065" s="1"/>
    </row>
    <row r="3066" spans="1:1" x14ac:dyDescent="0.4">
      <c r="A3066" s="1"/>
    </row>
    <row r="3067" spans="1:1" x14ac:dyDescent="0.4">
      <c r="A3067" s="1"/>
    </row>
    <row r="3068" spans="1:1" x14ac:dyDescent="0.4">
      <c r="A3068" s="1"/>
    </row>
    <row r="3069" spans="1:1" x14ac:dyDescent="0.4">
      <c r="A3069" s="1"/>
    </row>
    <row r="3070" spans="1:1" x14ac:dyDescent="0.4">
      <c r="A3070" s="1"/>
    </row>
    <row r="3071" spans="1:1" x14ac:dyDescent="0.4">
      <c r="A3071" s="1"/>
    </row>
    <row r="3072" spans="1:1" x14ac:dyDescent="0.4">
      <c r="A3072" s="1"/>
    </row>
    <row r="3073" spans="1:1" x14ac:dyDescent="0.4">
      <c r="A3073" s="1"/>
    </row>
    <row r="3074" spans="1:1" x14ac:dyDescent="0.4">
      <c r="A3074" s="1"/>
    </row>
    <row r="3075" spans="1:1" x14ac:dyDescent="0.4">
      <c r="A3075" s="1"/>
    </row>
    <row r="3076" spans="1:1" x14ac:dyDescent="0.4">
      <c r="A3076" s="1"/>
    </row>
    <row r="3077" spans="1:1" x14ac:dyDescent="0.4">
      <c r="A3077" s="1"/>
    </row>
    <row r="3078" spans="1:1" x14ac:dyDescent="0.4">
      <c r="A3078" s="1"/>
    </row>
    <row r="3079" spans="1:1" x14ac:dyDescent="0.4">
      <c r="A3079" s="1"/>
    </row>
    <row r="3080" spans="1:1" x14ac:dyDescent="0.4">
      <c r="A3080" s="1"/>
    </row>
    <row r="3081" spans="1:1" x14ac:dyDescent="0.4">
      <c r="A3081" s="1"/>
    </row>
    <row r="3082" spans="1:1" x14ac:dyDescent="0.4">
      <c r="A3082" s="1"/>
    </row>
    <row r="3083" spans="1:1" x14ac:dyDescent="0.4">
      <c r="A3083" s="1"/>
    </row>
    <row r="3084" spans="1:1" x14ac:dyDescent="0.4">
      <c r="A3084" s="1"/>
    </row>
    <row r="3085" spans="1:1" x14ac:dyDescent="0.4">
      <c r="A3085" s="1"/>
    </row>
    <row r="3086" spans="1:1" x14ac:dyDescent="0.4">
      <c r="A3086" s="1"/>
    </row>
    <row r="3087" spans="1:1" x14ac:dyDescent="0.4">
      <c r="A3087" s="1"/>
    </row>
    <row r="3088" spans="1:1" x14ac:dyDescent="0.4">
      <c r="A3088" s="1"/>
    </row>
    <row r="3089" spans="1:1" x14ac:dyDescent="0.4">
      <c r="A3089" s="1"/>
    </row>
    <row r="3090" spans="1:1" x14ac:dyDescent="0.4">
      <c r="A3090" s="1"/>
    </row>
    <row r="3091" spans="1:1" x14ac:dyDescent="0.4">
      <c r="A3091" s="1"/>
    </row>
    <row r="3092" spans="1:1" x14ac:dyDescent="0.4">
      <c r="A3092" s="1"/>
    </row>
    <row r="3093" spans="1:1" x14ac:dyDescent="0.4">
      <c r="A3093" s="1"/>
    </row>
    <row r="3094" spans="1:1" x14ac:dyDescent="0.4">
      <c r="A3094" s="1"/>
    </row>
    <row r="3095" spans="1:1" x14ac:dyDescent="0.4">
      <c r="A3095" s="1"/>
    </row>
    <row r="3096" spans="1:1" x14ac:dyDescent="0.4">
      <c r="A3096" s="1"/>
    </row>
    <row r="3097" spans="1:1" x14ac:dyDescent="0.4">
      <c r="A3097" s="1"/>
    </row>
    <row r="3098" spans="1:1" x14ac:dyDescent="0.4">
      <c r="A3098" s="1"/>
    </row>
    <row r="3099" spans="1:1" x14ac:dyDescent="0.4">
      <c r="A3099" s="1"/>
    </row>
    <row r="3100" spans="1:1" x14ac:dyDescent="0.4">
      <c r="A3100" s="1"/>
    </row>
    <row r="3101" spans="1:1" x14ac:dyDescent="0.4">
      <c r="A3101" s="1"/>
    </row>
    <row r="3102" spans="1:1" x14ac:dyDescent="0.4">
      <c r="A3102" s="1"/>
    </row>
    <row r="3103" spans="1:1" x14ac:dyDescent="0.4">
      <c r="A3103" s="1"/>
    </row>
    <row r="3104" spans="1:1" x14ac:dyDescent="0.4">
      <c r="A3104" s="1"/>
    </row>
    <row r="3105" spans="1:1" x14ac:dyDescent="0.4">
      <c r="A3105" s="1"/>
    </row>
    <row r="3106" spans="1:1" x14ac:dyDescent="0.4">
      <c r="A3106" s="1"/>
    </row>
    <row r="3107" spans="1:1" x14ac:dyDescent="0.4">
      <c r="A3107" s="1"/>
    </row>
    <row r="3108" spans="1:1" x14ac:dyDescent="0.4">
      <c r="A3108" s="1"/>
    </row>
    <row r="3109" spans="1:1" x14ac:dyDescent="0.4">
      <c r="A3109" s="1"/>
    </row>
    <row r="3110" spans="1:1" x14ac:dyDescent="0.4">
      <c r="A3110" s="1"/>
    </row>
    <row r="3111" spans="1:1" x14ac:dyDescent="0.4">
      <c r="A3111" s="1"/>
    </row>
    <row r="3112" spans="1:1" x14ac:dyDescent="0.4">
      <c r="A3112" s="1"/>
    </row>
    <row r="3113" spans="1:1" x14ac:dyDescent="0.4">
      <c r="A3113" s="1"/>
    </row>
    <row r="3114" spans="1:1" x14ac:dyDescent="0.4">
      <c r="A3114" s="1"/>
    </row>
    <row r="3115" spans="1:1" x14ac:dyDescent="0.4">
      <c r="A3115" s="1"/>
    </row>
    <row r="3116" spans="1:1" x14ac:dyDescent="0.4">
      <c r="A3116" s="1"/>
    </row>
    <row r="3117" spans="1:1" x14ac:dyDescent="0.4">
      <c r="A3117" s="1"/>
    </row>
    <row r="3118" spans="1:1" x14ac:dyDescent="0.4">
      <c r="A3118" s="1"/>
    </row>
    <row r="3119" spans="1:1" x14ac:dyDescent="0.4">
      <c r="A3119" s="1"/>
    </row>
    <row r="3120" spans="1:1" x14ac:dyDescent="0.4">
      <c r="A3120" s="1"/>
    </row>
    <row r="3121" spans="1:1" x14ac:dyDescent="0.4">
      <c r="A3121" s="1"/>
    </row>
    <row r="3122" spans="1:1" x14ac:dyDescent="0.4">
      <c r="A3122" s="1"/>
    </row>
    <row r="3123" spans="1:1" x14ac:dyDescent="0.4">
      <c r="A3123" s="1"/>
    </row>
    <row r="3124" spans="1:1" x14ac:dyDescent="0.4">
      <c r="A3124" s="1"/>
    </row>
    <row r="3125" spans="1:1" x14ac:dyDescent="0.4">
      <c r="A3125" s="1"/>
    </row>
    <row r="3126" spans="1:1" x14ac:dyDescent="0.4">
      <c r="A3126" s="1"/>
    </row>
    <row r="3127" spans="1:1" x14ac:dyDescent="0.4">
      <c r="A3127" s="1"/>
    </row>
    <row r="3128" spans="1:1" x14ac:dyDescent="0.4">
      <c r="A3128" s="1"/>
    </row>
    <row r="3129" spans="1:1" x14ac:dyDescent="0.4">
      <c r="A3129" s="1"/>
    </row>
    <row r="3130" spans="1:1" x14ac:dyDescent="0.4">
      <c r="A3130" s="1"/>
    </row>
    <row r="3131" spans="1:1" x14ac:dyDescent="0.4">
      <c r="A3131" s="1"/>
    </row>
    <row r="3132" spans="1:1" x14ac:dyDescent="0.4">
      <c r="A3132" s="1"/>
    </row>
    <row r="3133" spans="1:1" x14ac:dyDescent="0.4">
      <c r="A3133" s="1"/>
    </row>
    <row r="3134" spans="1:1" x14ac:dyDescent="0.4">
      <c r="A3134" s="1"/>
    </row>
    <row r="3135" spans="1:1" x14ac:dyDescent="0.4">
      <c r="A3135" s="1"/>
    </row>
    <row r="3136" spans="1:1" x14ac:dyDescent="0.4">
      <c r="A3136" s="1"/>
    </row>
    <row r="3137" spans="1:1" x14ac:dyDescent="0.4">
      <c r="A3137" s="1"/>
    </row>
    <row r="3138" spans="1:1" x14ac:dyDescent="0.4">
      <c r="A3138" s="1"/>
    </row>
    <row r="3139" spans="1:1" x14ac:dyDescent="0.4">
      <c r="A3139" s="1"/>
    </row>
    <row r="3140" spans="1:1" x14ac:dyDescent="0.4">
      <c r="A3140" s="1"/>
    </row>
    <row r="3141" spans="1:1" x14ac:dyDescent="0.4">
      <c r="A3141" s="1"/>
    </row>
    <row r="3142" spans="1:1" x14ac:dyDescent="0.4">
      <c r="A3142" s="1"/>
    </row>
    <row r="3143" spans="1:1" x14ac:dyDescent="0.4">
      <c r="A3143" s="1"/>
    </row>
    <row r="3144" spans="1:1" x14ac:dyDescent="0.4">
      <c r="A3144" s="1"/>
    </row>
    <row r="3145" spans="1:1" x14ac:dyDescent="0.4">
      <c r="A3145" s="1"/>
    </row>
    <row r="3146" spans="1:1" x14ac:dyDescent="0.4">
      <c r="A3146" s="1"/>
    </row>
    <row r="3147" spans="1:1" x14ac:dyDescent="0.4">
      <c r="A3147" s="1"/>
    </row>
    <row r="3148" spans="1:1" x14ac:dyDescent="0.4">
      <c r="A3148" s="1"/>
    </row>
    <row r="3149" spans="1:1" x14ac:dyDescent="0.4">
      <c r="A3149" s="1"/>
    </row>
    <row r="3150" spans="1:1" x14ac:dyDescent="0.4">
      <c r="A3150" s="1"/>
    </row>
    <row r="3151" spans="1:1" x14ac:dyDescent="0.4">
      <c r="A3151" s="1"/>
    </row>
    <row r="3152" spans="1:1" x14ac:dyDescent="0.4">
      <c r="A3152" s="1"/>
    </row>
    <row r="3153" spans="1:1" x14ac:dyDescent="0.4">
      <c r="A3153" s="1"/>
    </row>
    <row r="3154" spans="1:1" x14ac:dyDescent="0.4">
      <c r="A3154" s="1"/>
    </row>
    <row r="3155" spans="1:1" x14ac:dyDescent="0.4">
      <c r="A3155" s="1"/>
    </row>
    <row r="3156" spans="1:1" x14ac:dyDescent="0.4">
      <c r="A3156" s="1"/>
    </row>
    <row r="3157" spans="1:1" x14ac:dyDescent="0.4">
      <c r="A3157" s="1"/>
    </row>
    <row r="3158" spans="1:1" x14ac:dyDescent="0.4">
      <c r="A3158" s="1"/>
    </row>
    <row r="3159" spans="1:1" x14ac:dyDescent="0.4">
      <c r="A3159" s="1"/>
    </row>
    <row r="3160" spans="1:1" x14ac:dyDescent="0.4">
      <c r="A3160" s="1"/>
    </row>
    <row r="3161" spans="1:1" x14ac:dyDescent="0.4">
      <c r="A3161" s="1"/>
    </row>
    <row r="3162" spans="1:1" x14ac:dyDescent="0.4">
      <c r="A3162" s="1"/>
    </row>
    <row r="3163" spans="1:1" x14ac:dyDescent="0.4">
      <c r="A3163" s="1"/>
    </row>
    <row r="3164" spans="1:1" x14ac:dyDescent="0.4">
      <c r="A3164" s="1"/>
    </row>
    <row r="3165" spans="1:1" x14ac:dyDescent="0.4">
      <c r="A3165" s="1"/>
    </row>
    <row r="3166" spans="1:1" x14ac:dyDescent="0.4">
      <c r="A3166" s="1"/>
    </row>
    <row r="3167" spans="1:1" x14ac:dyDescent="0.4">
      <c r="A3167" s="1"/>
    </row>
    <row r="3168" spans="1:1" x14ac:dyDescent="0.4">
      <c r="A3168" s="1"/>
    </row>
    <row r="3169" spans="1:1" x14ac:dyDescent="0.4">
      <c r="A3169" s="1"/>
    </row>
    <row r="3170" spans="1:1" x14ac:dyDescent="0.4">
      <c r="A3170" s="1"/>
    </row>
    <row r="3171" spans="1:1" x14ac:dyDescent="0.4">
      <c r="A3171" s="1"/>
    </row>
    <row r="3172" spans="1:1" x14ac:dyDescent="0.4">
      <c r="A3172" s="1"/>
    </row>
    <row r="3173" spans="1:1" x14ac:dyDescent="0.4">
      <c r="A3173" s="1"/>
    </row>
    <row r="3174" spans="1:1" x14ac:dyDescent="0.4">
      <c r="A3174" s="1"/>
    </row>
    <row r="3175" spans="1:1" x14ac:dyDescent="0.4">
      <c r="A3175" s="1"/>
    </row>
    <row r="3176" spans="1:1" x14ac:dyDescent="0.4">
      <c r="A3176" s="1"/>
    </row>
    <row r="3177" spans="1:1" x14ac:dyDescent="0.4">
      <c r="A3177" s="1"/>
    </row>
    <row r="3178" spans="1:1" x14ac:dyDescent="0.4">
      <c r="A3178" s="1"/>
    </row>
    <row r="3179" spans="1:1" x14ac:dyDescent="0.4">
      <c r="A3179" s="1"/>
    </row>
    <row r="3180" spans="1:1" x14ac:dyDescent="0.4">
      <c r="A3180" s="1"/>
    </row>
    <row r="3181" spans="1:1" x14ac:dyDescent="0.4">
      <c r="A3181" s="1"/>
    </row>
    <row r="3182" spans="1:1" x14ac:dyDescent="0.4">
      <c r="A3182" s="1"/>
    </row>
    <row r="3183" spans="1:1" x14ac:dyDescent="0.4">
      <c r="A3183" s="1"/>
    </row>
    <row r="3184" spans="1:1" x14ac:dyDescent="0.4">
      <c r="A3184" s="1"/>
    </row>
    <row r="3185" spans="1:1" x14ac:dyDescent="0.4">
      <c r="A3185" s="1"/>
    </row>
    <row r="3186" spans="1:1" x14ac:dyDescent="0.4">
      <c r="A3186" s="1"/>
    </row>
    <row r="3187" spans="1:1" x14ac:dyDescent="0.4">
      <c r="A3187" s="1"/>
    </row>
    <row r="3188" spans="1:1" x14ac:dyDescent="0.4">
      <c r="A3188" s="1"/>
    </row>
    <row r="3189" spans="1:1" x14ac:dyDescent="0.4">
      <c r="A3189" s="1"/>
    </row>
    <row r="3190" spans="1:1" x14ac:dyDescent="0.4">
      <c r="A3190" s="1"/>
    </row>
    <row r="3191" spans="1:1" x14ac:dyDescent="0.4">
      <c r="A3191" s="1"/>
    </row>
    <row r="3192" spans="1:1" x14ac:dyDescent="0.4">
      <c r="A3192" s="1"/>
    </row>
    <row r="3193" spans="1:1" x14ac:dyDescent="0.4">
      <c r="A3193" s="1"/>
    </row>
    <row r="3194" spans="1:1" x14ac:dyDescent="0.4">
      <c r="A3194" s="1"/>
    </row>
    <row r="3195" spans="1:1" x14ac:dyDescent="0.4">
      <c r="A3195" s="1"/>
    </row>
    <row r="3196" spans="1:1" x14ac:dyDescent="0.4">
      <c r="A3196" s="1"/>
    </row>
    <row r="3197" spans="1:1" x14ac:dyDescent="0.4">
      <c r="A3197" s="1"/>
    </row>
    <row r="3198" spans="1:1" x14ac:dyDescent="0.4">
      <c r="A3198" s="1"/>
    </row>
    <row r="3199" spans="1:1" x14ac:dyDescent="0.4">
      <c r="A3199" s="1"/>
    </row>
    <row r="3200" spans="1:1" x14ac:dyDescent="0.4">
      <c r="A3200" s="1"/>
    </row>
    <row r="3201" spans="1:1" x14ac:dyDescent="0.4">
      <c r="A3201" s="1"/>
    </row>
    <row r="3202" spans="1:1" x14ac:dyDescent="0.4">
      <c r="A3202" s="1"/>
    </row>
    <row r="3203" spans="1:1" x14ac:dyDescent="0.4">
      <c r="A3203" s="1"/>
    </row>
    <row r="3204" spans="1:1" x14ac:dyDescent="0.4">
      <c r="A3204" s="1"/>
    </row>
    <row r="3205" spans="1:1" x14ac:dyDescent="0.4">
      <c r="A3205" s="1"/>
    </row>
    <row r="3206" spans="1:1" x14ac:dyDescent="0.4">
      <c r="A3206" s="1"/>
    </row>
    <row r="3207" spans="1:1" x14ac:dyDescent="0.4">
      <c r="A3207" s="1"/>
    </row>
    <row r="3208" spans="1:1" x14ac:dyDescent="0.4">
      <c r="A3208" s="1"/>
    </row>
    <row r="3209" spans="1:1" x14ac:dyDescent="0.4">
      <c r="A3209" s="1"/>
    </row>
    <row r="3210" spans="1:1" x14ac:dyDescent="0.4">
      <c r="A3210" s="1"/>
    </row>
    <row r="3211" spans="1:1" x14ac:dyDescent="0.4">
      <c r="A3211" s="1"/>
    </row>
    <row r="3212" spans="1:1" x14ac:dyDescent="0.4">
      <c r="A3212" s="1"/>
    </row>
    <row r="3213" spans="1:1" x14ac:dyDescent="0.4">
      <c r="A3213" s="1"/>
    </row>
    <row r="3214" spans="1:1" x14ac:dyDescent="0.4">
      <c r="A3214" s="1"/>
    </row>
    <row r="3215" spans="1:1" x14ac:dyDescent="0.4">
      <c r="A3215" s="1"/>
    </row>
    <row r="3216" spans="1:1" x14ac:dyDescent="0.4">
      <c r="A3216" s="1"/>
    </row>
    <row r="3217" spans="1:1" x14ac:dyDescent="0.4">
      <c r="A3217" s="1"/>
    </row>
    <row r="3218" spans="1:1" x14ac:dyDescent="0.4">
      <c r="A3218" s="1"/>
    </row>
    <row r="3219" spans="1:1" x14ac:dyDescent="0.4">
      <c r="A3219" s="1"/>
    </row>
    <row r="3220" spans="1:1" x14ac:dyDescent="0.4">
      <c r="A3220" s="1"/>
    </row>
    <row r="3221" spans="1:1" x14ac:dyDescent="0.4">
      <c r="A3221" s="1"/>
    </row>
    <row r="3222" spans="1:1" x14ac:dyDescent="0.4">
      <c r="A3222" s="1"/>
    </row>
    <row r="3223" spans="1:1" x14ac:dyDescent="0.4">
      <c r="A3223" s="1"/>
    </row>
    <row r="3224" spans="1:1" x14ac:dyDescent="0.4">
      <c r="A3224" s="1"/>
    </row>
    <row r="3225" spans="1:1" x14ac:dyDescent="0.4">
      <c r="A3225" s="1"/>
    </row>
    <row r="3226" spans="1:1" x14ac:dyDescent="0.4">
      <c r="A3226" s="1"/>
    </row>
    <row r="3227" spans="1:1" x14ac:dyDescent="0.4">
      <c r="A3227" s="1"/>
    </row>
    <row r="3228" spans="1:1" x14ac:dyDescent="0.4">
      <c r="A3228" s="1"/>
    </row>
    <row r="3229" spans="1:1" x14ac:dyDescent="0.4">
      <c r="A3229" s="1"/>
    </row>
    <row r="3230" spans="1:1" x14ac:dyDescent="0.4">
      <c r="A3230" s="1"/>
    </row>
    <row r="3231" spans="1:1" x14ac:dyDescent="0.4">
      <c r="A3231" s="1"/>
    </row>
    <row r="3232" spans="1:1" x14ac:dyDescent="0.4">
      <c r="A3232" s="1"/>
    </row>
    <row r="3233" spans="1:1" x14ac:dyDescent="0.4">
      <c r="A3233" s="1"/>
    </row>
    <row r="3234" spans="1:1" x14ac:dyDescent="0.4">
      <c r="A3234" s="1"/>
    </row>
    <row r="3235" spans="1:1" x14ac:dyDescent="0.4">
      <c r="A3235" s="1"/>
    </row>
    <row r="3236" spans="1:1" x14ac:dyDescent="0.4">
      <c r="A3236" s="1"/>
    </row>
    <row r="3237" spans="1:1" x14ac:dyDescent="0.4">
      <c r="A3237" s="1"/>
    </row>
    <row r="3238" spans="1:1" x14ac:dyDescent="0.4">
      <c r="A3238" s="1"/>
    </row>
    <row r="3239" spans="1:1" x14ac:dyDescent="0.4">
      <c r="A3239" s="1"/>
    </row>
    <row r="3240" spans="1:1" x14ac:dyDescent="0.4">
      <c r="A3240" s="1"/>
    </row>
    <row r="3241" spans="1:1" x14ac:dyDescent="0.4">
      <c r="A3241" s="1"/>
    </row>
    <row r="3242" spans="1:1" x14ac:dyDescent="0.4">
      <c r="A3242" s="1"/>
    </row>
    <row r="3243" spans="1:1" x14ac:dyDescent="0.4">
      <c r="A3243" s="1"/>
    </row>
    <row r="3244" spans="1:1" x14ac:dyDescent="0.4">
      <c r="A3244" s="1"/>
    </row>
    <row r="3245" spans="1:1" x14ac:dyDescent="0.4">
      <c r="A3245" s="1"/>
    </row>
    <row r="3246" spans="1:1" x14ac:dyDescent="0.4">
      <c r="A3246" s="1"/>
    </row>
    <row r="3247" spans="1:1" x14ac:dyDescent="0.4">
      <c r="A3247" s="1"/>
    </row>
    <row r="3248" spans="1:1" x14ac:dyDescent="0.4">
      <c r="A3248" s="1"/>
    </row>
    <row r="3249" spans="1:1" x14ac:dyDescent="0.4">
      <c r="A3249" s="1"/>
    </row>
    <row r="3250" spans="1:1" x14ac:dyDescent="0.4">
      <c r="A3250" s="1"/>
    </row>
    <row r="3251" spans="1:1" x14ac:dyDescent="0.4">
      <c r="A3251" s="1"/>
    </row>
    <row r="3252" spans="1:1" x14ac:dyDescent="0.4">
      <c r="A3252" s="1"/>
    </row>
    <row r="3253" spans="1:1" x14ac:dyDescent="0.4">
      <c r="A3253" s="1"/>
    </row>
    <row r="3254" spans="1:1" x14ac:dyDescent="0.4">
      <c r="A3254" s="1"/>
    </row>
    <row r="3255" spans="1:1" x14ac:dyDescent="0.4">
      <c r="A3255" s="1"/>
    </row>
    <row r="3256" spans="1:1" x14ac:dyDescent="0.4">
      <c r="A3256" s="1"/>
    </row>
    <row r="3257" spans="1:1" x14ac:dyDescent="0.4">
      <c r="A3257" s="1"/>
    </row>
    <row r="3258" spans="1:1" x14ac:dyDescent="0.4">
      <c r="A3258" s="1"/>
    </row>
    <row r="3259" spans="1:1" x14ac:dyDescent="0.4">
      <c r="A3259" s="1"/>
    </row>
    <row r="3260" spans="1:1" x14ac:dyDescent="0.4">
      <c r="A3260" s="1"/>
    </row>
    <row r="3261" spans="1:1" x14ac:dyDescent="0.4">
      <c r="A3261" s="1"/>
    </row>
    <row r="3262" spans="1:1" x14ac:dyDescent="0.4">
      <c r="A3262" s="1"/>
    </row>
    <row r="3263" spans="1:1" x14ac:dyDescent="0.4">
      <c r="A3263" s="1"/>
    </row>
    <row r="3264" spans="1:1" x14ac:dyDescent="0.4">
      <c r="A3264" s="1"/>
    </row>
    <row r="3265" spans="1:1" x14ac:dyDescent="0.4">
      <c r="A3265" s="1"/>
    </row>
    <row r="3266" spans="1:1" x14ac:dyDescent="0.4">
      <c r="A3266" s="1"/>
    </row>
    <row r="3267" spans="1:1" x14ac:dyDescent="0.4">
      <c r="A3267" s="1"/>
    </row>
    <row r="3268" spans="1:1" x14ac:dyDescent="0.4">
      <c r="A3268" s="1"/>
    </row>
    <row r="3269" spans="1:1" x14ac:dyDescent="0.4">
      <c r="A3269" s="1"/>
    </row>
    <row r="3270" spans="1:1" x14ac:dyDescent="0.4">
      <c r="A3270" s="1"/>
    </row>
    <row r="3271" spans="1:1" x14ac:dyDescent="0.4">
      <c r="A3271" s="1"/>
    </row>
    <row r="3272" spans="1:1" x14ac:dyDescent="0.4">
      <c r="A3272" s="1"/>
    </row>
    <row r="3273" spans="1:1" x14ac:dyDescent="0.4">
      <c r="A3273" s="1"/>
    </row>
    <row r="3274" spans="1:1" x14ac:dyDescent="0.4">
      <c r="A3274" s="1"/>
    </row>
    <row r="3275" spans="1:1" x14ac:dyDescent="0.4">
      <c r="A3275" s="1"/>
    </row>
    <row r="3276" spans="1:1" x14ac:dyDescent="0.4">
      <c r="A3276" s="1"/>
    </row>
    <row r="3277" spans="1:1" x14ac:dyDescent="0.4">
      <c r="A3277" s="1"/>
    </row>
    <row r="3278" spans="1:1" x14ac:dyDescent="0.4">
      <c r="A3278" s="1"/>
    </row>
    <row r="3279" spans="1:1" x14ac:dyDescent="0.4">
      <c r="A3279" s="1"/>
    </row>
    <row r="3280" spans="1:1" x14ac:dyDescent="0.4">
      <c r="A3280" s="1"/>
    </row>
    <row r="3281" spans="1:1" x14ac:dyDescent="0.4">
      <c r="A3281" s="1"/>
    </row>
    <row r="3282" spans="1:1" x14ac:dyDescent="0.4">
      <c r="A3282" s="1"/>
    </row>
    <row r="3283" spans="1:1" x14ac:dyDescent="0.4">
      <c r="A3283" s="1"/>
    </row>
    <row r="3284" spans="1:1" x14ac:dyDescent="0.4">
      <c r="A3284" s="1"/>
    </row>
    <row r="3285" spans="1:1" x14ac:dyDescent="0.4">
      <c r="A3285" s="1"/>
    </row>
    <row r="3286" spans="1:1" x14ac:dyDescent="0.4">
      <c r="A3286" s="1"/>
    </row>
    <row r="3287" spans="1:1" x14ac:dyDescent="0.4">
      <c r="A3287" s="1"/>
    </row>
    <row r="3288" spans="1:1" x14ac:dyDescent="0.4">
      <c r="A3288" s="1"/>
    </row>
    <row r="3289" spans="1:1" x14ac:dyDescent="0.4">
      <c r="A3289" s="1"/>
    </row>
    <row r="3290" spans="1:1" x14ac:dyDescent="0.4">
      <c r="A3290" s="1"/>
    </row>
    <row r="3291" spans="1:1" x14ac:dyDescent="0.4">
      <c r="A3291" s="1"/>
    </row>
    <row r="3292" spans="1:1" x14ac:dyDescent="0.4">
      <c r="A3292" s="1"/>
    </row>
    <row r="3293" spans="1:1" x14ac:dyDescent="0.4">
      <c r="A3293" s="1"/>
    </row>
    <row r="3294" spans="1:1" x14ac:dyDescent="0.4">
      <c r="A3294" s="1"/>
    </row>
    <row r="3295" spans="1:1" x14ac:dyDescent="0.4">
      <c r="A3295" s="1"/>
    </row>
    <row r="3296" spans="1:1" x14ac:dyDescent="0.4">
      <c r="A3296" s="1"/>
    </row>
    <row r="3297" spans="1:1" x14ac:dyDescent="0.4">
      <c r="A3297" s="1"/>
    </row>
    <row r="3298" spans="1:1" x14ac:dyDescent="0.4">
      <c r="A3298" s="1"/>
    </row>
    <row r="3299" spans="1:1" x14ac:dyDescent="0.4">
      <c r="A3299" s="1"/>
    </row>
    <row r="3300" spans="1:1" x14ac:dyDescent="0.4">
      <c r="A3300" s="1"/>
    </row>
    <row r="3301" spans="1:1" x14ac:dyDescent="0.4">
      <c r="A3301" s="1"/>
    </row>
    <row r="3302" spans="1:1" x14ac:dyDescent="0.4">
      <c r="A3302" s="1"/>
    </row>
    <row r="3303" spans="1:1" x14ac:dyDescent="0.4">
      <c r="A3303" s="1"/>
    </row>
    <row r="3304" spans="1:1" x14ac:dyDescent="0.4">
      <c r="A3304" s="1"/>
    </row>
    <row r="3305" spans="1:1" x14ac:dyDescent="0.4">
      <c r="A3305" s="1"/>
    </row>
    <row r="3306" spans="1:1" x14ac:dyDescent="0.4">
      <c r="A3306" s="1"/>
    </row>
    <row r="3307" spans="1:1" x14ac:dyDescent="0.4">
      <c r="A3307" s="1"/>
    </row>
    <row r="3308" spans="1:1" x14ac:dyDescent="0.4">
      <c r="A3308" s="1"/>
    </row>
    <row r="3309" spans="1:1" x14ac:dyDescent="0.4">
      <c r="A3309" s="1"/>
    </row>
    <row r="3310" spans="1:1" x14ac:dyDescent="0.4">
      <c r="A3310" s="1"/>
    </row>
    <row r="3311" spans="1:1" x14ac:dyDescent="0.4">
      <c r="A3311" s="1"/>
    </row>
    <row r="3312" spans="1:1" x14ac:dyDescent="0.4">
      <c r="A3312" s="1"/>
    </row>
    <row r="3313" spans="1:1" x14ac:dyDescent="0.4">
      <c r="A3313" s="1"/>
    </row>
    <row r="3314" spans="1:1" x14ac:dyDescent="0.4">
      <c r="A3314" s="1"/>
    </row>
    <row r="3315" spans="1:1" x14ac:dyDescent="0.4">
      <c r="A3315" s="1"/>
    </row>
    <row r="3316" spans="1:1" x14ac:dyDescent="0.4">
      <c r="A3316" s="1"/>
    </row>
    <row r="3317" spans="1:1" x14ac:dyDescent="0.4">
      <c r="A3317" s="1"/>
    </row>
    <row r="3318" spans="1:1" x14ac:dyDescent="0.4">
      <c r="A3318" s="1"/>
    </row>
    <row r="3319" spans="1:1" x14ac:dyDescent="0.4">
      <c r="A3319" s="1"/>
    </row>
    <row r="3320" spans="1:1" x14ac:dyDescent="0.4">
      <c r="A3320" s="1"/>
    </row>
    <row r="3321" spans="1:1" x14ac:dyDescent="0.4">
      <c r="A3321" s="1"/>
    </row>
    <row r="3322" spans="1:1" x14ac:dyDescent="0.4">
      <c r="A3322" s="1"/>
    </row>
    <row r="3323" spans="1:1" x14ac:dyDescent="0.4">
      <c r="A3323" s="1"/>
    </row>
    <row r="3324" spans="1:1" x14ac:dyDescent="0.4">
      <c r="A3324" s="1"/>
    </row>
    <row r="3325" spans="1:1" x14ac:dyDescent="0.4">
      <c r="A3325" s="1"/>
    </row>
    <row r="3326" spans="1:1" x14ac:dyDescent="0.4">
      <c r="A3326" s="1"/>
    </row>
    <row r="3327" spans="1:1" x14ac:dyDescent="0.4">
      <c r="A3327" s="1"/>
    </row>
    <row r="3328" spans="1:1" x14ac:dyDescent="0.4">
      <c r="A3328" s="1"/>
    </row>
    <row r="3329" spans="1:1" x14ac:dyDescent="0.4">
      <c r="A3329" s="1"/>
    </row>
    <row r="3330" spans="1:1" x14ac:dyDescent="0.4">
      <c r="A3330" s="1"/>
    </row>
    <row r="3331" spans="1:1" x14ac:dyDescent="0.4">
      <c r="A3331" s="1"/>
    </row>
    <row r="3332" spans="1:1" x14ac:dyDescent="0.4">
      <c r="A3332" s="1"/>
    </row>
    <row r="3333" spans="1:1" x14ac:dyDescent="0.4">
      <c r="A3333" s="1"/>
    </row>
    <row r="3334" spans="1:1" x14ac:dyDescent="0.4">
      <c r="A3334" s="1"/>
    </row>
    <row r="3335" spans="1:1" x14ac:dyDescent="0.4">
      <c r="A3335" s="1"/>
    </row>
    <row r="3336" spans="1:1" x14ac:dyDescent="0.4">
      <c r="A3336" s="1"/>
    </row>
    <row r="3337" spans="1:1" x14ac:dyDescent="0.4">
      <c r="A3337" s="1"/>
    </row>
    <row r="3338" spans="1:1" x14ac:dyDescent="0.4">
      <c r="A3338" s="1"/>
    </row>
    <row r="3339" spans="1:1" x14ac:dyDescent="0.4">
      <c r="A3339" s="1"/>
    </row>
    <row r="3340" spans="1:1" x14ac:dyDescent="0.4">
      <c r="A3340" s="1"/>
    </row>
    <row r="3341" spans="1:1" x14ac:dyDescent="0.4">
      <c r="A3341" s="1"/>
    </row>
    <row r="3342" spans="1:1" x14ac:dyDescent="0.4">
      <c r="A3342" s="1"/>
    </row>
    <row r="3343" spans="1:1" x14ac:dyDescent="0.4">
      <c r="A3343" s="1"/>
    </row>
    <row r="3344" spans="1:1" x14ac:dyDescent="0.4">
      <c r="A3344" s="1"/>
    </row>
    <row r="3345" spans="1:1" x14ac:dyDescent="0.4">
      <c r="A3345" s="1"/>
    </row>
    <row r="3346" spans="1:1" x14ac:dyDescent="0.4">
      <c r="A3346" s="1"/>
    </row>
    <row r="3347" spans="1:1" x14ac:dyDescent="0.4">
      <c r="A3347" s="1"/>
    </row>
    <row r="3348" spans="1:1" x14ac:dyDescent="0.4">
      <c r="A3348" s="1"/>
    </row>
    <row r="3349" spans="1:1" x14ac:dyDescent="0.4">
      <c r="A3349" s="1"/>
    </row>
    <row r="3350" spans="1:1" x14ac:dyDescent="0.4">
      <c r="A3350" s="1"/>
    </row>
    <row r="3351" spans="1:1" x14ac:dyDescent="0.4">
      <c r="A3351" s="1"/>
    </row>
    <row r="3352" spans="1:1" x14ac:dyDescent="0.4">
      <c r="A3352" s="1"/>
    </row>
    <row r="3353" spans="1:1" x14ac:dyDescent="0.4">
      <c r="A3353" s="1"/>
    </row>
    <row r="3354" spans="1:1" x14ac:dyDescent="0.4">
      <c r="A3354" s="1"/>
    </row>
    <row r="3355" spans="1:1" x14ac:dyDescent="0.4">
      <c r="A3355" s="1"/>
    </row>
    <row r="3356" spans="1:1" x14ac:dyDescent="0.4">
      <c r="A3356" s="1"/>
    </row>
    <row r="3357" spans="1:1" x14ac:dyDescent="0.4">
      <c r="A3357" s="1"/>
    </row>
    <row r="3358" spans="1:1" x14ac:dyDescent="0.4">
      <c r="A3358" s="1"/>
    </row>
    <row r="3359" spans="1:1" x14ac:dyDescent="0.4">
      <c r="A3359" s="1"/>
    </row>
    <row r="3360" spans="1:1" x14ac:dyDescent="0.4">
      <c r="A3360" s="1"/>
    </row>
    <row r="3361" spans="1:1" x14ac:dyDescent="0.4">
      <c r="A3361" s="1"/>
    </row>
    <row r="3362" spans="1:1" x14ac:dyDescent="0.4">
      <c r="A3362" s="1"/>
    </row>
    <row r="3363" spans="1:1" x14ac:dyDescent="0.4">
      <c r="A3363" s="1"/>
    </row>
    <row r="3364" spans="1:1" x14ac:dyDescent="0.4">
      <c r="A3364" s="1"/>
    </row>
    <row r="3365" spans="1:1" x14ac:dyDescent="0.4">
      <c r="A3365" s="1"/>
    </row>
    <row r="3366" spans="1:1" x14ac:dyDescent="0.4">
      <c r="A3366" s="1"/>
    </row>
    <row r="3367" spans="1:1" x14ac:dyDescent="0.4">
      <c r="A3367" s="1"/>
    </row>
    <row r="3368" spans="1:1" x14ac:dyDescent="0.4">
      <c r="A3368" s="1"/>
    </row>
    <row r="3369" spans="1:1" x14ac:dyDescent="0.4">
      <c r="A3369" s="1"/>
    </row>
    <row r="3370" spans="1:1" x14ac:dyDescent="0.4">
      <c r="A3370" s="1"/>
    </row>
    <row r="3371" spans="1:1" x14ac:dyDescent="0.4">
      <c r="A3371" s="1"/>
    </row>
    <row r="3372" spans="1:1" x14ac:dyDescent="0.4">
      <c r="A3372" s="1"/>
    </row>
    <row r="3373" spans="1:1" x14ac:dyDescent="0.4">
      <c r="A3373" s="1"/>
    </row>
    <row r="3374" spans="1:1" x14ac:dyDescent="0.4">
      <c r="A3374" s="1"/>
    </row>
    <row r="3375" spans="1:1" x14ac:dyDescent="0.4">
      <c r="A3375" s="1"/>
    </row>
    <row r="3376" spans="1:1" x14ac:dyDescent="0.4">
      <c r="A3376" s="1"/>
    </row>
    <row r="3377" spans="1:1" x14ac:dyDescent="0.4">
      <c r="A3377" s="1"/>
    </row>
    <row r="3378" spans="1:1" x14ac:dyDescent="0.4">
      <c r="A3378" s="1"/>
    </row>
    <row r="3379" spans="1:1" x14ac:dyDescent="0.4">
      <c r="A3379" s="1"/>
    </row>
    <row r="3380" spans="1:1" x14ac:dyDescent="0.4">
      <c r="A3380" s="1"/>
    </row>
    <row r="3381" spans="1:1" x14ac:dyDescent="0.4">
      <c r="A3381" s="1"/>
    </row>
    <row r="3382" spans="1:1" x14ac:dyDescent="0.4">
      <c r="A3382" s="1"/>
    </row>
    <row r="3383" spans="1:1" x14ac:dyDescent="0.4">
      <c r="A3383" s="1"/>
    </row>
    <row r="3384" spans="1:1" x14ac:dyDescent="0.4">
      <c r="A3384" s="1"/>
    </row>
    <row r="3385" spans="1:1" x14ac:dyDescent="0.4">
      <c r="A3385" s="1"/>
    </row>
    <row r="3386" spans="1:1" x14ac:dyDescent="0.4">
      <c r="A3386" s="1"/>
    </row>
    <row r="3387" spans="1:1" x14ac:dyDescent="0.4">
      <c r="A3387" s="1"/>
    </row>
    <row r="3388" spans="1:1" x14ac:dyDescent="0.4">
      <c r="A3388" s="1"/>
    </row>
    <row r="3389" spans="1:1" x14ac:dyDescent="0.4">
      <c r="A3389" s="1"/>
    </row>
    <row r="3390" spans="1:1" x14ac:dyDescent="0.4">
      <c r="A3390" s="1"/>
    </row>
    <row r="3391" spans="1:1" x14ac:dyDescent="0.4">
      <c r="A3391" s="1"/>
    </row>
    <row r="3392" spans="1:1" x14ac:dyDescent="0.4">
      <c r="A3392" s="1"/>
    </row>
    <row r="3393" spans="1:1" x14ac:dyDescent="0.4">
      <c r="A3393" s="1"/>
    </row>
    <row r="3394" spans="1:1" x14ac:dyDescent="0.4">
      <c r="A3394" s="1"/>
    </row>
    <row r="3395" spans="1:1" x14ac:dyDescent="0.4">
      <c r="A3395" s="1"/>
    </row>
    <row r="3396" spans="1:1" x14ac:dyDescent="0.4">
      <c r="A3396" s="1"/>
    </row>
    <row r="3397" spans="1:1" x14ac:dyDescent="0.4">
      <c r="A3397" s="1"/>
    </row>
    <row r="3398" spans="1:1" x14ac:dyDescent="0.4">
      <c r="A3398" s="1"/>
    </row>
    <row r="3399" spans="1:1" x14ac:dyDescent="0.4">
      <c r="A3399" s="1"/>
    </row>
    <row r="3400" spans="1:1" x14ac:dyDescent="0.4">
      <c r="A3400" s="1"/>
    </row>
    <row r="3401" spans="1:1" x14ac:dyDescent="0.4">
      <c r="A3401" s="1"/>
    </row>
    <row r="3402" spans="1:1" x14ac:dyDescent="0.4">
      <c r="A3402" s="1"/>
    </row>
    <row r="3403" spans="1:1" x14ac:dyDescent="0.4">
      <c r="A3403" s="1"/>
    </row>
    <row r="3404" spans="1:1" x14ac:dyDescent="0.4">
      <c r="A3404" s="1"/>
    </row>
    <row r="3405" spans="1:1" x14ac:dyDescent="0.4">
      <c r="A3405" s="1"/>
    </row>
    <row r="3406" spans="1:1" x14ac:dyDescent="0.4">
      <c r="A3406" s="1"/>
    </row>
    <row r="3407" spans="1:1" x14ac:dyDescent="0.4">
      <c r="A3407" s="1"/>
    </row>
    <row r="3408" spans="1:1" x14ac:dyDescent="0.4">
      <c r="A3408" s="1"/>
    </row>
    <row r="3409" spans="1:1" x14ac:dyDescent="0.4">
      <c r="A3409" s="1"/>
    </row>
    <row r="3410" spans="1:1" x14ac:dyDescent="0.4">
      <c r="A3410" s="1"/>
    </row>
    <row r="3411" spans="1:1" x14ac:dyDescent="0.4">
      <c r="A3411" s="1"/>
    </row>
    <row r="3412" spans="1:1" x14ac:dyDescent="0.4">
      <c r="A3412" s="1"/>
    </row>
    <row r="3413" spans="1:1" x14ac:dyDescent="0.4">
      <c r="A3413" s="1"/>
    </row>
    <row r="3414" spans="1:1" x14ac:dyDescent="0.4">
      <c r="A3414" s="1"/>
    </row>
    <row r="3415" spans="1:1" x14ac:dyDescent="0.4">
      <c r="A3415" s="1"/>
    </row>
    <row r="3416" spans="1:1" x14ac:dyDescent="0.4">
      <c r="A3416" s="1"/>
    </row>
    <row r="3417" spans="1:1" x14ac:dyDescent="0.4">
      <c r="A3417" s="1"/>
    </row>
    <row r="3418" spans="1:1" x14ac:dyDescent="0.4">
      <c r="A3418" s="1"/>
    </row>
    <row r="3419" spans="1:1" x14ac:dyDescent="0.4">
      <c r="A3419" s="1"/>
    </row>
    <row r="3420" spans="1:1" x14ac:dyDescent="0.4">
      <c r="A3420" s="1"/>
    </row>
    <row r="3421" spans="1:1" x14ac:dyDescent="0.4">
      <c r="A3421" s="1"/>
    </row>
    <row r="3422" spans="1:1" x14ac:dyDescent="0.4">
      <c r="A3422" s="1"/>
    </row>
    <row r="3423" spans="1:1" x14ac:dyDescent="0.4">
      <c r="A3423" s="1"/>
    </row>
    <row r="3424" spans="1:1" x14ac:dyDescent="0.4">
      <c r="A3424" s="1"/>
    </row>
    <row r="3425" spans="1:1" x14ac:dyDescent="0.4">
      <c r="A3425" s="1"/>
    </row>
    <row r="3426" spans="1:1" x14ac:dyDescent="0.4">
      <c r="A3426" s="1"/>
    </row>
    <row r="3427" spans="1:1" x14ac:dyDescent="0.4">
      <c r="A3427" s="1"/>
    </row>
    <row r="3428" spans="1:1" x14ac:dyDescent="0.4">
      <c r="A3428" s="1"/>
    </row>
    <row r="3429" spans="1:1" x14ac:dyDescent="0.4">
      <c r="A3429" s="1"/>
    </row>
    <row r="3430" spans="1:1" x14ac:dyDescent="0.4">
      <c r="A3430" s="1"/>
    </row>
    <row r="3431" spans="1:1" x14ac:dyDescent="0.4">
      <c r="A3431" s="1"/>
    </row>
    <row r="3432" spans="1:1" x14ac:dyDescent="0.4">
      <c r="A3432" s="1"/>
    </row>
    <row r="3433" spans="1:1" x14ac:dyDescent="0.4">
      <c r="A3433" s="1"/>
    </row>
    <row r="3434" spans="1:1" x14ac:dyDescent="0.4">
      <c r="A3434" s="1"/>
    </row>
    <row r="3435" spans="1:1" x14ac:dyDescent="0.4">
      <c r="A3435" s="1"/>
    </row>
    <row r="3436" spans="1:1" x14ac:dyDescent="0.4">
      <c r="A3436" s="1"/>
    </row>
    <row r="3437" spans="1:1" x14ac:dyDescent="0.4">
      <c r="A3437" s="1"/>
    </row>
    <row r="3438" spans="1:1" x14ac:dyDescent="0.4">
      <c r="A3438" s="1"/>
    </row>
    <row r="3439" spans="1:1" x14ac:dyDescent="0.4">
      <c r="A3439" s="1"/>
    </row>
    <row r="3440" spans="1:1" x14ac:dyDescent="0.4">
      <c r="A3440" s="1"/>
    </row>
    <row r="3441" spans="1:1" x14ac:dyDescent="0.4">
      <c r="A3441" s="1"/>
    </row>
    <row r="3442" spans="1:1" x14ac:dyDescent="0.4">
      <c r="A3442" s="1"/>
    </row>
    <row r="3443" spans="1:1" x14ac:dyDescent="0.4">
      <c r="A3443" s="1"/>
    </row>
    <row r="3444" spans="1:1" x14ac:dyDescent="0.4">
      <c r="A3444" s="1"/>
    </row>
    <row r="3445" spans="1:1" x14ac:dyDescent="0.4">
      <c r="A3445" s="1"/>
    </row>
    <row r="3446" spans="1:1" x14ac:dyDescent="0.4">
      <c r="A3446" s="1"/>
    </row>
    <row r="3447" spans="1:1" x14ac:dyDescent="0.4">
      <c r="A3447" s="1"/>
    </row>
    <row r="3448" spans="1:1" x14ac:dyDescent="0.4">
      <c r="A3448" s="1"/>
    </row>
    <row r="3449" spans="1:1" x14ac:dyDescent="0.4">
      <c r="A3449" s="1"/>
    </row>
    <row r="3450" spans="1:1" x14ac:dyDescent="0.4">
      <c r="A3450" s="1"/>
    </row>
    <row r="3451" spans="1:1" x14ac:dyDescent="0.4">
      <c r="A3451" s="1"/>
    </row>
    <row r="3452" spans="1:1" x14ac:dyDescent="0.4">
      <c r="A3452" s="1"/>
    </row>
    <row r="3453" spans="1:1" x14ac:dyDescent="0.4">
      <c r="A3453" s="1"/>
    </row>
    <row r="3454" spans="1:1" x14ac:dyDescent="0.4">
      <c r="A3454" s="1"/>
    </row>
    <row r="3455" spans="1:1" x14ac:dyDescent="0.4">
      <c r="A3455" s="1"/>
    </row>
    <row r="3456" spans="1:1" x14ac:dyDescent="0.4">
      <c r="A3456" s="1"/>
    </row>
    <row r="3457" spans="1:1" x14ac:dyDescent="0.4">
      <c r="A3457" s="1"/>
    </row>
    <row r="3458" spans="1:1" x14ac:dyDescent="0.4">
      <c r="A3458" s="1"/>
    </row>
    <row r="3459" spans="1:1" x14ac:dyDescent="0.4">
      <c r="A3459" s="1"/>
    </row>
    <row r="3460" spans="1:1" x14ac:dyDescent="0.4">
      <c r="A3460" s="1"/>
    </row>
    <row r="3461" spans="1:1" x14ac:dyDescent="0.4">
      <c r="A3461" s="1"/>
    </row>
    <row r="3462" spans="1:1" x14ac:dyDescent="0.4">
      <c r="A3462" s="1"/>
    </row>
    <row r="3463" spans="1:1" x14ac:dyDescent="0.4">
      <c r="A3463" s="1"/>
    </row>
    <row r="3464" spans="1:1" x14ac:dyDescent="0.4">
      <c r="A3464" s="1"/>
    </row>
    <row r="3465" spans="1:1" x14ac:dyDescent="0.4">
      <c r="A3465" s="1"/>
    </row>
    <row r="3466" spans="1:1" x14ac:dyDescent="0.4">
      <c r="A3466" s="1"/>
    </row>
    <row r="3467" spans="1:1" x14ac:dyDescent="0.4">
      <c r="A3467" s="1"/>
    </row>
    <row r="3468" spans="1:1" x14ac:dyDescent="0.4">
      <c r="A3468" s="1"/>
    </row>
    <row r="3469" spans="1:1" x14ac:dyDescent="0.4">
      <c r="A3469" s="1"/>
    </row>
    <row r="3470" spans="1:1" x14ac:dyDescent="0.4">
      <c r="A3470" s="1"/>
    </row>
    <row r="3471" spans="1:1" x14ac:dyDescent="0.4">
      <c r="A3471" s="1"/>
    </row>
    <row r="3472" spans="1:1" x14ac:dyDescent="0.4">
      <c r="A3472" s="1"/>
    </row>
    <row r="3473" spans="1:1" x14ac:dyDescent="0.4">
      <c r="A3473" s="1"/>
    </row>
    <row r="3474" spans="1:1" x14ac:dyDescent="0.4">
      <c r="A3474" s="1"/>
    </row>
    <row r="3475" spans="1:1" x14ac:dyDescent="0.4">
      <c r="A3475" s="1"/>
    </row>
    <row r="3476" spans="1:1" x14ac:dyDescent="0.4">
      <c r="A3476" s="1"/>
    </row>
    <row r="3477" spans="1:1" x14ac:dyDescent="0.4">
      <c r="A3477" s="1"/>
    </row>
    <row r="3478" spans="1:1" x14ac:dyDescent="0.4">
      <c r="A3478" s="1"/>
    </row>
    <row r="3479" spans="1:1" x14ac:dyDescent="0.4">
      <c r="A3479" s="1"/>
    </row>
    <row r="3480" spans="1:1" x14ac:dyDescent="0.4">
      <c r="A3480" s="1"/>
    </row>
    <row r="3481" spans="1:1" x14ac:dyDescent="0.4">
      <c r="A3481" s="1"/>
    </row>
    <row r="3482" spans="1:1" x14ac:dyDescent="0.4">
      <c r="A3482" s="1"/>
    </row>
    <row r="3483" spans="1:1" x14ac:dyDescent="0.4">
      <c r="A3483" s="1"/>
    </row>
    <row r="3484" spans="1:1" x14ac:dyDescent="0.4">
      <c r="A3484" s="1"/>
    </row>
    <row r="3485" spans="1:1" x14ac:dyDescent="0.4">
      <c r="A3485" s="1"/>
    </row>
    <row r="3486" spans="1:1" x14ac:dyDescent="0.4">
      <c r="A3486" s="1"/>
    </row>
    <row r="3487" spans="1:1" x14ac:dyDescent="0.4">
      <c r="A3487" s="1"/>
    </row>
    <row r="3488" spans="1:1" x14ac:dyDescent="0.4">
      <c r="A3488" s="1"/>
    </row>
    <row r="3489" spans="1:1" x14ac:dyDescent="0.4">
      <c r="A3489" s="1"/>
    </row>
    <row r="3490" spans="1:1" x14ac:dyDescent="0.4">
      <c r="A3490" s="1"/>
    </row>
    <row r="3491" spans="1:1" x14ac:dyDescent="0.4">
      <c r="A3491" s="1"/>
    </row>
    <row r="3492" spans="1:1" x14ac:dyDescent="0.4">
      <c r="A3492" s="1"/>
    </row>
    <row r="3493" spans="1:1" x14ac:dyDescent="0.4">
      <c r="A3493" s="1"/>
    </row>
    <row r="3494" spans="1:1" x14ac:dyDescent="0.4">
      <c r="A3494" s="1"/>
    </row>
    <row r="3495" spans="1:1" x14ac:dyDescent="0.4">
      <c r="A3495" s="1"/>
    </row>
    <row r="3496" spans="1:1" x14ac:dyDescent="0.4">
      <c r="A3496" s="1"/>
    </row>
    <row r="3497" spans="1:1" x14ac:dyDescent="0.4">
      <c r="A3497" s="1"/>
    </row>
    <row r="3498" spans="1:1" x14ac:dyDescent="0.4">
      <c r="A3498" s="1"/>
    </row>
    <row r="3499" spans="1:1" x14ac:dyDescent="0.4">
      <c r="A3499" s="1"/>
    </row>
    <row r="3500" spans="1:1" x14ac:dyDescent="0.4">
      <c r="A3500" s="1"/>
    </row>
    <row r="3501" spans="1:1" x14ac:dyDescent="0.4">
      <c r="A3501" s="1"/>
    </row>
    <row r="3502" spans="1:1" x14ac:dyDescent="0.4">
      <c r="A3502" s="1"/>
    </row>
    <row r="3503" spans="1:1" x14ac:dyDescent="0.4">
      <c r="A3503" s="1"/>
    </row>
    <row r="3504" spans="1:1" x14ac:dyDescent="0.4">
      <c r="A3504" s="1"/>
    </row>
    <row r="3505" spans="1:1" x14ac:dyDescent="0.4">
      <c r="A3505" s="1"/>
    </row>
    <row r="3506" spans="1:1" x14ac:dyDescent="0.4">
      <c r="A3506" s="1"/>
    </row>
    <row r="3507" spans="1:1" x14ac:dyDescent="0.4">
      <c r="A3507" s="1"/>
    </row>
    <row r="3508" spans="1:1" x14ac:dyDescent="0.4">
      <c r="A3508" s="1"/>
    </row>
    <row r="3509" spans="1:1" x14ac:dyDescent="0.4">
      <c r="A3509" s="1"/>
    </row>
    <row r="3510" spans="1:1" x14ac:dyDescent="0.4">
      <c r="A3510" s="1"/>
    </row>
    <row r="3511" spans="1:1" x14ac:dyDescent="0.4">
      <c r="A3511" s="1"/>
    </row>
    <row r="3512" spans="1:1" x14ac:dyDescent="0.4">
      <c r="A3512" s="1"/>
    </row>
    <row r="3513" spans="1:1" x14ac:dyDescent="0.4">
      <c r="A3513" s="1"/>
    </row>
    <row r="3514" spans="1:1" x14ac:dyDescent="0.4">
      <c r="A3514" s="1"/>
    </row>
    <row r="3515" spans="1:1" x14ac:dyDescent="0.4">
      <c r="A3515" s="1"/>
    </row>
    <row r="3516" spans="1:1" x14ac:dyDescent="0.4">
      <c r="A3516" s="1"/>
    </row>
    <row r="3517" spans="1:1" x14ac:dyDescent="0.4">
      <c r="A3517" s="1"/>
    </row>
    <row r="3518" spans="1:1" x14ac:dyDescent="0.4">
      <c r="A3518" s="1"/>
    </row>
    <row r="3519" spans="1:1" x14ac:dyDescent="0.4">
      <c r="A3519" s="1"/>
    </row>
    <row r="3520" spans="1:1" x14ac:dyDescent="0.4">
      <c r="A3520" s="1"/>
    </row>
    <row r="3521" spans="1:1" x14ac:dyDescent="0.4">
      <c r="A3521" s="1"/>
    </row>
    <row r="3522" spans="1:1" x14ac:dyDescent="0.4">
      <c r="A3522" s="1"/>
    </row>
    <row r="3523" spans="1:1" x14ac:dyDescent="0.4">
      <c r="A3523" s="1"/>
    </row>
    <row r="3524" spans="1:1" x14ac:dyDescent="0.4">
      <c r="A3524" s="1"/>
    </row>
    <row r="3525" spans="1:1" x14ac:dyDescent="0.4">
      <c r="A3525" s="1"/>
    </row>
    <row r="3526" spans="1:1" x14ac:dyDescent="0.4">
      <c r="A3526" s="1"/>
    </row>
    <row r="3527" spans="1:1" x14ac:dyDescent="0.4">
      <c r="A3527" s="1"/>
    </row>
    <row r="3528" spans="1:1" x14ac:dyDescent="0.4">
      <c r="A3528" s="1"/>
    </row>
    <row r="3529" spans="1:1" x14ac:dyDescent="0.4">
      <c r="A3529" s="1"/>
    </row>
    <row r="3530" spans="1:1" x14ac:dyDescent="0.4">
      <c r="A3530" s="1"/>
    </row>
    <row r="3531" spans="1:1" x14ac:dyDescent="0.4">
      <c r="A3531" s="1"/>
    </row>
    <row r="3532" spans="1:1" x14ac:dyDescent="0.4">
      <c r="A3532" s="1"/>
    </row>
    <row r="3533" spans="1:1" x14ac:dyDescent="0.4">
      <c r="A3533" s="1"/>
    </row>
    <row r="3534" spans="1:1" x14ac:dyDescent="0.4">
      <c r="A3534" s="1"/>
    </row>
    <row r="3535" spans="1:1" x14ac:dyDescent="0.4">
      <c r="A3535" s="1"/>
    </row>
    <row r="3536" spans="1:1" x14ac:dyDescent="0.4">
      <c r="A3536" s="1"/>
    </row>
    <row r="3537" spans="1:1" x14ac:dyDescent="0.4">
      <c r="A3537" s="1"/>
    </row>
    <row r="3538" spans="1:1" x14ac:dyDescent="0.4">
      <c r="A3538" s="1"/>
    </row>
    <row r="3539" spans="1:1" x14ac:dyDescent="0.4">
      <c r="A3539" s="1"/>
    </row>
    <row r="3540" spans="1:1" x14ac:dyDescent="0.4">
      <c r="A3540" s="1"/>
    </row>
    <row r="3541" spans="1:1" x14ac:dyDescent="0.4">
      <c r="A3541" s="1"/>
    </row>
    <row r="3542" spans="1:1" x14ac:dyDescent="0.4">
      <c r="A3542" s="1"/>
    </row>
    <row r="3543" spans="1:1" x14ac:dyDescent="0.4">
      <c r="A3543" s="1"/>
    </row>
    <row r="3544" spans="1:1" x14ac:dyDescent="0.4">
      <c r="A3544" s="1"/>
    </row>
    <row r="3545" spans="1:1" x14ac:dyDescent="0.4">
      <c r="A3545" s="1"/>
    </row>
    <row r="3546" spans="1:1" x14ac:dyDescent="0.4">
      <c r="A3546" s="1"/>
    </row>
    <row r="3547" spans="1:1" x14ac:dyDescent="0.4">
      <c r="A3547" s="1"/>
    </row>
    <row r="3548" spans="1:1" x14ac:dyDescent="0.4">
      <c r="A3548" s="1"/>
    </row>
    <row r="3549" spans="1:1" x14ac:dyDescent="0.4">
      <c r="A3549" s="1"/>
    </row>
    <row r="3550" spans="1:1" x14ac:dyDescent="0.4">
      <c r="A3550" s="1"/>
    </row>
    <row r="3551" spans="1:1" x14ac:dyDescent="0.4">
      <c r="A3551" s="1"/>
    </row>
    <row r="3552" spans="1:1" x14ac:dyDescent="0.4">
      <c r="A3552" s="1"/>
    </row>
    <row r="3553" spans="1:1" x14ac:dyDescent="0.4">
      <c r="A3553" s="1"/>
    </row>
    <row r="3554" spans="1:1" x14ac:dyDescent="0.4">
      <c r="A3554" s="1"/>
    </row>
    <row r="3555" spans="1:1" x14ac:dyDescent="0.4">
      <c r="A3555" s="1"/>
    </row>
    <row r="3556" spans="1:1" x14ac:dyDescent="0.4">
      <c r="A3556" s="1"/>
    </row>
    <row r="3557" spans="1:1" x14ac:dyDescent="0.4">
      <c r="A3557" s="1"/>
    </row>
    <row r="3558" spans="1:1" x14ac:dyDescent="0.4">
      <c r="A3558" s="1"/>
    </row>
    <row r="3559" spans="1:1" x14ac:dyDescent="0.4">
      <c r="A3559" s="1"/>
    </row>
    <row r="3560" spans="1:1" x14ac:dyDescent="0.4">
      <c r="A3560" s="1"/>
    </row>
    <row r="3561" spans="1:1" x14ac:dyDescent="0.4">
      <c r="A3561" s="1"/>
    </row>
    <row r="3562" spans="1:1" x14ac:dyDescent="0.4">
      <c r="A3562" s="1"/>
    </row>
    <row r="3563" spans="1:1" x14ac:dyDescent="0.4">
      <c r="A3563" s="1"/>
    </row>
    <row r="3564" spans="1:1" x14ac:dyDescent="0.4">
      <c r="A3564" s="1"/>
    </row>
    <row r="3565" spans="1:1" x14ac:dyDescent="0.4">
      <c r="A3565" s="1"/>
    </row>
    <row r="3566" spans="1:1" x14ac:dyDescent="0.4">
      <c r="A3566" s="1"/>
    </row>
    <row r="3567" spans="1:1" x14ac:dyDescent="0.4">
      <c r="A3567" s="1"/>
    </row>
    <row r="3568" spans="1:1" x14ac:dyDescent="0.4">
      <c r="A3568" s="1"/>
    </row>
    <row r="3569" spans="1:1" x14ac:dyDescent="0.4">
      <c r="A3569" s="1"/>
    </row>
    <row r="3570" spans="1:1" x14ac:dyDescent="0.4">
      <c r="A3570" s="1"/>
    </row>
    <row r="3571" spans="1:1" x14ac:dyDescent="0.4">
      <c r="A3571" s="1"/>
    </row>
    <row r="3572" spans="1:1" x14ac:dyDescent="0.4">
      <c r="A3572" s="1"/>
    </row>
    <row r="3573" spans="1:1" x14ac:dyDescent="0.4">
      <c r="A3573" s="1"/>
    </row>
    <row r="3574" spans="1:1" x14ac:dyDescent="0.4">
      <c r="A3574" s="1"/>
    </row>
    <row r="3575" spans="1:1" x14ac:dyDescent="0.4">
      <c r="A3575" s="1"/>
    </row>
    <row r="3576" spans="1:1" x14ac:dyDescent="0.4">
      <c r="A3576" s="1"/>
    </row>
    <row r="3577" spans="1:1" x14ac:dyDescent="0.4">
      <c r="A3577" s="1"/>
    </row>
    <row r="3578" spans="1:1" x14ac:dyDescent="0.4">
      <c r="A3578" s="1"/>
    </row>
    <row r="3579" spans="1:1" x14ac:dyDescent="0.4">
      <c r="A3579" s="1"/>
    </row>
    <row r="3580" spans="1:1" x14ac:dyDescent="0.4">
      <c r="A3580" s="1"/>
    </row>
    <row r="3581" spans="1:1" x14ac:dyDescent="0.4">
      <c r="A3581" s="1"/>
    </row>
    <row r="3582" spans="1:1" x14ac:dyDescent="0.4">
      <c r="A3582" s="1"/>
    </row>
    <row r="3583" spans="1:1" x14ac:dyDescent="0.4">
      <c r="A3583" s="1"/>
    </row>
    <row r="3584" spans="1:1" x14ac:dyDescent="0.4">
      <c r="A3584" s="1"/>
    </row>
    <row r="3585" spans="1:1" x14ac:dyDescent="0.4">
      <c r="A3585" s="1"/>
    </row>
    <row r="3586" spans="1:1" x14ac:dyDescent="0.4">
      <c r="A3586" s="1"/>
    </row>
    <row r="3587" spans="1:1" x14ac:dyDescent="0.4">
      <c r="A3587" s="1"/>
    </row>
    <row r="3588" spans="1:1" x14ac:dyDescent="0.4">
      <c r="A3588" s="1"/>
    </row>
    <row r="3589" spans="1:1" x14ac:dyDescent="0.4">
      <c r="A3589" s="1"/>
    </row>
    <row r="3590" spans="1:1" x14ac:dyDescent="0.4">
      <c r="A3590" s="1"/>
    </row>
    <row r="3591" spans="1:1" x14ac:dyDescent="0.4">
      <c r="A3591" s="1"/>
    </row>
    <row r="3592" spans="1:1" x14ac:dyDescent="0.4">
      <c r="A3592" s="1"/>
    </row>
    <row r="3593" spans="1:1" x14ac:dyDescent="0.4">
      <c r="A3593" s="1"/>
    </row>
    <row r="3594" spans="1:1" x14ac:dyDescent="0.4">
      <c r="A3594" s="1"/>
    </row>
    <row r="3595" spans="1:1" x14ac:dyDescent="0.4">
      <c r="A3595" s="1"/>
    </row>
    <row r="3596" spans="1:1" x14ac:dyDescent="0.4">
      <c r="A3596" s="1"/>
    </row>
    <row r="3597" spans="1:1" x14ac:dyDescent="0.4">
      <c r="A3597" s="1"/>
    </row>
    <row r="3598" spans="1:1" x14ac:dyDescent="0.4">
      <c r="A3598" s="1"/>
    </row>
    <row r="3599" spans="1:1" x14ac:dyDescent="0.4">
      <c r="A3599" s="1"/>
    </row>
    <row r="3600" spans="1:1" x14ac:dyDescent="0.4">
      <c r="A3600" s="1"/>
    </row>
    <row r="3601" spans="1:1" x14ac:dyDescent="0.4">
      <c r="A3601" s="1"/>
    </row>
    <row r="3602" spans="1:1" x14ac:dyDescent="0.4">
      <c r="A3602" s="1"/>
    </row>
    <row r="3603" spans="1:1" x14ac:dyDescent="0.4">
      <c r="A3603" s="1"/>
    </row>
    <row r="3604" spans="1:1" x14ac:dyDescent="0.4">
      <c r="A3604" s="1"/>
    </row>
    <row r="3605" spans="1:1" x14ac:dyDescent="0.4">
      <c r="A3605" s="1"/>
    </row>
    <row r="3606" spans="1:1" x14ac:dyDescent="0.4">
      <c r="A3606" s="1"/>
    </row>
    <row r="3607" spans="1:1" x14ac:dyDescent="0.4">
      <c r="A3607" s="1"/>
    </row>
    <row r="3608" spans="1:1" x14ac:dyDescent="0.4">
      <c r="A3608" s="1"/>
    </row>
    <row r="3609" spans="1:1" x14ac:dyDescent="0.4">
      <c r="A3609" s="1"/>
    </row>
    <row r="3610" spans="1:1" x14ac:dyDescent="0.4">
      <c r="A3610" s="1"/>
    </row>
    <row r="3611" spans="1:1" x14ac:dyDescent="0.4">
      <c r="A3611" s="1"/>
    </row>
    <row r="3612" spans="1:1" x14ac:dyDescent="0.4">
      <c r="A3612" s="1"/>
    </row>
    <row r="3613" spans="1:1" x14ac:dyDescent="0.4">
      <c r="A3613" s="1"/>
    </row>
    <row r="3614" spans="1:1" x14ac:dyDescent="0.4">
      <c r="A3614" s="1"/>
    </row>
    <row r="3615" spans="1:1" x14ac:dyDescent="0.4">
      <c r="A3615" s="1"/>
    </row>
    <row r="3616" spans="1:1" x14ac:dyDescent="0.4">
      <c r="A3616" s="1"/>
    </row>
    <row r="3617" spans="1:1" x14ac:dyDescent="0.4">
      <c r="A3617" s="1"/>
    </row>
    <row r="3618" spans="1:1" x14ac:dyDescent="0.4">
      <c r="A3618" s="1"/>
    </row>
    <row r="3619" spans="1:1" x14ac:dyDescent="0.4">
      <c r="A3619" s="1"/>
    </row>
    <row r="3620" spans="1:1" x14ac:dyDescent="0.4">
      <c r="A3620" s="1"/>
    </row>
    <row r="3621" spans="1:1" x14ac:dyDescent="0.4">
      <c r="A3621" s="1"/>
    </row>
    <row r="3622" spans="1:1" x14ac:dyDescent="0.4">
      <c r="A3622" s="1"/>
    </row>
    <row r="3623" spans="1:1" x14ac:dyDescent="0.4">
      <c r="A3623" s="1"/>
    </row>
    <row r="3624" spans="1:1" x14ac:dyDescent="0.4">
      <c r="A3624" s="1"/>
    </row>
    <row r="3625" spans="1:1" x14ac:dyDescent="0.4">
      <c r="A3625" s="1"/>
    </row>
    <row r="3626" spans="1:1" x14ac:dyDescent="0.4">
      <c r="A3626" s="1"/>
    </row>
    <row r="3627" spans="1:1" x14ac:dyDescent="0.4">
      <c r="A3627" s="1"/>
    </row>
    <row r="3628" spans="1:1" x14ac:dyDescent="0.4">
      <c r="A3628" s="1"/>
    </row>
    <row r="3629" spans="1:1" x14ac:dyDescent="0.4">
      <c r="A3629" s="1"/>
    </row>
    <row r="3630" spans="1:1" x14ac:dyDescent="0.4">
      <c r="A3630" s="1"/>
    </row>
    <row r="3631" spans="1:1" x14ac:dyDescent="0.4">
      <c r="A3631" s="1"/>
    </row>
    <row r="3632" spans="1:1" x14ac:dyDescent="0.4">
      <c r="A3632" s="1"/>
    </row>
    <row r="3633" spans="1:1" x14ac:dyDescent="0.4">
      <c r="A3633" s="1"/>
    </row>
    <row r="3634" spans="1:1" x14ac:dyDescent="0.4">
      <c r="A3634" s="1"/>
    </row>
    <row r="3635" spans="1:1" x14ac:dyDescent="0.4">
      <c r="A3635" s="1"/>
    </row>
    <row r="3636" spans="1:1" x14ac:dyDescent="0.4">
      <c r="A3636" s="1"/>
    </row>
    <row r="3637" spans="1:1" x14ac:dyDescent="0.4">
      <c r="A3637" s="1"/>
    </row>
    <row r="3638" spans="1:1" x14ac:dyDescent="0.4">
      <c r="A3638" s="1"/>
    </row>
    <row r="3639" spans="1:1" x14ac:dyDescent="0.4">
      <c r="A3639" s="1"/>
    </row>
    <row r="3640" spans="1:1" x14ac:dyDescent="0.4">
      <c r="A3640" s="1"/>
    </row>
    <row r="3641" spans="1:1" x14ac:dyDescent="0.4">
      <c r="A3641" s="1"/>
    </row>
    <row r="3642" spans="1:1" x14ac:dyDescent="0.4">
      <c r="A3642" s="1"/>
    </row>
    <row r="3643" spans="1:1" x14ac:dyDescent="0.4">
      <c r="A3643" s="1"/>
    </row>
    <row r="3644" spans="1:1" x14ac:dyDescent="0.4">
      <c r="A3644" s="1"/>
    </row>
    <row r="3645" spans="1:1" x14ac:dyDescent="0.4">
      <c r="A3645" s="1"/>
    </row>
    <row r="3646" spans="1:1" x14ac:dyDescent="0.4">
      <c r="A3646" s="1"/>
    </row>
    <row r="3647" spans="1:1" x14ac:dyDescent="0.4">
      <c r="A3647" s="1"/>
    </row>
    <row r="3648" spans="1:1" x14ac:dyDescent="0.4">
      <c r="A3648" s="1"/>
    </row>
    <row r="3649" spans="1:1" x14ac:dyDescent="0.4">
      <c r="A3649" s="1"/>
    </row>
    <row r="3650" spans="1:1" x14ac:dyDescent="0.4">
      <c r="A3650" s="1"/>
    </row>
    <row r="3651" spans="1:1" x14ac:dyDescent="0.4">
      <c r="A3651" s="1"/>
    </row>
    <row r="3652" spans="1:1" x14ac:dyDescent="0.4">
      <c r="A3652" s="1"/>
    </row>
    <row r="3653" spans="1:1" x14ac:dyDescent="0.4">
      <c r="A3653" s="1"/>
    </row>
    <row r="3654" spans="1:1" x14ac:dyDescent="0.4">
      <c r="A3654" s="1"/>
    </row>
    <row r="3655" spans="1:1" x14ac:dyDescent="0.4">
      <c r="A3655" s="1"/>
    </row>
    <row r="3656" spans="1:1" x14ac:dyDescent="0.4">
      <c r="A3656" s="1"/>
    </row>
    <row r="3657" spans="1:1" x14ac:dyDescent="0.4">
      <c r="A3657" s="1"/>
    </row>
    <row r="3658" spans="1:1" x14ac:dyDescent="0.4">
      <c r="A3658" s="1"/>
    </row>
    <row r="3659" spans="1:1" x14ac:dyDescent="0.4">
      <c r="A3659" s="1"/>
    </row>
    <row r="3660" spans="1:1" x14ac:dyDescent="0.4">
      <c r="A3660" s="1"/>
    </row>
    <row r="3661" spans="1:1" x14ac:dyDescent="0.4">
      <c r="A3661" s="1"/>
    </row>
    <row r="3662" spans="1:1" x14ac:dyDescent="0.4">
      <c r="A3662" s="1"/>
    </row>
    <row r="3663" spans="1:1" x14ac:dyDescent="0.4">
      <c r="A3663" s="1"/>
    </row>
    <row r="3664" spans="1:1" x14ac:dyDescent="0.4">
      <c r="A3664" s="1"/>
    </row>
    <row r="3665" spans="1:1" x14ac:dyDescent="0.4">
      <c r="A3665" s="1"/>
    </row>
    <row r="3666" spans="1:1" x14ac:dyDescent="0.4">
      <c r="A3666" s="1"/>
    </row>
    <row r="3667" spans="1:1" x14ac:dyDescent="0.4">
      <c r="A3667" s="1"/>
    </row>
    <row r="3668" spans="1:1" x14ac:dyDescent="0.4">
      <c r="A3668" s="1"/>
    </row>
    <row r="3669" spans="1:1" x14ac:dyDescent="0.4">
      <c r="A3669" s="1"/>
    </row>
    <row r="3670" spans="1:1" x14ac:dyDescent="0.4">
      <c r="A3670" s="1"/>
    </row>
    <row r="3671" spans="1:1" x14ac:dyDescent="0.4">
      <c r="A3671" s="1"/>
    </row>
    <row r="3672" spans="1:1" x14ac:dyDescent="0.4">
      <c r="A3672" s="1"/>
    </row>
    <row r="3673" spans="1:1" x14ac:dyDescent="0.4">
      <c r="A3673" s="1"/>
    </row>
    <row r="3674" spans="1:1" x14ac:dyDescent="0.4">
      <c r="A3674" s="1"/>
    </row>
    <row r="3675" spans="1:1" x14ac:dyDescent="0.4">
      <c r="A3675" s="1"/>
    </row>
    <row r="3676" spans="1:1" x14ac:dyDescent="0.4">
      <c r="A3676" s="1"/>
    </row>
    <row r="3677" spans="1:1" x14ac:dyDescent="0.4">
      <c r="A3677" s="1"/>
    </row>
    <row r="3678" spans="1:1" x14ac:dyDescent="0.4">
      <c r="A3678" s="1"/>
    </row>
    <row r="3679" spans="1:1" x14ac:dyDescent="0.4">
      <c r="A3679" s="1"/>
    </row>
    <row r="3680" spans="1:1" x14ac:dyDescent="0.4">
      <c r="A3680" s="1"/>
    </row>
    <row r="3681" spans="1:1" x14ac:dyDescent="0.4">
      <c r="A3681" s="1"/>
    </row>
    <row r="3682" spans="1:1" x14ac:dyDescent="0.4">
      <c r="A3682" s="1"/>
    </row>
    <row r="3683" spans="1:1" x14ac:dyDescent="0.4">
      <c r="A3683" s="1"/>
    </row>
    <row r="3684" spans="1:1" x14ac:dyDescent="0.4">
      <c r="A3684" s="1"/>
    </row>
    <row r="3685" spans="1:1" x14ac:dyDescent="0.4">
      <c r="A3685" s="1"/>
    </row>
    <row r="3686" spans="1:1" x14ac:dyDescent="0.4">
      <c r="A3686" s="1"/>
    </row>
    <row r="3687" spans="1:1" x14ac:dyDescent="0.4">
      <c r="A3687" s="1"/>
    </row>
    <row r="3688" spans="1:1" x14ac:dyDescent="0.4">
      <c r="A3688" s="1"/>
    </row>
    <row r="3689" spans="1:1" x14ac:dyDescent="0.4">
      <c r="A3689" s="1"/>
    </row>
    <row r="3690" spans="1:1" x14ac:dyDescent="0.4">
      <c r="A3690" s="1"/>
    </row>
    <row r="3691" spans="1:1" x14ac:dyDescent="0.4">
      <c r="A3691" s="1"/>
    </row>
    <row r="3692" spans="1:1" x14ac:dyDescent="0.4">
      <c r="A3692" s="1"/>
    </row>
    <row r="3693" spans="1:1" x14ac:dyDescent="0.4">
      <c r="A3693" s="1"/>
    </row>
    <row r="3694" spans="1:1" x14ac:dyDescent="0.4">
      <c r="A3694" s="1"/>
    </row>
    <row r="3695" spans="1:1" x14ac:dyDescent="0.4">
      <c r="A3695" s="1"/>
    </row>
    <row r="3696" spans="1:1" x14ac:dyDescent="0.4">
      <c r="A3696" s="1"/>
    </row>
    <row r="3697" spans="1:1" x14ac:dyDescent="0.4">
      <c r="A3697" s="1"/>
    </row>
    <row r="3698" spans="1:1" x14ac:dyDescent="0.4">
      <c r="A3698" s="1"/>
    </row>
    <row r="3699" spans="1:1" x14ac:dyDescent="0.4">
      <c r="A3699" s="1"/>
    </row>
    <row r="3700" spans="1:1" x14ac:dyDescent="0.4">
      <c r="A3700" s="1"/>
    </row>
    <row r="3701" spans="1:1" x14ac:dyDescent="0.4">
      <c r="A3701" s="1"/>
    </row>
    <row r="3702" spans="1:1" x14ac:dyDescent="0.4">
      <c r="A3702" s="1"/>
    </row>
    <row r="3703" spans="1:1" x14ac:dyDescent="0.4">
      <c r="A3703" s="1"/>
    </row>
    <row r="3704" spans="1:1" x14ac:dyDescent="0.4">
      <c r="A3704" s="1"/>
    </row>
    <row r="3705" spans="1:1" x14ac:dyDescent="0.4">
      <c r="A3705" s="1"/>
    </row>
    <row r="3706" spans="1:1" x14ac:dyDescent="0.4">
      <c r="A3706" s="1"/>
    </row>
    <row r="3707" spans="1:1" x14ac:dyDescent="0.4">
      <c r="A3707" s="1"/>
    </row>
    <row r="3708" spans="1:1" x14ac:dyDescent="0.4">
      <c r="A3708" s="1"/>
    </row>
    <row r="3709" spans="1:1" x14ac:dyDescent="0.4">
      <c r="A3709" s="1"/>
    </row>
    <row r="3710" spans="1:1" x14ac:dyDescent="0.4">
      <c r="A3710" s="1"/>
    </row>
    <row r="3711" spans="1:1" x14ac:dyDescent="0.4">
      <c r="A3711" s="1"/>
    </row>
    <row r="3712" spans="1:1" x14ac:dyDescent="0.4">
      <c r="A3712" s="1"/>
    </row>
    <row r="3713" spans="1:1" x14ac:dyDescent="0.4">
      <c r="A3713" s="1"/>
    </row>
    <row r="3714" spans="1:1" x14ac:dyDescent="0.4">
      <c r="A3714" s="1"/>
    </row>
    <row r="3715" spans="1:1" x14ac:dyDescent="0.4">
      <c r="A3715" s="1"/>
    </row>
    <row r="3716" spans="1:1" x14ac:dyDescent="0.4">
      <c r="A3716" s="1"/>
    </row>
    <row r="3717" spans="1:1" x14ac:dyDescent="0.4">
      <c r="A3717" s="1"/>
    </row>
    <row r="3718" spans="1:1" x14ac:dyDescent="0.4">
      <c r="A3718" s="1"/>
    </row>
    <row r="3719" spans="1:1" x14ac:dyDescent="0.4">
      <c r="A3719" s="1"/>
    </row>
    <row r="3720" spans="1:1" x14ac:dyDescent="0.4">
      <c r="A3720" s="1"/>
    </row>
    <row r="3721" spans="1:1" x14ac:dyDescent="0.4">
      <c r="A3721" s="1"/>
    </row>
    <row r="3722" spans="1:1" x14ac:dyDescent="0.4">
      <c r="A3722" s="1"/>
    </row>
    <row r="3723" spans="1:1" x14ac:dyDescent="0.4">
      <c r="A3723" s="1"/>
    </row>
    <row r="3724" spans="1:1" x14ac:dyDescent="0.4">
      <c r="A3724" s="1"/>
    </row>
    <row r="3725" spans="1:1" x14ac:dyDescent="0.4">
      <c r="A3725" s="1"/>
    </row>
    <row r="3726" spans="1:1" x14ac:dyDescent="0.4">
      <c r="A3726" s="1"/>
    </row>
    <row r="3727" spans="1:1" x14ac:dyDescent="0.4">
      <c r="A3727" s="1"/>
    </row>
    <row r="3728" spans="1:1" x14ac:dyDescent="0.4">
      <c r="A3728" s="1"/>
    </row>
    <row r="3729" spans="1:1" x14ac:dyDescent="0.4">
      <c r="A3729" s="1"/>
    </row>
    <row r="3730" spans="1:1" x14ac:dyDescent="0.4">
      <c r="A3730" s="1"/>
    </row>
    <row r="3731" spans="1:1" x14ac:dyDescent="0.4">
      <c r="A3731" s="1"/>
    </row>
    <row r="3732" spans="1:1" x14ac:dyDescent="0.4">
      <c r="A3732" s="1"/>
    </row>
    <row r="3733" spans="1:1" x14ac:dyDescent="0.4">
      <c r="A3733" s="1"/>
    </row>
    <row r="3734" spans="1:1" x14ac:dyDescent="0.4">
      <c r="A3734" s="1"/>
    </row>
    <row r="3735" spans="1:1" x14ac:dyDescent="0.4">
      <c r="A3735" s="1"/>
    </row>
    <row r="3736" spans="1:1" x14ac:dyDescent="0.4">
      <c r="A3736" s="1"/>
    </row>
    <row r="3737" spans="1:1" x14ac:dyDescent="0.4">
      <c r="A3737" s="1"/>
    </row>
    <row r="3738" spans="1:1" x14ac:dyDescent="0.4">
      <c r="A3738" s="1"/>
    </row>
    <row r="3739" spans="1:1" x14ac:dyDescent="0.4">
      <c r="A3739" s="1"/>
    </row>
    <row r="3740" spans="1:1" x14ac:dyDescent="0.4">
      <c r="A3740" s="1"/>
    </row>
    <row r="3741" spans="1:1" x14ac:dyDescent="0.4">
      <c r="A3741" s="1"/>
    </row>
    <row r="3742" spans="1:1" x14ac:dyDescent="0.4">
      <c r="A3742" s="1"/>
    </row>
    <row r="3743" spans="1:1" x14ac:dyDescent="0.4">
      <c r="A3743" s="1"/>
    </row>
    <row r="3744" spans="1:1" x14ac:dyDescent="0.4">
      <c r="A3744" s="1"/>
    </row>
    <row r="3745" spans="1:1" x14ac:dyDescent="0.4">
      <c r="A3745" s="1"/>
    </row>
    <row r="3746" spans="1:1" x14ac:dyDescent="0.4">
      <c r="A3746" s="1"/>
    </row>
    <row r="3747" spans="1:1" x14ac:dyDescent="0.4">
      <c r="A3747" s="1"/>
    </row>
    <row r="3748" spans="1:1" x14ac:dyDescent="0.4">
      <c r="A3748" s="1"/>
    </row>
    <row r="3749" spans="1:1" x14ac:dyDescent="0.4">
      <c r="A3749" s="1"/>
    </row>
    <row r="3750" spans="1:1" x14ac:dyDescent="0.4">
      <c r="A3750" s="1"/>
    </row>
    <row r="3751" spans="1:1" x14ac:dyDescent="0.4">
      <c r="A3751" s="1"/>
    </row>
    <row r="3752" spans="1:1" x14ac:dyDescent="0.4">
      <c r="A3752" s="1"/>
    </row>
    <row r="3753" spans="1:1" x14ac:dyDescent="0.4">
      <c r="A3753" s="1"/>
    </row>
    <row r="3754" spans="1:1" x14ac:dyDescent="0.4">
      <c r="A3754" s="1"/>
    </row>
    <row r="3755" spans="1:1" x14ac:dyDescent="0.4">
      <c r="A3755" s="1"/>
    </row>
    <row r="3756" spans="1:1" x14ac:dyDescent="0.4">
      <c r="A3756" s="1"/>
    </row>
    <row r="3757" spans="1:1" x14ac:dyDescent="0.4">
      <c r="A3757" s="1"/>
    </row>
    <row r="3758" spans="1:1" x14ac:dyDescent="0.4">
      <c r="A3758" s="1"/>
    </row>
    <row r="3759" spans="1:1" x14ac:dyDescent="0.4">
      <c r="A3759" s="1"/>
    </row>
    <row r="3760" spans="1:1" x14ac:dyDescent="0.4">
      <c r="A3760" s="1"/>
    </row>
    <row r="3761" spans="1:1" x14ac:dyDescent="0.4">
      <c r="A3761" s="1"/>
    </row>
    <row r="3762" spans="1:1" x14ac:dyDescent="0.4">
      <c r="A3762" s="1"/>
    </row>
    <row r="3763" spans="1:1" x14ac:dyDescent="0.4">
      <c r="A3763" s="1"/>
    </row>
    <row r="3764" spans="1:1" x14ac:dyDescent="0.4">
      <c r="A3764" s="1"/>
    </row>
    <row r="3765" spans="1:1" x14ac:dyDescent="0.4">
      <c r="A3765" s="1"/>
    </row>
    <row r="3766" spans="1:1" x14ac:dyDescent="0.4">
      <c r="A3766" s="1"/>
    </row>
    <row r="3767" spans="1:1" x14ac:dyDescent="0.4">
      <c r="A3767" s="1"/>
    </row>
    <row r="3768" spans="1:1" x14ac:dyDescent="0.4">
      <c r="A3768" s="1"/>
    </row>
    <row r="3769" spans="1:1" x14ac:dyDescent="0.4">
      <c r="A3769" s="1"/>
    </row>
    <row r="3770" spans="1:1" x14ac:dyDescent="0.4">
      <c r="A3770" s="1"/>
    </row>
    <row r="3771" spans="1:1" x14ac:dyDescent="0.4">
      <c r="A3771" s="1"/>
    </row>
    <row r="3772" spans="1:1" x14ac:dyDescent="0.4">
      <c r="A3772" s="1"/>
    </row>
    <row r="3773" spans="1:1" x14ac:dyDescent="0.4">
      <c r="A3773" s="1"/>
    </row>
    <row r="3774" spans="1:1" x14ac:dyDescent="0.4">
      <c r="A3774" s="1"/>
    </row>
    <row r="3775" spans="1:1" x14ac:dyDescent="0.4">
      <c r="A3775" s="1"/>
    </row>
    <row r="3776" spans="1:1" x14ac:dyDescent="0.4">
      <c r="A3776" s="1"/>
    </row>
    <row r="3777" spans="1:1" x14ac:dyDescent="0.4">
      <c r="A3777" s="1"/>
    </row>
    <row r="3778" spans="1:1" x14ac:dyDescent="0.4">
      <c r="A3778" s="1"/>
    </row>
    <row r="3779" spans="1:1" x14ac:dyDescent="0.4">
      <c r="A3779" s="1"/>
    </row>
    <row r="3780" spans="1:1" x14ac:dyDescent="0.4">
      <c r="A3780" s="1"/>
    </row>
    <row r="3781" spans="1:1" x14ac:dyDescent="0.4">
      <c r="A3781" s="1"/>
    </row>
    <row r="3782" spans="1:1" x14ac:dyDescent="0.4">
      <c r="A3782" s="1"/>
    </row>
    <row r="3783" spans="1:1" x14ac:dyDescent="0.4">
      <c r="A3783" s="1"/>
    </row>
    <row r="3784" spans="1:1" x14ac:dyDescent="0.4">
      <c r="A3784" s="1"/>
    </row>
    <row r="3785" spans="1:1" x14ac:dyDescent="0.4">
      <c r="A3785" s="1"/>
    </row>
    <row r="3786" spans="1:1" x14ac:dyDescent="0.4">
      <c r="A3786" s="1"/>
    </row>
    <row r="3787" spans="1:1" x14ac:dyDescent="0.4">
      <c r="A3787" s="1"/>
    </row>
    <row r="3788" spans="1:1" x14ac:dyDescent="0.4">
      <c r="A3788" s="1"/>
    </row>
    <row r="3789" spans="1:1" x14ac:dyDescent="0.4">
      <c r="A3789" s="1"/>
    </row>
    <row r="3790" spans="1:1" x14ac:dyDescent="0.4">
      <c r="A3790" s="1"/>
    </row>
    <row r="3791" spans="1:1" x14ac:dyDescent="0.4">
      <c r="A3791" s="1"/>
    </row>
    <row r="3792" spans="1:1" x14ac:dyDescent="0.4">
      <c r="A3792" s="1"/>
    </row>
    <row r="3793" spans="1:1" x14ac:dyDescent="0.4">
      <c r="A3793" s="1"/>
    </row>
    <row r="3794" spans="1:1" x14ac:dyDescent="0.4">
      <c r="A3794" s="1"/>
    </row>
    <row r="3795" spans="1:1" x14ac:dyDescent="0.4">
      <c r="A3795" s="1"/>
    </row>
    <row r="3796" spans="1:1" x14ac:dyDescent="0.4">
      <c r="A3796" s="1"/>
    </row>
    <row r="3797" spans="1:1" x14ac:dyDescent="0.4">
      <c r="A3797" s="1"/>
    </row>
    <row r="3798" spans="1:1" x14ac:dyDescent="0.4">
      <c r="A3798" s="1"/>
    </row>
    <row r="3799" spans="1:1" x14ac:dyDescent="0.4">
      <c r="A3799" s="1"/>
    </row>
    <row r="3800" spans="1:1" x14ac:dyDescent="0.4">
      <c r="A3800" s="1"/>
    </row>
    <row r="3801" spans="1:1" x14ac:dyDescent="0.4">
      <c r="A3801" s="1"/>
    </row>
    <row r="3802" spans="1:1" x14ac:dyDescent="0.4">
      <c r="A3802" s="1"/>
    </row>
    <row r="3803" spans="1:1" x14ac:dyDescent="0.4">
      <c r="A3803" s="1"/>
    </row>
    <row r="3804" spans="1:1" x14ac:dyDescent="0.4">
      <c r="A3804" s="1"/>
    </row>
    <row r="3805" spans="1:1" x14ac:dyDescent="0.4">
      <c r="A3805" s="1"/>
    </row>
    <row r="3806" spans="1:1" x14ac:dyDescent="0.4">
      <c r="A3806" s="1"/>
    </row>
    <row r="3807" spans="1:1" x14ac:dyDescent="0.4">
      <c r="A3807" s="1"/>
    </row>
    <row r="3808" spans="1:1" x14ac:dyDescent="0.4">
      <c r="A3808" s="1"/>
    </row>
    <row r="3809" spans="1:1" x14ac:dyDescent="0.4">
      <c r="A3809" s="1"/>
    </row>
    <row r="3810" spans="1:1" x14ac:dyDescent="0.4">
      <c r="A3810" s="1"/>
    </row>
    <row r="3811" spans="1:1" x14ac:dyDescent="0.4">
      <c r="A3811" s="1"/>
    </row>
    <row r="3812" spans="1:1" x14ac:dyDescent="0.4">
      <c r="A3812" s="1"/>
    </row>
    <row r="3813" spans="1:1" x14ac:dyDescent="0.4">
      <c r="A3813" s="1"/>
    </row>
    <row r="3814" spans="1:1" x14ac:dyDescent="0.4">
      <c r="A3814" s="1"/>
    </row>
    <row r="3815" spans="1:1" x14ac:dyDescent="0.4">
      <c r="A3815" s="1"/>
    </row>
    <row r="3816" spans="1:1" x14ac:dyDescent="0.4">
      <c r="A3816" s="1"/>
    </row>
    <row r="3817" spans="1:1" x14ac:dyDescent="0.4">
      <c r="A3817" s="1"/>
    </row>
    <row r="3818" spans="1:1" x14ac:dyDescent="0.4">
      <c r="A3818" s="1"/>
    </row>
    <row r="3819" spans="1:1" x14ac:dyDescent="0.4">
      <c r="A3819" s="1"/>
    </row>
    <row r="3820" spans="1:1" x14ac:dyDescent="0.4">
      <c r="A3820" s="1"/>
    </row>
    <row r="3821" spans="1:1" x14ac:dyDescent="0.4">
      <c r="A3821" s="1"/>
    </row>
    <row r="3822" spans="1:1" x14ac:dyDescent="0.4">
      <c r="A3822" s="1"/>
    </row>
    <row r="3823" spans="1:1" x14ac:dyDescent="0.4">
      <c r="A3823" s="1"/>
    </row>
    <row r="3824" spans="1:1" x14ac:dyDescent="0.4">
      <c r="A3824" s="1"/>
    </row>
    <row r="3825" spans="1:1" x14ac:dyDescent="0.4">
      <c r="A3825" s="1"/>
    </row>
    <row r="3826" spans="1:1" x14ac:dyDescent="0.4">
      <c r="A3826" s="1"/>
    </row>
    <row r="3827" spans="1:1" x14ac:dyDescent="0.4">
      <c r="A3827" s="1"/>
    </row>
    <row r="3828" spans="1:1" x14ac:dyDescent="0.4">
      <c r="A3828" s="1"/>
    </row>
    <row r="3829" spans="1:1" x14ac:dyDescent="0.4">
      <c r="A3829" s="1"/>
    </row>
    <row r="3830" spans="1:1" x14ac:dyDescent="0.4">
      <c r="A3830" s="1"/>
    </row>
    <row r="3831" spans="1:1" x14ac:dyDescent="0.4">
      <c r="A3831" s="1"/>
    </row>
    <row r="3832" spans="1:1" x14ac:dyDescent="0.4">
      <c r="A3832" s="1"/>
    </row>
    <row r="3833" spans="1:1" x14ac:dyDescent="0.4">
      <c r="A3833" s="1"/>
    </row>
    <row r="3834" spans="1:1" x14ac:dyDescent="0.4">
      <c r="A3834" s="1"/>
    </row>
    <row r="3835" spans="1:1" x14ac:dyDescent="0.4">
      <c r="A3835" s="1"/>
    </row>
    <row r="3836" spans="1:1" x14ac:dyDescent="0.4">
      <c r="A3836" s="1"/>
    </row>
    <row r="3837" spans="1:1" x14ac:dyDescent="0.4">
      <c r="A3837" s="1"/>
    </row>
    <row r="3838" spans="1:1" x14ac:dyDescent="0.4">
      <c r="A3838" s="1"/>
    </row>
    <row r="3839" spans="1:1" x14ac:dyDescent="0.4">
      <c r="A3839" s="1"/>
    </row>
    <row r="3840" spans="1:1" x14ac:dyDescent="0.4">
      <c r="A3840" s="1"/>
    </row>
    <row r="3841" spans="1:1" x14ac:dyDescent="0.4">
      <c r="A3841" s="1"/>
    </row>
    <row r="3842" spans="1:1" x14ac:dyDescent="0.4">
      <c r="A3842" s="1"/>
    </row>
    <row r="3843" spans="1:1" x14ac:dyDescent="0.4">
      <c r="A3843" s="1"/>
    </row>
    <row r="3844" spans="1:1" x14ac:dyDescent="0.4">
      <c r="A3844" s="1"/>
    </row>
    <row r="3845" spans="1:1" x14ac:dyDescent="0.4">
      <c r="A3845" s="1"/>
    </row>
    <row r="3846" spans="1:1" x14ac:dyDescent="0.4">
      <c r="A3846" s="1"/>
    </row>
    <row r="3847" spans="1:1" x14ac:dyDescent="0.4">
      <c r="A3847" s="1"/>
    </row>
    <row r="3848" spans="1:1" x14ac:dyDescent="0.4">
      <c r="A3848" s="1"/>
    </row>
    <row r="3849" spans="1:1" x14ac:dyDescent="0.4">
      <c r="A3849" s="1"/>
    </row>
    <row r="3850" spans="1:1" x14ac:dyDescent="0.4">
      <c r="A3850" s="1"/>
    </row>
    <row r="3851" spans="1:1" x14ac:dyDescent="0.4">
      <c r="A3851" s="1"/>
    </row>
    <row r="3852" spans="1:1" x14ac:dyDescent="0.4">
      <c r="A3852" s="1"/>
    </row>
    <row r="3853" spans="1:1" x14ac:dyDescent="0.4">
      <c r="A3853" s="1"/>
    </row>
    <row r="3854" spans="1:1" x14ac:dyDescent="0.4">
      <c r="A3854" s="1"/>
    </row>
    <row r="3855" spans="1:1" x14ac:dyDescent="0.4">
      <c r="A3855" s="1"/>
    </row>
    <row r="3856" spans="1:1" x14ac:dyDescent="0.4">
      <c r="A3856" s="1"/>
    </row>
    <row r="3857" spans="1:1" x14ac:dyDescent="0.4">
      <c r="A3857" s="1"/>
    </row>
    <row r="3858" spans="1:1" x14ac:dyDescent="0.4">
      <c r="A3858" s="1"/>
    </row>
    <row r="3859" spans="1:1" x14ac:dyDescent="0.4">
      <c r="A3859" s="1"/>
    </row>
    <row r="3860" spans="1:1" x14ac:dyDescent="0.4">
      <c r="A3860" s="1"/>
    </row>
    <row r="3861" spans="1:1" x14ac:dyDescent="0.4">
      <c r="A3861" s="1"/>
    </row>
    <row r="3862" spans="1:1" x14ac:dyDescent="0.4">
      <c r="A3862" s="1"/>
    </row>
    <row r="3863" spans="1:1" x14ac:dyDescent="0.4">
      <c r="A3863" s="1"/>
    </row>
    <row r="3864" spans="1:1" x14ac:dyDescent="0.4">
      <c r="A3864" s="1"/>
    </row>
    <row r="3865" spans="1:1" x14ac:dyDescent="0.4">
      <c r="A3865" s="1"/>
    </row>
    <row r="3866" spans="1:1" x14ac:dyDescent="0.4">
      <c r="A3866" s="1"/>
    </row>
    <row r="3867" spans="1:1" x14ac:dyDescent="0.4">
      <c r="A3867" s="1"/>
    </row>
    <row r="3868" spans="1:1" x14ac:dyDescent="0.4">
      <c r="A3868" s="1"/>
    </row>
    <row r="3869" spans="1:1" x14ac:dyDescent="0.4">
      <c r="A3869" s="1"/>
    </row>
    <row r="3870" spans="1:1" x14ac:dyDescent="0.4">
      <c r="A3870" s="1"/>
    </row>
    <row r="3871" spans="1:1" x14ac:dyDescent="0.4">
      <c r="A3871" s="1"/>
    </row>
    <row r="3872" spans="1:1" x14ac:dyDescent="0.4">
      <c r="A3872" s="1"/>
    </row>
    <row r="3873" spans="1:1" x14ac:dyDescent="0.4">
      <c r="A3873" s="1"/>
    </row>
    <row r="3874" spans="1:1" x14ac:dyDescent="0.4">
      <c r="A3874" s="1"/>
    </row>
    <row r="3875" spans="1:1" x14ac:dyDescent="0.4">
      <c r="A3875" s="1"/>
    </row>
    <row r="3876" spans="1:1" x14ac:dyDescent="0.4">
      <c r="A3876" s="1"/>
    </row>
    <row r="3877" spans="1:1" x14ac:dyDescent="0.4">
      <c r="A3877" s="1"/>
    </row>
    <row r="3878" spans="1:1" x14ac:dyDescent="0.4">
      <c r="A3878" s="1"/>
    </row>
    <row r="3879" spans="1:1" x14ac:dyDescent="0.4">
      <c r="A3879" s="1"/>
    </row>
    <row r="3880" spans="1:1" x14ac:dyDescent="0.4">
      <c r="A3880" s="1"/>
    </row>
    <row r="3881" spans="1:1" x14ac:dyDescent="0.4">
      <c r="A3881" s="1"/>
    </row>
    <row r="3882" spans="1:1" x14ac:dyDescent="0.4">
      <c r="A3882" s="1"/>
    </row>
    <row r="3883" spans="1:1" x14ac:dyDescent="0.4">
      <c r="A3883" s="1"/>
    </row>
    <row r="3884" spans="1:1" x14ac:dyDescent="0.4">
      <c r="A3884" s="1"/>
    </row>
    <row r="3885" spans="1:1" x14ac:dyDescent="0.4">
      <c r="A3885" s="1"/>
    </row>
    <row r="3886" spans="1:1" x14ac:dyDescent="0.4">
      <c r="A3886" s="1"/>
    </row>
    <row r="3887" spans="1:1" x14ac:dyDescent="0.4">
      <c r="A3887" s="1"/>
    </row>
    <row r="3888" spans="1:1" x14ac:dyDescent="0.4">
      <c r="A3888" s="1"/>
    </row>
    <row r="3889" spans="1:1" x14ac:dyDescent="0.4">
      <c r="A3889" s="1"/>
    </row>
    <row r="3890" spans="1:1" x14ac:dyDescent="0.4">
      <c r="A3890" s="1"/>
    </row>
    <row r="3891" spans="1:1" x14ac:dyDescent="0.4">
      <c r="A3891" s="1"/>
    </row>
    <row r="3892" spans="1:1" x14ac:dyDescent="0.4">
      <c r="A3892" s="1"/>
    </row>
    <row r="3893" spans="1:1" x14ac:dyDescent="0.4">
      <c r="A3893" s="1"/>
    </row>
    <row r="3894" spans="1:1" x14ac:dyDescent="0.4">
      <c r="A3894" s="1"/>
    </row>
    <row r="3895" spans="1:1" x14ac:dyDescent="0.4">
      <c r="A3895" s="1"/>
    </row>
    <row r="3896" spans="1:1" x14ac:dyDescent="0.4">
      <c r="A3896" s="1"/>
    </row>
    <row r="3897" spans="1:1" x14ac:dyDescent="0.4">
      <c r="A3897" s="1"/>
    </row>
    <row r="3898" spans="1:1" x14ac:dyDescent="0.4">
      <c r="A3898" s="1"/>
    </row>
    <row r="3899" spans="1:1" x14ac:dyDescent="0.4">
      <c r="A3899" s="1"/>
    </row>
    <row r="3900" spans="1:1" x14ac:dyDescent="0.4">
      <c r="A3900" s="1"/>
    </row>
    <row r="3901" spans="1:1" x14ac:dyDescent="0.4">
      <c r="A3901" s="1"/>
    </row>
    <row r="3902" spans="1:1" x14ac:dyDescent="0.4">
      <c r="A3902" s="1"/>
    </row>
    <row r="3903" spans="1:1" x14ac:dyDescent="0.4">
      <c r="A3903" s="1"/>
    </row>
    <row r="3904" spans="1:1" x14ac:dyDescent="0.4">
      <c r="A3904" s="1"/>
    </row>
    <row r="3905" spans="1:1" x14ac:dyDescent="0.4">
      <c r="A3905" s="1"/>
    </row>
    <row r="3906" spans="1:1" x14ac:dyDescent="0.4">
      <c r="A3906" s="1"/>
    </row>
    <row r="3907" spans="1:1" x14ac:dyDescent="0.4">
      <c r="A3907" s="1"/>
    </row>
    <row r="3908" spans="1:1" x14ac:dyDescent="0.4">
      <c r="A3908" s="1"/>
    </row>
    <row r="3909" spans="1:1" x14ac:dyDescent="0.4">
      <c r="A3909" s="1"/>
    </row>
    <row r="3910" spans="1:1" x14ac:dyDescent="0.4">
      <c r="A3910" s="1"/>
    </row>
    <row r="3911" spans="1:1" x14ac:dyDescent="0.4">
      <c r="A3911" s="1"/>
    </row>
    <row r="3912" spans="1:1" x14ac:dyDescent="0.4">
      <c r="A3912" s="1"/>
    </row>
    <row r="3913" spans="1:1" x14ac:dyDescent="0.4">
      <c r="A3913" s="1"/>
    </row>
    <row r="3914" spans="1:1" x14ac:dyDescent="0.4">
      <c r="A3914" s="1"/>
    </row>
    <row r="3915" spans="1:1" x14ac:dyDescent="0.4">
      <c r="A3915" s="1"/>
    </row>
    <row r="3916" spans="1:1" x14ac:dyDescent="0.4">
      <c r="A3916" s="1"/>
    </row>
    <row r="3917" spans="1:1" x14ac:dyDescent="0.4">
      <c r="A3917" s="1"/>
    </row>
    <row r="3918" spans="1:1" x14ac:dyDescent="0.4">
      <c r="A3918" s="1"/>
    </row>
    <row r="3919" spans="1:1" x14ac:dyDescent="0.4">
      <c r="A3919" s="1"/>
    </row>
    <row r="3920" spans="1:1" x14ac:dyDescent="0.4">
      <c r="A3920" s="1"/>
    </row>
    <row r="3921" spans="1:1" x14ac:dyDescent="0.4">
      <c r="A3921" s="1"/>
    </row>
    <row r="3922" spans="1:1" x14ac:dyDescent="0.4">
      <c r="A3922" s="1"/>
    </row>
    <row r="3923" spans="1:1" x14ac:dyDescent="0.4">
      <c r="A3923" s="1"/>
    </row>
    <row r="3924" spans="1:1" x14ac:dyDescent="0.4">
      <c r="A3924" s="1"/>
    </row>
    <row r="3925" spans="1:1" x14ac:dyDescent="0.4">
      <c r="A3925" s="1"/>
    </row>
    <row r="3926" spans="1:1" x14ac:dyDescent="0.4">
      <c r="A3926" s="1"/>
    </row>
    <row r="3927" spans="1:1" x14ac:dyDescent="0.4">
      <c r="A3927" s="1"/>
    </row>
    <row r="3928" spans="1:1" x14ac:dyDescent="0.4">
      <c r="A3928" s="1"/>
    </row>
    <row r="3929" spans="1:1" x14ac:dyDescent="0.4">
      <c r="A3929" s="1"/>
    </row>
    <row r="3930" spans="1:1" x14ac:dyDescent="0.4">
      <c r="A3930" s="1"/>
    </row>
    <row r="3931" spans="1:1" x14ac:dyDescent="0.4">
      <c r="A3931" s="1"/>
    </row>
    <row r="3932" spans="1:1" x14ac:dyDescent="0.4">
      <c r="A3932" s="1"/>
    </row>
    <row r="3933" spans="1:1" x14ac:dyDescent="0.4">
      <c r="A3933" s="1"/>
    </row>
    <row r="3934" spans="1:1" x14ac:dyDescent="0.4">
      <c r="A3934" s="1"/>
    </row>
    <row r="3935" spans="1:1" x14ac:dyDescent="0.4">
      <c r="A3935" s="1"/>
    </row>
    <row r="3936" spans="1:1" x14ac:dyDescent="0.4">
      <c r="A3936" s="1"/>
    </row>
    <row r="3937" spans="1:1" x14ac:dyDescent="0.4">
      <c r="A3937" s="1"/>
    </row>
    <row r="3938" spans="1:1" x14ac:dyDescent="0.4">
      <c r="A3938" s="1"/>
    </row>
    <row r="3939" spans="1:1" x14ac:dyDescent="0.4">
      <c r="A3939" s="1"/>
    </row>
    <row r="3940" spans="1:1" x14ac:dyDescent="0.4">
      <c r="A3940" s="1"/>
    </row>
    <row r="3941" spans="1:1" x14ac:dyDescent="0.4">
      <c r="A3941" s="1"/>
    </row>
    <row r="3942" spans="1:1" x14ac:dyDescent="0.4">
      <c r="A3942" s="1"/>
    </row>
    <row r="3943" spans="1:1" x14ac:dyDescent="0.4">
      <c r="A3943" s="1"/>
    </row>
    <row r="3944" spans="1:1" x14ac:dyDescent="0.4">
      <c r="A3944" s="1"/>
    </row>
    <row r="3945" spans="1:1" x14ac:dyDescent="0.4">
      <c r="A3945" s="1"/>
    </row>
    <row r="3946" spans="1:1" x14ac:dyDescent="0.4">
      <c r="A3946" s="1"/>
    </row>
    <row r="3947" spans="1:1" x14ac:dyDescent="0.4">
      <c r="A3947" s="1"/>
    </row>
    <row r="3948" spans="1:1" x14ac:dyDescent="0.4">
      <c r="A3948" s="1"/>
    </row>
    <row r="3949" spans="1:1" x14ac:dyDescent="0.4">
      <c r="A3949" s="1"/>
    </row>
    <row r="3950" spans="1:1" x14ac:dyDescent="0.4">
      <c r="A3950" s="1"/>
    </row>
    <row r="3951" spans="1:1" x14ac:dyDescent="0.4">
      <c r="A3951" s="1"/>
    </row>
    <row r="3952" spans="1:1" x14ac:dyDescent="0.4">
      <c r="A3952" s="1"/>
    </row>
    <row r="3953" spans="1:1" x14ac:dyDescent="0.4">
      <c r="A3953" s="1"/>
    </row>
    <row r="3954" spans="1:1" x14ac:dyDescent="0.4">
      <c r="A3954" s="1"/>
    </row>
    <row r="3955" spans="1:1" x14ac:dyDescent="0.4">
      <c r="A3955" s="1"/>
    </row>
    <row r="3956" spans="1:1" x14ac:dyDescent="0.4">
      <c r="A3956" s="1"/>
    </row>
    <row r="3957" spans="1:1" x14ac:dyDescent="0.4">
      <c r="A3957" s="1"/>
    </row>
    <row r="3958" spans="1:1" x14ac:dyDescent="0.4">
      <c r="A3958" s="1"/>
    </row>
    <row r="3959" spans="1:1" x14ac:dyDescent="0.4">
      <c r="A3959" s="1"/>
    </row>
    <row r="3960" spans="1:1" x14ac:dyDescent="0.4">
      <c r="A3960" s="1"/>
    </row>
    <row r="3961" spans="1:1" x14ac:dyDescent="0.4">
      <c r="A3961" s="1"/>
    </row>
    <row r="3962" spans="1:1" x14ac:dyDescent="0.4">
      <c r="A3962" s="1"/>
    </row>
    <row r="3963" spans="1:1" x14ac:dyDescent="0.4">
      <c r="A3963" s="1"/>
    </row>
    <row r="3964" spans="1:1" x14ac:dyDescent="0.4">
      <c r="A3964" s="1"/>
    </row>
    <row r="3965" spans="1:1" x14ac:dyDescent="0.4">
      <c r="A3965" s="1"/>
    </row>
    <row r="3966" spans="1:1" x14ac:dyDescent="0.4">
      <c r="A3966" s="1"/>
    </row>
    <row r="3967" spans="1:1" x14ac:dyDescent="0.4">
      <c r="A3967" s="1"/>
    </row>
    <row r="3968" spans="1:1" x14ac:dyDescent="0.4">
      <c r="A3968" s="1"/>
    </row>
    <row r="3969" spans="1:1" x14ac:dyDescent="0.4">
      <c r="A3969" s="1"/>
    </row>
    <row r="3970" spans="1:1" x14ac:dyDescent="0.4">
      <c r="A3970" s="1"/>
    </row>
    <row r="3971" spans="1:1" x14ac:dyDescent="0.4">
      <c r="A3971" s="1"/>
    </row>
    <row r="3972" spans="1:1" x14ac:dyDescent="0.4">
      <c r="A3972" s="1"/>
    </row>
    <row r="3973" spans="1:1" x14ac:dyDescent="0.4">
      <c r="A3973" s="1"/>
    </row>
    <row r="3974" spans="1:1" x14ac:dyDescent="0.4">
      <c r="A3974" s="1"/>
    </row>
    <row r="3975" spans="1:1" x14ac:dyDescent="0.4">
      <c r="A3975" s="1"/>
    </row>
    <row r="3976" spans="1:1" x14ac:dyDescent="0.4">
      <c r="A3976" s="1"/>
    </row>
    <row r="3977" spans="1:1" x14ac:dyDescent="0.4">
      <c r="A3977" s="1"/>
    </row>
    <row r="3978" spans="1:1" x14ac:dyDescent="0.4">
      <c r="A3978" s="1"/>
    </row>
    <row r="3979" spans="1:1" x14ac:dyDescent="0.4">
      <c r="A3979" s="1"/>
    </row>
    <row r="3980" spans="1:1" x14ac:dyDescent="0.4">
      <c r="A3980" s="1"/>
    </row>
    <row r="3981" spans="1:1" x14ac:dyDescent="0.4">
      <c r="A3981" s="1"/>
    </row>
    <row r="3982" spans="1:1" x14ac:dyDescent="0.4">
      <c r="A3982" s="1"/>
    </row>
    <row r="3983" spans="1:1" x14ac:dyDescent="0.4">
      <c r="A3983" s="1"/>
    </row>
    <row r="3984" spans="1:1" x14ac:dyDescent="0.4">
      <c r="A3984" s="1"/>
    </row>
    <row r="3985" spans="1:1" x14ac:dyDescent="0.4">
      <c r="A3985" s="1"/>
    </row>
    <row r="3986" spans="1:1" x14ac:dyDescent="0.4">
      <c r="A3986" s="1"/>
    </row>
    <row r="3987" spans="1:1" x14ac:dyDescent="0.4">
      <c r="A3987" s="1"/>
    </row>
    <row r="3988" spans="1:1" x14ac:dyDescent="0.4">
      <c r="A3988" s="1"/>
    </row>
    <row r="3989" spans="1:1" x14ac:dyDescent="0.4">
      <c r="A3989" s="1"/>
    </row>
    <row r="3990" spans="1:1" x14ac:dyDescent="0.4">
      <c r="A3990" s="1"/>
    </row>
    <row r="3991" spans="1:1" x14ac:dyDescent="0.4">
      <c r="A3991" s="1"/>
    </row>
    <row r="3992" spans="1:1" x14ac:dyDescent="0.4">
      <c r="A3992" s="1"/>
    </row>
    <row r="3993" spans="1:1" x14ac:dyDescent="0.4">
      <c r="A3993" s="1"/>
    </row>
    <row r="3994" spans="1:1" x14ac:dyDescent="0.4">
      <c r="A3994" s="1"/>
    </row>
    <row r="3995" spans="1:1" x14ac:dyDescent="0.4">
      <c r="A3995" s="1"/>
    </row>
    <row r="3996" spans="1:1" x14ac:dyDescent="0.4">
      <c r="A3996" s="1"/>
    </row>
    <row r="3997" spans="1:1" x14ac:dyDescent="0.4">
      <c r="A3997" s="1"/>
    </row>
    <row r="3998" spans="1:1" x14ac:dyDescent="0.4">
      <c r="A3998" s="1"/>
    </row>
    <row r="3999" spans="1:1" x14ac:dyDescent="0.4">
      <c r="A3999" s="1"/>
    </row>
    <row r="4000" spans="1:1" x14ac:dyDescent="0.4">
      <c r="A4000" s="1"/>
    </row>
    <row r="4001" spans="1:1" x14ac:dyDescent="0.4">
      <c r="A4001" s="1"/>
    </row>
    <row r="4002" spans="1:1" x14ac:dyDescent="0.4">
      <c r="A4002" s="1"/>
    </row>
    <row r="4003" spans="1:1" x14ac:dyDescent="0.4">
      <c r="A4003" s="1"/>
    </row>
    <row r="4004" spans="1:1" x14ac:dyDescent="0.4">
      <c r="A4004" s="1"/>
    </row>
    <row r="4005" spans="1:1" x14ac:dyDescent="0.4">
      <c r="A4005" s="1"/>
    </row>
    <row r="4006" spans="1:1" x14ac:dyDescent="0.4">
      <c r="A4006" s="1"/>
    </row>
    <row r="4007" spans="1:1" x14ac:dyDescent="0.4">
      <c r="A4007" s="1"/>
    </row>
    <row r="4008" spans="1:1" x14ac:dyDescent="0.4">
      <c r="A4008" s="1"/>
    </row>
    <row r="4009" spans="1:1" x14ac:dyDescent="0.4">
      <c r="A4009" s="1"/>
    </row>
    <row r="4010" spans="1:1" x14ac:dyDescent="0.4">
      <c r="A4010" s="1"/>
    </row>
    <row r="4011" spans="1:1" x14ac:dyDescent="0.4">
      <c r="A4011" s="1"/>
    </row>
    <row r="4012" spans="1:1" x14ac:dyDescent="0.4">
      <c r="A4012" s="1"/>
    </row>
    <row r="4013" spans="1:1" x14ac:dyDescent="0.4">
      <c r="A4013" s="1"/>
    </row>
    <row r="4014" spans="1:1" x14ac:dyDescent="0.4">
      <c r="A4014" s="1"/>
    </row>
    <row r="4015" spans="1:1" x14ac:dyDescent="0.4">
      <c r="A4015" s="1"/>
    </row>
    <row r="4016" spans="1:1" x14ac:dyDescent="0.4">
      <c r="A4016" s="1"/>
    </row>
    <row r="4017" spans="1:1" x14ac:dyDescent="0.4">
      <c r="A4017" s="1"/>
    </row>
    <row r="4018" spans="1:1" x14ac:dyDescent="0.4">
      <c r="A4018" s="1"/>
    </row>
    <row r="4019" spans="1:1" x14ac:dyDescent="0.4">
      <c r="A4019" s="1"/>
    </row>
    <row r="4020" spans="1:1" x14ac:dyDescent="0.4">
      <c r="A4020" s="1"/>
    </row>
    <row r="4021" spans="1:1" x14ac:dyDescent="0.4">
      <c r="A4021" s="1"/>
    </row>
    <row r="4022" spans="1:1" x14ac:dyDescent="0.4">
      <c r="A4022" s="1"/>
    </row>
    <row r="4023" spans="1:1" x14ac:dyDescent="0.4">
      <c r="A4023" s="1"/>
    </row>
    <row r="4024" spans="1:1" x14ac:dyDescent="0.4">
      <c r="A4024" s="1"/>
    </row>
    <row r="4025" spans="1:1" x14ac:dyDescent="0.4">
      <c r="A4025" s="1"/>
    </row>
    <row r="4026" spans="1:1" x14ac:dyDescent="0.4">
      <c r="A4026" s="1"/>
    </row>
    <row r="4027" spans="1:1" x14ac:dyDescent="0.4">
      <c r="A4027" s="1"/>
    </row>
    <row r="4028" spans="1:1" x14ac:dyDescent="0.4">
      <c r="A4028" s="1"/>
    </row>
    <row r="4029" spans="1:1" x14ac:dyDescent="0.4">
      <c r="A4029" s="1"/>
    </row>
    <row r="4030" spans="1:1" x14ac:dyDescent="0.4">
      <c r="A4030" s="1"/>
    </row>
    <row r="4031" spans="1:1" x14ac:dyDescent="0.4">
      <c r="A4031" s="1"/>
    </row>
    <row r="4032" spans="1:1" x14ac:dyDescent="0.4">
      <c r="A4032" s="1"/>
    </row>
    <row r="4033" spans="1:1" x14ac:dyDescent="0.4">
      <c r="A4033" s="1"/>
    </row>
    <row r="4034" spans="1:1" x14ac:dyDescent="0.4">
      <c r="A4034" s="1"/>
    </row>
    <row r="4035" spans="1:1" x14ac:dyDescent="0.4">
      <c r="A4035" s="1"/>
    </row>
    <row r="4036" spans="1:1" x14ac:dyDescent="0.4">
      <c r="A4036" s="1"/>
    </row>
    <row r="4037" spans="1:1" x14ac:dyDescent="0.4">
      <c r="A4037" s="1"/>
    </row>
    <row r="4038" spans="1:1" x14ac:dyDescent="0.4">
      <c r="A4038" s="1"/>
    </row>
    <row r="4039" spans="1:1" x14ac:dyDescent="0.4">
      <c r="A4039" s="1"/>
    </row>
    <row r="4040" spans="1:1" x14ac:dyDescent="0.4">
      <c r="A4040" s="1"/>
    </row>
    <row r="4041" spans="1:1" x14ac:dyDescent="0.4">
      <c r="A4041" s="1"/>
    </row>
    <row r="4042" spans="1:1" x14ac:dyDescent="0.4">
      <c r="A4042" s="1"/>
    </row>
    <row r="4043" spans="1:1" x14ac:dyDescent="0.4">
      <c r="A4043" s="1"/>
    </row>
    <row r="4044" spans="1:1" x14ac:dyDescent="0.4">
      <c r="A4044" s="1"/>
    </row>
    <row r="4045" spans="1:1" x14ac:dyDescent="0.4">
      <c r="A4045" s="1"/>
    </row>
    <row r="4046" spans="1:1" x14ac:dyDescent="0.4">
      <c r="A4046" s="1"/>
    </row>
    <row r="4047" spans="1:1" x14ac:dyDescent="0.4">
      <c r="A4047" s="1"/>
    </row>
    <row r="4048" spans="1:1" x14ac:dyDescent="0.4">
      <c r="A4048" s="1"/>
    </row>
    <row r="4049" spans="1:1" x14ac:dyDescent="0.4">
      <c r="A4049" s="1"/>
    </row>
    <row r="4050" spans="1:1" x14ac:dyDescent="0.4">
      <c r="A4050" s="1"/>
    </row>
    <row r="4051" spans="1:1" x14ac:dyDescent="0.4">
      <c r="A4051" s="1"/>
    </row>
    <row r="4052" spans="1:1" x14ac:dyDescent="0.4">
      <c r="A4052" s="1"/>
    </row>
    <row r="4053" spans="1:1" x14ac:dyDescent="0.4">
      <c r="A4053" s="1"/>
    </row>
    <row r="4054" spans="1:1" x14ac:dyDescent="0.4">
      <c r="A4054" s="1"/>
    </row>
    <row r="4055" spans="1:1" x14ac:dyDescent="0.4">
      <c r="A4055" s="1"/>
    </row>
    <row r="4056" spans="1:1" x14ac:dyDescent="0.4">
      <c r="A4056" s="1"/>
    </row>
    <row r="4057" spans="1:1" x14ac:dyDescent="0.4">
      <c r="A4057" s="1"/>
    </row>
    <row r="4058" spans="1:1" x14ac:dyDescent="0.4">
      <c r="A4058" s="1"/>
    </row>
    <row r="4059" spans="1:1" x14ac:dyDescent="0.4">
      <c r="A4059" s="1"/>
    </row>
    <row r="4060" spans="1:1" x14ac:dyDescent="0.4">
      <c r="A4060" s="1"/>
    </row>
    <row r="4061" spans="1:1" x14ac:dyDescent="0.4">
      <c r="A4061" s="1"/>
    </row>
    <row r="4062" spans="1:1" x14ac:dyDescent="0.4">
      <c r="A4062" s="1"/>
    </row>
    <row r="4063" spans="1:1" x14ac:dyDescent="0.4">
      <c r="A4063" s="1"/>
    </row>
    <row r="4064" spans="1:1" x14ac:dyDescent="0.4">
      <c r="A4064" s="1"/>
    </row>
    <row r="4065" spans="1:1" x14ac:dyDescent="0.4">
      <c r="A4065" s="1"/>
    </row>
    <row r="4066" spans="1:1" x14ac:dyDescent="0.4">
      <c r="A4066" s="1"/>
    </row>
    <row r="4067" spans="1:1" x14ac:dyDescent="0.4">
      <c r="A4067" s="1"/>
    </row>
    <row r="4068" spans="1:1" x14ac:dyDescent="0.4">
      <c r="A4068" s="1"/>
    </row>
    <row r="4069" spans="1:1" x14ac:dyDescent="0.4">
      <c r="A4069" s="1"/>
    </row>
    <row r="4070" spans="1:1" x14ac:dyDescent="0.4">
      <c r="A4070" s="1"/>
    </row>
    <row r="4071" spans="1:1" x14ac:dyDescent="0.4">
      <c r="A4071" s="1"/>
    </row>
    <row r="4072" spans="1:1" x14ac:dyDescent="0.4">
      <c r="A4072" s="1"/>
    </row>
    <row r="4073" spans="1:1" x14ac:dyDescent="0.4">
      <c r="A4073" s="1"/>
    </row>
    <row r="4074" spans="1:1" x14ac:dyDescent="0.4">
      <c r="A4074" s="1"/>
    </row>
    <row r="4075" spans="1:1" x14ac:dyDescent="0.4">
      <c r="A4075" s="1"/>
    </row>
    <row r="4076" spans="1:1" x14ac:dyDescent="0.4">
      <c r="A4076" s="1"/>
    </row>
    <row r="4077" spans="1:1" x14ac:dyDescent="0.4">
      <c r="A4077" s="1"/>
    </row>
    <row r="4078" spans="1:1" x14ac:dyDescent="0.4">
      <c r="A4078" s="1"/>
    </row>
    <row r="4079" spans="1:1" x14ac:dyDescent="0.4">
      <c r="A4079" s="1"/>
    </row>
    <row r="4080" spans="1:1" x14ac:dyDescent="0.4">
      <c r="A4080" s="1"/>
    </row>
    <row r="4081" spans="1:1" x14ac:dyDescent="0.4">
      <c r="A4081" s="1"/>
    </row>
    <row r="4082" spans="1:1" x14ac:dyDescent="0.4">
      <c r="A4082" s="1"/>
    </row>
    <row r="4083" spans="1:1" x14ac:dyDescent="0.4">
      <c r="A4083" s="1"/>
    </row>
    <row r="4084" spans="1:1" x14ac:dyDescent="0.4">
      <c r="A4084" s="1"/>
    </row>
    <row r="4085" spans="1:1" x14ac:dyDescent="0.4">
      <c r="A4085" s="1"/>
    </row>
    <row r="4086" spans="1:1" x14ac:dyDescent="0.4">
      <c r="A4086" s="1"/>
    </row>
    <row r="4087" spans="1:1" x14ac:dyDescent="0.4">
      <c r="A4087" s="1"/>
    </row>
    <row r="4088" spans="1:1" x14ac:dyDescent="0.4">
      <c r="A4088" s="1"/>
    </row>
    <row r="4089" spans="1:1" x14ac:dyDescent="0.4">
      <c r="A4089" s="1"/>
    </row>
    <row r="4090" spans="1:1" x14ac:dyDescent="0.4">
      <c r="A4090" s="1"/>
    </row>
    <row r="4091" spans="1:1" x14ac:dyDescent="0.4">
      <c r="A4091" s="1"/>
    </row>
    <row r="4092" spans="1:1" x14ac:dyDescent="0.4">
      <c r="A4092" s="1"/>
    </row>
    <row r="4093" spans="1:1" x14ac:dyDescent="0.4">
      <c r="A4093" s="1"/>
    </row>
    <row r="4094" spans="1:1" x14ac:dyDescent="0.4">
      <c r="A4094" s="1"/>
    </row>
    <row r="4095" spans="1:1" x14ac:dyDescent="0.4">
      <c r="A4095" s="1"/>
    </row>
    <row r="4096" spans="1:1" x14ac:dyDescent="0.4">
      <c r="A4096" s="1"/>
    </row>
    <row r="4097" spans="1:1" x14ac:dyDescent="0.4">
      <c r="A4097" s="1"/>
    </row>
    <row r="4098" spans="1:1" x14ac:dyDescent="0.4">
      <c r="A4098" s="1"/>
    </row>
    <row r="4099" spans="1:1" x14ac:dyDescent="0.4">
      <c r="A4099" s="1"/>
    </row>
    <row r="4100" spans="1:1" x14ac:dyDescent="0.4">
      <c r="A4100" s="1"/>
    </row>
    <row r="4101" spans="1:1" x14ac:dyDescent="0.4">
      <c r="A4101" s="1"/>
    </row>
    <row r="4102" spans="1:1" x14ac:dyDescent="0.4">
      <c r="A4102" s="1"/>
    </row>
    <row r="4103" spans="1:1" x14ac:dyDescent="0.4">
      <c r="A4103" s="1"/>
    </row>
    <row r="4104" spans="1:1" x14ac:dyDescent="0.4">
      <c r="A4104" s="1"/>
    </row>
    <row r="4105" spans="1:1" x14ac:dyDescent="0.4">
      <c r="A4105" s="1"/>
    </row>
    <row r="4106" spans="1:1" x14ac:dyDescent="0.4">
      <c r="A4106" s="1"/>
    </row>
    <row r="4107" spans="1:1" x14ac:dyDescent="0.4">
      <c r="A4107" s="1"/>
    </row>
    <row r="4108" spans="1:1" x14ac:dyDescent="0.4">
      <c r="A4108" s="1"/>
    </row>
    <row r="4109" spans="1:1" x14ac:dyDescent="0.4">
      <c r="A4109" s="1"/>
    </row>
    <row r="4110" spans="1:1" x14ac:dyDescent="0.4">
      <c r="A4110" s="1"/>
    </row>
    <row r="4111" spans="1:1" x14ac:dyDescent="0.4">
      <c r="A4111" s="1"/>
    </row>
    <row r="4112" spans="1:1" x14ac:dyDescent="0.4">
      <c r="A4112" s="1"/>
    </row>
    <row r="4113" spans="1:1" x14ac:dyDescent="0.4">
      <c r="A4113" s="1"/>
    </row>
    <row r="4114" spans="1:1" x14ac:dyDescent="0.4">
      <c r="A4114" s="1"/>
    </row>
    <row r="4115" spans="1:1" x14ac:dyDescent="0.4">
      <c r="A4115" s="1"/>
    </row>
    <row r="4116" spans="1:1" x14ac:dyDescent="0.4">
      <c r="A4116" s="1"/>
    </row>
    <row r="4117" spans="1:1" x14ac:dyDescent="0.4">
      <c r="A4117" s="1"/>
    </row>
    <row r="4118" spans="1:1" x14ac:dyDescent="0.4">
      <c r="A4118" s="1"/>
    </row>
    <row r="4119" spans="1:1" x14ac:dyDescent="0.4">
      <c r="A4119" s="1"/>
    </row>
    <row r="4120" spans="1:1" x14ac:dyDescent="0.4">
      <c r="A4120" s="1"/>
    </row>
    <row r="4121" spans="1:1" x14ac:dyDescent="0.4">
      <c r="A4121" s="1"/>
    </row>
    <row r="4122" spans="1:1" x14ac:dyDescent="0.4">
      <c r="A4122" s="1"/>
    </row>
    <row r="4123" spans="1:1" x14ac:dyDescent="0.4">
      <c r="A4123" s="1"/>
    </row>
    <row r="4124" spans="1:1" x14ac:dyDescent="0.4">
      <c r="A4124" s="1"/>
    </row>
    <row r="4125" spans="1:1" x14ac:dyDescent="0.4">
      <c r="A4125" s="1"/>
    </row>
    <row r="4126" spans="1:1" x14ac:dyDescent="0.4">
      <c r="A4126" s="1"/>
    </row>
    <row r="4127" spans="1:1" x14ac:dyDescent="0.4">
      <c r="A4127" s="1"/>
    </row>
    <row r="4128" spans="1:1" x14ac:dyDescent="0.4">
      <c r="A4128" s="1"/>
    </row>
    <row r="4129" spans="1:1" x14ac:dyDescent="0.4">
      <c r="A4129" s="1"/>
    </row>
    <row r="4130" spans="1:1" x14ac:dyDescent="0.4">
      <c r="A4130" s="1"/>
    </row>
    <row r="4131" spans="1:1" x14ac:dyDescent="0.4">
      <c r="A4131" s="1"/>
    </row>
    <row r="4132" spans="1:1" x14ac:dyDescent="0.4">
      <c r="A4132" s="1"/>
    </row>
    <row r="4133" spans="1:1" x14ac:dyDescent="0.4">
      <c r="A4133" s="1"/>
    </row>
    <row r="4134" spans="1:1" x14ac:dyDescent="0.4">
      <c r="A4134" s="1"/>
    </row>
    <row r="4135" spans="1:1" x14ac:dyDescent="0.4">
      <c r="A4135" s="1"/>
    </row>
    <row r="4136" spans="1:1" x14ac:dyDescent="0.4">
      <c r="A4136" s="1"/>
    </row>
    <row r="4137" spans="1:1" x14ac:dyDescent="0.4">
      <c r="A4137" s="1"/>
    </row>
    <row r="4138" spans="1:1" x14ac:dyDescent="0.4">
      <c r="A4138" s="1"/>
    </row>
    <row r="4139" spans="1:1" x14ac:dyDescent="0.4">
      <c r="A4139" s="1"/>
    </row>
    <row r="4140" spans="1:1" x14ac:dyDescent="0.4">
      <c r="A4140" s="1"/>
    </row>
    <row r="4141" spans="1:1" x14ac:dyDescent="0.4">
      <c r="A4141" s="1"/>
    </row>
    <row r="4142" spans="1:1" x14ac:dyDescent="0.4">
      <c r="A4142" s="1"/>
    </row>
    <row r="4143" spans="1:1" x14ac:dyDescent="0.4">
      <c r="A4143" s="1"/>
    </row>
    <row r="4144" spans="1:1" x14ac:dyDescent="0.4">
      <c r="A4144" s="1"/>
    </row>
    <row r="4145" spans="1:1" x14ac:dyDescent="0.4">
      <c r="A4145" s="1"/>
    </row>
    <row r="4146" spans="1:1" x14ac:dyDescent="0.4">
      <c r="A4146" s="1"/>
    </row>
    <row r="4147" spans="1:1" x14ac:dyDescent="0.4">
      <c r="A4147" s="1"/>
    </row>
    <row r="4148" spans="1:1" x14ac:dyDescent="0.4">
      <c r="A4148" s="1"/>
    </row>
    <row r="4149" spans="1:1" x14ac:dyDescent="0.4">
      <c r="A4149" s="1"/>
    </row>
    <row r="4150" spans="1:1" x14ac:dyDescent="0.4">
      <c r="A4150" s="1"/>
    </row>
    <row r="4151" spans="1:1" x14ac:dyDescent="0.4">
      <c r="A4151" s="1"/>
    </row>
    <row r="4152" spans="1:1" x14ac:dyDescent="0.4">
      <c r="A4152" s="1"/>
    </row>
    <row r="4153" spans="1:1" x14ac:dyDescent="0.4">
      <c r="A4153" s="1"/>
    </row>
    <row r="4154" spans="1:1" x14ac:dyDescent="0.4">
      <c r="A4154" s="1"/>
    </row>
    <row r="4155" spans="1:1" x14ac:dyDescent="0.4">
      <c r="A4155" s="1"/>
    </row>
    <row r="4156" spans="1:1" x14ac:dyDescent="0.4">
      <c r="A4156" s="1"/>
    </row>
    <row r="4157" spans="1:1" x14ac:dyDescent="0.4">
      <c r="A4157" s="1"/>
    </row>
    <row r="4158" spans="1:1" x14ac:dyDescent="0.4">
      <c r="A4158" s="1"/>
    </row>
    <row r="4159" spans="1:1" x14ac:dyDescent="0.4">
      <c r="A4159" s="1"/>
    </row>
    <row r="4160" spans="1:1" x14ac:dyDescent="0.4">
      <c r="A4160" s="1"/>
    </row>
    <row r="4161" spans="1:1" x14ac:dyDescent="0.4">
      <c r="A4161" s="1"/>
    </row>
    <row r="4162" spans="1:1" x14ac:dyDescent="0.4">
      <c r="A4162" s="1"/>
    </row>
    <row r="4163" spans="1:1" x14ac:dyDescent="0.4">
      <c r="A4163" s="1"/>
    </row>
    <row r="4164" spans="1:1" x14ac:dyDescent="0.4">
      <c r="A4164" s="1"/>
    </row>
    <row r="4165" spans="1:1" x14ac:dyDescent="0.4">
      <c r="A4165" s="1"/>
    </row>
    <row r="4166" spans="1:1" x14ac:dyDescent="0.4">
      <c r="A4166" s="1"/>
    </row>
    <row r="4167" spans="1:1" x14ac:dyDescent="0.4">
      <c r="A4167" s="1"/>
    </row>
    <row r="4168" spans="1:1" x14ac:dyDescent="0.4">
      <c r="A4168" s="1"/>
    </row>
    <row r="4169" spans="1:1" x14ac:dyDescent="0.4">
      <c r="A4169" s="1"/>
    </row>
    <row r="4170" spans="1:1" x14ac:dyDescent="0.4">
      <c r="A4170" s="1"/>
    </row>
    <row r="4171" spans="1:1" x14ac:dyDescent="0.4">
      <c r="A4171" s="1"/>
    </row>
    <row r="4172" spans="1:1" x14ac:dyDescent="0.4">
      <c r="A4172" s="1"/>
    </row>
    <row r="4173" spans="1:1" x14ac:dyDescent="0.4">
      <c r="A4173" s="1"/>
    </row>
    <row r="4174" spans="1:1" x14ac:dyDescent="0.4">
      <c r="A4174" s="1"/>
    </row>
    <row r="4175" spans="1:1" x14ac:dyDescent="0.4">
      <c r="A4175" s="1"/>
    </row>
    <row r="4176" spans="1:1" x14ac:dyDescent="0.4">
      <c r="A4176" s="1"/>
    </row>
    <row r="4177" spans="1:1" x14ac:dyDescent="0.4">
      <c r="A4177" s="1"/>
    </row>
    <row r="4178" spans="1:1" x14ac:dyDescent="0.4">
      <c r="A4178" s="1"/>
    </row>
    <row r="4179" spans="1:1" x14ac:dyDescent="0.4">
      <c r="A4179" s="1"/>
    </row>
    <row r="4180" spans="1:1" x14ac:dyDescent="0.4">
      <c r="A4180" s="1"/>
    </row>
    <row r="4181" spans="1:1" x14ac:dyDescent="0.4">
      <c r="A4181" s="1"/>
    </row>
    <row r="4182" spans="1:1" x14ac:dyDescent="0.4">
      <c r="A4182" s="1"/>
    </row>
    <row r="4183" spans="1:1" x14ac:dyDescent="0.4">
      <c r="A4183" s="1"/>
    </row>
    <row r="4184" spans="1:1" x14ac:dyDescent="0.4">
      <c r="A4184" s="1"/>
    </row>
    <row r="4185" spans="1:1" x14ac:dyDescent="0.4">
      <c r="A4185" s="1"/>
    </row>
    <row r="4186" spans="1:1" x14ac:dyDescent="0.4">
      <c r="A4186" s="1"/>
    </row>
    <row r="4187" spans="1:1" x14ac:dyDescent="0.4">
      <c r="A4187" s="1"/>
    </row>
    <row r="4188" spans="1:1" x14ac:dyDescent="0.4">
      <c r="A4188" s="1"/>
    </row>
    <row r="4189" spans="1:1" x14ac:dyDescent="0.4">
      <c r="A4189" s="1"/>
    </row>
    <row r="4190" spans="1:1" x14ac:dyDescent="0.4">
      <c r="A4190" s="1"/>
    </row>
    <row r="4191" spans="1:1" x14ac:dyDescent="0.4">
      <c r="A4191" s="1"/>
    </row>
    <row r="4192" spans="1:1" x14ac:dyDescent="0.4">
      <c r="A4192" s="1"/>
    </row>
    <row r="4193" spans="1:1" x14ac:dyDescent="0.4">
      <c r="A4193" s="1"/>
    </row>
    <row r="4194" spans="1:1" x14ac:dyDescent="0.4">
      <c r="A4194" s="1"/>
    </row>
    <row r="4195" spans="1:1" x14ac:dyDescent="0.4">
      <c r="A4195" s="1"/>
    </row>
    <row r="4196" spans="1:1" x14ac:dyDescent="0.4">
      <c r="A4196" s="1"/>
    </row>
    <row r="4197" spans="1:1" x14ac:dyDescent="0.4">
      <c r="A4197" s="1"/>
    </row>
    <row r="4198" spans="1:1" x14ac:dyDescent="0.4">
      <c r="A4198" s="1"/>
    </row>
    <row r="4199" spans="1:1" x14ac:dyDescent="0.4">
      <c r="A4199" s="1"/>
    </row>
    <row r="4200" spans="1:1" x14ac:dyDescent="0.4">
      <c r="A4200" s="1"/>
    </row>
    <row r="4201" spans="1:1" x14ac:dyDescent="0.4">
      <c r="A4201" s="1"/>
    </row>
    <row r="4202" spans="1:1" x14ac:dyDescent="0.4">
      <c r="A4202" s="1"/>
    </row>
    <row r="4203" spans="1:1" x14ac:dyDescent="0.4">
      <c r="A4203" s="1"/>
    </row>
    <row r="4204" spans="1:1" x14ac:dyDescent="0.4">
      <c r="A4204" s="1"/>
    </row>
    <row r="4205" spans="1:1" x14ac:dyDescent="0.4">
      <c r="A4205" s="1"/>
    </row>
    <row r="4206" spans="1:1" x14ac:dyDescent="0.4">
      <c r="A4206" s="1"/>
    </row>
    <row r="4207" spans="1:1" x14ac:dyDescent="0.4">
      <c r="A4207" s="1"/>
    </row>
    <row r="4208" spans="1:1" x14ac:dyDescent="0.4">
      <c r="A4208" s="1"/>
    </row>
    <row r="4209" spans="1:1" x14ac:dyDescent="0.4">
      <c r="A4209" s="1"/>
    </row>
    <row r="4210" spans="1:1" x14ac:dyDescent="0.4">
      <c r="A4210" s="1"/>
    </row>
    <row r="4211" spans="1:1" x14ac:dyDescent="0.4">
      <c r="A4211" s="1"/>
    </row>
    <row r="4212" spans="1:1" x14ac:dyDescent="0.4">
      <c r="A4212" s="1"/>
    </row>
    <row r="4213" spans="1:1" x14ac:dyDescent="0.4">
      <c r="A4213" s="1"/>
    </row>
    <row r="4214" spans="1:1" x14ac:dyDescent="0.4">
      <c r="A4214" s="1"/>
    </row>
    <row r="4215" spans="1:1" x14ac:dyDescent="0.4">
      <c r="A4215" s="1"/>
    </row>
    <row r="4216" spans="1:1" x14ac:dyDescent="0.4">
      <c r="A4216" s="1"/>
    </row>
    <row r="4217" spans="1:1" x14ac:dyDescent="0.4">
      <c r="A4217" s="1"/>
    </row>
    <row r="4218" spans="1:1" x14ac:dyDescent="0.4">
      <c r="A4218" s="1"/>
    </row>
    <row r="4219" spans="1:1" x14ac:dyDescent="0.4">
      <c r="A4219" s="1"/>
    </row>
    <row r="4220" spans="1:1" x14ac:dyDescent="0.4">
      <c r="A4220" s="1"/>
    </row>
    <row r="4221" spans="1:1" x14ac:dyDescent="0.4">
      <c r="A4221" s="1"/>
    </row>
    <row r="4222" spans="1:1" x14ac:dyDescent="0.4">
      <c r="A4222" s="1"/>
    </row>
    <row r="4223" spans="1:1" x14ac:dyDescent="0.4">
      <c r="A4223" s="1"/>
    </row>
    <row r="4224" spans="1:1" x14ac:dyDescent="0.4">
      <c r="A4224" s="1"/>
    </row>
    <row r="4225" spans="1:1" x14ac:dyDescent="0.4">
      <c r="A4225" s="1"/>
    </row>
    <row r="4226" spans="1:1" x14ac:dyDescent="0.4">
      <c r="A4226" s="1"/>
    </row>
    <row r="4227" spans="1:1" x14ac:dyDescent="0.4">
      <c r="A4227" s="1"/>
    </row>
    <row r="4228" spans="1:1" x14ac:dyDescent="0.4">
      <c r="A4228" s="1"/>
    </row>
    <row r="4229" spans="1:1" x14ac:dyDescent="0.4">
      <c r="A4229" s="1"/>
    </row>
    <row r="4230" spans="1:1" x14ac:dyDescent="0.4">
      <c r="A4230" s="1"/>
    </row>
    <row r="4231" spans="1:1" x14ac:dyDescent="0.4">
      <c r="A4231" s="1"/>
    </row>
    <row r="4232" spans="1:1" x14ac:dyDescent="0.4">
      <c r="A4232" s="1"/>
    </row>
    <row r="4233" spans="1:1" x14ac:dyDescent="0.4">
      <c r="A4233" s="1"/>
    </row>
    <row r="4234" spans="1:1" x14ac:dyDescent="0.4">
      <c r="A4234" s="1"/>
    </row>
    <row r="4235" spans="1:1" x14ac:dyDescent="0.4">
      <c r="A4235" s="1"/>
    </row>
    <row r="4236" spans="1:1" x14ac:dyDescent="0.4">
      <c r="A4236" s="1"/>
    </row>
    <row r="4237" spans="1:1" x14ac:dyDescent="0.4">
      <c r="A4237" s="1"/>
    </row>
    <row r="4238" spans="1:1" x14ac:dyDescent="0.4">
      <c r="A4238" s="1"/>
    </row>
    <row r="4239" spans="1:1" x14ac:dyDescent="0.4">
      <c r="A4239" s="1"/>
    </row>
    <row r="4240" spans="1:1" x14ac:dyDescent="0.4">
      <c r="A4240" s="1"/>
    </row>
    <row r="4241" spans="1:1" x14ac:dyDescent="0.4">
      <c r="A4241" s="1"/>
    </row>
    <row r="4242" spans="1:1" x14ac:dyDescent="0.4">
      <c r="A4242" s="1"/>
    </row>
    <row r="4243" spans="1:1" x14ac:dyDescent="0.4">
      <c r="A4243" s="1"/>
    </row>
    <row r="4244" spans="1:1" x14ac:dyDescent="0.4">
      <c r="A4244" s="1"/>
    </row>
    <row r="4245" spans="1:1" x14ac:dyDescent="0.4">
      <c r="A4245" s="1"/>
    </row>
    <row r="4246" spans="1:1" x14ac:dyDescent="0.4">
      <c r="A4246" s="1"/>
    </row>
    <row r="4247" spans="1:1" x14ac:dyDescent="0.4">
      <c r="A4247" s="1"/>
    </row>
    <row r="4248" spans="1:1" x14ac:dyDescent="0.4">
      <c r="A4248" s="1"/>
    </row>
    <row r="4249" spans="1:1" x14ac:dyDescent="0.4">
      <c r="A4249" s="1"/>
    </row>
    <row r="4250" spans="1:1" x14ac:dyDescent="0.4">
      <c r="A4250" s="1"/>
    </row>
    <row r="4251" spans="1:1" x14ac:dyDescent="0.4">
      <c r="A4251" s="1"/>
    </row>
    <row r="4252" spans="1:1" x14ac:dyDescent="0.4">
      <c r="A4252" s="1"/>
    </row>
    <row r="4253" spans="1:1" x14ac:dyDescent="0.4">
      <c r="A4253" s="1"/>
    </row>
    <row r="4254" spans="1:1" x14ac:dyDescent="0.4">
      <c r="A4254" s="1"/>
    </row>
    <row r="4255" spans="1:1" x14ac:dyDescent="0.4">
      <c r="A4255" s="1"/>
    </row>
    <row r="4256" spans="1:1" x14ac:dyDescent="0.4">
      <c r="A4256" s="1"/>
    </row>
    <row r="4257" spans="1:1" x14ac:dyDescent="0.4">
      <c r="A4257" s="1"/>
    </row>
    <row r="4258" spans="1:1" x14ac:dyDescent="0.4">
      <c r="A4258" s="1"/>
    </row>
    <row r="4259" spans="1:1" x14ac:dyDescent="0.4">
      <c r="A4259" s="1"/>
    </row>
    <row r="4260" spans="1:1" x14ac:dyDescent="0.4">
      <c r="A4260" s="1"/>
    </row>
    <row r="4261" spans="1:1" x14ac:dyDescent="0.4">
      <c r="A4261" s="1"/>
    </row>
    <row r="4262" spans="1:1" x14ac:dyDescent="0.4">
      <c r="A4262" s="1"/>
    </row>
    <row r="4263" spans="1:1" x14ac:dyDescent="0.4">
      <c r="A4263" s="1"/>
    </row>
    <row r="4264" spans="1:1" x14ac:dyDescent="0.4">
      <c r="A4264" s="1"/>
    </row>
    <row r="4265" spans="1:1" x14ac:dyDescent="0.4">
      <c r="A4265" s="1"/>
    </row>
    <row r="4266" spans="1:1" x14ac:dyDescent="0.4">
      <c r="A4266" s="1"/>
    </row>
    <row r="4267" spans="1:1" x14ac:dyDescent="0.4">
      <c r="A4267" s="1"/>
    </row>
    <row r="4268" spans="1:1" x14ac:dyDescent="0.4">
      <c r="A4268" s="1"/>
    </row>
    <row r="4269" spans="1:1" x14ac:dyDescent="0.4">
      <c r="A4269" s="1"/>
    </row>
    <row r="4270" spans="1:1" x14ac:dyDescent="0.4">
      <c r="A4270" s="1"/>
    </row>
    <row r="4271" spans="1:1" x14ac:dyDescent="0.4">
      <c r="A4271" s="1"/>
    </row>
    <row r="4272" spans="1:1" x14ac:dyDescent="0.4">
      <c r="A4272" s="1"/>
    </row>
    <row r="4273" spans="1:1" x14ac:dyDescent="0.4">
      <c r="A4273" s="1"/>
    </row>
    <row r="4274" spans="1:1" x14ac:dyDescent="0.4">
      <c r="A4274" s="1"/>
    </row>
    <row r="4275" spans="1:1" x14ac:dyDescent="0.4">
      <c r="A4275" s="1"/>
    </row>
    <row r="4276" spans="1:1" x14ac:dyDescent="0.4">
      <c r="A4276" s="1"/>
    </row>
    <row r="4277" spans="1:1" x14ac:dyDescent="0.4">
      <c r="A4277" s="1"/>
    </row>
    <row r="4278" spans="1:1" x14ac:dyDescent="0.4">
      <c r="A4278" s="1"/>
    </row>
    <row r="4279" spans="1:1" x14ac:dyDescent="0.4">
      <c r="A4279" s="1"/>
    </row>
    <row r="4280" spans="1:1" x14ac:dyDescent="0.4">
      <c r="A4280" s="1"/>
    </row>
    <row r="4281" spans="1:1" x14ac:dyDescent="0.4">
      <c r="A4281" s="1"/>
    </row>
    <row r="4282" spans="1:1" x14ac:dyDescent="0.4">
      <c r="A4282" s="1"/>
    </row>
    <row r="4283" spans="1:1" x14ac:dyDescent="0.4">
      <c r="A4283" s="1"/>
    </row>
    <row r="4284" spans="1:1" x14ac:dyDescent="0.4">
      <c r="A4284" s="1"/>
    </row>
    <row r="4285" spans="1:1" x14ac:dyDescent="0.4">
      <c r="A4285" s="1"/>
    </row>
    <row r="4286" spans="1:1" x14ac:dyDescent="0.4">
      <c r="A4286" s="1"/>
    </row>
    <row r="4287" spans="1:1" x14ac:dyDescent="0.4">
      <c r="A4287" s="1"/>
    </row>
    <row r="4288" spans="1:1" x14ac:dyDescent="0.4">
      <c r="A4288" s="1"/>
    </row>
    <row r="4289" spans="1:1" x14ac:dyDescent="0.4">
      <c r="A4289" s="1"/>
    </row>
    <row r="4290" spans="1:1" x14ac:dyDescent="0.4">
      <c r="A4290" s="1"/>
    </row>
    <row r="4291" spans="1:1" x14ac:dyDescent="0.4">
      <c r="A4291" s="1"/>
    </row>
    <row r="4292" spans="1:1" x14ac:dyDescent="0.4">
      <c r="A4292" s="1"/>
    </row>
    <row r="4293" spans="1:1" x14ac:dyDescent="0.4">
      <c r="A4293" s="1"/>
    </row>
    <row r="4294" spans="1:1" x14ac:dyDescent="0.4">
      <c r="A4294" s="1"/>
    </row>
    <row r="4295" spans="1:1" x14ac:dyDescent="0.4">
      <c r="A4295" s="1"/>
    </row>
    <row r="4296" spans="1:1" x14ac:dyDescent="0.4">
      <c r="A4296" s="1"/>
    </row>
    <row r="4297" spans="1:1" x14ac:dyDescent="0.4">
      <c r="A4297" s="1"/>
    </row>
    <row r="4298" spans="1:1" x14ac:dyDescent="0.4">
      <c r="A4298" s="1"/>
    </row>
    <row r="4299" spans="1:1" x14ac:dyDescent="0.4">
      <c r="A4299" s="1"/>
    </row>
    <row r="4300" spans="1:1" x14ac:dyDescent="0.4">
      <c r="A4300" s="1"/>
    </row>
    <row r="4301" spans="1:1" x14ac:dyDescent="0.4">
      <c r="A4301" s="1"/>
    </row>
    <row r="4302" spans="1:1" x14ac:dyDescent="0.4">
      <c r="A4302" s="1"/>
    </row>
    <row r="4303" spans="1:1" x14ac:dyDescent="0.4">
      <c r="A4303" s="1"/>
    </row>
    <row r="4304" spans="1:1" x14ac:dyDescent="0.4">
      <c r="A4304" s="1"/>
    </row>
    <row r="4305" spans="1:1" x14ac:dyDescent="0.4">
      <c r="A4305" s="1"/>
    </row>
    <row r="4306" spans="1:1" x14ac:dyDescent="0.4">
      <c r="A4306" s="1"/>
    </row>
    <row r="4307" spans="1:1" x14ac:dyDescent="0.4">
      <c r="A4307" s="1"/>
    </row>
    <row r="4308" spans="1:1" x14ac:dyDescent="0.4">
      <c r="A4308" s="1"/>
    </row>
    <row r="4309" spans="1:1" x14ac:dyDescent="0.4">
      <c r="A4309" s="1"/>
    </row>
    <row r="4310" spans="1:1" x14ac:dyDescent="0.4">
      <c r="A4310" s="1"/>
    </row>
    <row r="4311" spans="1:1" x14ac:dyDescent="0.4">
      <c r="A4311" s="1"/>
    </row>
    <row r="4312" spans="1:1" x14ac:dyDescent="0.4">
      <c r="A4312" s="1"/>
    </row>
    <row r="4313" spans="1:1" x14ac:dyDescent="0.4">
      <c r="A4313" s="1"/>
    </row>
    <row r="4314" spans="1:1" x14ac:dyDescent="0.4">
      <c r="A4314" s="1"/>
    </row>
    <row r="4315" spans="1:1" x14ac:dyDescent="0.4">
      <c r="A4315" s="1"/>
    </row>
    <row r="4316" spans="1:1" x14ac:dyDescent="0.4">
      <c r="A4316" s="1"/>
    </row>
    <row r="4317" spans="1:1" x14ac:dyDescent="0.4">
      <c r="A4317" s="1"/>
    </row>
    <row r="4318" spans="1:1" x14ac:dyDescent="0.4">
      <c r="A4318" s="1"/>
    </row>
    <row r="4319" spans="1:1" x14ac:dyDescent="0.4">
      <c r="A4319" s="1"/>
    </row>
    <row r="4320" spans="1:1" x14ac:dyDescent="0.4">
      <c r="A4320" s="1"/>
    </row>
    <row r="4321" spans="1:1" x14ac:dyDescent="0.4">
      <c r="A4321" s="1"/>
    </row>
    <row r="4322" spans="1:1" x14ac:dyDescent="0.4">
      <c r="A4322" s="1"/>
    </row>
    <row r="4323" spans="1:1" x14ac:dyDescent="0.4">
      <c r="A4323" s="1"/>
    </row>
    <row r="4324" spans="1:1" x14ac:dyDescent="0.4">
      <c r="A4324" s="1"/>
    </row>
    <row r="4325" spans="1:1" x14ac:dyDescent="0.4">
      <c r="A4325" s="1"/>
    </row>
    <row r="4326" spans="1:1" x14ac:dyDescent="0.4">
      <c r="A4326" s="1"/>
    </row>
    <row r="4327" spans="1:1" x14ac:dyDescent="0.4">
      <c r="A4327" s="1"/>
    </row>
    <row r="4328" spans="1:1" x14ac:dyDescent="0.4">
      <c r="A4328" s="1"/>
    </row>
    <row r="4329" spans="1:1" x14ac:dyDescent="0.4">
      <c r="A4329" s="1"/>
    </row>
    <row r="4330" spans="1:1" x14ac:dyDescent="0.4">
      <c r="A4330" s="1"/>
    </row>
    <row r="4331" spans="1:1" x14ac:dyDescent="0.4">
      <c r="A4331" s="1"/>
    </row>
    <row r="4332" spans="1:1" x14ac:dyDescent="0.4">
      <c r="A4332" s="1"/>
    </row>
    <row r="4333" spans="1:1" x14ac:dyDescent="0.4">
      <c r="A4333" s="1"/>
    </row>
    <row r="4334" spans="1:1" x14ac:dyDescent="0.4">
      <c r="A4334" s="1"/>
    </row>
    <row r="4335" spans="1:1" x14ac:dyDescent="0.4">
      <c r="A4335" s="1"/>
    </row>
    <row r="4336" spans="1:1" x14ac:dyDescent="0.4">
      <c r="A4336" s="1"/>
    </row>
    <row r="4337" spans="1:1" x14ac:dyDescent="0.4">
      <c r="A4337" s="1"/>
    </row>
    <row r="4338" spans="1:1" x14ac:dyDescent="0.4">
      <c r="A4338" s="1"/>
    </row>
    <row r="4339" spans="1:1" x14ac:dyDescent="0.4">
      <c r="A4339" s="1"/>
    </row>
    <row r="4340" spans="1:1" x14ac:dyDescent="0.4">
      <c r="A4340" s="1"/>
    </row>
    <row r="4341" spans="1:1" x14ac:dyDescent="0.4">
      <c r="A4341" s="1"/>
    </row>
    <row r="4342" spans="1:1" x14ac:dyDescent="0.4">
      <c r="A4342" s="1"/>
    </row>
    <row r="4343" spans="1:1" x14ac:dyDescent="0.4">
      <c r="A4343" s="1"/>
    </row>
    <row r="4344" spans="1:1" x14ac:dyDescent="0.4">
      <c r="A4344" s="1"/>
    </row>
    <row r="4345" spans="1:1" x14ac:dyDescent="0.4">
      <c r="A4345" s="1"/>
    </row>
    <row r="4346" spans="1:1" x14ac:dyDescent="0.4">
      <c r="A4346" s="1"/>
    </row>
    <row r="4347" spans="1:1" x14ac:dyDescent="0.4">
      <c r="A4347" s="1"/>
    </row>
    <row r="4348" spans="1:1" x14ac:dyDescent="0.4">
      <c r="A4348" s="1"/>
    </row>
    <row r="4349" spans="1:1" x14ac:dyDescent="0.4">
      <c r="A4349" s="1"/>
    </row>
    <row r="4350" spans="1:1" x14ac:dyDescent="0.4">
      <c r="A4350" s="1"/>
    </row>
    <row r="4351" spans="1:1" x14ac:dyDescent="0.4">
      <c r="A4351" s="1"/>
    </row>
    <row r="4352" spans="1:1" x14ac:dyDescent="0.4">
      <c r="A4352" s="1"/>
    </row>
    <row r="4353" spans="1:1" x14ac:dyDescent="0.4">
      <c r="A4353" s="1"/>
    </row>
    <row r="4354" spans="1:1" x14ac:dyDescent="0.4">
      <c r="A4354" s="1"/>
    </row>
    <row r="4355" spans="1:1" x14ac:dyDescent="0.4">
      <c r="A4355" s="1"/>
    </row>
    <row r="4356" spans="1:1" x14ac:dyDescent="0.4">
      <c r="A4356" s="1"/>
    </row>
    <row r="4357" spans="1:1" x14ac:dyDescent="0.4">
      <c r="A4357" s="1"/>
    </row>
    <row r="4358" spans="1:1" x14ac:dyDescent="0.4">
      <c r="A4358" s="1"/>
    </row>
    <row r="4359" spans="1:1" x14ac:dyDescent="0.4">
      <c r="A4359" s="1"/>
    </row>
    <row r="4360" spans="1:1" x14ac:dyDescent="0.4">
      <c r="A4360" s="1"/>
    </row>
    <row r="4361" spans="1:1" x14ac:dyDescent="0.4">
      <c r="A4361" s="1"/>
    </row>
    <row r="4362" spans="1:1" x14ac:dyDescent="0.4">
      <c r="A4362" s="1"/>
    </row>
    <row r="4363" spans="1:1" x14ac:dyDescent="0.4">
      <c r="A4363" s="1"/>
    </row>
    <row r="4364" spans="1:1" x14ac:dyDescent="0.4">
      <c r="A4364" s="1"/>
    </row>
    <row r="4365" spans="1:1" x14ac:dyDescent="0.4">
      <c r="A4365" s="1"/>
    </row>
    <row r="4366" spans="1:1" x14ac:dyDescent="0.4">
      <c r="A4366" s="1"/>
    </row>
    <row r="4367" spans="1:1" x14ac:dyDescent="0.4">
      <c r="A4367" s="1"/>
    </row>
    <row r="4368" spans="1:1" x14ac:dyDescent="0.4">
      <c r="A4368" s="1"/>
    </row>
    <row r="4369" spans="1:1" x14ac:dyDescent="0.4">
      <c r="A4369" s="1"/>
    </row>
    <row r="4370" spans="1:1" x14ac:dyDescent="0.4">
      <c r="A4370" s="1"/>
    </row>
    <row r="4371" spans="1:1" x14ac:dyDescent="0.4">
      <c r="A4371" s="1"/>
    </row>
    <row r="4372" spans="1:1" x14ac:dyDescent="0.4">
      <c r="A4372" s="1"/>
    </row>
    <row r="4373" spans="1:1" x14ac:dyDescent="0.4">
      <c r="A4373" s="1"/>
    </row>
    <row r="4374" spans="1:1" x14ac:dyDescent="0.4">
      <c r="A4374" s="1"/>
    </row>
    <row r="4375" spans="1:1" x14ac:dyDescent="0.4">
      <c r="A4375" s="1"/>
    </row>
    <row r="4376" spans="1:1" x14ac:dyDescent="0.4">
      <c r="A4376" s="1"/>
    </row>
    <row r="4377" spans="1:1" x14ac:dyDescent="0.4">
      <c r="A4377" s="1"/>
    </row>
    <row r="4378" spans="1:1" x14ac:dyDescent="0.4">
      <c r="A4378" s="1"/>
    </row>
    <row r="4379" spans="1:1" x14ac:dyDescent="0.4">
      <c r="A4379" s="1"/>
    </row>
    <row r="4380" spans="1:1" x14ac:dyDescent="0.4">
      <c r="A4380" s="1"/>
    </row>
    <row r="4381" spans="1:1" x14ac:dyDescent="0.4">
      <c r="A4381" s="1"/>
    </row>
    <row r="4382" spans="1:1" x14ac:dyDescent="0.4">
      <c r="A4382" s="1"/>
    </row>
    <row r="4383" spans="1:1" x14ac:dyDescent="0.4">
      <c r="A4383" s="1"/>
    </row>
    <row r="4384" spans="1:1" x14ac:dyDescent="0.4">
      <c r="A4384" s="1"/>
    </row>
    <row r="4385" spans="1:1" x14ac:dyDescent="0.4">
      <c r="A4385" s="1"/>
    </row>
    <row r="4386" spans="1:1" x14ac:dyDescent="0.4">
      <c r="A4386" s="1"/>
    </row>
    <row r="4387" spans="1:1" x14ac:dyDescent="0.4">
      <c r="A4387" s="1"/>
    </row>
    <row r="4388" spans="1:1" x14ac:dyDescent="0.4">
      <c r="A4388" s="1"/>
    </row>
    <row r="4389" spans="1:1" x14ac:dyDescent="0.4">
      <c r="A4389" s="1"/>
    </row>
    <row r="4390" spans="1:1" x14ac:dyDescent="0.4">
      <c r="A4390" s="1"/>
    </row>
    <row r="4391" spans="1:1" x14ac:dyDescent="0.4">
      <c r="A4391" s="1"/>
    </row>
    <row r="4392" spans="1:1" x14ac:dyDescent="0.4">
      <c r="A4392" s="1"/>
    </row>
    <row r="4393" spans="1:1" x14ac:dyDescent="0.4">
      <c r="A4393" s="1"/>
    </row>
    <row r="4394" spans="1:1" x14ac:dyDescent="0.4">
      <c r="A4394" s="1"/>
    </row>
    <row r="4395" spans="1:1" x14ac:dyDescent="0.4">
      <c r="A4395" s="1"/>
    </row>
    <row r="4396" spans="1:1" x14ac:dyDescent="0.4">
      <c r="A4396" s="1"/>
    </row>
    <row r="4397" spans="1:1" x14ac:dyDescent="0.4">
      <c r="A4397" s="1"/>
    </row>
    <row r="4398" spans="1:1" x14ac:dyDescent="0.4">
      <c r="A4398" s="1"/>
    </row>
    <row r="4399" spans="1:1" x14ac:dyDescent="0.4">
      <c r="A4399" s="1"/>
    </row>
    <row r="4400" spans="1:1" x14ac:dyDescent="0.4">
      <c r="A4400" s="1"/>
    </row>
    <row r="4401" spans="1:1" x14ac:dyDescent="0.4">
      <c r="A4401" s="1"/>
    </row>
    <row r="4402" spans="1:1" x14ac:dyDescent="0.4">
      <c r="A4402" s="1"/>
    </row>
    <row r="4403" spans="1:1" x14ac:dyDescent="0.4">
      <c r="A4403" s="1"/>
    </row>
    <row r="4404" spans="1:1" x14ac:dyDescent="0.4">
      <c r="A4404" s="1"/>
    </row>
    <row r="4405" spans="1:1" x14ac:dyDescent="0.4">
      <c r="A4405" s="1"/>
    </row>
    <row r="4406" spans="1:1" x14ac:dyDescent="0.4">
      <c r="A4406" s="1"/>
    </row>
    <row r="4407" spans="1:1" x14ac:dyDescent="0.4">
      <c r="A4407" s="1"/>
    </row>
    <row r="4408" spans="1:1" x14ac:dyDescent="0.4">
      <c r="A4408" s="1"/>
    </row>
    <row r="4409" spans="1:1" x14ac:dyDescent="0.4">
      <c r="A4409" s="1"/>
    </row>
    <row r="4410" spans="1:1" x14ac:dyDescent="0.4">
      <c r="A4410" s="1"/>
    </row>
    <row r="4411" spans="1:1" x14ac:dyDescent="0.4">
      <c r="A4411" s="1"/>
    </row>
    <row r="4412" spans="1:1" x14ac:dyDescent="0.4">
      <c r="A4412" s="1"/>
    </row>
    <row r="4413" spans="1:1" x14ac:dyDescent="0.4">
      <c r="A4413" s="1"/>
    </row>
    <row r="4414" spans="1:1" x14ac:dyDescent="0.4">
      <c r="A4414" s="1"/>
    </row>
    <row r="4415" spans="1:1" x14ac:dyDescent="0.4">
      <c r="A4415" s="1"/>
    </row>
    <row r="4416" spans="1:1" x14ac:dyDescent="0.4">
      <c r="A4416" s="1"/>
    </row>
    <row r="4417" spans="1:1" x14ac:dyDescent="0.4">
      <c r="A4417" s="1"/>
    </row>
    <row r="4418" spans="1:1" x14ac:dyDescent="0.4">
      <c r="A4418" s="1"/>
    </row>
    <row r="4419" spans="1:1" x14ac:dyDescent="0.4">
      <c r="A4419" s="1"/>
    </row>
    <row r="4420" spans="1:1" x14ac:dyDescent="0.4">
      <c r="A4420" s="1"/>
    </row>
    <row r="4421" spans="1:1" x14ac:dyDescent="0.4">
      <c r="A4421" s="1"/>
    </row>
    <row r="4422" spans="1:1" x14ac:dyDescent="0.4">
      <c r="A4422" s="1"/>
    </row>
    <row r="4423" spans="1:1" x14ac:dyDescent="0.4">
      <c r="A4423" s="1"/>
    </row>
    <row r="4424" spans="1:1" x14ac:dyDescent="0.4">
      <c r="A4424" s="1"/>
    </row>
    <row r="4425" spans="1:1" x14ac:dyDescent="0.4">
      <c r="A4425" s="1"/>
    </row>
    <row r="4426" spans="1:1" x14ac:dyDescent="0.4">
      <c r="A4426" s="1"/>
    </row>
    <row r="4427" spans="1:1" x14ac:dyDescent="0.4">
      <c r="A4427" s="1"/>
    </row>
    <row r="4428" spans="1:1" x14ac:dyDescent="0.4">
      <c r="A4428" s="1"/>
    </row>
    <row r="4429" spans="1:1" x14ac:dyDescent="0.4">
      <c r="A4429" s="1"/>
    </row>
    <row r="4430" spans="1:1" x14ac:dyDescent="0.4">
      <c r="A4430" s="1"/>
    </row>
    <row r="4431" spans="1:1" x14ac:dyDescent="0.4">
      <c r="A4431" s="1"/>
    </row>
    <row r="4432" spans="1:1" x14ac:dyDescent="0.4">
      <c r="A4432" s="1"/>
    </row>
    <row r="4433" spans="1:1" x14ac:dyDescent="0.4">
      <c r="A4433" s="1"/>
    </row>
    <row r="4434" spans="1:1" x14ac:dyDescent="0.4">
      <c r="A4434" s="1"/>
    </row>
    <row r="4435" spans="1:1" x14ac:dyDescent="0.4">
      <c r="A4435" s="1"/>
    </row>
    <row r="4436" spans="1:1" x14ac:dyDescent="0.4">
      <c r="A4436" s="1"/>
    </row>
    <row r="4437" spans="1:1" x14ac:dyDescent="0.4">
      <c r="A4437" s="1"/>
    </row>
    <row r="4438" spans="1:1" x14ac:dyDescent="0.4">
      <c r="A4438" s="1"/>
    </row>
    <row r="4439" spans="1:1" x14ac:dyDescent="0.4">
      <c r="A4439" s="1"/>
    </row>
    <row r="4440" spans="1:1" x14ac:dyDescent="0.4">
      <c r="A4440" s="1"/>
    </row>
    <row r="4441" spans="1:1" x14ac:dyDescent="0.4">
      <c r="A4441" s="1"/>
    </row>
    <row r="4442" spans="1:1" x14ac:dyDescent="0.4">
      <c r="A4442" s="1"/>
    </row>
    <row r="4443" spans="1:1" x14ac:dyDescent="0.4">
      <c r="A4443" s="1"/>
    </row>
    <row r="4444" spans="1:1" x14ac:dyDescent="0.4">
      <c r="A4444" s="1"/>
    </row>
    <row r="4445" spans="1:1" x14ac:dyDescent="0.4">
      <c r="A4445" s="1"/>
    </row>
    <row r="4446" spans="1:1" x14ac:dyDescent="0.4">
      <c r="A4446" s="1"/>
    </row>
    <row r="4447" spans="1:1" x14ac:dyDescent="0.4">
      <c r="A4447" s="1"/>
    </row>
    <row r="4448" spans="1:1" x14ac:dyDescent="0.4">
      <c r="A4448" s="1"/>
    </row>
    <row r="4449" spans="1:1" x14ac:dyDescent="0.4">
      <c r="A4449" s="1"/>
    </row>
    <row r="4450" spans="1:1" x14ac:dyDescent="0.4">
      <c r="A4450" s="1"/>
    </row>
    <row r="4451" spans="1:1" x14ac:dyDescent="0.4">
      <c r="A4451" s="1"/>
    </row>
    <row r="4452" spans="1:1" x14ac:dyDescent="0.4">
      <c r="A4452" s="1"/>
    </row>
    <row r="4453" spans="1:1" x14ac:dyDescent="0.4">
      <c r="A4453" s="1"/>
    </row>
    <row r="4454" spans="1:1" x14ac:dyDescent="0.4">
      <c r="A4454" s="1"/>
    </row>
    <row r="4455" spans="1:1" x14ac:dyDescent="0.4">
      <c r="A4455" s="1"/>
    </row>
    <row r="4456" spans="1:1" x14ac:dyDescent="0.4">
      <c r="A4456" s="1"/>
    </row>
    <row r="4457" spans="1:1" x14ac:dyDescent="0.4">
      <c r="A4457" s="1"/>
    </row>
    <row r="4458" spans="1:1" x14ac:dyDescent="0.4">
      <c r="A4458" s="1"/>
    </row>
    <row r="4459" spans="1:1" x14ac:dyDescent="0.4">
      <c r="A4459" s="1"/>
    </row>
    <row r="4460" spans="1:1" x14ac:dyDescent="0.4">
      <c r="A4460" s="1"/>
    </row>
    <row r="4461" spans="1:1" x14ac:dyDescent="0.4">
      <c r="A4461" s="1"/>
    </row>
    <row r="4462" spans="1:1" x14ac:dyDescent="0.4">
      <c r="A4462" s="1"/>
    </row>
    <row r="4463" spans="1:1" x14ac:dyDescent="0.4">
      <c r="A4463" s="1"/>
    </row>
    <row r="4464" spans="1:1" x14ac:dyDescent="0.4">
      <c r="A4464" s="1"/>
    </row>
    <row r="4465" spans="1:1" x14ac:dyDescent="0.4">
      <c r="A4465" s="1"/>
    </row>
    <row r="4466" spans="1:1" x14ac:dyDescent="0.4">
      <c r="A4466" s="1"/>
    </row>
    <row r="4467" spans="1:1" x14ac:dyDescent="0.4">
      <c r="A4467" s="1"/>
    </row>
    <row r="4468" spans="1:1" x14ac:dyDescent="0.4">
      <c r="A4468" s="1"/>
    </row>
    <row r="4469" spans="1:1" x14ac:dyDescent="0.4">
      <c r="A4469" s="1"/>
    </row>
    <row r="4470" spans="1:1" x14ac:dyDescent="0.4">
      <c r="A4470" s="1"/>
    </row>
    <row r="4471" spans="1:1" x14ac:dyDescent="0.4">
      <c r="A4471" s="1"/>
    </row>
    <row r="4472" spans="1:1" x14ac:dyDescent="0.4">
      <c r="A4472" s="1"/>
    </row>
    <row r="4473" spans="1:1" x14ac:dyDescent="0.4">
      <c r="A4473" s="1"/>
    </row>
    <row r="4474" spans="1:1" x14ac:dyDescent="0.4">
      <c r="A4474" s="1"/>
    </row>
    <row r="4475" spans="1:1" x14ac:dyDescent="0.4">
      <c r="A4475" s="1"/>
    </row>
    <row r="4476" spans="1:1" x14ac:dyDescent="0.4">
      <c r="A4476" s="1"/>
    </row>
    <row r="4477" spans="1:1" x14ac:dyDescent="0.4">
      <c r="A4477" s="1"/>
    </row>
    <row r="4478" spans="1:1" x14ac:dyDescent="0.4">
      <c r="A4478" s="1"/>
    </row>
    <row r="4479" spans="1:1" x14ac:dyDescent="0.4">
      <c r="A4479" s="1"/>
    </row>
    <row r="4480" spans="1:1" x14ac:dyDescent="0.4">
      <c r="A4480" s="1"/>
    </row>
    <row r="4481" spans="1:1" x14ac:dyDescent="0.4">
      <c r="A4481" s="1"/>
    </row>
    <row r="4482" spans="1:1" x14ac:dyDescent="0.4">
      <c r="A4482" s="1"/>
    </row>
    <row r="4483" spans="1:1" x14ac:dyDescent="0.4">
      <c r="A4483" s="1"/>
    </row>
    <row r="4484" spans="1:1" x14ac:dyDescent="0.4">
      <c r="A4484" s="1"/>
    </row>
    <row r="4485" spans="1:1" x14ac:dyDescent="0.4">
      <c r="A4485" s="1"/>
    </row>
    <row r="4486" spans="1:1" x14ac:dyDescent="0.4">
      <c r="A4486" s="1"/>
    </row>
    <row r="4487" spans="1:1" x14ac:dyDescent="0.4">
      <c r="A4487" s="1"/>
    </row>
    <row r="4488" spans="1:1" x14ac:dyDescent="0.4">
      <c r="A4488" s="1"/>
    </row>
    <row r="4489" spans="1:1" x14ac:dyDescent="0.4">
      <c r="A4489" s="1"/>
    </row>
    <row r="4490" spans="1:1" x14ac:dyDescent="0.4">
      <c r="A4490" s="1"/>
    </row>
    <row r="4491" spans="1:1" x14ac:dyDescent="0.4">
      <c r="A4491" s="1"/>
    </row>
    <row r="4492" spans="1:1" x14ac:dyDescent="0.4">
      <c r="A4492" s="1"/>
    </row>
    <row r="4493" spans="1:1" x14ac:dyDescent="0.4">
      <c r="A4493" s="1"/>
    </row>
    <row r="4494" spans="1:1" x14ac:dyDescent="0.4">
      <c r="A4494" s="1"/>
    </row>
    <row r="4495" spans="1:1" x14ac:dyDescent="0.4">
      <c r="A4495" s="1"/>
    </row>
    <row r="4496" spans="1:1" x14ac:dyDescent="0.4">
      <c r="A4496" s="1"/>
    </row>
    <row r="4497" spans="1:1" x14ac:dyDescent="0.4">
      <c r="A4497" s="1"/>
    </row>
    <row r="4498" spans="1:1" x14ac:dyDescent="0.4">
      <c r="A4498" s="1"/>
    </row>
    <row r="4499" spans="1:1" x14ac:dyDescent="0.4">
      <c r="A4499" s="1"/>
    </row>
    <row r="4500" spans="1:1" x14ac:dyDescent="0.4">
      <c r="A4500" s="1"/>
    </row>
    <row r="4501" spans="1:1" x14ac:dyDescent="0.4">
      <c r="A4501" s="1"/>
    </row>
    <row r="4502" spans="1:1" x14ac:dyDescent="0.4">
      <c r="A4502" s="1"/>
    </row>
    <row r="4503" spans="1:1" x14ac:dyDescent="0.4">
      <c r="A4503" s="1"/>
    </row>
    <row r="4504" spans="1:1" x14ac:dyDescent="0.4">
      <c r="A4504" s="1"/>
    </row>
    <row r="4505" spans="1:1" x14ac:dyDescent="0.4">
      <c r="A4505" s="1"/>
    </row>
    <row r="4506" spans="1:1" x14ac:dyDescent="0.4">
      <c r="A4506" s="1"/>
    </row>
    <row r="4507" spans="1:1" x14ac:dyDescent="0.4">
      <c r="A4507" s="1"/>
    </row>
    <row r="4508" spans="1:1" x14ac:dyDescent="0.4">
      <c r="A4508" s="1"/>
    </row>
    <row r="4509" spans="1:1" x14ac:dyDescent="0.4">
      <c r="A4509" s="1"/>
    </row>
    <row r="4510" spans="1:1" x14ac:dyDescent="0.4">
      <c r="A4510" s="1"/>
    </row>
    <row r="4511" spans="1:1" x14ac:dyDescent="0.4">
      <c r="A4511" s="1"/>
    </row>
    <row r="4512" spans="1:1" x14ac:dyDescent="0.4">
      <c r="A4512" s="1"/>
    </row>
    <row r="4513" spans="1:1" x14ac:dyDescent="0.4">
      <c r="A4513" s="1"/>
    </row>
    <row r="4514" spans="1:1" x14ac:dyDescent="0.4">
      <c r="A4514" s="1"/>
    </row>
    <row r="4515" spans="1:1" x14ac:dyDescent="0.4">
      <c r="A4515" s="1"/>
    </row>
    <row r="4516" spans="1:1" x14ac:dyDescent="0.4">
      <c r="A4516" s="1"/>
    </row>
    <row r="4517" spans="1:1" x14ac:dyDescent="0.4">
      <c r="A4517" s="1"/>
    </row>
    <row r="4518" spans="1:1" x14ac:dyDescent="0.4">
      <c r="A4518" s="1"/>
    </row>
    <row r="4519" spans="1:1" x14ac:dyDescent="0.4">
      <c r="A4519" s="1"/>
    </row>
    <row r="4520" spans="1:1" x14ac:dyDescent="0.4">
      <c r="A4520" s="1"/>
    </row>
    <row r="4521" spans="1:1" x14ac:dyDescent="0.4">
      <c r="A4521" s="1"/>
    </row>
    <row r="4522" spans="1:1" x14ac:dyDescent="0.4">
      <c r="A4522" s="1"/>
    </row>
    <row r="4523" spans="1:1" x14ac:dyDescent="0.4">
      <c r="A4523" s="1"/>
    </row>
    <row r="4524" spans="1:1" x14ac:dyDescent="0.4">
      <c r="A4524" s="1"/>
    </row>
    <row r="4525" spans="1:1" x14ac:dyDescent="0.4">
      <c r="A4525" s="1"/>
    </row>
    <row r="4526" spans="1:1" x14ac:dyDescent="0.4">
      <c r="A4526" s="1"/>
    </row>
    <row r="4527" spans="1:1" x14ac:dyDescent="0.4">
      <c r="A4527" s="1"/>
    </row>
    <row r="4528" spans="1:1" x14ac:dyDescent="0.4">
      <c r="A4528" s="1"/>
    </row>
    <row r="4529" spans="1:1" x14ac:dyDescent="0.4">
      <c r="A4529" s="1"/>
    </row>
    <row r="4530" spans="1:1" x14ac:dyDescent="0.4">
      <c r="A4530" s="1"/>
    </row>
    <row r="4531" spans="1:1" x14ac:dyDescent="0.4">
      <c r="A4531" s="1"/>
    </row>
    <row r="4532" spans="1:1" x14ac:dyDescent="0.4">
      <c r="A4532" s="1"/>
    </row>
    <row r="4533" spans="1:1" x14ac:dyDescent="0.4">
      <c r="A4533" s="1"/>
    </row>
    <row r="4534" spans="1:1" x14ac:dyDescent="0.4">
      <c r="A4534" s="1"/>
    </row>
    <row r="4535" spans="1:1" x14ac:dyDescent="0.4">
      <c r="A4535" s="1"/>
    </row>
    <row r="4536" spans="1:1" x14ac:dyDescent="0.4">
      <c r="A4536" s="1"/>
    </row>
    <row r="4537" spans="1:1" x14ac:dyDescent="0.4">
      <c r="A4537" s="1"/>
    </row>
    <row r="4538" spans="1:1" x14ac:dyDescent="0.4">
      <c r="A4538" s="1"/>
    </row>
    <row r="4539" spans="1:1" x14ac:dyDescent="0.4">
      <c r="A4539" s="1"/>
    </row>
    <row r="4540" spans="1:1" x14ac:dyDescent="0.4">
      <c r="A4540" s="1"/>
    </row>
    <row r="4541" spans="1:1" x14ac:dyDescent="0.4">
      <c r="A4541" s="1"/>
    </row>
    <row r="4542" spans="1:1" x14ac:dyDescent="0.4">
      <c r="A4542" s="1"/>
    </row>
    <row r="4543" spans="1:1" x14ac:dyDescent="0.4">
      <c r="A4543" s="1"/>
    </row>
    <row r="4544" spans="1:1" x14ac:dyDescent="0.4">
      <c r="A4544" s="1"/>
    </row>
    <row r="4545" spans="1:1" x14ac:dyDescent="0.4">
      <c r="A4545" s="1"/>
    </row>
    <row r="4546" spans="1:1" x14ac:dyDescent="0.4">
      <c r="A4546" s="1"/>
    </row>
    <row r="4547" spans="1:1" x14ac:dyDescent="0.4">
      <c r="A4547" s="1"/>
    </row>
    <row r="4548" spans="1:1" x14ac:dyDescent="0.4">
      <c r="A4548" s="1"/>
    </row>
    <row r="4549" spans="1:1" x14ac:dyDescent="0.4">
      <c r="A4549" s="1"/>
    </row>
    <row r="4550" spans="1:1" x14ac:dyDescent="0.4">
      <c r="A4550" s="1"/>
    </row>
    <row r="4551" spans="1:1" x14ac:dyDescent="0.4">
      <c r="A4551" s="1"/>
    </row>
    <row r="4552" spans="1:1" x14ac:dyDescent="0.4">
      <c r="A4552" s="1"/>
    </row>
    <row r="4553" spans="1:1" x14ac:dyDescent="0.4">
      <c r="A4553" s="1"/>
    </row>
    <row r="4554" spans="1:1" x14ac:dyDescent="0.4">
      <c r="A4554" s="1"/>
    </row>
    <row r="4555" spans="1:1" x14ac:dyDescent="0.4">
      <c r="A4555" s="1"/>
    </row>
    <row r="4556" spans="1:1" x14ac:dyDescent="0.4">
      <c r="A4556" s="1"/>
    </row>
    <row r="4557" spans="1:1" x14ac:dyDescent="0.4">
      <c r="A4557" s="1"/>
    </row>
    <row r="4558" spans="1:1" x14ac:dyDescent="0.4">
      <c r="A4558" s="1"/>
    </row>
    <row r="4559" spans="1:1" x14ac:dyDescent="0.4">
      <c r="A4559" s="1"/>
    </row>
    <row r="4560" spans="1:1" x14ac:dyDescent="0.4">
      <c r="A4560" s="1"/>
    </row>
    <row r="4561" spans="1:1" x14ac:dyDescent="0.4">
      <c r="A4561" s="1"/>
    </row>
    <row r="4562" spans="1:1" x14ac:dyDescent="0.4">
      <c r="A4562" s="1"/>
    </row>
    <row r="4563" spans="1:1" x14ac:dyDescent="0.4">
      <c r="A4563" s="1"/>
    </row>
    <row r="4564" spans="1:1" x14ac:dyDescent="0.4">
      <c r="A4564" s="1"/>
    </row>
    <row r="4565" spans="1:1" x14ac:dyDescent="0.4">
      <c r="A4565" s="1"/>
    </row>
    <row r="4566" spans="1:1" x14ac:dyDescent="0.4">
      <c r="A4566" s="1"/>
    </row>
    <row r="4567" spans="1:1" x14ac:dyDescent="0.4">
      <c r="A4567" s="1"/>
    </row>
    <row r="4568" spans="1:1" x14ac:dyDescent="0.4">
      <c r="A4568" s="1"/>
    </row>
    <row r="4569" spans="1:1" x14ac:dyDescent="0.4">
      <c r="A4569" s="1"/>
    </row>
    <row r="4570" spans="1:1" x14ac:dyDescent="0.4">
      <c r="A4570" s="1"/>
    </row>
    <row r="4571" spans="1:1" x14ac:dyDescent="0.4">
      <c r="A4571" s="1"/>
    </row>
    <row r="4572" spans="1:1" x14ac:dyDescent="0.4">
      <c r="A4572" s="1"/>
    </row>
    <row r="4573" spans="1:1" x14ac:dyDescent="0.4">
      <c r="A4573" s="1"/>
    </row>
    <row r="4574" spans="1:1" x14ac:dyDescent="0.4">
      <c r="A4574" s="1"/>
    </row>
    <row r="4575" spans="1:1" x14ac:dyDescent="0.4">
      <c r="A4575" s="1"/>
    </row>
    <row r="4576" spans="1:1" x14ac:dyDescent="0.4">
      <c r="A4576" s="1"/>
    </row>
    <row r="4577" spans="1:1" x14ac:dyDescent="0.4">
      <c r="A4577" s="1"/>
    </row>
    <row r="4578" spans="1:1" x14ac:dyDescent="0.4">
      <c r="A4578" s="1"/>
    </row>
    <row r="4579" spans="1:1" x14ac:dyDescent="0.4">
      <c r="A4579" s="1"/>
    </row>
    <row r="4580" spans="1:1" x14ac:dyDescent="0.4">
      <c r="A4580" s="1"/>
    </row>
    <row r="4581" spans="1:1" x14ac:dyDescent="0.4">
      <c r="A4581" s="1"/>
    </row>
    <row r="4582" spans="1:1" x14ac:dyDescent="0.4">
      <c r="A4582" s="1"/>
    </row>
    <row r="4583" spans="1:1" x14ac:dyDescent="0.4">
      <c r="A4583" s="1"/>
    </row>
    <row r="4584" spans="1:1" x14ac:dyDescent="0.4">
      <c r="A4584" s="1"/>
    </row>
    <row r="4585" spans="1:1" x14ac:dyDescent="0.4">
      <c r="A4585" s="1"/>
    </row>
    <row r="4586" spans="1:1" x14ac:dyDescent="0.4">
      <c r="A4586" s="1"/>
    </row>
    <row r="4587" spans="1:1" x14ac:dyDescent="0.4">
      <c r="A4587" s="1"/>
    </row>
    <row r="4588" spans="1:1" x14ac:dyDescent="0.4">
      <c r="A4588" s="1"/>
    </row>
    <row r="4589" spans="1:1" x14ac:dyDescent="0.4">
      <c r="A4589" s="1"/>
    </row>
    <row r="4590" spans="1:1" x14ac:dyDescent="0.4">
      <c r="A4590" s="1"/>
    </row>
    <row r="4591" spans="1:1" x14ac:dyDescent="0.4">
      <c r="A4591" s="1"/>
    </row>
    <row r="4592" spans="1:1" x14ac:dyDescent="0.4">
      <c r="A4592" s="1"/>
    </row>
    <row r="4593" spans="1:1" x14ac:dyDescent="0.4">
      <c r="A4593" s="1"/>
    </row>
    <row r="4594" spans="1:1" x14ac:dyDescent="0.4">
      <c r="A4594" s="1"/>
    </row>
    <row r="4595" spans="1:1" x14ac:dyDescent="0.4">
      <c r="A4595" s="1"/>
    </row>
    <row r="4596" spans="1:1" x14ac:dyDescent="0.4">
      <c r="A4596" s="1"/>
    </row>
    <row r="4597" spans="1:1" x14ac:dyDescent="0.4">
      <c r="A4597" s="1"/>
    </row>
    <row r="4598" spans="1:1" x14ac:dyDescent="0.4">
      <c r="A4598" s="1"/>
    </row>
    <row r="4599" spans="1:1" x14ac:dyDescent="0.4">
      <c r="A4599" s="1"/>
    </row>
    <row r="4600" spans="1:1" x14ac:dyDescent="0.4">
      <c r="A4600" s="1"/>
    </row>
    <row r="4601" spans="1:1" x14ac:dyDescent="0.4">
      <c r="A4601" s="1"/>
    </row>
    <row r="4602" spans="1:1" x14ac:dyDescent="0.4">
      <c r="A4602" s="1"/>
    </row>
    <row r="4603" spans="1:1" x14ac:dyDescent="0.4">
      <c r="A4603" s="1"/>
    </row>
    <row r="4604" spans="1:1" x14ac:dyDescent="0.4">
      <c r="A4604" s="1"/>
    </row>
    <row r="4605" spans="1:1" x14ac:dyDescent="0.4">
      <c r="A4605" s="1"/>
    </row>
    <row r="4606" spans="1:1" x14ac:dyDescent="0.4">
      <c r="A4606" s="1"/>
    </row>
    <row r="4607" spans="1:1" x14ac:dyDescent="0.4">
      <c r="A4607" s="1"/>
    </row>
    <row r="4608" spans="1:1" x14ac:dyDescent="0.4">
      <c r="A4608" s="1"/>
    </row>
    <row r="4609" spans="1:1" x14ac:dyDescent="0.4">
      <c r="A4609" s="1"/>
    </row>
    <row r="4610" spans="1:1" x14ac:dyDescent="0.4">
      <c r="A4610" s="1"/>
    </row>
    <row r="4611" spans="1:1" x14ac:dyDescent="0.4">
      <c r="A4611" s="1"/>
    </row>
    <row r="4612" spans="1:1" x14ac:dyDescent="0.4">
      <c r="A4612" s="1"/>
    </row>
    <row r="4613" spans="1:1" x14ac:dyDescent="0.4">
      <c r="A4613" s="1"/>
    </row>
    <row r="4614" spans="1:1" x14ac:dyDescent="0.4">
      <c r="A4614" s="1"/>
    </row>
    <row r="4615" spans="1:1" x14ac:dyDescent="0.4">
      <c r="A4615" s="1"/>
    </row>
    <row r="4616" spans="1:1" x14ac:dyDescent="0.4">
      <c r="A4616" s="1"/>
    </row>
    <row r="4617" spans="1:1" x14ac:dyDescent="0.4">
      <c r="A4617" s="1"/>
    </row>
    <row r="4618" spans="1:1" x14ac:dyDescent="0.4">
      <c r="A4618" s="1"/>
    </row>
    <row r="4619" spans="1:1" x14ac:dyDescent="0.4">
      <c r="A4619" s="1"/>
    </row>
    <row r="4620" spans="1:1" x14ac:dyDescent="0.4">
      <c r="A4620" s="1"/>
    </row>
    <row r="4621" spans="1:1" x14ac:dyDescent="0.4">
      <c r="A4621" s="1"/>
    </row>
    <row r="4622" spans="1:1" x14ac:dyDescent="0.4">
      <c r="A4622" s="1"/>
    </row>
    <row r="4623" spans="1:1" x14ac:dyDescent="0.4">
      <c r="A4623" s="1"/>
    </row>
    <row r="4624" spans="1:1" x14ac:dyDescent="0.4">
      <c r="A4624" s="1"/>
    </row>
    <row r="4625" spans="1:1" x14ac:dyDescent="0.4">
      <c r="A4625" s="1"/>
    </row>
    <row r="4626" spans="1:1" x14ac:dyDescent="0.4">
      <c r="A4626" s="1"/>
    </row>
    <row r="4627" spans="1:1" x14ac:dyDescent="0.4">
      <c r="A4627" s="1"/>
    </row>
    <row r="4628" spans="1:1" x14ac:dyDescent="0.4">
      <c r="A4628" s="1"/>
    </row>
    <row r="4629" spans="1:1" x14ac:dyDescent="0.4">
      <c r="A4629" s="1"/>
    </row>
    <row r="4630" spans="1:1" x14ac:dyDescent="0.4">
      <c r="A4630" s="1"/>
    </row>
    <row r="4631" spans="1:1" x14ac:dyDescent="0.4">
      <c r="A4631" s="1"/>
    </row>
    <row r="4632" spans="1:1" x14ac:dyDescent="0.4">
      <c r="A4632" s="1"/>
    </row>
    <row r="4633" spans="1:1" x14ac:dyDescent="0.4">
      <c r="A4633" s="1"/>
    </row>
    <row r="4634" spans="1:1" x14ac:dyDescent="0.4">
      <c r="A4634" s="1"/>
    </row>
    <row r="4635" spans="1:1" x14ac:dyDescent="0.4">
      <c r="A4635" s="1"/>
    </row>
    <row r="4636" spans="1:1" x14ac:dyDescent="0.4">
      <c r="A4636" s="1"/>
    </row>
    <row r="4637" spans="1:1" x14ac:dyDescent="0.4">
      <c r="A4637" s="1"/>
    </row>
    <row r="4638" spans="1:1" x14ac:dyDescent="0.4">
      <c r="A4638" s="1"/>
    </row>
    <row r="4639" spans="1:1" x14ac:dyDescent="0.4">
      <c r="A4639" s="1"/>
    </row>
    <row r="4640" spans="1:1" x14ac:dyDescent="0.4">
      <c r="A4640" s="1"/>
    </row>
    <row r="4641" spans="1:1" x14ac:dyDescent="0.4">
      <c r="A4641" s="1"/>
    </row>
    <row r="4642" spans="1:1" x14ac:dyDescent="0.4">
      <c r="A4642" s="1"/>
    </row>
    <row r="4643" spans="1:1" x14ac:dyDescent="0.4">
      <c r="A4643" s="1"/>
    </row>
    <row r="4644" spans="1:1" x14ac:dyDescent="0.4">
      <c r="A4644" s="1"/>
    </row>
    <row r="4645" spans="1:1" x14ac:dyDescent="0.4">
      <c r="A4645" s="1"/>
    </row>
    <row r="4646" spans="1:1" x14ac:dyDescent="0.4">
      <c r="A4646" s="1"/>
    </row>
    <row r="4647" spans="1:1" x14ac:dyDescent="0.4">
      <c r="A4647" s="1"/>
    </row>
    <row r="4648" spans="1:1" x14ac:dyDescent="0.4">
      <c r="A4648" s="1"/>
    </row>
    <row r="4649" spans="1:1" x14ac:dyDescent="0.4">
      <c r="A4649" s="1"/>
    </row>
    <row r="4650" spans="1:1" x14ac:dyDescent="0.4">
      <c r="A4650" s="1"/>
    </row>
    <row r="4651" spans="1:1" x14ac:dyDescent="0.4">
      <c r="A4651" s="1"/>
    </row>
    <row r="4652" spans="1:1" x14ac:dyDescent="0.4">
      <c r="A4652" s="1"/>
    </row>
    <row r="4653" spans="1:1" x14ac:dyDescent="0.4">
      <c r="A4653" s="1"/>
    </row>
    <row r="4654" spans="1:1" x14ac:dyDescent="0.4">
      <c r="A4654" s="1"/>
    </row>
    <row r="4655" spans="1:1" x14ac:dyDescent="0.4">
      <c r="A4655" s="1"/>
    </row>
    <row r="4656" spans="1:1" x14ac:dyDescent="0.4">
      <c r="A4656" s="1"/>
    </row>
    <row r="4657" spans="1:1" x14ac:dyDescent="0.4">
      <c r="A4657" s="1"/>
    </row>
    <row r="4658" spans="1:1" x14ac:dyDescent="0.4">
      <c r="A4658" s="1"/>
    </row>
    <row r="4659" spans="1:1" x14ac:dyDescent="0.4">
      <c r="A4659" s="1"/>
    </row>
    <row r="4660" spans="1:1" x14ac:dyDescent="0.4">
      <c r="A4660" s="1"/>
    </row>
    <row r="4661" spans="1:1" x14ac:dyDescent="0.4">
      <c r="A4661" s="1"/>
    </row>
    <row r="4662" spans="1:1" x14ac:dyDescent="0.4">
      <c r="A4662" s="1"/>
    </row>
    <row r="4663" spans="1:1" x14ac:dyDescent="0.4">
      <c r="A4663" s="1"/>
    </row>
    <row r="4664" spans="1:1" x14ac:dyDescent="0.4">
      <c r="A4664" s="1"/>
    </row>
    <row r="4665" spans="1:1" x14ac:dyDescent="0.4">
      <c r="A4665" s="1"/>
    </row>
    <row r="4666" spans="1:1" x14ac:dyDescent="0.4">
      <c r="A4666" s="1"/>
    </row>
    <row r="4667" spans="1:1" x14ac:dyDescent="0.4">
      <c r="A4667" s="1"/>
    </row>
    <row r="4668" spans="1:1" x14ac:dyDescent="0.4">
      <c r="A4668" s="1"/>
    </row>
    <row r="4669" spans="1:1" x14ac:dyDescent="0.4">
      <c r="A4669" s="1"/>
    </row>
    <row r="4670" spans="1:1" x14ac:dyDescent="0.4">
      <c r="A4670" s="1"/>
    </row>
    <row r="4671" spans="1:1" x14ac:dyDescent="0.4">
      <c r="A4671" s="1"/>
    </row>
    <row r="4672" spans="1:1" x14ac:dyDescent="0.4">
      <c r="A4672" s="1"/>
    </row>
    <row r="4673" spans="1:1" x14ac:dyDescent="0.4">
      <c r="A4673" s="1"/>
    </row>
    <row r="4674" spans="1:1" x14ac:dyDescent="0.4">
      <c r="A4674" s="1"/>
    </row>
    <row r="4675" spans="1:1" x14ac:dyDescent="0.4">
      <c r="A4675" s="1"/>
    </row>
    <row r="4676" spans="1:1" x14ac:dyDescent="0.4">
      <c r="A4676" s="1"/>
    </row>
    <row r="4677" spans="1:1" x14ac:dyDescent="0.4">
      <c r="A4677" s="1"/>
    </row>
    <row r="4678" spans="1:1" x14ac:dyDescent="0.4">
      <c r="A4678" s="1"/>
    </row>
    <row r="4679" spans="1:1" x14ac:dyDescent="0.4">
      <c r="A4679" s="1"/>
    </row>
    <row r="4680" spans="1:1" x14ac:dyDescent="0.4">
      <c r="A4680" s="1"/>
    </row>
    <row r="4681" spans="1:1" x14ac:dyDescent="0.4">
      <c r="A4681" s="1"/>
    </row>
    <row r="4682" spans="1:1" x14ac:dyDescent="0.4">
      <c r="A4682" s="1"/>
    </row>
    <row r="4683" spans="1:1" x14ac:dyDescent="0.4">
      <c r="A4683" s="1"/>
    </row>
    <row r="4684" spans="1:1" x14ac:dyDescent="0.4">
      <c r="A4684" s="1"/>
    </row>
    <row r="4685" spans="1:1" x14ac:dyDescent="0.4">
      <c r="A4685" s="1"/>
    </row>
    <row r="4686" spans="1:1" x14ac:dyDescent="0.4">
      <c r="A4686" s="1"/>
    </row>
    <row r="4687" spans="1:1" x14ac:dyDescent="0.4">
      <c r="A4687" s="1"/>
    </row>
    <row r="4688" spans="1:1" x14ac:dyDescent="0.4">
      <c r="A4688" s="1"/>
    </row>
    <row r="4689" spans="1:1" x14ac:dyDescent="0.4">
      <c r="A4689" s="1"/>
    </row>
    <row r="4690" spans="1:1" x14ac:dyDescent="0.4">
      <c r="A4690" s="1"/>
    </row>
    <row r="4691" spans="1:1" x14ac:dyDescent="0.4">
      <c r="A4691" s="1"/>
    </row>
    <row r="4692" spans="1:1" x14ac:dyDescent="0.4">
      <c r="A4692" s="1"/>
    </row>
    <row r="4693" spans="1:1" x14ac:dyDescent="0.4">
      <c r="A4693" s="1"/>
    </row>
    <row r="4694" spans="1:1" x14ac:dyDescent="0.4">
      <c r="A4694" s="1"/>
    </row>
    <row r="4695" spans="1:1" x14ac:dyDescent="0.4">
      <c r="A4695" s="1"/>
    </row>
    <row r="4696" spans="1:1" x14ac:dyDescent="0.4">
      <c r="A4696" s="1"/>
    </row>
    <row r="4697" spans="1:1" x14ac:dyDescent="0.4">
      <c r="A4697" s="1"/>
    </row>
    <row r="4698" spans="1:1" x14ac:dyDescent="0.4">
      <c r="A4698" s="1"/>
    </row>
    <row r="4699" spans="1:1" x14ac:dyDescent="0.4">
      <c r="A4699" s="1"/>
    </row>
    <row r="4700" spans="1:1" x14ac:dyDescent="0.4">
      <c r="A4700" s="1"/>
    </row>
    <row r="4701" spans="1:1" x14ac:dyDescent="0.4">
      <c r="A4701" s="1"/>
    </row>
    <row r="4702" spans="1:1" x14ac:dyDescent="0.4">
      <c r="A4702" s="1"/>
    </row>
    <row r="4703" spans="1:1" x14ac:dyDescent="0.4">
      <c r="A4703" s="1"/>
    </row>
    <row r="4704" spans="1:1" x14ac:dyDescent="0.4">
      <c r="A4704" s="1"/>
    </row>
    <row r="4705" spans="1:1" x14ac:dyDescent="0.4">
      <c r="A4705" s="1"/>
    </row>
    <row r="4706" spans="1:1" x14ac:dyDescent="0.4">
      <c r="A4706" s="1"/>
    </row>
    <row r="4707" spans="1:1" x14ac:dyDescent="0.4">
      <c r="A4707" s="1"/>
    </row>
    <row r="4708" spans="1:1" x14ac:dyDescent="0.4">
      <c r="A4708" s="1"/>
    </row>
    <row r="4709" spans="1:1" x14ac:dyDescent="0.4">
      <c r="A4709" s="1"/>
    </row>
    <row r="4710" spans="1:1" x14ac:dyDescent="0.4">
      <c r="A4710" s="1"/>
    </row>
    <row r="4711" spans="1:1" x14ac:dyDescent="0.4">
      <c r="A4711" s="1"/>
    </row>
    <row r="4712" spans="1:1" x14ac:dyDescent="0.4">
      <c r="A4712" s="1"/>
    </row>
    <row r="4713" spans="1:1" x14ac:dyDescent="0.4">
      <c r="A4713" s="1"/>
    </row>
    <row r="4714" spans="1:1" x14ac:dyDescent="0.4">
      <c r="A4714" s="1"/>
    </row>
    <row r="4715" spans="1:1" x14ac:dyDescent="0.4">
      <c r="A4715" s="1"/>
    </row>
    <row r="4716" spans="1:1" x14ac:dyDescent="0.4">
      <c r="A4716" s="1"/>
    </row>
    <row r="4717" spans="1:1" x14ac:dyDescent="0.4">
      <c r="A4717" s="1"/>
    </row>
    <row r="4718" spans="1:1" x14ac:dyDescent="0.4">
      <c r="A4718" s="1"/>
    </row>
    <row r="4719" spans="1:1" x14ac:dyDescent="0.4">
      <c r="A4719" s="1"/>
    </row>
    <row r="4720" spans="1:1" x14ac:dyDescent="0.4">
      <c r="A4720" s="1"/>
    </row>
    <row r="4721" spans="1:1" x14ac:dyDescent="0.4">
      <c r="A4721" s="1"/>
    </row>
    <row r="4722" spans="1:1" x14ac:dyDescent="0.4">
      <c r="A4722" s="1"/>
    </row>
    <row r="4723" spans="1:1" x14ac:dyDescent="0.4">
      <c r="A4723" s="1"/>
    </row>
    <row r="4724" spans="1:1" x14ac:dyDescent="0.4">
      <c r="A4724" s="1"/>
    </row>
    <row r="4725" spans="1:1" x14ac:dyDescent="0.4">
      <c r="A4725" s="1"/>
    </row>
    <row r="4726" spans="1:1" x14ac:dyDescent="0.4">
      <c r="A4726" s="1"/>
    </row>
    <row r="4727" spans="1:1" x14ac:dyDescent="0.4">
      <c r="A4727" s="1"/>
    </row>
    <row r="4728" spans="1:1" x14ac:dyDescent="0.4">
      <c r="A4728" s="1"/>
    </row>
    <row r="4729" spans="1:1" x14ac:dyDescent="0.4">
      <c r="A4729" s="1"/>
    </row>
    <row r="4730" spans="1:1" x14ac:dyDescent="0.4">
      <c r="A4730" s="1"/>
    </row>
    <row r="4731" spans="1:1" x14ac:dyDescent="0.4">
      <c r="A4731" s="1"/>
    </row>
    <row r="4732" spans="1:1" x14ac:dyDescent="0.4">
      <c r="A4732" s="1"/>
    </row>
    <row r="4733" spans="1:1" x14ac:dyDescent="0.4">
      <c r="A4733" s="1"/>
    </row>
    <row r="4734" spans="1:1" x14ac:dyDescent="0.4">
      <c r="A4734" s="1"/>
    </row>
    <row r="4735" spans="1:1" x14ac:dyDescent="0.4">
      <c r="A4735" s="1"/>
    </row>
    <row r="4736" spans="1:1" x14ac:dyDescent="0.4">
      <c r="A4736" s="1"/>
    </row>
    <row r="4737" spans="1:1" x14ac:dyDescent="0.4">
      <c r="A4737" s="1"/>
    </row>
    <row r="4738" spans="1:1" x14ac:dyDescent="0.4">
      <c r="A4738" s="1"/>
    </row>
    <row r="4739" spans="1:1" x14ac:dyDescent="0.4">
      <c r="A4739" s="1"/>
    </row>
    <row r="4740" spans="1:1" x14ac:dyDescent="0.4">
      <c r="A4740" s="1"/>
    </row>
    <row r="4741" spans="1:1" x14ac:dyDescent="0.4">
      <c r="A4741" s="1"/>
    </row>
    <row r="4742" spans="1:1" x14ac:dyDescent="0.4">
      <c r="A4742" s="1"/>
    </row>
    <row r="4743" spans="1:1" x14ac:dyDescent="0.4">
      <c r="A4743" s="1"/>
    </row>
    <row r="4744" spans="1:1" x14ac:dyDescent="0.4">
      <c r="A4744" s="1"/>
    </row>
    <row r="4745" spans="1:1" x14ac:dyDescent="0.4">
      <c r="A4745" s="1"/>
    </row>
    <row r="4746" spans="1:1" x14ac:dyDescent="0.4">
      <c r="A4746" s="1"/>
    </row>
    <row r="4747" spans="1:1" x14ac:dyDescent="0.4">
      <c r="A4747" s="1"/>
    </row>
    <row r="4748" spans="1:1" x14ac:dyDescent="0.4">
      <c r="A4748" s="1"/>
    </row>
    <row r="4749" spans="1:1" x14ac:dyDescent="0.4">
      <c r="A4749" s="1"/>
    </row>
    <row r="4750" spans="1:1" x14ac:dyDescent="0.4">
      <c r="A4750" s="1"/>
    </row>
    <row r="4751" spans="1:1" x14ac:dyDescent="0.4">
      <c r="A4751" s="1"/>
    </row>
    <row r="4752" spans="1:1" x14ac:dyDescent="0.4">
      <c r="A4752" s="1"/>
    </row>
    <row r="4753" spans="1:1" x14ac:dyDescent="0.4">
      <c r="A4753" s="1"/>
    </row>
    <row r="4754" spans="1:1" x14ac:dyDescent="0.4">
      <c r="A4754" s="1"/>
    </row>
    <row r="4755" spans="1:1" x14ac:dyDescent="0.4">
      <c r="A4755" s="1"/>
    </row>
    <row r="4756" spans="1:1" x14ac:dyDescent="0.4">
      <c r="A4756" s="1"/>
    </row>
    <row r="4757" spans="1:1" x14ac:dyDescent="0.4">
      <c r="A4757" s="1"/>
    </row>
    <row r="4758" spans="1:1" x14ac:dyDescent="0.4">
      <c r="A4758" s="1"/>
    </row>
    <row r="4759" spans="1:1" x14ac:dyDescent="0.4">
      <c r="A4759" s="1"/>
    </row>
    <row r="4760" spans="1:1" x14ac:dyDescent="0.4">
      <c r="A4760" s="1"/>
    </row>
    <row r="4761" spans="1:1" x14ac:dyDescent="0.4">
      <c r="A4761" s="1"/>
    </row>
    <row r="4762" spans="1:1" x14ac:dyDescent="0.4">
      <c r="A4762" s="1"/>
    </row>
    <row r="4763" spans="1:1" x14ac:dyDescent="0.4">
      <c r="A4763" s="1"/>
    </row>
    <row r="4764" spans="1:1" x14ac:dyDescent="0.4">
      <c r="A4764" s="1"/>
    </row>
    <row r="4765" spans="1:1" x14ac:dyDescent="0.4">
      <c r="A4765" s="1"/>
    </row>
    <row r="4766" spans="1:1" x14ac:dyDescent="0.4">
      <c r="A4766" s="1"/>
    </row>
    <row r="4767" spans="1:1" x14ac:dyDescent="0.4">
      <c r="A4767" s="1"/>
    </row>
    <row r="4768" spans="1:1" x14ac:dyDescent="0.4">
      <c r="A4768" s="1"/>
    </row>
    <row r="4769" spans="1:1" x14ac:dyDescent="0.4">
      <c r="A4769" s="1"/>
    </row>
    <row r="4770" spans="1:1" x14ac:dyDescent="0.4">
      <c r="A4770" s="1"/>
    </row>
    <row r="4771" spans="1:1" x14ac:dyDescent="0.4">
      <c r="A4771" s="1"/>
    </row>
    <row r="4772" spans="1:1" x14ac:dyDescent="0.4">
      <c r="A4772" s="1"/>
    </row>
    <row r="4773" spans="1:1" x14ac:dyDescent="0.4">
      <c r="A4773" s="1"/>
    </row>
    <row r="4774" spans="1:1" x14ac:dyDescent="0.4">
      <c r="A4774" s="1"/>
    </row>
    <row r="4775" spans="1:1" x14ac:dyDescent="0.4">
      <c r="A4775" s="1"/>
    </row>
    <row r="4776" spans="1:1" x14ac:dyDescent="0.4">
      <c r="A4776" s="1"/>
    </row>
    <row r="4777" spans="1:1" x14ac:dyDescent="0.4">
      <c r="A4777" s="1"/>
    </row>
    <row r="4778" spans="1:1" x14ac:dyDescent="0.4">
      <c r="A4778" s="1"/>
    </row>
    <row r="4779" spans="1:1" x14ac:dyDescent="0.4">
      <c r="A4779" s="1"/>
    </row>
    <row r="4780" spans="1:1" x14ac:dyDescent="0.4">
      <c r="A4780" s="1"/>
    </row>
    <row r="4781" spans="1:1" x14ac:dyDescent="0.4">
      <c r="A4781" s="1"/>
    </row>
    <row r="4782" spans="1:1" x14ac:dyDescent="0.4">
      <c r="A4782" s="1"/>
    </row>
    <row r="4783" spans="1:1" x14ac:dyDescent="0.4">
      <c r="A4783" s="1"/>
    </row>
    <row r="4784" spans="1:1" x14ac:dyDescent="0.4">
      <c r="A4784" s="1"/>
    </row>
    <row r="4785" spans="1:1" x14ac:dyDescent="0.4">
      <c r="A4785" s="1"/>
    </row>
    <row r="4786" spans="1:1" x14ac:dyDescent="0.4">
      <c r="A4786" s="1"/>
    </row>
    <row r="4787" spans="1:1" x14ac:dyDescent="0.4">
      <c r="A4787" s="1"/>
    </row>
    <row r="4788" spans="1:1" x14ac:dyDescent="0.4">
      <c r="A4788" s="1"/>
    </row>
    <row r="4789" spans="1:1" x14ac:dyDescent="0.4">
      <c r="A4789" s="1"/>
    </row>
    <row r="4790" spans="1:1" x14ac:dyDescent="0.4">
      <c r="A4790" s="1"/>
    </row>
    <row r="4791" spans="1:1" x14ac:dyDescent="0.4">
      <c r="A4791" s="1"/>
    </row>
    <row r="4792" spans="1:1" x14ac:dyDescent="0.4">
      <c r="A4792" s="1"/>
    </row>
    <row r="4793" spans="1:1" x14ac:dyDescent="0.4">
      <c r="A4793" s="1"/>
    </row>
    <row r="4794" spans="1:1" x14ac:dyDescent="0.4">
      <c r="A4794" s="1"/>
    </row>
    <row r="4795" spans="1:1" x14ac:dyDescent="0.4">
      <c r="A4795" s="1"/>
    </row>
    <row r="4796" spans="1:1" x14ac:dyDescent="0.4">
      <c r="A4796" s="1"/>
    </row>
    <row r="4797" spans="1:1" x14ac:dyDescent="0.4">
      <c r="A4797" s="1"/>
    </row>
    <row r="4798" spans="1:1" x14ac:dyDescent="0.4">
      <c r="A4798" s="1"/>
    </row>
    <row r="4799" spans="1:1" x14ac:dyDescent="0.4">
      <c r="A4799" s="1"/>
    </row>
    <row r="4800" spans="1:1" x14ac:dyDescent="0.4">
      <c r="A4800" s="1"/>
    </row>
    <row r="4801" spans="1:1" x14ac:dyDescent="0.4">
      <c r="A4801" s="1"/>
    </row>
    <row r="4802" spans="1:1" x14ac:dyDescent="0.4">
      <c r="A4802" s="1"/>
    </row>
    <row r="4803" spans="1:1" x14ac:dyDescent="0.4">
      <c r="A4803" s="1"/>
    </row>
    <row r="4804" spans="1:1" x14ac:dyDescent="0.4">
      <c r="A4804" s="1"/>
    </row>
    <row r="4805" spans="1:1" x14ac:dyDescent="0.4">
      <c r="A4805" s="1"/>
    </row>
    <row r="4806" spans="1:1" x14ac:dyDescent="0.4">
      <c r="A4806" s="1"/>
    </row>
    <row r="4807" spans="1:1" x14ac:dyDescent="0.4">
      <c r="A4807" s="1"/>
    </row>
    <row r="4808" spans="1:1" x14ac:dyDescent="0.4">
      <c r="A4808" s="1"/>
    </row>
    <row r="4809" spans="1:1" x14ac:dyDescent="0.4">
      <c r="A4809" s="1"/>
    </row>
    <row r="4810" spans="1:1" x14ac:dyDescent="0.4">
      <c r="A4810" s="1"/>
    </row>
    <row r="4811" spans="1:1" x14ac:dyDescent="0.4">
      <c r="A4811" s="1"/>
    </row>
    <row r="4812" spans="1:1" x14ac:dyDescent="0.4">
      <c r="A4812" s="1"/>
    </row>
    <row r="4813" spans="1:1" x14ac:dyDescent="0.4">
      <c r="A4813" s="1"/>
    </row>
    <row r="4814" spans="1:1" x14ac:dyDescent="0.4">
      <c r="A4814" s="1"/>
    </row>
    <row r="4815" spans="1:1" x14ac:dyDescent="0.4">
      <c r="A4815" s="1"/>
    </row>
    <row r="4816" spans="1:1" x14ac:dyDescent="0.4">
      <c r="A4816" s="1"/>
    </row>
    <row r="4817" spans="1:1" x14ac:dyDescent="0.4">
      <c r="A4817" s="1"/>
    </row>
    <row r="4818" spans="1:1" x14ac:dyDescent="0.4">
      <c r="A4818" s="1"/>
    </row>
    <row r="4819" spans="1:1" x14ac:dyDescent="0.4">
      <c r="A4819" s="1"/>
    </row>
    <row r="4820" spans="1:1" x14ac:dyDescent="0.4">
      <c r="A4820" s="1"/>
    </row>
    <row r="4821" spans="1:1" x14ac:dyDescent="0.4">
      <c r="A4821" s="1"/>
    </row>
    <row r="4822" spans="1:1" x14ac:dyDescent="0.4">
      <c r="A4822" s="1"/>
    </row>
    <row r="4823" spans="1:1" x14ac:dyDescent="0.4">
      <c r="A4823" s="1"/>
    </row>
    <row r="4824" spans="1:1" x14ac:dyDescent="0.4">
      <c r="A4824" s="1"/>
    </row>
    <row r="4825" spans="1:1" x14ac:dyDescent="0.4">
      <c r="A4825" s="1"/>
    </row>
    <row r="4826" spans="1:1" x14ac:dyDescent="0.4">
      <c r="A4826" s="1"/>
    </row>
    <row r="4827" spans="1:1" x14ac:dyDescent="0.4">
      <c r="A4827" s="1"/>
    </row>
    <row r="4828" spans="1:1" x14ac:dyDescent="0.4">
      <c r="A4828" s="1"/>
    </row>
    <row r="4829" spans="1:1" x14ac:dyDescent="0.4">
      <c r="A4829" s="1"/>
    </row>
    <row r="4830" spans="1:1" x14ac:dyDescent="0.4">
      <c r="A4830" s="1"/>
    </row>
    <row r="4831" spans="1:1" x14ac:dyDescent="0.4">
      <c r="A4831" s="1"/>
    </row>
    <row r="4832" spans="1:1" x14ac:dyDescent="0.4">
      <c r="A4832" s="1"/>
    </row>
    <row r="4833" spans="1:1" x14ac:dyDescent="0.4">
      <c r="A4833" s="1"/>
    </row>
    <row r="4834" spans="1:1" x14ac:dyDescent="0.4">
      <c r="A4834" s="1"/>
    </row>
    <row r="4835" spans="1:1" x14ac:dyDescent="0.4">
      <c r="A4835" s="1"/>
    </row>
    <row r="4836" spans="1:1" x14ac:dyDescent="0.4">
      <c r="A4836" s="1"/>
    </row>
    <row r="4837" spans="1:1" x14ac:dyDescent="0.4">
      <c r="A4837" s="1"/>
    </row>
    <row r="4838" spans="1:1" x14ac:dyDescent="0.4">
      <c r="A4838" s="1"/>
    </row>
    <row r="4839" spans="1:1" x14ac:dyDescent="0.4">
      <c r="A4839" s="1"/>
    </row>
    <row r="4840" spans="1:1" x14ac:dyDescent="0.4">
      <c r="A4840" s="1"/>
    </row>
    <row r="4841" spans="1:1" x14ac:dyDescent="0.4">
      <c r="A4841" s="1"/>
    </row>
    <row r="4842" spans="1:1" x14ac:dyDescent="0.4">
      <c r="A4842" s="1"/>
    </row>
    <row r="4843" spans="1:1" x14ac:dyDescent="0.4">
      <c r="A4843" s="1"/>
    </row>
    <row r="4844" spans="1:1" x14ac:dyDescent="0.4">
      <c r="A4844" s="1"/>
    </row>
    <row r="4845" spans="1:1" x14ac:dyDescent="0.4">
      <c r="A4845" s="1"/>
    </row>
    <row r="4846" spans="1:1" x14ac:dyDescent="0.4">
      <c r="A4846" s="1"/>
    </row>
    <row r="4847" spans="1:1" x14ac:dyDescent="0.4">
      <c r="A4847" s="1"/>
    </row>
    <row r="4848" spans="1:1" x14ac:dyDescent="0.4">
      <c r="A4848" s="1"/>
    </row>
    <row r="4849" spans="1:1" x14ac:dyDescent="0.4">
      <c r="A4849" s="1"/>
    </row>
    <row r="4850" spans="1:1" x14ac:dyDescent="0.4">
      <c r="A4850" s="1"/>
    </row>
    <row r="4851" spans="1:1" x14ac:dyDescent="0.4">
      <c r="A4851" s="1"/>
    </row>
    <row r="4852" spans="1:1" x14ac:dyDescent="0.4">
      <c r="A4852" s="1"/>
    </row>
    <row r="4853" spans="1:1" x14ac:dyDescent="0.4">
      <c r="A4853" s="1"/>
    </row>
    <row r="4854" spans="1:1" x14ac:dyDescent="0.4">
      <c r="A4854" s="1"/>
    </row>
    <row r="4855" spans="1:1" x14ac:dyDescent="0.4">
      <c r="A4855" s="1"/>
    </row>
    <row r="4856" spans="1:1" x14ac:dyDescent="0.4">
      <c r="A4856" s="1"/>
    </row>
    <row r="4857" spans="1:1" x14ac:dyDescent="0.4">
      <c r="A4857" s="1"/>
    </row>
    <row r="4858" spans="1:1" x14ac:dyDescent="0.4">
      <c r="A4858" s="1"/>
    </row>
    <row r="4859" spans="1:1" x14ac:dyDescent="0.4">
      <c r="A4859" s="1"/>
    </row>
    <row r="4860" spans="1:1" x14ac:dyDescent="0.4">
      <c r="A4860" s="1"/>
    </row>
    <row r="4861" spans="1:1" x14ac:dyDescent="0.4">
      <c r="A4861" s="1"/>
    </row>
    <row r="4862" spans="1:1" x14ac:dyDescent="0.4">
      <c r="A4862" s="1"/>
    </row>
    <row r="4863" spans="1:1" x14ac:dyDescent="0.4">
      <c r="A4863" s="1"/>
    </row>
    <row r="4864" spans="1:1" x14ac:dyDescent="0.4">
      <c r="A4864" s="1"/>
    </row>
    <row r="4865" spans="1:1" x14ac:dyDescent="0.4">
      <c r="A4865" s="1"/>
    </row>
    <row r="4866" spans="1:1" x14ac:dyDescent="0.4">
      <c r="A4866" s="1"/>
    </row>
    <row r="4867" spans="1:1" x14ac:dyDescent="0.4">
      <c r="A4867" s="1"/>
    </row>
    <row r="4868" spans="1:1" x14ac:dyDescent="0.4">
      <c r="A4868" s="1"/>
    </row>
    <row r="4869" spans="1:1" x14ac:dyDescent="0.4">
      <c r="A4869" s="1"/>
    </row>
    <row r="4870" spans="1:1" x14ac:dyDescent="0.4">
      <c r="A4870" s="1"/>
    </row>
    <row r="4871" spans="1:1" x14ac:dyDescent="0.4">
      <c r="A4871" s="1"/>
    </row>
    <row r="4872" spans="1:1" x14ac:dyDescent="0.4">
      <c r="A4872" s="1"/>
    </row>
    <row r="4873" spans="1:1" x14ac:dyDescent="0.4">
      <c r="A4873" s="1"/>
    </row>
    <row r="4874" spans="1:1" x14ac:dyDescent="0.4">
      <c r="A4874" s="1"/>
    </row>
    <row r="4875" spans="1:1" x14ac:dyDescent="0.4">
      <c r="A4875" s="1"/>
    </row>
    <row r="4876" spans="1:1" x14ac:dyDescent="0.4">
      <c r="A4876" s="1"/>
    </row>
    <row r="4877" spans="1:1" x14ac:dyDescent="0.4">
      <c r="A4877" s="1"/>
    </row>
    <row r="4878" spans="1:1" x14ac:dyDescent="0.4">
      <c r="A4878" s="1"/>
    </row>
    <row r="4879" spans="1:1" x14ac:dyDescent="0.4">
      <c r="A4879" s="1"/>
    </row>
    <row r="4880" spans="1:1" x14ac:dyDescent="0.4">
      <c r="A4880" s="1"/>
    </row>
    <row r="4881" spans="1:1" x14ac:dyDescent="0.4">
      <c r="A4881" s="1"/>
    </row>
    <row r="4882" spans="1:1" x14ac:dyDescent="0.4">
      <c r="A4882" s="1"/>
    </row>
    <row r="4883" spans="1:1" x14ac:dyDescent="0.4">
      <c r="A4883" s="1"/>
    </row>
    <row r="4884" spans="1:1" x14ac:dyDescent="0.4">
      <c r="A4884" s="1"/>
    </row>
    <row r="4885" spans="1:1" x14ac:dyDescent="0.4">
      <c r="A4885" s="1"/>
    </row>
    <row r="4886" spans="1:1" x14ac:dyDescent="0.4">
      <c r="A4886" s="1"/>
    </row>
    <row r="4887" spans="1:1" x14ac:dyDescent="0.4">
      <c r="A4887" s="1"/>
    </row>
    <row r="4888" spans="1:1" x14ac:dyDescent="0.4">
      <c r="A4888" s="1"/>
    </row>
    <row r="4889" spans="1:1" x14ac:dyDescent="0.4">
      <c r="A4889" s="1"/>
    </row>
    <row r="4890" spans="1:1" x14ac:dyDescent="0.4">
      <c r="A4890" s="1"/>
    </row>
    <row r="4891" spans="1:1" x14ac:dyDescent="0.4">
      <c r="A4891" s="1"/>
    </row>
    <row r="4892" spans="1:1" x14ac:dyDescent="0.4">
      <c r="A4892" s="1"/>
    </row>
    <row r="4893" spans="1:1" x14ac:dyDescent="0.4">
      <c r="A4893" s="1"/>
    </row>
    <row r="4894" spans="1:1" x14ac:dyDescent="0.4">
      <c r="A4894" s="1"/>
    </row>
    <row r="4895" spans="1:1" x14ac:dyDescent="0.4">
      <c r="A4895" s="1"/>
    </row>
    <row r="4896" spans="1:1" x14ac:dyDescent="0.4">
      <c r="A4896" s="1"/>
    </row>
    <row r="4897" spans="1:1" x14ac:dyDescent="0.4">
      <c r="A4897" s="1"/>
    </row>
    <row r="4898" spans="1:1" x14ac:dyDescent="0.4">
      <c r="A4898" s="1"/>
    </row>
    <row r="4899" spans="1:1" x14ac:dyDescent="0.4">
      <c r="A4899" s="1"/>
    </row>
    <row r="4900" spans="1:1" x14ac:dyDescent="0.4">
      <c r="A4900" s="1"/>
    </row>
    <row r="4901" spans="1:1" x14ac:dyDescent="0.4">
      <c r="A4901" s="1"/>
    </row>
    <row r="4902" spans="1:1" x14ac:dyDescent="0.4">
      <c r="A4902" s="1"/>
    </row>
    <row r="4903" spans="1:1" x14ac:dyDescent="0.4">
      <c r="A4903" s="1"/>
    </row>
    <row r="4904" spans="1:1" x14ac:dyDescent="0.4">
      <c r="A4904" s="1"/>
    </row>
    <row r="4905" spans="1:1" x14ac:dyDescent="0.4">
      <c r="A4905" s="1"/>
    </row>
    <row r="4906" spans="1:1" x14ac:dyDescent="0.4">
      <c r="A4906" s="1"/>
    </row>
    <row r="4907" spans="1:1" x14ac:dyDescent="0.4">
      <c r="A4907" s="1"/>
    </row>
    <row r="4908" spans="1:1" x14ac:dyDescent="0.4">
      <c r="A4908" s="1"/>
    </row>
    <row r="4909" spans="1:1" x14ac:dyDescent="0.4">
      <c r="A4909" s="1"/>
    </row>
    <row r="4910" spans="1:1" x14ac:dyDescent="0.4">
      <c r="A4910" s="1"/>
    </row>
    <row r="4911" spans="1:1" x14ac:dyDescent="0.4">
      <c r="A4911" s="1"/>
    </row>
    <row r="4912" spans="1:1" x14ac:dyDescent="0.4">
      <c r="A4912" s="1"/>
    </row>
    <row r="4913" spans="1:1" x14ac:dyDescent="0.4">
      <c r="A4913" s="1"/>
    </row>
    <row r="4914" spans="1:1" x14ac:dyDescent="0.4">
      <c r="A4914" s="1"/>
    </row>
    <row r="4915" spans="1:1" x14ac:dyDescent="0.4">
      <c r="A4915" s="1"/>
    </row>
    <row r="4916" spans="1:1" x14ac:dyDescent="0.4">
      <c r="A4916" s="1"/>
    </row>
    <row r="4917" spans="1:1" x14ac:dyDescent="0.4">
      <c r="A4917" s="1"/>
    </row>
    <row r="4918" spans="1:1" x14ac:dyDescent="0.4">
      <c r="A4918" s="1"/>
    </row>
    <row r="4919" spans="1:1" x14ac:dyDescent="0.4">
      <c r="A4919" s="1"/>
    </row>
    <row r="4920" spans="1:1" x14ac:dyDescent="0.4">
      <c r="A4920" s="1"/>
    </row>
    <row r="4921" spans="1:1" x14ac:dyDescent="0.4">
      <c r="A4921" s="1"/>
    </row>
    <row r="4922" spans="1:1" x14ac:dyDescent="0.4">
      <c r="A4922" s="1"/>
    </row>
    <row r="4923" spans="1:1" x14ac:dyDescent="0.4">
      <c r="A4923" s="1"/>
    </row>
    <row r="4924" spans="1:1" x14ac:dyDescent="0.4">
      <c r="A4924" s="1"/>
    </row>
    <row r="4925" spans="1:1" x14ac:dyDescent="0.4">
      <c r="A4925" s="1"/>
    </row>
    <row r="4926" spans="1:1" x14ac:dyDescent="0.4">
      <c r="A4926" s="1"/>
    </row>
    <row r="4927" spans="1:1" x14ac:dyDescent="0.4">
      <c r="A4927" s="1"/>
    </row>
    <row r="4928" spans="1:1" x14ac:dyDescent="0.4">
      <c r="A4928" s="1"/>
    </row>
    <row r="4929" spans="1:1" x14ac:dyDescent="0.4">
      <c r="A4929" s="1"/>
    </row>
    <row r="4930" spans="1:1" x14ac:dyDescent="0.4">
      <c r="A4930" s="1"/>
    </row>
    <row r="4931" spans="1:1" x14ac:dyDescent="0.4">
      <c r="A4931" s="1"/>
    </row>
    <row r="4932" spans="1:1" x14ac:dyDescent="0.4">
      <c r="A4932" s="1"/>
    </row>
    <row r="4933" spans="1:1" x14ac:dyDescent="0.4">
      <c r="A4933" s="1"/>
    </row>
    <row r="4934" spans="1:1" x14ac:dyDescent="0.4">
      <c r="A4934" s="1"/>
    </row>
    <row r="4935" spans="1:1" x14ac:dyDescent="0.4">
      <c r="A4935" s="1"/>
    </row>
    <row r="4936" spans="1:1" x14ac:dyDescent="0.4">
      <c r="A4936" s="1"/>
    </row>
    <row r="4937" spans="1:1" x14ac:dyDescent="0.4">
      <c r="A4937" s="1"/>
    </row>
    <row r="4938" spans="1:1" x14ac:dyDescent="0.4">
      <c r="A4938" s="1"/>
    </row>
    <row r="4939" spans="1:1" x14ac:dyDescent="0.4">
      <c r="A4939" s="1"/>
    </row>
    <row r="4940" spans="1:1" x14ac:dyDescent="0.4">
      <c r="A4940" s="1"/>
    </row>
    <row r="4941" spans="1:1" x14ac:dyDescent="0.4">
      <c r="A4941" s="1"/>
    </row>
    <row r="4942" spans="1:1" x14ac:dyDescent="0.4">
      <c r="A4942" s="1"/>
    </row>
    <row r="4943" spans="1:1" x14ac:dyDescent="0.4">
      <c r="A4943" s="1"/>
    </row>
    <row r="4944" spans="1:1" x14ac:dyDescent="0.4">
      <c r="A4944" s="1"/>
    </row>
    <row r="4945" spans="1:1" x14ac:dyDescent="0.4">
      <c r="A4945" s="1"/>
    </row>
    <row r="4946" spans="1:1" x14ac:dyDescent="0.4">
      <c r="A4946" s="1"/>
    </row>
    <row r="4947" spans="1:1" x14ac:dyDescent="0.4">
      <c r="A4947" s="1"/>
    </row>
    <row r="4948" spans="1:1" x14ac:dyDescent="0.4">
      <c r="A4948" s="1"/>
    </row>
    <row r="4949" spans="1:1" x14ac:dyDescent="0.4">
      <c r="A4949" s="1"/>
    </row>
    <row r="4950" spans="1:1" x14ac:dyDescent="0.4">
      <c r="A4950" s="1"/>
    </row>
    <row r="4951" spans="1:1" x14ac:dyDescent="0.4">
      <c r="A4951" s="1"/>
    </row>
    <row r="4952" spans="1:1" x14ac:dyDescent="0.4">
      <c r="A4952" s="1"/>
    </row>
    <row r="4953" spans="1:1" x14ac:dyDescent="0.4">
      <c r="A4953" s="1"/>
    </row>
    <row r="4954" spans="1:1" x14ac:dyDescent="0.4">
      <c r="A4954" s="1"/>
    </row>
    <row r="4955" spans="1:1" x14ac:dyDescent="0.4">
      <c r="A4955" s="1"/>
    </row>
    <row r="4956" spans="1:1" x14ac:dyDescent="0.4">
      <c r="A4956" s="1"/>
    </row>
    <row r="4957" spans="1:1" x14ac:dyDescent="0.4">
      <c r="A4957" s="1"/>
    </row>
    <row r="4958" spans="1:1" x14ac:dyDescent="0.4">
      <c r="A4958" s="1"/>
    </row>
    <row r="4959" spans="1:1" x14ac:dyDescent="0.4">
      <c r="A4959" s="1"/>
    </row>
    <row r="4960" spans="1:1" x14ac:dyDescent="0.4">
      <c r="A4960" s="1"/>
    </row>
    <row r="4961" spans="1:1" x14ac:dyDescent="0.4">
      <c r="A4961" s="1"/>
    </row>
    <row r="4962" spans="1:1" x14ac:dyDescent="0.4">
      <c r="A4962" s="1"/>
    </row>
    <row r="4963" spans="1:1" x14ac:dyDescent="0.4">
      <c r="A4963" s="1"/>
    </row>
    <row r="4964" spans="1:1" x14ac:dyDescent="0.4">
      <c r="A4964" s="1"/>
    </row>
    <row r="4965" spans="1:1" x14ac:dyDescent="0.4">
      <c r="A4965" s="1"/>
    </row>
    <row r="4966" spans="1:1" x14ac:dyDescent="0.4">
      <c r="A4966" s="1"/>
    </row>
    <row r="4967" spans="1:1" x14ac:dyDescent="0.4">
      <c r="A4967" s="1"/>
    </row>
    <row r="4968" spans="1:1" x14ac:dyDescent="0.4">
      <c r="A4968" s="1"/>
    </row>
    <row r="4969" spans="1:1" x14ac:dyDescent="0.4">
      <c r="A4969" s="1"/>
    </row>
    <row r="4970" spans="1:1" x14ac:dyDescent="0.4">
      <c r="A4970" s="1"/>
    </row>
    <row r="4971" spans="1:1" x14ac:dyDescent="0.4">
      <c r="A4971" s="1"/>
    </row>
    <row r="4972" spans="1:1" x14ac:dyDescent="0.4">
      <c r="A4972" s="1"/>
    </row>
    <row r="4973" spans="1:1" x14ac:dyDescent="0.4">
      <c r="A4973" s="1"/>
    </row>
    <row r="4974" spans="1:1" x14ac:dyDescent="0.4">
      <c r="A4974" s="1"/>
    </row>
    <row r="4975" spans="1:1" x14ac:dyDescent="0.4">
      <c r="A4975" s="1"/>
    </row>
    <row r="4976" spans="1:1" x14ac:dyDescent="0.4">
      <c r="A4976" s="1"/>
    </row>
    <row r="4977" spans="1:1" x14ac:dyDescent="0.4">
      <c r="A4977" s="1"/>
    </row>
    <row r="4978" spans="1:1" x14ac:dyDescent="0.4">
      <c r="A4978" s="1"/>
    </row>
    <row r="4979" spans="1:1" x14ac:dyDescent="0.4">
      <c r="A4979" s="1"/>
    </row>
    <row r="4980" spans="1:1" x14ac:dyDescent="0.4">
      <c r="A4980" s="1"/>
    </row>
    <row r="4981" spans="1:1" x14ac:dyDescent="0.4">
      <c r="A4981" s="1"/>
    </row>
    <row r="4982" spans="1:1" x14ac:dyDescent="0.4">
      <c r="A4982" s="1"/>
    </row>
    <row r="4983" spans="1:1" x14ac:dyDescent="0.4">
      <c r="A4983" s="1"/>
    </row>
    <row r="4984" spans="1:1" x14ac:dyDescent="0.4">
      <c r="A4984" s="1"/>
    </row>
    <row r="4985" spans="1:1" x14ac:dyDescent="0.4">
      <c r="A4985" s="1"/>
    </row>
    <row r="4986" spans="1:1" x14ac:dyDescent="0.4">
      <c r="A4986" s="1"/>
    </row>
    <row r="4987" spans="1:1" x14ac:dyDescent="0.4">
      <c r="A4987" s="1"/>
    </row>
    <row r="4988" spans="1:1" x14ac:dyDescent="0.4">
      <c r="A4988" s="1"/>
    </row>
    <row r="4989" spans="1:1" x14ac:dyDescent="0.4">
      <c r="A4989" s="1"/>
    </row>
    <row r="4990" spans="1:1" x14ac:dyDescent="0.4">
      <c r="A4990" s="1"/>
    </row>
    <row r="4991" spans="1:1" x14ac:dyDescent="0.4">
      <c r="A4991" s="1"/>
    </row>
    <row r="4992" spans="1:1" x14ac:dyDescent="0.4">
      <c r="A4992" s="1"/>
    </row>
    <row r="4993" spans="1:1" x14ac:dyDescent="0.4">
      <c r="A4993" s="1"/>
    </row>
    <row r="4994" spans="1:1" x14ac:dyDescent="0.4">
      <c r="A4994" s="1"/>
    </row>
    <row r="4995" spans="1:1" x14ac:dyDescent="0.4">
      <c r="A4995" s="1"/>
    </row>
    <row r="4996" spans="1:1" x14ac:dyDescent="0.4">
      <c r="A4996" s="1"/>
    </row>
    <row r="4997" spans="1:1" x14ac:dyDescent="0.4">
      <c r="A4997" s="1"/>
    </row>
    <row r="4998" spans="1:1" x14ac:dyDescent="0.4">
      <c r="A4998" s="1"/>
    </row>
    <row r="4999" spans="1:1" x14ac:dyDescent="0.4">
      <c r="A4999" s="1"/>
    </row>
    <row r="5000" spans="1:1" x14ac:dyDescent="0.4">
      <c r="A5000" s="1"/>
    </row>
    <row r="5001" spans="1:1" x14ac:dyDescent="0.4">
      <c r="A5001" s="1"/>
    </row>
    <row r="5002" spans="1:1" x14ac:dyDescent="0.4">
      <c r="A5002" s="1"/>
    </row>
    <row r="5003" spans="1:1" x14ac:dyDescent="0.4">
      <c r="A5003" s="1"/>
    </row>
    <row r="5004" spans="1:1" x14ac:dyDescent="0.4">
      <c r="A5004" s="1"/>
    </row>
    <row r="5005" spans="1:1" x14ac:dyDescent="0.4">
      <c r="A5005" s="1"/>
    </row>
    <row r="5006" spans="1:1" x14ac:dyDescent="0.4">
      <c r="A5006" s="1"/>
    </row>
    <row r="5007" spans="1:1" x14ac:dyDescent="0.4">
      <c r="A5007" s="1"/>
    </row>
    <row r="5008" spans="1:1" x14ac:dyDescent="0.4">
      <c r="A5008" s="1"/>
    </row>
    <row r="5009" spans="1:1" x14ac:dyDescent="0.4">
      <c r="A5009" s="1"/>
    </row>
    <row r="5010" spans="1:1" x14ac:dyDescent="0.4">
      <c r="A5010" s="1"/>
    </row>
    <row r="5011" spans="1:1" x14ac:dyDescent="0.4">
      <c r="A5011" s="1"/>
    </row>
    <row r="5012" spans="1:1" x14ac:dyDescent="0.4">
      <c r="A5012" s="1"/>
    </row>
    <row r="5013" spans="1:1" x14ac:dyDescent="0.4">
      <c r="A5013" s="1"/>
    </row>
    <row r="5014" spans="1:1" x14ac:dyDescent="0.4">
      <c r="A5014" s="1"/>
    </row>
    <row r="5015" spans="1:1" x14ac:dyDescent="0.4">
      <c r="A5015" s="1"/>
    </row>
    <row r="5016" spans="1:1" x14ac:dyDescent="0.4">
      <c r="A5016" s="1"/>
    </row>
    <row r="5017" spans="1:1" x14ac:dyDescent="0.4">
      <c r="A5017" s="1"/>
    </row>
    <row r="5018" spans="1:1" x14ac:dyDescent="0.4">
      <c r="A5018" s="1"/>
    </row>
    <row r="5019" spans="1:1" x14ac:dyDescent="0.4">
      <c r="A5019" s="1"/>
    </row>
    <row r="5020" spans="1:1" x14ac:dyDescent="0.4">
      <c r="A5020" s="1"/>
    </row>
    <row r="5021" spans="1:1" x14ac:dyDescent="0.4">
      <c r="A5021" s="1"/>
    </row>
    <row r="5022" spans="1:1" x14ac:dyDescent="0.4">
      <c r="A5022" s="1"/>
    </row>
    <row r="5023" spans="1:1" x14ac:dyDescent="0.4">
      <c r="A5023" s="1"/>
    </row>
    <row r="5024" spans="1:1" x14ac:dyDescent="0.4">
      <c r="A5024" s="1"/>
    </row>
    <row r="5025" spans="1:1" x14ac:dyDescent="0.4">
      <c r="A5025" s="1"/>
    </row>
    <row r="5026" spans="1:1" x14ac:dyDescent="0.4">
      <c r="A5026" s="1"/>
    </row>
    <row r="5027" spans="1:1" x14ac:dyDescent="0.4">
      <c r="A5027" s="1"/>
    </row>
    <row r="5028" spans="1:1" x14ac:dyDescent="0.4">
      <c r="A5028" s="1"/>
    </row>
    <row r="5029" spans="1:1" x14ac:dyDescent="0.4">
      <c r="A5029" s="1"/>
    </row>
    <row r="5030" spans="1:1" x14ac:dyDescent="0.4">
      <c r="A5030" s="1"/>
    </row>
    <row r="5031" spans="1:1" x14ac:dyDescent="0.4">
      <c r="A5031" s="1"/>
    </row>
    <row r="5032" spans="1:1" x14ac:dyDescent="0.4">
      <c r="A5032" s="1"/>
    </row>
    <row r="5033" spans="1:1" x14ac:dyDescent="0.4">
      <c r="A5033" s="1"/>
    </row>
    <row r="5034" spans="1:1" x14ac:dyDescent="0.4">
      <c r="A5034" s="1"/>
    </row>
    <row r="5035" spans="1:1" x14ac:dyDescent="0.4">
      <c r="A5035" s="1"/>
    </row>
    <row r="5036" spans="1:1" x14ac:dyDescent="0.4">
      <c r="A5036" s="1"/>
    </row>
    <row r="5037" spans="1:1" x14ac:dyDescent="0.4">
      <c r="A5037" s="1"/>
    </row>
    <row r="5038" spans="1:1" x14ac:dyDescent="0.4">
      <c r="A5038" s="1"/>
    </row>
    <row r="5039" spans="1:1" x14ac:dyDescent="0.4">
      <c r="A5039" s="1"/>
    </row>
    <row r="5040" spans="1:1" x14ac:dyDescent="0.4">
      <c r="A5040" s="1"/>
    </row>
    <row r="5041" spans="1:1" x14ac:dyDescent="0.4">
      <c r="A5041" s="1"/>
    </row>
    <row r="5042" spans="1:1" x14ac:dyDescent="0.4">
      <c r="A5042" s="1"/>
    </row>
    <row r="5043" spans="1:1" x14ac:dyDescent="0.4">
      <c r="A5043" s="1"/>
    </row>
    <row r="5044" spans="1:1" x14ac:dyDescent="0.4">
      <c r="A5044" s="1"/>
    </row>
    <row r="5045" spans="1:1" x14ac:dyDescent="0.4">
      <c r="A5045" s="1"/>
    </row>
    <row r="5046" spans="1:1" x14ac:dyDescent="0.4">
      <c r="A5046" s="1"/>
    </row>
    <row r="5047" spans="1:1" x14ac:dyDescent="0.4">
      <c r="A5047" s="1"/>
    </row>
    <row r="5048" spans="1:1" x14ac:dyDescent="0.4">
      <c r="A5048" s="1"/>
    </row>
    <row r="5049" spans="1:1" x14ac:dyDescent="0.4">
      <c r="A5049" s="1"/>
    </row>
    <row r="5050" spans="1:1" x14ac:dyDescent="0.4">
      <c r="A5050" s="1"/>
    </row>
    <row r="5051" spans="1:1" x14ac:dyDescent="0.4">
      <c r="A5051" s="1"/>
    </row>
    <row r="5052" spans="1:1" x14ac:dyDescent="0.4">
      <c r="A5052" s="1"/>
    </row>
    <row r="5053" spans="1:1" x14ac:dyDescent="0.4">
      <c r="A5053" s="1"/>
    </row>
    <row r="5054" spans="1:1" x14ac:dyDescent="0.4">
      <c r="A5054" s="1"/>
    </row>
    <row r="5055" spans="1:1" x14ac:dyDescent="0.4">
      <c r="A5055" s="1"/>
    </row>
    <row r="5056" spans="1:1" x14ac:dyDescent="0.4">
      <c r="A5056" s="1"/>
    </row>
    <row r="5057" spans="1:1" x14ac:dyDescent="0.4">
      <c r="A5057" s="1"/>
    </row>
    <row r="5058" spans="1:1" x14ac:dyDescent="0.4">
      <c r="A5058" s="1"/>
    </row>
    <row r="5059" spans="1:1" x14ac:dyDescent="0.4">
      <c r="A5059" s="1"/>
    </row>
    <row r="5060" spans="1:1" x14ac:dyDescent="0.4">
      <c r="A5060" s="1"/>
    </row>
    <row r="5061" spans="1:1" x14ac:dyDescent="0.4">
      <c r="A5061" s="1"/>
    </row>
    <row r="5062" spans="1:1" x14ac:dyDescent="0.4">
      <c r="A5062" s="1"/>
    </row>
    <row r="5063" spans="1:1" x14ac:dyDescent="0.4">
      <c r="A5063" s="1"/>
    </row>
    <row r="5064" spans="1:1" x14ac:dyDescent="0.4">
      <c r="A5064" s="1"/>
    </row>
    <row r="5065" spans="1:1" x14ac:dyDescent="0.4">
      <c r="A5065" s="1"/>
    </row>
    <row r="5066" spans="1:1" x14ac:dyDescent="0.4">
      <c r="A5066" s="1"/>
    </row>
    <row r="5067" spans="1:1" x14ac:dyDescent="0.4">
      <c r="A5067" s="1"/>
    </row>
    <row r="5068" spans="1:1" x14ac:dyDescent="0.4">
      <c r="A5068" s="1"/>
    </row>
    <row r="5069" spans="1:1" x14ac:dyDescent="0.4">
      <c r="A5069" s="1"/>
    </row>
    <row r="5070" spans="1:1" x14ac:dyDescent="0.4">
      <c r="A5070" s="1"/>
    </row>
    <row r="5071" spans="1:1" x14ac:dyDescent="0.4">
      <c r="A5071" s="1"/>
    </row>
    <row r="5072" spans="1:1" x14ac:dyDescent="0.4">
      <c r="A5072" s="1"/>
    </row>
    <row r="5073" spans="1:1" x14ac:dyDescent="0.4">
      <c r="A5073" s="1"/>
    </row>
    <row r="5074" spans="1:1" x14ac:dyDescent="0.4">
      <c r="A5074" s="1"/>
    </row>
    <row r="5075" spans="1:1" x14ac:dyDescent="0.4">
      <c r="A5075" s="1"/>
    </row>
    <row r="5076" spans="1:1" x14ac:dyDescent="0.4">
      <c r="A5076" s="1"/>
    </row>
    <row r="5077" spans="1:1" x14ac:dyDescent="0.4">
      <c r="A5077" s="1"/>
    </row>
    <row r="5078" spans="1:1" x14ac:dyDescent="0.4">
      <c r="A5078" s="1"/>
    </row>
    <row r="5079" spans="1:1" x14ac:dyDescent="0.4">
      <c r="A5079" s="1"/>
    </row>
    <row r="5080" spans="1:1" x14ac:dyDescent="0.4">
      <c r="A5080" s="1"/>
    </row>
    <row r="5081" spans="1:1" x14ac:dyDescent="0.4">
      <c r="A5081" s="1"/>
    </row>
    <row r="5082" spans="1:1" x14ac:dyDescent="0.4">
      <c r="A5082" s="1"/>
    </row>
    <row r="5083" spans="1:1" x14ac:dyDescent="0.4">
      <c r="A5083" s="1"/>
    </row>
    <row r="5084" spans="1:1" x14ac:dyDescent="0.4">
      <c r="A5084" s="1"/>
    </row>
    <row r="5085" spans="1:1" x14ac:dyDescent="0.4">
      <c r="A5085" s="1"/>
    </row>
    <row r="5086" spans="1:1" x14ac:dyDescent="0.4">
      <c r="A5086" s="1"/>
    </row>
    <row r="5087" spans="1:1" x14ac:dyDescent="0.4">
      <c r="A5087" s="1"/>
    </row>
    <row r="5088" spans="1:1" x14ac:dyDescent="0.4">
      <c r="A5088" s="1"/>
    </row>
    <row r="5089" spans="1:1" x14ac:dyDescent="0.4">
      <c r="A5089" s="1"/>
    </row>
    <row r="5090" spans="1:1" x14ac:dyDescent="0.4">
      <c r="A5090" s="1"/>
    </row>
    <row r="5091" spans="1:1" x14ac:dyDescent="0.4">
      <c r="A5091" s="1"/>
    </row>
    <row r="5092" spans="1:1" x14ac:dyDescent="0.4">
      <c r="A5092" s="1"/>
    </row>
    <row r="5093" spans="1:1" x14ac:dyDescent="0.4">
      <c r="A5093" s="1"/>
    </row>
    <row r="5094" spans="1:1" x14ac:dyDescent="0.4">
      <c r="A5094" s="1"/>
    </row>
    <row r="5095" spans="1:1" x14ac:dyDescent="0.4">
      <c r="A5095" s="1"/>
    </row>
    <row r="5096" spans="1:1" x14ac:dyDescent="0.4">
      <c r="A5096" s="1"/>
    </row>
    <row r="5097" spans="1:1" x14ac:dyDescent="0.4">
      <c r="A5097" s="1"/>
    </row>
    <row r="5098" spans="1:1" x14ac:dyDescent="0.4">
      <c r="A5098" s="1"/>
    </row>
    <row r="5099" spans="1:1" x14ac:dyDescent="0.4">
      <c r="A5099" s="1"/>
    </row>
    <row r="5100" spans="1:1" x14ac:dyDescent="0.4">
      <c r="A5100" s="1"/>
    </row>
    <row r="5101" spans="1:1" x14ac:dyDescent="0.4">
      <c r="A5101" s="1"/>
    </row>
    <row r="5102" spans="1:1" x14ac:dyDescent="0.4">
      <c r="A5102" s="1"/>
    </row>
    <row r="5103" spans="1:1" x14ac:dyDescent="0.4">
      <c r="A5103" s="1"/>
    </row>
    <row r="5104" spans="1:1" x14ac:dyDescent="0.4">
      <c r="A5104" s="1"/>
    </row>
    <row r="5105" spans="1:1" x14ac:dyDescent="0.4">
      <c r="A5105" s="1"/>
    </row>
    <row r="5106" spans="1:1" x14ac:dyDescent="0.4">
      <c r="A5106" s="1"/>
    </row>
    <row r="5107" spans="1:1" x14ac:dyDescent="0.4">
      <c r="A5107" s="1"/>
    </row>
    <row r="5108" spans="1:1" x14ac:dyDescent="0.4">
      <c r="A5108" s="1"/>
    </row>
    <row r="5109" spans="1:1" x14ac:dyDescent="0.4">
      <c r="A5109" s="1"/>
    </row>
    <row r="5110" spans="1:1" x14ac:dyDescent="0.4">
      <c r="A5110" s="1"/>
    </row>
    <row r="5111" spans="1:1" x14ac:dyDescent="0.4">
      <c r="A5111" s="1"/>
    </row>
    <row r="5112" spans="1:1" x14ac:dyDescent="0.4">
      <c r="A5112" s="1"/>
    </row>
    <row r="5113" spans="1:1" x14ac:dyDescent="0.4">
      <c r="A5113" s="1"/>
    </row>
    <row r="5114" spans="1:1" x14ac:dyDescent="0.4">
      <c r="A5114" s="1"/>
    </row>
    <row r="5115" spans="1:1" x14ac:dyDescent="0.4">
      <c r="A5115" s="1"/>
    </row>
    <row r="5116" spans="1:1" x14ac:dyDescent="0.4">
      <c r="A5116" s="1"/>
    </row>
    <row r="5117" spans="1:1" x14ac:dyDescent="0.4">
      <c r="A5117" s="1"/>
    </row>
    <row r="5118" spans="1:1" x14ac:dyDescent="0.4">
      <c r="A5118" s="1"/>
    </row>
    <row r="5119" spans="1:1" x14ac:dyDescent="0.4">
      <c r="A5119" s="1"/>
    </row>
    <row r="5120" spans="1:1" x14ac:dyDescent="0.4">
      <c r="A5120" s="1"/>
    </row>
    <row r="5121" spans="1:1" x14ac:dyDescent="0.4">
      <c r="A5121" s="1"/>
    </row>
    <row r="5122" spans="1:1" x14ac:dyDescent="0.4">
      <c r="A5122" s="1"/>
    </row>
    <row r="5123" spans="1:1" x14ac:dyDescent="0.4">
      <c r="A5123" s="1"/>
    </row>
    <row r="5124" spans="1:1" x14ac:dyDescent="0.4">
      <c r="A5124" s="1"/>
    </row>
    <row r="5125" spans="1:1" x14ac:dyDescent="0.4">
      <c r="A5125" s="1"/>
    </row>
    <row r="5126" spans="1:1" x14ac:dyDescent="0.4">
      <c r="A5126" s="1"/>
    </row>
    <row r="5127" spans="1:1" x14ac:dyDescent="0.4">
      <c r="A5127" s="1"/>
    </row>
    <row r="5128" spans="1:1" x14ac:dyDescent="0.4">
      <c r="A5128" s="1"/>
    </row>
    <row r="5129" spans="1:1" x14ac:dyDescent="0.4">
      <c r="A5129" s="1"/>
    </row>
    <row r="5130" spans="1:1" x14ac:dyDescent="0.4">
      <c r="A5130" s="1"/>
    </row>
    <row r="5131" spans="1:1" x14ac:dyDescent="0.4">
      <c r="A5131" s="1"/>
    </row>
    <row r="5132" spans="1:1" x14ac:dyDescent="0.4">
      <c r="A5132" s="1"/>
    </row>
    <row r="5133" spans="1:1" x14ac:dyDescent="0.4">
      <c r="A5133" s="1"/>
    </row>
    <row r="5134" spans="1:1" x14ac:dyDescent="0.4">
      <c r="A5134" s="1"/>
    </row>
    <row r="5135" spans="1:1" x14ac:dyDescent="0.4">
      <c r="A5135" s="1"/>
    </row>
    <row r="5136" spans="1:1" x14ac:dyDescent="0.4">
      <c r="A5136" s="1"/>
    </row>
    <row r="5137" spans="1:1" x14ac:dyDescent="0.4">
      <c r="A5137" s="1"/>
    </row>
    <row r="5138" spans="1:1" x14ac:dyDescent="0.4">
      <c r="A5138" s="1"/>
    </row>
    <row r="5139" spans="1:1" x14ac:dyDescent="0.4">
      <c r="A5139" s="1"/>
    </row>
    <row r="5140" spans="1:1" x14ac:dyDescent="0.4">
      <c r="A5140" s="1"/>
    </row>
    <row r="5141" spans="1:1" x14ac:dyDescent="0.4">
      <c r="A5141" s="1"/>
    </row>
    <row r="5142" spans="1:1" x14ac:dyDescent="0.4">
      <c r="A5142" s="1"/>
    </row>
    <row r="5143" spans="1:1" x14ac:dyDescent="0.4">
      <c r="A5143" s="1"/>
    </row>
    <row r="5144" spans="1:1" x14ac:dyDescent="0.4">
      <c r="A5144" s="1"/>
    </row>
    <row r="5145" spans="1:1" x14ac:dyDescent="0.4">
      <c r="A5145" s="1"/>
    </row>
    <row r="5146" spans="1:1" x14ac:dyDescent="0.4">
      <c r="A5146" s="1"/>
    </row>
    <row r="5147" spans="1:1" x14ac:dyDescent="0.4">
      <c r="A5147" s="1"/>
    </row>
    <row r="5148" spans="1:1" x14ac:dyDescent="0.4">
      <c r="A5148" s="1"/>
    </row>
    <row r="5149" spans="1:1" x14ac:dyDescent="0.4">
      <c r="A5149" s="1"/>
    </row>
    <row r="5150" spans="1:1" x14ac:dyDescent="0.4">
      <c r="A5150" s="1"/>
    </row>
    <row r="5151" spans="1:1" x14ac:dyDescent="0.4">
      <c r="A5151" s="1"/>
    </row>
    <row r="5152" spans="1:1" x14ac:dyDescent="0.4">
      <c r="A5152" s="1"/>
    </row>
    <row r="5153" spans="1:1" x14ac:dyDescent="0.4">
      <c r="A5153" s="1"/>
    </row>
    <row r="5154" spans="1:1" x14ac:dyDescent="0.4">
      <c r="A5154" s="1"/>
    </row>
    <row r="5155" spans="1:1" x14ac:dyDescent="0.4">
      <c r="A5155" s="1"/>
    </row>
    <row r="5156" spans="1:1" x14ac:dyDescent="0.4">
      <c r="A5156" s="1"/>
    </row>
    <row r="5157" spans="1:1" x14ac:dyDescent="0.4">
      <c r="A5157" s="1"/>
    </row>
    <row r="5158" spans="1:1" x14ac:dyDescent="0.4">
      <c r="A5158" s="1"/>
    </row>
    <row r="5159" spans="1:1" x14ac:dyDescent="0.4">
      <c r="A5159" s="1"/>
    </row>
    <row r="5160" spans="1:1" x14ac:dyDescent="0.4">
      <c r="A5160" s="1"/>
    </row>
    <row r="5161" spans="1:1" x14ac:dyDescent="0.4">
      <c r="A5161" s="1"/>
    </row>
    <row r="5162" spans="1:1" x14ac:dyDescent="0.4">
      <c r="A5162" s="1"/>
    </row>
    <row r="5163" spans="1:1" x14ac:dyDescent="0.4">
      <c r="A5163" s="1"/>
    </row>
    <row r="5164" spans="1:1" x14ac:dyDescent="0.4">
      <c r="A5164" s="1"/>
    </row>
    <row r="5165" spans="1:1" x14ac:dyDescent="0.4">
      <c r="A5165" s="1"/>
    </row>
    <row r="5166" spans="1:1" x14ac:dyDescent="0.4">
      <c r="A5166" s="1"/>
    </row>
    <row r="5167" spans="1:1" x14ac:dyDescent="0.4">
      <c r="A5167" s="1"/>
    </row>
    <row r="5168" spans="1:1" x14ac:dyDescent="0.4">
      <c r="A5168" s="1"/>
    </row>
    <row r="5169" spans="1:1" x14ac:dyDescent="0.4">
      <c r="A5169" s="1"/>
    </row>
    <row r="5170" spans="1:1" x14ac:dyDescent="0.4">
      <c r="A5170" s="1"/>
    </row>
    <row r="5171" spans="1:1" x14ac:dyDescent="0.4">
      <c r="A5171" s="1"/>
    </row>
    <row r="5172" spans="1:1" x14ac:dyDescent="0.4">
      <c r="A5172" s="1"/>
    </row>
    <row r="5173" spans="1:1" x14ac:dyDescent="0.4">
      <c r="A5173" s="1"/>
    </row>
    <row r="5174" spans="1:1" x14ac:dyDescent="0.4">
      <c r="A5174" s="1"/>
    </row>
    <row r="5175" spans="1:1" x14ac:dyDescent="0.4">
      <c r="A5175" s="1"/>
    </row>
    <row r="5176" spans="1:1" x14ac:dyDescent="0.4">
      <c r="A5176" s="1"/>
    </row>
    <row r="5177" spans="1:1" x14ac:dyDescent="0.4">
      <c r="A5177" s="1"/>
    </row>
    <row r="5178" spans="1:1" x14ac:dyDescent="0.4">
      <c r="A5178" s="1"/>
    </row>
    <row r="5179" spans="1:1" x14ac:dyDescent="0.4">
      <c r="A5179" s="1"/>
    </row>
    <row r="5180" spans="1:1" x14ac:dyDescent="0.4">
      <c r="A5180" s="1"/>
    </row>
    <row r="5181" spans="1:1" x14ac:dyDescent="0.4">
      <c r="A5181" s="1"/>
    </row>
    <row r="5182" spans="1:1" x14ac:dyDescent="0.4">
      <c r="A5182" s="1"/>
    </row>
    <row r="5183" spans="1:1" x14ac:dyDescent="0.4">
      <c r="A5183" s="1"/>
    </row>
    <row r="5184" spans="1:1" x14ac:dyDescent="0.4">
      <c r="A5184" s="1"/>
    </row>
    <row r="5185" spans="1:1" x14ac:dyDescent="0.4">
      <c r="A5185" s="1"/>
    </row>
    <row r="5186" spans="1:1" x14ac:dyDescent="0.4">
      <c r="A5186" s="1"/>
    </row>
    <row r="5187" spans="1:1" x14ac:dyDescent="0.4">
      <c r="A5187" s="1"/>
    </row>
    <row r="5188" spans="1:1" x14ac:dyDescent="0.4">
      <c r="A5188" s="1"/>
    </row>
    <row r="5189" spans="1:1" x14ac:dyDescent="0.4">
      <c r="A5189" s="1"/>
    </row>
    <row r="5190" spans="1:1" x14ac:dyDescent="0.4">
      <c r="A5190" s="1"/>
    </row>
    <row r="5191" spans="1:1" x14ac:dyDescent="0.4">
      <c r="A5191" s="1"/>
    </row>
    <row r="5192" spans="1:1" x14ac:dyDescent="0.4">
      <c r="A5192" s="1"/>
    </row>
    <row r="5193" spans="1:1" x14ac:dyDescent="0.4">
      <c r="A5193" s="1"/>
    </row>
    <row r="5194" spans="1:1" x14ac:dyDescent="0.4">
      <c r="A5194" s="1"/>
    </row>
    <row r="5195" spans="1:1" x14ac:dyDescent="0.4">
      <c r="A5195" s="1"/>
    </row>
    <row r="5196" spans="1:1" x14ac:dyDescent="0.4">
      <c r="A5196" s="1"/>
    </row>
    <row r="5197" spans="1:1" x14ac:dyDescent="0.4">
      <c r="A5197" s="1"/>
    </row>
    <row r="5198" spans="1:1" x14ac:dyDescent="0.4">
      <c r="A5198" s="1"/>
    </row>
    <row r="5199" spans="1:1" x14ac:dyDescent="0.4">
      <c r="A5199" s="1"/>
    </row>
    <row r="5200" spans="1:1" x14ac:dyDescent="0.4">
      <c r="A5200" s="1"/>
    </row>
    <row r="5201" spans="1:1" x14ac:dyDescent="0.4">
      <c r="A5201" s="1"/>
    </row>
    <row r="5202" spans="1:1" x14ac:dyDescent="0.4">
      <c r="A5202" s="1"/>
    </row>
    <row r="5203" spans="1:1" x14ac:dyDescent="0.4">
      <c r="A5203" s="1"/>
    </row>
    <row r="5204" spans="1:1" x14ac:dyDescent="0.4">
      <c r="A5204" s="1"/>
    </row>
    <row r="5205" spans="1:1" x14ac:dyDescent="0.4">
      <c r="A5205" s="1"/>
    </row>
    <row r="5206" spans="1:1" x14ac:dyDescent="0.4">
      <c r="A5206" s="1"/>
    </row>
    <row r="5207" spans="1:1" x14ac:dyDescent="0.4">
      <c r="A5207" s="1"/>
    </row>
    <row r="5208" spans="1:1" x14ac:dyDescent="0.4">
      <c r="A5208" s="1"/>
    </row>
    <row r="5209" spans="1:1" x14ac:dyDescent="0.4">
      <c r="A5209" s="1"/>
    </row>
    <row r="5210" spans="1:1" x14ac:dyDescent="0.4">
      <c r="A5210" s="1"/>
    </row>
    <row r="5211" spans="1:1" x14ac:dyDescent="0.4">
      <c r="A5211" s="1"/>
    </row>
    <row r="5212" spans="1:1" x14ac:dyDescent="0.4">
      <c r="A5212" s="1"/>
    </row>
    <row r="5213" spans="1:1" x14ac:dyDescent="0.4">
      <c r="A5213" s="1"/>
    </row>
    <row r="5214" spans="1:1" x14ac:dyDescent="0.4">
      <c r="A5214" s="1"/>
    </row>
    <row r="5215" spans="1:1" x14ac:dyDescent="0.4">
      <c r="A5215" s="1"/>
    </row>
    <row r="5216" spans="1:1" x14ac:dyDescent="0.4">
      <c r="A5216" s="1"/>
    </row>
    <row r="5217" spans="1:1" x14ac:dyDescent="0.4">
      <c r="A5217" s="1"/>
    </row>
    <row r="5218" spans="1:1" x14ac:dyDescent="0.4">
      <c r="A5218" s="1"/>
    </row>
    <row r="5219" spans="1:1" x14ac:dyDescent="0.4">
      <c r="A5219" s="1"/>
    </row>
    <row r="5220" spans="1:1" x14ac:dyDescent="0.4">
      <c r="A5220" s="1"/>
    </row>
    <row r="5221" spans="1:1" x14ac:dyDescent="0.4">
      <c r="A5221" s="1"/>
    </row>
    <row r="5222" spans="1:1" x14ac:dyDescent="0.4">
      <c r="A5222" s="1"/>
    </row>
    <row r="5223" spans="1:1" x14ac:dyDescent="0.4">
      <c r="A5223" s="1"/>
    </row>
    <row r="5224" spans="1:1" x14ac:dyDescent="0.4">
      <c r="A5224" s="1"/>
    </row>
    <row r="5225" spans="1:1" x14ac:dyDescent="0.4">
      <c r="A5225" s="1"/>
    </row>
    <row r="5226" spans="1:1" x14ac:dyDescent="0.4">
      <c r="A5226" s="1"/>
    </row>
    <row r="5227" spans="1:1" x14ac:dyDescent="0.4">
      <c r="A5227" s="1"/>
    </row>
    <row r="5228" spans="1:1" x14ac:dyDescent="0.4">
      <c r="A5228" s="1"/>
    </row>
    <row r="5229" spans="1:1" x14ac:dyDescent="0.4">
      <c r="A5229" s="1"/>
    </row>
    <row r="5230" spans="1:1" x14ac:dyDescent="0.4">
      <c r="A5230" s="1"/>
    </row>
    <row r="5231" spans="1:1" x14ac:dyDescent="0.4">
      <c r="A5231" s="1"/>
    </row>
    <row r="5232" spans="1:1" x14ac:dyDescent="0.4">
      <c r="A5232" s="1"/>
    </row>
    <row r="5233" spans="1:1" x14ac:dyDescent="0.4">
      <c r="A5233" s="1"/>
    </row>
    <row r="5234" spans="1:1" x14ac:dyDescent="0.4">
      <c r="A5234" s="1"/>
    </row>
    <row r="5235" spans="1:1" x14ac:dyDescent="0.4">
      <c r="A5235" s="1"/>
    </row>
    <row r="5236" spans="1:1" x14ac:dyDescent="0.4">
      <c r="A5236" s="1"/>
    </row>
    <row r="5237" spans="1:1" x14ac:dyDescent="0.4">
      <c r="A5237" s="1"/>
    </row>
    <row r="5238" spans="1:1" x14ac:dyDescent="0.4">
      <c r="A5238" s="1"/>
    </row>
    <row r="5239" spans="1:1" x14ac:dyDescent="0.4">
      <c r="A5239" s="1"/>
    </row>
    <row r="5240" spans="1:1" x14ac:dyDescent="0.4">
      <c r="A5240" s="1"/>
    </row>
    <row r="5241" spans="1:1" x14ac:dyDescent="0.4">
      <c r="A5241" s="1"/>
    </row>
    <row r="5242" spans="1:1" x14ac:dyDescent="0.4">
      <c r="A5242" s="1"/>
    </row>
    <row r="5243" spans="1:1" x14ac:dyDescent="0.4">
      <c r="A5243" s="1"/>
    </row>
    <row r="5244" spans="1:1" x14ac:dyDescent="0.4">
      <c r="A5244" s="1"/>
    </row>
    <row r="5245" spans="1:1" x14ac:dyDescent="0.4">
      <c r="A5245" s="1"/>
    </row>
    <row r="5246" spans="1:1" x14ac:dyDescent="0.4">
      <c r="A5246" s="1"/>
    </row>
    <row r="5247" spans="1:1" x14ac:dyDescent="0.4">
      <c r="A5247" s="1"/>
    </row>
    <row r="5248" spans="1:1" x14ac:dyDescent="0.4">
      <c r="A5248" s="1"/>
    </row>
    <row r="5249" spans="1:1" x14ac:dyDescent="0.4">
      <c r="A5249" s="1"/>
    </row>
    <row r="5250" spans="1:1" x14ac:dyDescent="0.4">
      <c r="A5250" s="1"/>
    </row>
    <row r="5251" spans="1:1" x14ac:dyDescent="0.4">
      <c r="A5251" s="1"/>
    </row>
    <row r="5252" spans="1:1" x14ac:dyDescent="0.4">
      <c r="A5252" s="1"/>
    </row>
    <row r="5253" spans="1:1" x14ac:dyDescent="0.4">
      <c r="A5253" s="1"/>
    </row>
    <row r="5254" spans="1:1" x14ac:dyDescent="0.4">
      <c r="A5254" s="1"/>
    </row>
    <row r="5255" spans="1:1" x14ac:dyDescent="0.4">
      <c r="A5255" s="1"/>
    </row>
    <row r="5256" spans="1:1" x14ac:dyDescent="0.4">
      <c r="A5256" s="1"/>
    </row>
    <row r="5257" spans="1:1" x14ac:dyDescent="0.4">
      <c r="A5257" s="1"/>
    </row>
    <row r="5258" spans="1:1" x14ac:dyDescent="0.4">
      <c r="A5258" s="1"/>
    </row>
    <row r="5259" spans="1:1" x14ac:dyDescent="0.4">
      <c r="A5259" s="1"/>
    </row>
    <row r="5260" spans="1:1" x14ac:dyDescent="0.4">
      <c r="A5260" s="1"/>
    </row>
    <row r="5261" spans="1:1" x14ac:dyDescent="0.4">
      <c r="A5261" s="1"/>
    </row>
    <row r="5262" spans="1:1" x14ac:dyDescent="0.4">
      <c r="A5262" s="1"/>
    </row>
    <row r="5263" spans="1:1" x14ac:dyDescent="0.4">
      <c r="A5263" s="1"/>
    </row>
    <row r="5264" spans="1:1" x14ac:dyDescent="0.4">
      <c r="A5264" s="1"/>
    </row>
    <row r="5265" spans="1:1" x14ac:dyDescent="0.4">
      <c r="A5265" s="1"/>
    </row>
    <row r="5266" spans="1:1" x14ac:dyDescent="0.4">
      <c r="A5266" s="1"/>
    </row>
    <row r="5267" spans="1:1" x14ac:dyDescent="0.4">
      <c r="A5267" s="1"/>
    </row>
    <row r="5268" spans="1:1" x14ac:dyDescent="0.4">
      <c r="A5268" s="1"/>
    </row>
    <row r="5269" spans="1:1" x14ac:dyDescent="0.4">
      <c r="A5269" s="1"/>
    </row>
    <row r="5270" spans="1:1" x14ac:dyDescent="0.4">
      <c r="A5270" s="1"/>
    </row>
    <row r="5271" spans="1:1" x14ac:dyDescent="0.4">
      <c r="A5271" s="1"/>
    </row>
    <row r="5272" spans="1:1" x14ac:dyDescent="0.4">
      <c r="A5272" s="1"/>
    </row>
    <row r="5273" spans="1:1" x14ac:dyDescent="0.4">
      <c r="A5273" s="1"/>
    </row>
    <row r="5274" spans="1:1" x14ac:dyDescent="0.4">
      <c r="A5274" s="1"/>
    </row>
    <row r="5275" spans="1:1" x14ac:dyDescent="0.4">
      <c r="A5275" s="1"/>
    </row>
    <row r="5276" spans="1:1" x14ac:dyDescent="0.4">
      <c r="A5276" s="1"/>
    </row>
    <row r="5277" spans="1:1" x14ac:dyDescent="0.4">
      <c r="A5277" s="1"/>
    </row>
    <row r="5278" spans="1:1" x14ac:dyDescent="0.4">
      <c r="A5278" s="1"/>
    </row>
    <row r="5279" spans="1:1" x14ac:dyDescent="0.4">
      <c r="A5279" s="1"/>
    </row>
    <row r="5280" spans="1:1" x14ac:dyDescent="0.4">
      <c r="A5280" s="1"/>
    </row>
    <row r="5281" spans="1:1" x14ac:dyDescent="0.4">
      <c r="A5281" s="1"/>
    </row>
    <row r="5282" spans="1:1" x14ac:dyDescent="0.4">
      <c r="A5282" s="1"/>
    </row>
    <row r="5283" spans="1:1" x14ac:dyDescent="0.4">
      <c r="A5283" s="1"/>
    </row>
    <row r="5284" spans="1:1" x14ac:dyDescent="0.4">
      <c r="A5284" s="1"/>
    </row>
    <row r="5285" spans="1:1" x14ac:dyDescent="0.4">
      <c r="A5285" s="1"/>
    </row>
    <row r="5286" spans="1:1" x14ac:dyDescent="0.4">
      <c r="A5286" s="1"/>
    </row>
    <row r="5287" spans="1:1" x14ac:dyDescent="0.4">
      <c r="A5287" s="1"/>
    </row>
    <row r="5288" spans="1:1" x14ac:dyDescent="0.4">
      <c r="A5288" s="1"/>
    </row>
    <row r="5289" spans="1:1" x14ac:dyDescent="0.4">
      <c r="A5289" s="1"/>
    </row>
    <row r="5290" spans="1:1" x14ac:dyDescent="0.4">
      <c r="A5290" s="1"/>
    </row>
    <row r="5291" spans="1:1" x14ac:dyDescent="0.4">
      <c r="A5291" s="1"/>
    </row>
    <row r="5292" spans="1:1" x14ac:dyDescent="0.4">
      <c r="A5292" s="1"/>
    </row>
    <row r="5293" spans="1:1" x14ac:dyDescent="0.4">
      <c r="A5293" s="1"/>
    </row>
    <row r="5294" spans="1:1" x14ac:dyDescent="0.4">
      <c r="A5294" s="1"/>
    </row>
    <row r="5295" spans="1:1" x14ac:dyDescent="0.4">
      <c r="A5295" s="1"/>
    </row>
    <row r="5296" spans="1:1" x14ac:dyDescent="0.4">
      <c r="A5296" s="1"/>
    </row>
    <row r="5297" spans="1:1" x14ac:dyDescent="0.4">
      <c r="A5297" s="1"/>
    </row>
    <row r="5298" spans="1:1" x14ac:dyDescent="0.4">
      <c r="A5298" s="1"/>
    </row>
    <row r="5299" spans="1:1" x14ac:dyDescent="0.4">
      <c r="A5299" s="1"/>
    </row>
    <row r="5300" spans="1:1" x14ac:dyDescent="0.4">
      <c r="A5300" s="1"/>
    </row>
    <row r="5301" spans="1:1" x14ac:dyDescent="0.4">
      <c r="A5301" s="1"/>
    </row>
    <row r="5302" spans="1:1" x14ac:dyDescent="0.4">
      <c r="A5302" s="1"/>
    </row>
    <row r="5303" spans="1:1" x14ac:dyDescent="0.4">
      <c r="A5303" s="1"/>
    </row>
    <row r="5304" spans="1:1" x14ac:dyDescent="0.4">
      <c r="A5304" s="1"/>
    </row>
    <row r="5305" spans="1:1" x14ac:dyDescent="0.4">
      <c r="A5305" s="1"/>
    </row>
    <row r="5306" spans="1:1" x14ac:dyDescent="0.4">
      <c r="A5306" s="1"/>
    </row>
    <row r="5307" spans="1:1" x14ac:dyDescent="0.4">
      <c r="A5307" s="1"/>
    </row>
    <row r="5308" spans="1:1" x14ac:dyDescent="0.4">
      <c r="A5308" s="1"/>
    </row>
    <row r="5309" spans="1:1" x14ac:dyDescent="0.4">
      <c r="A5309" s="1"/>
    </row>
    <row r="5310" spans="1:1" x14ac:dyDescent="0.4">
      <c r="A5310" s="1"/>
    </row>
    <row r="5311" spans="1:1" x14ac:dyDescent="0.4">
      <c r="A5311" s="1"/>
    </row>
    <row r="5312" spans="1:1" x14ac:dyDescent="0.4">
      <c r="A5312" s="1"/>
    </row>
    <row r="5313" spans="1:1" x14ac:dyDescent="0.4">
      <c r="A5313" s="1"/>
    </row>
    <row r="5314" spans="1:1" x14ac:dyDescent="0.4">
      <c r="A5314" s="1"/>
    </row>
    <row r="5315" spans="1:1" x14ac:dyDescent="0.4">
      <c r="A5315" s="1"/>
    </row>
    <row r="5316" spans="1:1" x14ac:dyDescent="0.4">
      <c r="A5316" s="1"/>
    </row>
    <row r="5317" spans="1:1" x14ac:dyDescent="0.4">
      <c r="A5317" s="1"/>
    </row>
    <row r="5318" spans="1:1" x14ac:dyDescent="0.4">
      <c r="A5318" s="1"/>
    </row>
    <row r="5319" spans="1:1" x14ac:dyDescent="0.4">
      <c r="A5319" s="1"/>
    </row>
    <row r="5320" spans="1:1" x14ac:dyDescent="0.4">
      <c r="A5320" s="1"/>
    </row>
    <row r="5321" spans="1:1" x14ac:dyDescent="0.4">
      <c r="A5321" s="1"/>
    </row>
    <row r="5322" spans="1:1" x14ac:dyDescent="0.4">
      <c r="A5322" s="1"/>
    </row>
    <row r="5323" spans="1:1" x14ac:dyDescent="0.4">
      <c r="A5323" s="1"/>
    </row>
    <row r="5324" spans="1:1" x14ac:dyDescent="0.4">
      <c r="A5324" s="1"/>
    </row>
    <row r="5325" spans="1:1" x14ac:dyDescent="0.4">
      <c r="A5325" s="1"/>
    </row>
    <row r="5326" spans="1:1" x14ac:dyDescent="0.4">
      <c r="A5326" s="1"/>
    </row>
    <row r="5327" spans="1:1" x14ac:dyDescent="0.4">
      <c r="A5327" s="1"/>
    </row>
    <row r="5328" spans="1:1" x14ac:dyDescent="0.4">
      <c r="A5328" s="1"/>
    </row>
    <row r="5329" spans="1:1" x14ac:dyDescent="0.4">
      <c r="A5329" s="1"/>
    </row>
    <row r="5330" spans="1:1" x14ac:dyDescent="0.4">
      <c r="A5330" s="1"/>
    </row>
    <row r="5331" spans="1:1" x14ac:dyDescent="0.4">
      <c r="A5331" s="1"/>
    </row>
    <row r="5332" spans="1:1" x14ac:dyDescent="0.4">
      <c r="A5332" s="1"/>
    </row>
    <row r="5333" spans="1:1" x14ac:dyDescent="0.4">
      <c r="A5333" s="1"/>
    </row>
    <row r="5334" spans="1:1" x14ac:dyDescent="0.4">
      <c r="A5334" s="1"/>
    </row>
    <row r="5335" spans="1:1" x14ac:dyDescent="0.4">
      <c r="A5335" s="1"/>
    </row>
    <row r="5336" spans="1:1" x14ac:dyDescent="0.4">
      <c r="A5336" s="1"/>
    </row>
    <row r="5337" spans="1:1" x14ac:dyDescent="0.4">
      <c r="A5337" s="1"/>
    </row>
    <row r="5338" spans="1:1" x14ac:dyDescent="0.4">
      <c r="A5338" s="1"/>
    </row>
    <row r="5339" spans="1:1" x14ac:dyDescent="0.4">
      <c r="A5339" s="1"/>
    </row>
    <row r="5340" spans="1:1" x14ac:dyDescent="0.4">
      <c r="A5340" s="1"/>
    </row>
    <row r="5341" spans="1:1" x14ac:dyDescent="0.4">
      <c r="A5341" s="1"/>
    </row>
    <row r="5342" spans="1:1" x14ac:dyDescent="0.4">
      <c r="A5342" s="1"/>
    </row>
    <row r="5343" spans="1:1" x14ac:dyDescent="0.4">
      <c r="A5343" s="1"/>
    </row>
    <row r="5344" spans="1:1" x14ac:dyDescent="0.4">
      <c r="A5344" s="1"/>
    </row>
    <row r="5345" spans="1:1" x14ac:dyDescent="0.4">
      <c r="A5345" s="1"/>
    </row>
    <row r="5346" spans="1:1" x14ac:dyDescent="0.4">
      <c r="A5346" s="1"/>
    </row>
    <row r="5347" spans="1:1" x14ac:dyDescent="0.4">
      <c r="A5347" s="1"/>
    </row>
    <row r="5348" spans="1:1" x14ac:dyDescent="0.4">
      <c r="A5348" s="1"/>
    </row>
    <row r="5349" spans="1:1" x14ac:dyDescent="0.4">
      <c r="A5349" s="1"/>
    </row>
    <row r="5350" spans="1:1" x14ac:dyDescent="0.4">
      <c r="A5350" s="1"/>
    </row>
    <row r="5351" spans="1:1" x14ac:dyDescent="0.4">
      <c r="A5351" s="1"/>
    </row>
    <row r="5352" spans="1:1" x14ac:dyDescent="0.4">
      <c r="A5352" s="1"/>
    </row>
    <row r="5353" spans="1:1" x14ac:dyDescent="0.4">
      <c r="A5353" s="1"/>
    </row>
    <row r="5354" spans="1:1" x14ac:dyDescent="0.4">
      <c r="A5354" s="1"/>
    </row>
    <row r="5355" spans="1:1" x14ac:dyDescent="0.4">
      <c r="A5355" s="1"/>
    </row>
    <row r="5356" spans="1:1" x14ac:dyDescent="0.4">
      <c r="A5356" s="1"/>
    </row>
    <row r="5357" spans="1:1" x14ac:dyDescent="0.4">
      <c r="A5357" s="1"/>
    </row>
    <row r="5358" spans="1:1" x14ac:dyDescent="0.4">
      <c r="A5358" s="1"/>
    </row>
    <row r="5359" spans="1:1" x14ac:dyDescent="0.4">
      <c r="A5359" s="1"/>
    </row>
    <row r="5360" spans="1:1" x14ac:dyDescent="0.4">
      <c r="A5360" s="1"/>
    </row>
    <row r="5361" spans="1:1" x14ac:dyDescent="0.4">
      <c r="A5361" s="1"/>
    </row>
    <row r="5362" spans="1:1" x14ac:dyDescent="0.4">
      <c r="A5362" s="1"/>
    </row>
    <row r="5363" spans="1:1" x14ac:dyDescent="0.4">
      <c r="A5363" s="1"/>
    </row>
    <row r="5364" spans="1:1" x14ac:dyDescent="0.4">
      <c r="A5364" s="1"/>
    </row>
    <row r="5365" spans="1:1" x14ac:dyDescent="0.4">
      <c r="A5365" s="1"/>
    </row>
    <row r="5366" spans="1:1" x14ac:dyDescent="0.4">
      <c r="A5366" s="1"/>
    </row>
    <row r="5367" spans="1:1" x14ac:dyDescent="0.4">
      <c r="A5367" s="1"/>
    </row>
    <row r="5368" spans="1:1" x14ac:dyDescent="0.4">
      <c r="A5368" s="1"/>
    </row>
    <row r="5369" spans="1:1" x14ac:dyDescent="0.4">
      <c r="A5369" s="1"/>
    </row>
    <row r="5370" spans="1:1" x14ac:dyDescent="0.4">
      <c r="A5370" s="1"/>
    </row>
    <row r="5371" spans="1:1" x14ac:dyDescent="0.4">
      <c r="A5371" s="1"/>
    </row>
    <row r="5372" spans="1:1" x14ac:dyDescent="0.4">
      <c r="A5372" s="1"/>
    </row>
    <row r="5373" spans="1:1" x14ac:dyDescent="0.4">
      <c r="A5373" s="1"/>
    </row>
    <row r="5374" spans="1:1" x14ac:dyDescent="0.4">
      <c r="A5374" s="1"/>
    </row>
    <row r="5375" spans="1:1" x14ac:dyDescent="0.4">
      <c r="A5375" s="1"/>
    </row>
    <row r="5376" spans="1:1" x14ac:dyDescent="0.4">
      <c r="A5376" s="1"/>
    </row>
    <row r="5377" spans="1:1" x14ac:dyDescent="0.4">
      <c r="A5377" s="1"/>
    </row>
    <row r="5378" spans="1:1" x14ac:dyDescent="0.4">
      <c r="A5378" s="1"/>
    </row>
    <row r="5379" spans="1:1" x14ac:dyDescent="0.4">
      <c r="A5379" s="1"/>
    </row>
    <row r="5380" spans="1:1" x14ac:dyDescent="0.4">
      <c r="A5380" s="1"/>
    </row>
    <row r="5381" spans="1:1" x14ac:dyDescent="0.4">
      <c r="A5381" s="1"/>
    </row>
    <row r="5382" spans="1:1" x14ac:dyDescent="0.4">
      <c r="A5382" s="1"/>
    </row>
    <row r="5383" spans="1:1" x14ac:dyDescent="0.4">
      <c r="A5383" s="1"/>
    </row>
    <row r="5384" spans="1:1" x14ac:dyDescent="0.4">
      <c r="A5384" s="1"/>
    </row>
    <row r="5385" spans="1:1" x14ac:dyDescent="0.4">
      <c r="A5385" s="1"/>
    </row>
    <row r="5386" spans="1:1" x14ac:dyDescent="0.4">
      <c r="A5386" s="1"/>
    </row>
    <row r="5387" spans="1:1" x14ac:dyDescent="0.4">
      <c r="A5387" s="1"/>
    </row>
    <row r="5388" spans="1:1" x14ac:dyDescent="0.4">
      <c r="A5388" s="1"/>
    </row>
    <row r="5389" spans="1:1" x14ac:dyDescent="0.4">
      <c r="A5389" s="1"/>
    </row>
    <row r="5390" spans="1:1" x14ac:dyDescent="0.4">
      <c r="A5390" s="1"/>
    </row>
    <row r="5391" spans="1:1" x14ac:dyDescent="0.4">
      <c r="A5391" s="1"/>
    </row>
    <row r="5392" spans="1:1" x14ac:dyDescent="0.4">
      <c r="A5392" s="1"/>
    </row>
    <row r="5393" spans="1:1" x14ac:dyDescent="0.4">
      <c r="A5393" s="1"/>
    </row>
    <row r="5394" spans="1:1" x14ac:dyDescent="0.4">
      <c r="A5394" s="1"/>
    </row>
    <row r="5395" spans="1:1" x14ac:dyDescent="0.4">
      <c r="A5395" s="1"/>
    </row>
    <row r="5396" spans="1:1" x14ac:dyDescent="0.4">
      <c r="A5396" s="1"/>
    </row>
    <row r="5397" spans="1:1" x14ac:dyDescent="0.4">
      <c r="A5397" s="1"/>
    </row>
    <row r="5398" spans="1:1" x14ac:dyDescent="0.4">
      <c r="A5398" s="1"/>
    </row>
    <row r="5399" spans="1:1" x14ac:dyDescent="0.4">
      <c r="A5399" s="1"/>
    </row>
    <row r="5400" spans="1:1" x14ac:dyDescent="0.4">
      <c r="A5400" s="1"/>
    </row>
    <row r="5401" spans="1:1" x14ac:dyDescent="0.4">
      <c r="A5401" s="1"/>
    </row>
    <row r="5402" spans="1:1" x14ac:dyDescent="0.4">
      <c r="A5402" s="1"/>
    </row>
    <row r="5403" spans="1:1" x14ac:dyDescent="0.4">
      <c r="A5403" s="1"/>
    </row>
    <row r="5404" spans="1:1" x14ac:dyDescent="0.4">
      <c r="A5404" s="1"/>
    </row>
    <row r="5405" spans="1:1" x14ac:dyDescent="0.4">
      <c r="A5405" s="1"/>
    </row>
    <row r="5406" spans="1:1" x14ac:dyDescent="0.4">
      <c r="A5406" s="1"/>
    </row>
    <row r="5407" spans="1:1" x14ac:dyDescent="0.4">
      <c r="A5407" s="1"/>
    </row>
    <row r="5408" spans="1:1" x14ac:dyDescent="0.4">
      <c r="A5408" s="1"/>
    </row>
    <row r="5409" spans="1:1" x14ac:dyDescent="0.4">
      <c r="A5409" s="1"/>
    </row>
    <row r="5410" spans="1:1" x14ac:dyDescent="0.4">
      <c r="A5410" s="1"/>
    </row>
    <row r="5411" spans="1:1" x14ac:dyDescent="0.4">
      <c r="A5411" s="1"/>
    </row>
    <row r="5412" spans="1:1" x14ac:dyDescent="0.4">
      <c r="A5412" s="1"/>
    </row>
    <row r="5413" spans="1:1" x14ac:dyDescent="0.4">
      <c r="A5413" s="1"/>
    </row>
    <row r="5414" spans="1:1" x14ac:dyDescent="0.4">
      <c r="A5414" s="1"/>
    </row>
    <row r="5415" spans="1:1" x14ac:dyDescent="0.4">
      <c r="A5415" s="1"/>
    </row>
    <row r="5416" spans="1:1" x14ac:dyDescent="0.4">
      <c r="A5416" s="1"/>
    </row>
    <row r="5417" spans="1:1" x14ac:dyDescent="0.4">
      <c r="A5417" s="1"/>
    </row>
    <row r="5418" spans="1:1" x14ac:dyDescent="0.4">
      <c r="A5418" s="1"/>
    </row>
    <row r="5419" spans="1:1" x14ac:dyDescent="0.4">
      <c r="A5419" s="1"/>
    </row>
    <row r="5420" spans="1:1" x14ac:dyDescent="0.4">
      <c r="A5420" s="1"/>
    </row>
    <row r="5421" spans="1:1" x14ac:dyDescent="0.4">
      <c r="A5421" s="1"/>
    </row>
    <row r="5422" spans="1:1" x14ac:dyDescent="0.4">
      <c r="A5422" s="1"/>
    </row>
    <row r="5423" spans="1:1" x14ac:dyDescent="0.4">
      <c r="A5423" s="1"/>
    </row>
    <row r="5424" spans="1:1" x14ac:dyDescent="0.4">
      <c r="A5424" s="1"/>
    </row>
    <row r="5425" spans="1:1" x14ac:dyDescent="0.4">
      <c r="A5425" s="1"/>
    </row>
    <row r="5426" spans="1:1" x14ac:dyDescent="0.4">
      <c r="A5426" s="1"/>
    </row>
    <row r="5427" spans="1:1" x14ac:dyDescent="0.4">
      <c r="A5427" s="1"/>
    </row>
    <row r="5428" spans="1:1" x14ac:dyDescent="0.4">
      <c r="A5428" s="1"/>
    </row>
    <row r="5429" spans="1:1" x14ac:dyDescent="0.4">
      <c r="A5429" s="1"/>
    </row>
    <row r="5430" spans="1:1" x14ac:dyDescent="0.4">
      <c r="A5430" s="1"/>
    </row>
    <row r="5431" spans="1:1" x14ac:dyDescent="0.4">
      <c r="A5431" s="1"/>
    </row>
    <row r="5432" spans="1:1" x14ac:dyDescent="0.4">
      <c r="A5432" s="1"/>
    </row>
    <row r="5433" spans="1:1" x14ac:dyDescent="0.4">
      <c r="A5433" s="1"/>
    </row>
    <row r="5434" spans="1:1" x14ac:dyDescent="0.4">
      <c r="A5434" s="1"/>
    </row>
    <row r="5435" spans="1:1" x14ac:dyDescent="0.4">
      <c r="A5435" s="1"/>
    </row>
    <row r="5436" spans="1:1" x14ac:dyDescent="0.4">
      <c r="A5436" s="1"/>
    </row>
    <row r="5437" spans="1:1" x14ac:dyDescent="0.4">
      <c r="A5437" s="1"/>
    </row>
    <row r="5438" spans="1:1" x14ac:dyDescent="0.4">
      <c r="A5438" s="1"/>
    </row>
    <row r="5439" spans="1:1" x14ac:dyDescent="0.4">
      <c r="A5439" s="1"/>
    </row>
    <row r="5440" spans="1:1" x14ac:dyDescent="0.4">
      <c r="A5440" s="1"/>
    </row>
    <row r="5441" spans="1:1" x14ac:dyDescent="0.4">
      <c r="A5441" s="1"/>
    </row>
    <row r="5442" spans="1:1" x14ac:dyDescent="0.4">
      <c r="A5442" s="1"/>
    </row>
    <row r="5443" spans="1:1" x14ac:dyDescent="0.4">
      <c r="A5443" s="1"/>
    </row>
    <row r="5444" spans="1:1" x14ac:dyDescent="0.4">
      <c r="A5444" s="1"/>
    </row>
    <row r="5445" spans="1:1" x14ac:dyDescent="0.4">
      <c r="A5445" s="1"/>
    </row>
    <row r="5446" spans="1:1" x14ac:dyDescent="0.4">
      <c r="A5446" s="1"/>
    </row>
    <row r="5447" spans="1:1" x14ac:dyDescent="0.4">
      <c r="A5447" s="1"/>
    </row>
    <row r="5448" spans="1:1" x14ac:dyDescent="0.4">
      <c r="A5448" s="1"/>
    </row>
    <row r="5449" spans="1:1" x14ac:dyDescent="0.4">
      <c r="A5449" s="1"/>
    </row>
    <row r="5450" spans="1:1" x14ac:dyDescent="0.4">
      <c r="A5450" s="1"/>
    </row>
    <row r="5451" spans="1:1" x14ac:dyDescent="0.4">
      <c r="A5451" s="1"/>
    </row>
    <row r="5452" spans="1:1" x14ac:dyDescent="0.4">
      <c r="A5452" s="1"/>
    </row>
    <row r="5453" spans="1:1" x14ac:dyDescent="0.4">
      <c r="A5453" s="1"/>
    </row>
    <row r="5454" spans="1:1" x14ac:dyDescent="0.4">
      <c r="A5454" s="1"/>
    </row>
    <row r="5455" spans="1:1" x14ac:dyDescent="0.4">
      <c r="A5455" s="1"/>
    </row>
    <row r="5456" spans="1:1" x14ac:dyDescent="0.4">
      <c r="A5456" s="1"/>
    </row>
    <row r="5457" spans="1:1" x14ac:dyDescent="0.4">
      <c r="A5457" s="1"/>
    </row>
    <row r="5458" spans="1:1" x14ac:dyDescent="0.4">
      <c r="A5458" s="1"/>
    </row>
    <row r="5459" spans="1:1" x14ac:dyDescent="0.4">
      <c r="A5459" s="1"/>
    </row>
    <row r="5460" spans="1:1" x14ac:dyDescent="0.4">
      <c r="A5460" s="1"/>
    </row>
    <row r="5461" spans="1:1" x14ac:dyDescent="0.4">
      <c r="A5461" s="1"/>
    </row>
    <row r="5462" spans="1:1" x14ac:dyDescent="0.4">
      <c r="A5462" s="1"/>
    </row>
    <row r="5463" spans="1:1" x14ac:dyDescent="0.4">
      <c r="A5463" s="1"/>
    </row>
    <row r="5464" spans="1:1" x14ac:dyDescent="0.4">
      <c r="A5464" s="1"/>
    </row>
    <row r="5465" spans="1:1" x14ac:dyDescent="0.4">
      <c r="A5465" s="1"/>
    </row>
    <row r="5466" spans="1:1" x14ac:dyDescent="0.4">
      <c r="A5466" s="1"/>
    </row>
    <row r="5467" spans="1:1" x14ac:dyDescent="0.4">
      <c r="A5467" s="1"/>
    </row>
    <row r="5468" spans="1:1" x14ac:dyDescent="0.4">
      <c r="A5468" s="1"/>
    </row>
    <row r="5469" spans="1:1" x14ac:dyDescent="0.4">
      <c r="A5469" s="1"/>
    </row>
    <row r="5470" spans="1:1" x14ac:dyDescent="0.4">
      <c r="A5470" s="1"/>
    </row>
    <row r="5471" spans="1:1" x14ac:dyDescent="0.4">
      <c r="A5471" s="1"/>
    </row>
    <row r="5472" spans="1:1" x14ac:dyDescent="0.4">
      <c r="A5472" s="1"/>
    </row>
    <row r="5473" spans="1:1" x14ac:dyDescent="0.4">
      <c r="A5473" s="1"/>
    </row>
    <row r="5474" spans="1:1" x14ac:dyDescent="0.4">
      <c r="A5474" s="1"/>
    </row>
    <row r="5475" spans="1:1" x14ac:dyDescent="0.4">
      <c r="A5475" s="1"/>
    </row>
    <row r="5476" spans="1:1" x14ac:dyDescent="0.4">
      <c r="A5476" s="1"/>
    </row>
    <row r="5477" spans="1:1" x14ac:dyDescent="0.4">
      <c r="A5477" s="1"/>
    </row>
    <row r="5478" spans="1:1" x14ac:dyDescent="0.4">
      <c r="A5478" s="1"/>
    </row>
    <row r="5479" spans="1:1" x14ac:dyDescent="0.4">
      <c r="A5479" s="1"/>
    </row>
    <row r="5480" spans="1:1" x14ac:dyDescent="0.4">
      <c r="A5480" s="1"/>
    </row>
    <row r="5481" spans="1:1" x14ac:dyDescent="0.4">
      <c r="A5481" s="1"/>
    </row>
    <row r="5482" spans="1:1" x14ac:dyDescent="0.4">
      <c r="A5482" s="1"/>
    </row>
    <row r="5483" spans="1:1" x14ac:dyDescent="0.4">
      <c r="A5483" s="1"/>
    </row>
    <row r="5484" spans="1:1" x14ac:dyDescent="0.4">
      <c r="A5484" s="1"/>
    </row>
    <row r="5485" spans="1:1" x14ac:dyDescent="0.4">
      <c r="A5485" s="1"/>
    </row>
    <row r="5486" spans="1:1" x14ac:dyDescent="0.4">
      <c r="A5486" s="1"/>
    </row>
    <row r="5487" spans="1:1" x14ac:dyDescent="0.4">
      <c r="A5487" s="1"/>
    </row>
    <row r="5488" spans="1:1" x14ac:dyDescent="0.4">
      <c r="A5488" s="1"/>
    </row>
    <row r="5489" spans="1:1" x14ac:dyDescent="0.4">
      <c r="A5489" s="1"/>
    </row>
    <row r="5490" spans="1:1" x14ac:dyDescent="0.4">
      <c r="A5490" s="1"/>
    </row>
    <row r="5491" spans="1:1" x14ac:dyDescent="0.4">
      <c r="A5491" s="1"/>
    </row>
    <row r="5492" spans="1:1" x14ac:dyDescent="0.4">
      <c r="A5492" s="1"/>
    </row>
    <row r="5493" spans="1:1" x14ac:dyDescent="0.4">
      <c r="A5493" s="1"/>
    </row>
    <row r="5494" spans="1:1" x14ac:dyDescent="0.4">
      <c r="A5494" s="1"/>
    </row>
    <row r="5495" spans="1:1" x14ac:dyDescent="0.4">
      <c r="A5495" s="1"/>
    </row>
    <row r="5496" spans="1:1" x14ac:dyDescent="0.4">
      <c r="A5496" s="1"/>
    </row>
    <row r="5497" spans="1:1" x14ac:dyDescent="0.4">
      <c r="A5497" s="1"/>
    </row>
    <row r="5498" spans="1:1" x14ac:dyDescent="0.4">
      <c r="A5498" s="1"/>
    </row>
    <row r="5499" spans="1:1" x14ac:dyDescent="0.4">
      <c r="A5499" s="1"/>
    </row>
    <row r="5500" spans="1:1" x14ac:dyDescent="0.4">
      <c r="A5500" s="1"/>
    </row>
    <row r="5501" spans="1:1" x14ac:dyDescent="0.4">
      <c r="A5501" s="1"/>
    </row>
    <row r="5502" spans="1:1" x14ac:dyDescent="0.4">
      <c r="A5502" s="1"/>
    </row>
    <row r="5503" spans="1:1" x14ac:dyDescent="0.4">
      <c r="A5503" s="1"/>
    </row>
    <row r="5504" spans="1:1" x14ac:dyDescent="0.4">
      <c r="A5504" s="1"/>
    </row>
    <row r="5505" spans="1:1" x14ac:dyDescent="0.4">
      <c r="A5505" s="1"/>
    </row>
    <row r="5506" spans="1:1" x14ac:dyDescent="0.4">
      <c r="A5506" s="1"/>
    </row>
    <row r="5507" spans="1:1" x14ac:dyDescent="0.4">
      <c r="A5507" s="1"/>
    </row>
    <row r="5508" spans="1:1" x14ac:dyDescent="0.4">
      <c r="A5508" s="1"/>
    </row>
    <row r="5509" spans="1:1" x14ac:dyDescent="0.4">
      <c r="A5509" s="1"/>
    </row>
    <row r="5510" spans="1:1" x14ac:dyDescent="0.4">
      <c r="A5510" s="1"/>
    </row>
    <row r="5511" spans="1:1" x14ac:dyDescent="0.4">
      <c r="A5511" s="1"/>
    </row>
    <row r="5512" spans="1:1" x14ac:dyDescent="0.4">
      <c r="A5512" s="1"/>
    </row>
    <row r="5513" spans="1:1" x14ac:dyDescent="0.4">
      <c r="A5513" s="1"/>
    </row>
    <row r="5514" spans="1:1" x14ac:dyDescent="0.4">
      <c r="A5514" s="1"/>
    </row>
    <row r="5515" spans="1:1" x14ac:dyDescent="0.4">
      <c r="A5515" s="1"/>
    </row>
    <row r="5516" spans="1:1" x14ac:dyDescent="0.4">
      <c r="A5516" s="1"/>
    </row>
    <row r="5517" spans="1:1" x14ac:dyDescent="0.4">
      <c r="A5517" s="1"/>
    </row>
    <row r="5518" spans="1:1" x14ac:dyDescent="0.4">
      <c r="A5518" s="1"/>
    </row>
    <row r="5519" spans="1:1" x14ac:dyDescent="0.4">
      <c r="A5519" s="1"/>
    </row>
    <row r="5520" spans="1:1" x14ac:dyDescent="0.4">
      <c r="A5520" s="1"/>
    </row>
    <row r="5521" spans="1:1" x14ac:dyDescent="0.4">
      <c r="A5521" s="1"/>
    </row>
    <row r="5522" spans="1:1" x14ac:dyDescent="0.4">
      <c r="A5522" s="1"/>
    </row>
    <row r="5523" spans="1:1" x14ac:dyDescent="0.4">
      <c r="A5523" s="1"/>
    </row>
    <row r="5524" spans="1:1" x14ac:dyDescent="0.4">
      <c r="A5524" s="1"/>
    </row>
    <row r="5525" spans="1:1" x14ac:dyDescent="0.4">
      <c r="A5525" s="1"/>
    </row>
    <row r="5526" spans="1:1" x14ac:dyDescent="0.4">
      <c r="A5526" s="1"/>
    </row>
    <row r="5527" spans="1:1" x14ac:dyDescent="0.4">
      <c r="A5527" s="1"/>
    </row>
    <row r="5528" spans="1:1" x14ac:dyDescent="0.4">
      <c r="A5528" s="1"/>
    </row>
    <row r="5529" spans="1:1" x14ac:dyDescent="0.4">
      <c r="A5529" s="1"/>
    </row>
    <row r="5530" spans="1:1" x14ac:dyDescent="0.4">
      <c r="A5530" s="1"/>
    </row>
    <row r="5531" spans="1:1" x14ac:dyDescent="0.4">
      <c r="A5531" s="1"/>
    </row>
    <row r="5532" spans="1:1" x14ac:dyDescent="0.4">
      <c r="A5532" s="1"/>
    </row>
    <row r="5533" spans="1:1" x14ac:dyDescent="0.4">
      <c r="A5533" s="1"/>
    </row>
    <row r="5534" spans="1:1" x14ac:dyDescent="0.4">
      <c r="A5534" s="1"/>
    </row>
    <row r="5535" spans="1:1" x14ac:dyDescent="0.4">
      <c r="A5535" s="1"/>
    </row>
    <row r="5536" spans="1:1" x14ac:dyDescent="0.4">
      <c r="A5536" s="1"/>
    </row>
    <row r="5537" spans="1:1" x14ac:dyDescent="0.4">
      <c r="A5537" s="1"/>
    </row>
    <row r="5538" spans="1:1" x14ac:dyDescent="0.4">
      <c r="A5538" s="1"/>
    </row>
    <row r="5539" spans="1:1" x14ac:dyDescent="0.4">
      <c r="A5539" s="1"/>
    </row>
    <row r="5540" spans="1:1" x14ac:dyDescent="0.4">
      <c r="A5540" s="1"/>
    </row>
    <row r="5541" spans="1:1" x14ac:dyDescent="0.4">
      <c r="A5541" s="1"/>
    </row>
    <row r="5542" spans="1:1" x14ac:dyDescent="0.4">
      <c r="A5542" s="1"/>
    </row>
    <row r="5543" spans="1:1" x14ac:dyDescent="0.4">
      <c r="A5543" s="1"/>
    </row>
    <row r="5544" spans="1:1" x14ac:dyDescent="0.4">
      <c r="A5544" s="1"/>
    </row>
    <row r="5545" spans="1:1" x14ac:dyDescent="0.4">
      <c r="A5545" s="1"/>
    </row>
    <row r="5546" spans="1:1" x14ac:dyDescent="0.4">
      <c r="A5546" s="1"/>
    </row>
    <row r="5547" spans="1:1" x14ac:dyDescent="0.4">
      <c r="A5547" s="1"/>
    </row>
    <row r="5548" spans="1:1" x14ac:dyDescent="0.4">
      <c r="A5548" s="1"/>
    </row>
    <row r="5549" spans="1:1" x14ac:dyDescent="0.4">
      <c r="A5549" s="1"/>
    </row>
    <row r="5550" spans="1:1" x14ac:dyDescent="0.4">
      <c r="A5550" s="1"/>
    </row>
    <row r="5551" spans="1:1" x14ac:dyDescent="0.4">
      <c r="A5551" s="1"/>
    </row>
    <row r="5552" spans="1:1" x14ac:dyDescent="0.4">
      <c r="A5552" s="1"/>
    </row>
    <row r="5553" spans="1:1" x14ac:dyDescent="0.4">
      <c r="A5553" s="1"/>
    </row>
    <row r="5554" spans="1:1" x14ac:dyDescent="0.4">
      <c r="A5554" s="1"/>
    </row>
    <row r="5555" spans="1:1" x14ac:dyDescent="0.4">
      <c r="A5555" s="1"/>
    </row>
    <row r="5556" spans="1:1" x14ac:dyDescent="0.4">
      <c r="A5556" s="1"/>
    </row>
    <row r="5557" spans="1:1" x14ac:dyDescent="0.4">
      <c r="A5557" s="1"/>
    </row>
    <row r="5558" spans="1:1" x14ac:dyDescent="0.4">
      <c r="A5558" s="1"/>
    </row>
    <row r="5559" spans="1:1" x14ac:dyDescent="0.4">
      <c r="A5559" s="1"/>
    </row>
    <row r="5560" spans="1:1" x14ac:dyDescent="0.4">
      <c r="A5560" s="1"/>
    </row>
    <row r="5561" spans="1:1" x14ac:dyDescent="0.4">
      <c r="A5561" s="1"/>
    </row>
    <row r="5562" spans="1:1" x14ac:dyDescent="0.4">
      <c r="A5562" s="1"/>
    </row>
    <row r="5563" spans="1:1" x14ac:dyDescent="0.4">
      <c r="A5563" s="1"/>
    </row>
    <row r="5564" spans="1:1" x14ac:dyDescent="0.4">
      <c r="A5564" s="1"/>
    </row>
    <row r="5565" spans="1:1" x14ac:dyDescent="0.4">
      <c r="A5565" s="1"/>
    </row>
    <row r="5566" spans="1:1" x14ac:dyDescent="0.4">
      <c r="A5566" s="1"/>
    </row>
    <row r="5567" spans="1:1" x14ac:dyDescent="0.4">
      <c r="A5567" s="1"/>
    </row>
    <row r="5568" spans="1:1" x14ac:dyDescent="0.4">
      <c r="A5568" s="1"/>
    </row>
    <row r="5569" spans="1:1" x14ac:dyDescent="0.4">
      <c r="A5569" s="1"/>
    </row>
    <row r="5570" spans="1:1" x14ac:dyDescent="0.4">
      <c r="A5570" s="1"/>
    </row>
    <row r="5571" spans="1:1" x14ac:dyDescent="0.4">
      <c r="A5571" s="1"/>
    </row>
    <row r="5572" spans="1:1" x14ac:dyDescent="0.4">
      <c r="A5572" s="1"/>
    </row>
    <row r="5573" spans="1:1" x14ac:dyDescent="0.4">
      <c r="A5573" s="1"/>
    </row>
    <row r="5574" spans="1:1" x14ac:dyDescent="0.4">
      <c r="A5574" s="1"/>
    </row>
    <row r="5575" spans="1:1" x14ac:dyDescent="0.4">
      <c r="A5575" s="1"/>
    </row>
    <row r="5576" spans="1:1" x14ac:dyDescent="0.4">
      <c r="A5576" s="1"/>
    </row>
    <row r="5577" spans="1:1" x14ac:dyDescent="0.4">
      <c r="A5577" s="1"/>
    </row>
    <row r="5578" spans="1:1" x14ac:dyDescent="0.4">
      <c r="A5578" s="1"/>
    </row>
    <row r="5579" spans="1:1" x14ac:dyDescent="0.4">
      <c r="A5579" s="1"/>
    </row>
    <row r="5580" spans="1:1" x14ac:dyDescent="0.4">
      <c r="A5580" s="1"/>
    </row>
    <row r="5581" spans="1:1" x14ac:dyDescent="0.4">
      <c r="A5581" s="1"/>
    </row>
    <row r="5582" spans="1:1" x14ac:dyDescent="0.4">
      <c r="A5582" s="1"/>
    </row>
    <row r="5583" spans="1:1" x14ac:dyDescent="0.4">
      <c r="A5583" s="1"/>
    </row>
    <row r="5584" spans="1:1" x14ac:dyDescent="0.4">
      <c r="A5584" s="1"/>
    </row>
    <row r="5585" spans="1:1" x14ac:dyDescent="0.4">
      <c r="A5585" s="1"/>
    </row>
    <row r="5586" spans="1:1" x14ac:dyDescent="0.4">
      <c r="A5586" s="1"/>
    </row>
    <row r="5587" spans="1:1" x14ac:dyDescent="0.4">
      <c r="A5587" s="1"/>
    </row>
    <row r="5588" spans="1:1" x14ac:dyDescent="0.4">
      <c r="A5588" s="1"/>
    </row>
    <row r="5589" spans="1:1" x14ac:dyDescent="0.4">
      <c r="A5589" s="1"/>
    </row>
    <row r="5590" spans="1:1" x14ac:dyDescent="0.4">
      <c r="A5590" s="1"/>
    </row>
    <row r="5591" spans="1:1" x14ac:dyDescent="0.4">
      <c r="A5591" s="1"/>
    </row>
    <row r="5592" spans="1:1" x14ac:dyDescent="0.4">
      <c r="A5592" s="1"/>
    </row>
    <row r="5593" spans="1:1" x14ac:dyDescent="0.4">
      <c r="A5593" s="1"/>
    </row>
    <row r="5594" spans="1:1" x14ac:dyDescent="0.4">
      <c r="A5594" s="1"/>
    </row>
    <row r="5595" spans="1:1" x14ac:dyDescent="0.4">
      <c r="A5595" s="1"/>
    </row>
    <row r="5596" spans="1:1" x14ac:dyDescent="0.4">
      <c r="A5596" s="1"/>
    </row>
    <row r="5597" spans="1:1" x14ac:dyDescent="0.4">
      <c r="A5597" s="1"/>
    </row>
    <row r="5598" spans="1:1" x14ac:dyDescent="0.4">
      <c r="A5598" s="1"/>
    </row>
    <row r="5599" spans="1:1" x14ac:dyDescent="0.4">
      <c r="A5599" s="1"/>
    </row>
    <row r="5600" spans="1:1" x14ac:dyDescent="0.4">
      <c r="A5600" s="1"/>
    </row>
    <row r="5601" spans="1:1" x14ac:dyDescent="0.4">
      <c r="A5601" s="1"/>
    </row>
    <row r="5602" spans="1:1" x14ac:dyDescent="0.4">
      <c r="A5602" s="1"/>
    </row>
    <row r="5603" spans="1:1" x14ac:dyDescent="0.4">
      <c r="A5603" s="1"/>
    </row>
    <row r="5604" spans="1:1" x14ac:dyDescent="0.4">
      <c r="A5604" s="1"/>
    </row>
    <row r="5605" spans="1:1" x14ac:dyDescent="0.4">
      <c r="A5605" s="1"/>
    </row>
    <row r="5606" spans="1:1" x14ac:dyDescent="0.4">
      <c r="A5606" s="1"/>
    </row>
    <row r="5607" spans="1:1" x14ac:dyDescent="0.4">
      <c r="A5607" s="1"/>
    </row>
    <row r="5608" spans="1:1" x14ac:dyDescent="0.4">
      <c r="A5608" s="1"/>
    </row>
    <row r="5609" spans="1:1" x14ac:dyDescent="0.4">
      <c r="A5609" s="1"/>
    </row>
    <row r="5610" spans="1:1" x14ac:dyDescent="0.4">
      <c r="A5610" s="1"/>
    </row>
    <row r="5611" spans="1:1" x14ac:dyDescent="0.4">
      <c r="A5611" s="1"/>
    </row>
    <row r="5612" spans="1:1" x14ac:dyDescent="0.4">
      <c r="A5612" s="1"/>
    </row>
    <row r="5613" spans="1:1" x14ac:dyDescent="0.4">
      <c r="A5613" s="1"/>
    </row>
    <row r="5614" spans="1:1" x14ac:dyDescent="0.4">
      <c r="A5614" s="1"/>
    </row>
    <row r="5615" spans="1:1" x14ac:dyDescent="0.4">
      <c r="A5615" s="1"/>
    </row>
    <row r="5616" spans="1:1" x14ac:dyDescent="0.4">
      <c r="A5616" s="1"/>
    </row>
    <row r="5617" spans="1:1" x14ac:dyDescent="0.4">
      <c r="A5617" s="1"/>
    </row>
    <row r="5618" spans="1:1" x14ac:dyDescent="0.4">
      <c r="A5618" s="1"/>
    </row>
    <row r="5619" spans="1:1" x14ac:dyDescent="0.4">
      <c r="A5619" s="1"/>
    </row>
    <row r="5620" spans="1:1" x14ac:dyDescent="0.4">
      <c r="A5620" s="1"/>
    </row>
    <row r="5621" spans="1:1" x14ac:dyDescent="0.4">
      <c r="A5621" s="1"/>
    </row>
    <row r="5622" spans="1:1" x14ac:dyDescent="0.4">
      <c r="A5622" s="1"/>
    </row>
    <row r="5623" spans="1:1" x14ac:dyDescent="0.4">
      <c r="A5623" s="1"/>
    </row>
    <row r="5624" spans="1:1" x14ac:dyDescent="0.4">
      <c r="A5624" s="1"/>
    </row>
    <row r="5625" spans="1:1" x14ac:dyDescent="0.4">
      <c r="A5625" s="1"/>
    </row>
    <row r="5626" spans="1:1" x14ac:dyDescent="0.4">
      <c r="A5626" s="1"/>
    </row>
    <row r="5627" spans="1:1" x14ac:dyDescent="0.4">
      <c r="A5627" s="1"/>
    </row>
    <row r="5628" spans="1:1" x14ac:dyDescent="0.4">
      <c r="A5628" s="1"/>
    </row>
    <row r="5629" spans="1:1" x14ac:dyDescent="0.4">
      <c r="A5629" s="1"/>
    </row>
    <row r="5630" spans="1:1" x14ac:dyDescent="0.4">
      <c r="A5630" s="1"/>
    </row>
    <row r="5631" spans="1:1" x14ac:dyDescent="0.4">
      <c r="A5631" s="1"/>
    </row>
    <row r="5632" spans="1:1" x14ac:dyDescent="0.4">
      <c r="A5632" s="1"/>
    </row>
    <row r="5633" spans="1:1" x14ac:dyDescent="0.4">
      <c r="A5633" s="1"/>
    </row>
    <row r="5634" spans="1:1" x14ac:dyDescent="0.4">
      <c r="A5634" s="1"/>
    </row>
    <row r="5635" spans="1:1" x14ac:dyDescent="0.4">
      <c r="A5635" s="1"/>
    </row>
    <row r="5636" spans="1:1" x14ac:dyDescent="0.4">
      <c r="A5636" s="1"/>
    </row>
    <row r="5637" spans="1:1" x14ac:dyDescent="0.4">
      <c r="A5637" s="1"/>
    </row>
    <row r="5638" spans="1:1" x14ac:dyDescent="0.4">
      <c r="A5638" s="1"/>
    </row>
    <row r="5639" spans="1:1" x14ac:dyDescent="0.4">
      <c r="A5639" s="1"/>
    </row>
    <row r="5640" spans="1:1" x14ac:dyDescent="0.4">
      <c r="A5640" s="1"/>
    </row>
    <row r="5641" spans="1:1" x14ac:dyDescent="0.4">
      <c r="A5641" s="1"/>
    </row>
    <row r="5642" spans="1:1" x14ac:dyDescent="0.4">
      <c r="A5642" s="1"/>
    </row>
    <row r="5643" spans="1:1" x14ac:dyDescent="0.4">
      <c r="A5643" s="1"/>
    </row>
    <row r="5644" spans="1:1" x14ac:dyDescent="0.4">
      <c r="A5644" s="1"/>
    </row>
    <row r="5645" spans="1:1" x14ac:dyDescent="0.4">
      <c r="A5645" s="1"/>
    </row>
    <row r="5646" spans="1:1" x14ac:dyDescent="0.4">
      <c r="A5646" s="1"/>
    </row>
    <row r="5647" spans="1:1" x14ac:dyDescent="0.4">
      <c r="A5647" s="1"/>
    </row>
    <row r="5648" spans="1:1" x14ac:dyDescent="0.4">
      <c r="A5648" s="1"/>
    </row>
    <row r="5649" spans="1:1" x14ac:dyDescent="0.4">
      <c r="A5649" s="1"/>
    </row>
    <row r="5650" spans="1:1" x14ac:dyDescent="0.4">
      <c r="A5650" s="1"/>
    </row>
    <row r="5651" spans="1:1" x14ac:dyDescent="0.4">
      <c r="A5651" s="1"/>
    </row>
    <row r="5652" spans="1:1" x14ac:dyDescent="0.4">
      <c r="A5652" s="1"/>
    </row>
    <row r="5653" spans="1:1" x14ac:dyDescent="0.4">
      <c r="A5653" s="1"/>
    </row>
    <row r="5654" spans="1:1" x14ac:dyDescent="0.4">
      <c r="A5654" s="1"/>
    </row>
    <row r="5655" spans="1:1" x14ac:dyDescent="0.4">
      <c r="A5655" s="1"/>
    </row>
    <row r="5656" spans="1:1" x14ac:dyDescent="0.4">
      <c r="A5656" s="1"/>
    </row>
    <row r="5657" spans="1:1" x14ac:dyDescent="0.4">
      <c r="A5657" s="1"/>
    </row>
    <row r="5658" spans="1:1" x14ac:dyDescent="0.4">
      <c r="A5658" s="1"/>
    </row>
    <row r="5659" spans="1:1" x14ac:dyDescent="0.4">
      <c r="A5659" s="1"/>
    </row>
    <row r="5660" spans="1:1" x14ac:dyDescent="0.4">
      <c r="A5660" s="1"/>
    </row>
    <row r="5661" spans="1:1" x14ac:dyDescent="0.4">
      <c r="A5661" s="1"/>
    </row>
    <row r="5662" spans="1:1" x14ac:dyDescent="0.4">
      <c r="A5662" s="1"/>
    </row>
    <row r="5663" spans="1:1" x14ac:dyDescent="0.4">
      <c r="A5663" s="1"/>
    </row>
    <row r="5664" spans="1:1" x14ac:dyDescent="0.4">
      <c r="A5664" s="1"/>
    </row>
    <row r="5665" spans="1:1" x14ac:dyDescent="0.4">
      <c r="A5665" s="1"/>
    </row>
    <row r="5666" spans="1:1" x14ac:dyDescent="0.4">
      <c r="A5666" s="1"/>
    </row>
    <row r="5667" spans="1:1" x14ac:dyDescent="0.4">
      <c r="A5667" s="1"/>
    </row>
    <row r="5668" spans="1:1" x14ac:dyDescent="0.4">
      <c r="A5668" s="1"/>
    </row>
    <row r="5669" spans="1:1" x14ac:dyDescent="0.4">
      <c r="A5669" s="1"/>
    </row>
    <row r="5670" spans="1:1" x14ac:dyDescent="0.4">
      <c r="A5670" s="1"/>
    </row>
    <row r="5671" spans="1:1" x14ac:dyDescent="0.4">
      <c r="A5671" s="1"/>
    </row>
    <row r="5672" spans="1:1" x14ac:dyDescent="0.4">
      <c r="A5672" s="1"/>
    </row>
    <row r="5673" spans="1:1" x14ac:dyDescent="0.4">
      <c r="A5673" s="1"/>
    </row>
    <row r="5674" spans="1:1" x14ac:dyDescent="0.4">
      <c r="A5674" s="1"/>
    </row>
    <row r="5675" spans="1:1" x14ac:dyDescent="0.4">
      <c r="A5675" s="1"/>
    </row>
    <row r="5676" spans="1:1" x14ac:dyDescent="0.4">
      <c r="A5676" s="1"/>
    </row>
    <row r="5677" spans="1:1" x14ac:dyDescent="0.4">
      <c r="A5677" s="1"/>
    </row>
    <row r="5678" spans="1:1" x14ac:dyDescent="0.4">
      <c r="A5678" s="1"/>
    </row>
    <row r="5679" spans="1:1" x14ac:dyDescent="0.4">
      <c r="A5679" s="1"/>
    </row>
    <row r="5680" spans="1:1" x14ac:dyDescent="0.4">
      <c r="A5680" s="1"/>
    </row>
    <row r="5681" spans="1:1" x14ac:dyDescent="0.4">
      <c r="A5681" s="1"/>
    </row>
    <row r="5682" spans="1:1" x14ac:dyDescent="0.4">
      <c r="A5682" s="1"/>
    </row>
    <row r="5683" spans="1:1" x14ac:dyDescent="0.4">
      <c r="A5683" s="1"/>
    </row>
    <row r="5684" spans="1:1" x14ac:dyDescent="0.4">
      <c r="A5684" s="1"/>
    </row>
    <row r="5685" spans="1:1" x14ac:dyDescent="0.4">
      <c r="A5685" s="1"/>
    </row>
    <row r="5686" spans="1:1" x14ac:dyDescent="0.4">
      <c r="A5686" s="1"/>
    </row>
    <row r="5687" spans="1:1" x14ac:dyDescent="0.4">
      <c r="A5687" s="1"/>
    </row>
    <row r="5688" spans="1:1" x14ac:dyDescent="0.4">
      <c r="A5688" s="1"/>
    </row>
    <row r="5689" spans="1:1" x14ac:dyDescent="0.4">
      <c r="A5689" s="1"/>
    </row>
    <row r="5690" spans="1:1" x14ac:dyDescent="0.4">
      <c r="A5690" s="1"/>
    </row>
    <row r="5691" spans="1:1" x14ac:dyDescent="0.4">
      <c r="A5691" s="1"/>
    </row>
    <row r="5692" spans="1:1" x14ac:dyDescent="0.4">
      <c r="A5692" s="1"/>
    </row>
    <row r="5693" spans="1:1" x14ac:dyDescent="0.4">
      <c r="A5693" s="1"/>
    </row>
    <row r="5694" spans="1:1" x14ac:dyDescent="0.4">
      <c r="A5694" s="1"/>
    </row>
    <row r="5695" spans="1:1" x14ac:dyDescent="0.4">
      <c r="A5695" s="1"/>
    </row>
    <row r="5696" spans="1:1" x14ac:dyDescent="0.4">
      <c r="A5696" s="1"/>
    </row>
    <row r="5697" spans="1:1" x14ac:dyDescent="0.4">
      <c r="A5697" s="1"/>
    </row>
    <row r="5698" spans="1:1" x14ac:dyDescent="0.4">
      <c r="A5698" s="1"/>
    </row>
    <row r="5699" spans="1:1" x14ac:dyDescent="0.4">
      <c r="A5699" s="1"/>
    </row>
    <row r="5700" spans="1:1" x14ac:dyDescent="0.4">
      <c r="A5700" s="1"/>
    </row>
    <row r="5701" spans="1:1" x14ac:dyDescent="0.4">
      <c r="A5701" s="1"/>
    </row>
    <row r="5702" spans="1:1" x14ac:dyDescent="0.4">
      <c r="A5702" s="1"/>
    </row>
    <row r="5703" spans="1:1" x14ac:dyDescent="0.4">
      <c r="A5703" s="1"/>
    </row>
    <row r="5704" spans="1:1" x14ac:dyDescent="0.4">
      <c r="A5704" s="1"/>
    </row>
    <row r="5705" spans="1:1" x14ac:dyDescent="0.4">
      <c r="A5705" s="1"/>
    </row>
    <row r="5706" spans="1:1" x14ac:dyDescent="0.4">
      <c r="A5706" s="1"/>
    </row>
    <row r="5707" spans="1:1" x14ac:dyDescent="0.4">
      <c r="A5707" s="1"/>
    </row>
    <row r="5708" spans="1:1" x14ac:dyDescent="0.4">
      <c r="A5708" s="1"/>
    </row>
    <row r="5709" spans="1:1" x14ac:dyDescent="0.4">
      <c r="A5709" s="1"/>
    </row>
    <row r="5710" spans="1:1" x14ac:dyDescent="0.4">
      <c r="A5710" s="1"/>
    </row>
    <row r="5711" spans="1:1" x14ac:dyDescent="0.4">
      <c r="A5711" s="1"/>
    </row>
    <row r="5712" spans="1:1" x14ac:dyDescent="0.4">
      <c r="A5712" s="1"/>
    </row>
    <row r="5713" spans="1:1" x14ac:dyDescent="0.4">
      <c r="A5713" s="1"/>
    </row>
    <row r="5714" spans="1:1" x14ac:dyDescent="0.4">
      <c r="A5714" s="1"/>
    </row>
    <row r="5715" spans="1:1" x14ac:dyDescent="0.4">
      <c r="A5715" s="1"/>
    </row>
    <row r="5716" spans="1:1" x14ac:dyDescent="0.4">
      <c r="A5716" s="1"/>
    </row>
    <row r="5717" spans="1:1" x14ac:dyDescent="0.4">
      <c r="A5717" s="1"/>
    </row>
    <row r="5718" spans="1:1" x14ac:dyDescent="0.4">
      <c r="A5718" s="1"/>
    </row>
    <row r="5719" spans="1:1" x14ac:dyDescent="0.4">
      <c r="A5719" s="1"/>
    </row>
    <row r="5720" spans="1:1" x14ac:dyDescent="0.4">
      <c r="A5720" s="1"/>
    </row>
    <row r="5721" spans="1:1" x14ac:dyDescent="0.4">
      <c r="A5721" s="1"/>
    </row>
    <row r="5722" spans="1:1" x14ac:dyDescent="0.4">
      <c r="A5722" s="1"/>
    </row>
    <row r="5723" spans="1:1" x14ac:dyDescent="0.4">
      <c r="A5723" s="1"/>
    </row>
    <row r="5724" spans="1:1" x14ac:dyDescent="0.4">
      <c r="A5724" s="1"/>
    </row>
    <row r="5725" spans="1:1" x14ac:dyDescent="0.4">
      <c r="A5725" s="1"/>
    </row>
    <row r="5726" spans="1:1" x14ac:dyDescent="0.4">
      <c r="A5726" s="1"/>
    </row>
    <row r="5727" spans="1:1" x14ac:dyDescent="0.4">
      <c r="A5727" s="1"/>
    </row>
    <row r="5728" spans="1:1" x14ac:dyDescent="0.4">
      <c r="A5728" s="1"/>
    </row>
    <row r="5729" spans="1:1" x14ac:dyDescent="0.4">
      <c r="A5729" s="1"/>
    </row>
    <row r="5730" spans="1:1" x14ac:dyDescent="0.4">
      <c r="A5730" s="1"/>
    </row>
    <row r="5731" spans="1:1" x14ac:dyDescent="0.4">
      <c r="A5731" s="1"/>
    </row>
    <row r="5732" spans="1:1" x14ac:dyDescent="0.4">
      <c r="A5732" s="1"/>
    </row>
    <row r="5733" spans="1:1" x14ac:dyDescent="0.4">
      <c r="A5733" s="1"/>
    </row>
    <row r="5734" spans="1:1" x14ac:dyDescent="0.4">
      <c r="A5734" s="1"/>
    </row>
    <row r="5735" spans="1:1" x14ac:dyDescent="0.4">
      <c r="A5735" s="1"/>
    </row>
    <row r="5736" spans="1:1" x14ac:dyDescent="0.4">
      <c r="A5736" s="1"/>
    </row>
    <row r="5737" spans="1:1" x14ac:dyDescent="0.4">
      <c r="A5737" s="1"/>
    </row>
    <row r="5738" spans="1:1" x14ac:dyDescent="0.4">
      <c r="A5738" s="1"/>
    </row>
    <row r="5739" spans="1:1" x14ac:dyDescent="0.4">
      <c r="A5739" s="1"/>
    </row>
    <row r="5740" spans="1:1" x14ac:dyDescent="0.4">
      <c r="A5740" s="1"/>
    </row>
    <row r="5741" spans="1:1" x14ac:dyDescent="0.4">
      <c r="A5741" s="1"/>
    </row>
    <row r="5742" spans="1:1" x14ac:dyDescent="0.4">
      <c r="A5742" s="1"/>
    </row>
    <row r="5743" spans="1:1" x14ac:dyDescent="0.4">
      <c r="A5743" s="1"/>
    </row>
    <row r="5744" spans="1:1" x14ac:dyDescent="0.4">
      <c r="A5744" s="1"/>
    </row>
    <row r="5745" spans="1:1" x14ac:dyDescent="0.4">
      <c r="A5745" s="1"/>
    </row>
    <row r="5746" spans="1:1" x14ac:dyDescent="0.4">
      <c r="A5746" s="1"/>
    </row>
    <row r="5747" spans="1:1" x14ac:dyDescent="0.4">
      <c r="A5747" s="1"/>
    </row>
    <row r="5748" spans="1:1" x14ac:dyDescent="0.4">
      <c r="A5748" s="1"/>
    </row>
    <row r="5749" spans="1:1" x14ac:dyDescent="0.4">
      <c r="A5749" s="1"/>
    </row>
    <row r="5750" spans="1:1" x14ac:dyDescent="0.4">
      <c r="A5750" s="1"/>
    </row>
    <row r="5751" spans="1:1" x14ac:dyDescent="0.4">
      <c r="A5751" s="1"/>
    </row>
    <row r="5752" spans="1:1" x14ac:dyDescent="0.4">
      <c r="A5752" s="1"/>
    </row>
    <row r="5753" spans="1:1" x14ac:dyDescent="0.4">
      <c r="A5753" s="1"/>
    </row>
    <row r="5754" spans="1:1" x14ac:dyDescent="0.4">
      <c r="A5754" s="1"/>
    </row>
    <row r="5755" spans="1:1" x14ac:dyDescent="0.4">
      <c r="A5755" s="1"/>
    </row>
    <row r="5756" spans="1:1" x14ac:dyDescent="0.4">
      <c r="A5756" s="1"/>
    </row>
    <row r="5757" spans="1:1" x14ac:dyDescent="0.4">
      <c r="A5757" s="1"/>
    </row>
    <row r="5758" spans="1:1" x14ac:dyDescent="0.4">
      <c r="A5758" s="1"/>
    </row>
    <row r="5759" spans="1:1" x14ac:dyDescent="0.4">
      <c r="A5759" s="1"/>
    </row>
    <row r="5760" spans="1:1" x14ac:dyDescent="0.4">
      <c r="A5760" s="1"/>
    </row>
    <row r="5761" spans="1:1" x14ac:dyDescent="0.4">
      <c r="A5761" s="1"/>
    </row>
    <row r="5762" spans="1:1" x14ac:dyDescent="0.4">
      <c r="A5762" s="1"/>
    </row>
    <row r="5763" spans="1:1" x14ac:dyDescent="0.4">
      <c r="A5763" s="1"/>
    </row>
    <row r="5764" spans="1:1" x14ac:dyDescent="0.4">
      <c r="A5764" s="1"/>
    </row>
    <row r="5765" spans="1:1" x14ac:dyDescent="0.4">
      <c r="A5765" s="1"/>
    </row>
    <row r="5766" spans="1:1" x14ac:dyDescent="0.4">
      <c r="A5766" s="1"/>
    </row>
    <row r="5767" spans="1:1" x14ac:dyDescent="0.4">
      <c r="A5767" s="1"/>
    </row>
    <row r="5768" spans="1:1" x14ac:dyDescent="0.4">
      <c r="A5768" s="1"/>
    </row>
    <row r="5769" spans="1:1" x14ac:dyDescent="0.4">
      <c r="A5769" s="1"/>
    </row>
    <row r="5770" spans="1:1" x14ac:dyDescent="0.4">
      <c r="A5770" s="1"/>
    </row>
    <row r="5771" spans="1:1" x14ac:dyDescent="0.4">
      <c r="A5771" s="1"/>
    </row>
    <row r="5772" spans="1:1" x14ac:dyDescent="0.4">
      <c r="A5772" s="1"/>
    </row>
    <row r="5773" spans="1:1" x14ac:dyDescent="0.4">
      <c r="A5773" s="1"/>
    </row>
    <row r="5774" spans="1:1" x14ac:dyDescent="0.4">
      <c r="A5774" s="1"/>
    </row>
    <row r="5775" spans="1:1" x14ac:dyDescent="0.4">
      <c r="A5775" s="1"/>
    </row>
    <row r="5776" spans="1:1" x14ac:dyDescent="0.4">
      <c r="A5776" s="1"/>
    </row>
    <row r="5777" spans="1:1" x14ac:dyDescent="0.4">
      <c r="A5777" s="1"/>
    </row>
    <row r="5778" spans="1:1" x14ac:dyDescent="0.4">
      <c r="A5778" s="1"/>
    </row>
    <row r="5779" spans="1:1" x14ac:dyDescent="0.4">
      <c r="A5779" s="1"/>
    </row>
    <row r="5780" spans="1:1" x14ac:dyDescent="0.4">
      <c r="A5780" s="1"/>
    </row>
    <row r="5781" spans="1:1" x14ac:dyDescent="0.4">
      <c r="A5781" s="1"/>
    </row>
    <row r="5782" spans="1:1" x14ac:dyDescent="0.4">
      <c r="A5782" s="1"/>
    </row>
    <row r="5783" spans="1:1" x14ac:dyDescent="0.4">
      <c r="A5783" s="1"/>
    </row>
    <row r="5784" spans="1:1" x14ac:dyDescent="0.4">
      <c r="A5784" s="1"/>
    </row>
    <row r="5785" spans="1:1" x14ac:dyDescent="0.4">
      <c r="A5785" s="1"/>
    </row>
    <row r="5786" spans="1:1" x14ac:dyDescent="0.4">
      <c r="A5786" s="1"/>
    </row>
    <row r="5787" spans="1:1" x14ac:dyDescent="0.4">
      <c r="A5787" s="1"/>
    </row>
    <row r="5788" spans="1:1" x14ac:dyDescent="0.4">
      <c r="A5788" s="1"/>
    </row>
    <row r="5789" spans="1:1" x14ac:dyDescent="0.4">
      <c r="A5789" s="1"/>
    </row>
    <row r="5790" spans="1:1" x14ac:dyDescent="0.4">
      <c r="A5790" s="1"/>
    </row>
    <row r="5791" spans="1:1" x14ac:dyDescent="0.4">
      <c r="A5791" s="1"/>
    </row>
    <row r="5792" spans="1:1" x14ac:dyDescent="0.4">
      <c r="A5792" s="1"/>
    </row>
    <row r="5793" spans="1:1" x14ac:dyDescent="0.4">
      <c r="A5793" s="1"/>
    </row>
    <row r="5794" spans="1:1" x14ac:dyDescent="0.4">
      <c r="A5794" s="1"/>
    </row>
    <row r="5795" spans="1:1" x14ac:dyDescent="0.4">
      <c r="A5795" s="1"/>
    </row>
    <row r="5796" spans="1:1" x14ac:dyDescent="0.4">
      <c r="A5796" s="1"/>
    </row>
    <row r="5797" spans="1:1" x14ac:dyDescent="0.4">
      <c r="A5797" s="1"/>
    </row>
    <row r="5798" spans="1:1" x14ac:dyDescent="0.4">
      <c r="A5798" s="1"/>
    </row>
    <row r="5799" spans="1:1" x14ac:dyDescent="0.4">
      <c r="A5799" s="1"/>
    </row>
    <row r="5800" spans="1:1" x14ac:dyDescent="0.4">
      <c r="A5800" s="1"/>
    </row>
    <row r="5801" spans="1:1" x14ac:dyDescent="0.4">
      <c r="A5801" s="1"/>
    </row>
    <row r="5802" spans="1:1" x14ac:dyDescent="0.4">
      <c r="A5802" s="1"/>
    </row>
    <row r="5803" spans="1:1" x14ac:dyDescent="0.4">
      <c r="A5803" s="1"/>
    </row>
    <row r="5804" spans="1:1" x14ac:dyDescent="0.4">
      <c r="A5804" s="1"/>
    </row>
    <row r="5805" spans="1:1" x14ac:dyDescent="0.4">
      <c r="A5805" s="1"/>
    </row>
    <row r="5806" spans="1:1" x14ac:dyDescent="0.4">
      <c r="A5806" s="1"/>
    </row>
    <row r="5807" spans="1:1" x14ac:dyDescent="0.4">
      <c r="A5807" s="1"/>
    </row>
    <row r="5808" spans="1:1" x14ac:dyDescent="0.4">
      <c r="A5808" s="1"/>
    </row>
    <row r="5809" spans="1:1" x14ac:dyDescent="0.4">
      <c r="A5809" s="1"/>
    </row>
    <row r="5810" spans="1:1" x14ac:dyDescent="0.4">
      <c r="A5810" s="1"/>
    </row>
    <row r="5811" spans="1:1" x14ac:dyDescent="0.4">
      <c r="A5811" s="1"/>
    </row>
    <row r="5812" spans="1:1" x14ac:dyDescent="0.4">
      <c r="A5812" s="1"/>
    </row>
    <row r="5813" spans="1:1" x14ac:dyDescent="0.4">
      <c r="A5813" s="1"/>
    </row>
    <row r="5814" spans="1:1" x14ac:dyDescent="0.4">
      <c r="A5814" s="1"/>
    </row>
    <row r="5815" spans="1:1" x14ac:dyDescent="0.4">
      <c r="A5815" s="1"/>
    </row>
    <row r="5816" spans="1:1" x14ac:dyDescent="0.4">
      <c r="A5816" s="1"/>
    </row>
    <row r="5817" spans="1:1" x14ac:dyDescent="0.4">
      <c r="A5817" s="1"/>
    </row>
    <row r="5818" spans="1:1" x14ac:dyDescent="0.4">
      <c r="A5818" s="1"/>
    </row>
    <row r="5819" spans="1:1" x14ac:dyDescent="0.4">
      <c r="A5819" s="1"/>
    </row>
    <row r="5820" spans="1:1" x14ac:dyDescent="0.4">
      <c r="A5820" s="1"/>
    </row>
    <row r="5821" spans="1:1" x14ac:dyDescent="0.4">
      <c r="A5821" s="1"/>
    </row>
    <row r="5822" spans="1:1" x14ac:dyDescent="0.4">
      <c r="A5822" s="1"/>
    </row>
    <row r="5823" spans="1:1" x14ac:dyDescent="0.4">
      <c r="A5823" s="1"/>
    </row>
    <row r="5824" spans="1:1" x14ac:dyDescent="0.4">
      <c r="A5824" s="1"/>
    </row>
    <row r="5825" spans="1:1" x14ac:dyDescent="0.4">
      <c r="A5825" s="1"/>
    </row>
    <row r="5826" spans="1:1" x14ac:dyDescent="0.4">
      <c r="A5826" s="1"/>
    </row>
    <row r="5827" spans="1:1" x14ac:dyDescent="0.4">
      <c r="A5827" s="1"/>
    </row>
    <row r="5828" spans="1:1" x14ac:dyDescent="0.4">
      <c r="A5828" s="1"/>
    </row>
    <row r="5829" spans="1:1" x14ac:dyDescent="0.4">
      <c r="A5829" s="1"/>
    </row>
    <row r="5830" spans="1:1" x14ac:dyDescent="0.4">
      <c r="A5830" s="1"/>
    </row>
    <row r="5831" spans="1:1" x14ac:dyDescent="0.4">
      <c r="A5831" s="1"/>
    </row>
    <row r="5832" spans="1:1" x14ac:dyDescent="0.4">
      <c r="A5832" s="1"/>
    </row>
    <row r="5833" spans="1:1" x14ac:dyDescent="0.4">
      <c r="A5833" s="1"/>
    </row>
    <row r="5834" spans="1:1" x14ac:dyDescent="0.4">
      <c r="A5834" s="1"/>
    </row>
    <row r="5835" spans="1:1" x14ac:dyDescent="0.4">
      <c r="A5835" s="1"/>
    </row>
    <row r="5836" spans="1:1" x14ac:dyDescent="0.4">
      <c r="A5836" s="1"/>
    </row>
    <row r="5837" spans="1:1" x14ac:dyDescent="0.4">
      <c r="A5837" s="1"/>
    </row>
    <row r="5838" spans="1:1" x14ac:dyDescent="0.4">
      <c r="A5838" s="1"/>
    </row>
    <row r="5839" spans="1:1" x14ac:dyDescent="0.4">
      <c r="A5839" s="1"/>
    </row>
    <row r="5840" spans="1:1" x14ac:dyDescent="0.4">
      <c r="A5840" s="1"/>
    </row>
    <row r="5841" spans="1:1" x14ac:dyDescent="0.4">
      <c r="A5841" s="1"/>
    </row>
    <row r="5842" spans="1:1" x14ac:dyDescent="0.4">
      <c r="A5842" s="1"/>
    </row>
    <row r="5843" spans="1:1" x14ac:dyDescent="0.4">
      <c r="A5843" s="1"/>
    </row>
    <row r="5844" spans="1:1" x14ac:dyDescent="0.4">
      <c r="A5844" s="1"/>
    </row>
    <row r="5845" spans="1:1" x14ac:dyDescent="0.4">
      <c r="A5845" s="1"/>
    </row>
    <row r="5846" spans="1:1" x14ac:dyDescent="0.4">
      <c r="A5846" s="1"/>
    </row>
    <row r="5847" spans="1:1" x14ac:dyDescent="0.4">
      <c r="A5847" s="1"/>
    </row>
    <row r="5848" spans="1:1" x14ac:dyDescent="0.4">
      <c r="A5848" s="1"/>
    </row>
    <row r="5849" spans="1:1" x14ac:dyDescent="0.4">
      <c r="A5849" s="1"/>
    </row>
    <row r="5850" spans="1:1" x14ac:dyDescent="0.4">
      <c r="A5850" s="1"/>
    </row>
    <row r="5851" spans="1:1" x14ac:dyDescent="0.4">
      <c r="A5851" s="1"/>
    </row>
    <row r="5852" spans="1:1" x14ac:dyDescent="0.4">
      <c r="A5852" s="1"/>
    </row>
    <row r="5853" spans="1:1" x14ac:dyDescent="0.4">
      <c r="A5853" s="1"/>
    </row>
    <row r="5854" spans="1:1" x14ac:dyDescent="0.4">
      <c r="A5854" s="1"/>
    </row>
    <row r="5855" spans="1:1" x14ac:dyDescent="0.4">
      <c r="A5855" s="1"/>
    </row>
    <row r="5856" spans="1:1" x14ac:dyDescent="0.4">
      <c r="A5856" s="1"/>
    </row>
    <row r="5857" spans="1:1" x14ac:dyDescent="0.4">
      <c r="A5857" s="1"/>
    </row>
    <row r="5858" spans="1:1" x14ac:dyDescent="0.4">
      <c r="A5858" s="1"/>
    </row>
    <row r="5859" spans="1:1" x14ac:dyDescent="0.4">
      <c r="A5859" s="1"/>
    </row>
    <row r="5860" spans="1:1" x14ac:dyDescent="0.4">
      <c r="A5860" s="1"/>
    </row>
    <row r="5861" spans="1:1" x14ac:dyDescent="0.4">
      <c r="A5861" s="1"/>
    </row>
    <row r="5862" spans="1:1" x14ac:dyDescent="0.4">
      <c r="A5862" s="1"/>
    </row>
    <row r="5863" spans="1:1" x14ac:dyDescent="0.4">
      <c r="A5863" s="1"/>
    </row>
    <row r="5864" spans="1:1" x14ac:dyDescent="0.4">
      <c r="A5864" s="1"/>
    </row>
    <row r="5865" spans="1:1" x14ac:dyDescent="0.4">
      <c r="A5865" s="1"/>
    </row>
    <row r="5866" spans="1:1" x14ac:dyDescent="0.4">
      <c r="A5866" s="1"/>
    </row>
    <row r="5867" spans="1:1" x14ac:dyDescent="0.4">
      <c r="A5867" s="1"/>
    </row>
    <row r="5868" spans="1:1" x14ac:dyDescent="0.4">
      <c r="A5868" s="1"/>
    </row>
    <row r="5869" spans="1:1" x14ac:dyDescent="0.4">
      <c r="A5869" s="1"/>
    </row>
    <row r="5870" spans="1:1" x14ac:dyDescent="0.4">
      <c r="A5870" s="1"/>
    </row>
    <row r="5871" spans="1:1" x14ac:dyDescent="0.4">
      <c r="A5871" s="1"/>
    </row>
    <row r="5872" spans="1:1" x14ac:dyDescent="0.4">
      <c r="A5872" s="1"/>
    </row>
    <row r="5873" spans="1:1" x14ac:dyDescent="0.4">
      <c r="A5873" s="1"/>
    </row>
    <row r="5874" spans="1:1" x14ac:dyDescent="0.4">
      <c r="A5874" s="1"/>
    </row>
    <row r="5875" spans="1:1" x14ac:dyDescent="0.4">
      <c r="A5875" s="1"/>
    </row>
    <row r="5876" spans="1:1" x14ac:dyDescent="0.4">
      <c r="A5876" s="1"/>
    </row>
    <row r="5877" spans="1:1" x14ac:dyDescent="0.4">
      <c r="A5877" s="1"/>
    </row>
    <row r="5878" spans="1:1" x14ac:dyDescent="0.4">
      <c r="A5878" s="1"/>
    </row>
    <row r="5879" spans="1:1" x14ac:dyDescent="0.4">
      <c r="A5879" s="1"/>
    </row>
    <row r="5880" spans="1:1" x14ac:dyDescent="0.4">
      <c r="A5880" s="1"/>
    </row>
    <row r="5881" spans="1:1" x14ac:dyDescent="0.4">
      <c r="A5881" s="1"/>
    </row>
    <row r="5882" spans="1:1" x14ac:dyDescent="0.4">
      <c r="A5882" s="1"/>
    </row>
    <row r="5883" spans="1:1" x14ac:dyDescent="0.4">
      <c r="A5883" s="1"/>
    </row>
    <row r="5884" spans="1:1" x14ac:dyDescent="0.4">
      <c r="A5884" s="1"/>
    </row>
    <row r="5885" spans="1:1" x14ac:dyDescent="0.4">
      <c r="A5885" s="1"/>
    </row>
    <row r="5886" spans="1:1" x14ac:dyDescent="0.4">
      <c r="A5886" s="1"/>
    </row>
    <row r="5887" spans="1:1" x14ac:dyDescent="0.4">
      <c r="A5887" s="1"/>
    </row>
    <row r="5888" spans="1:1" x14ac:dyDescent="0.4">
      <c r="A5888" s="1"/>
    </row>
    <row r="5889" spans="1:1" x14ac:dyDescent="0.4">
      <c r="A5889" s="1"/>
    </row>
    <row r="5890" spans="1:1" x14ac:dyDescent="0.4">
      <c r="A5890" s="1"/>
    </row>
    <row r="5891" spans="1:1" x14ac:dyDescent="0.4">
      <c r="A5891" s="1"/>
    </row>
    <row r="5892" spans="1:1" x14ac:dyDescent="0.4">
      <c r="A5892" s="1"/>
    </row>
    <row r="5893" spans="1:1" x14ac:dyDescent="0.4">
      <c r="A5893" s="1"/>
    </row>
    <row r="5894" spans="1:1" x14ac:dyDescent="0.4">
      <c r="A5894" s="1"/>
    </row>
    <row r="5895" spans="1:1" x14ac:dyDescent="0.4">
      <c r="A5895" s="1"/>
    </row>
    <row r="5896" spans="1:1" x14ac:dyDescent="0.4">
      <c r="A5896" s="1"/>
    </row>
    <row r="5897" spans="1:1" x14ac:dyDescent="0.4">
      <c r="A5897" s="1"/>
    </row>
    <row r="5898" spans="1:1" x14ac:dyDescent="0.4">
      <c r="A5898" s="1"/>
    </row>
    <row r="5899" spans="1:1" x14ac:dyDescent="0.4">
      <c r="A5899" s="1"/>
    </row>
    <row r="5900" spans="1:1" x14ac:dyDescent="0.4">
      <c r="A5900" s="1"/>
    </row>
    <row r="5901" spans="1:1" x14ac:dyDescent="0.4">
      <c r="A5901" s="1"/>
    </row>
    <row r="5902" spans="1:1" x14ac:dyDescent="0.4">
      <c r="A5902" s="1"/>
    </row>
    <row r="5903" spans="1:1" x14ac:dyDescent="0.4">
      <c r="A5903" s="1"/>
    </row>
    <row r="5904" spans="1:1" x14ac:dyDescent="0.4">
      <c r="A5904" s="1"/>
    </row>
    <row r="5905" spans="1:1" x14ac:dyDescent="0.4">
      <c r="A5905" s="1"/>
    </row>
    <row r="5906" spans="1:1" x14ac:dyDescent="0.4">
      <c r="A5906" s="1"/>
    </row>
    <row r="5907" spans="1:1" x14ac:dyDescent="0.4">
      <c r="A5907" s="1"/>
    </row>
    <row r="5908" spans="1:1" x14ac:dyDescent="0.4">
      <c r="A5908" s="1"/>
    </row>
    <row r="5909" spans="1:1" x14ac:dyDescent="0.4">
      <c r="A5909" s="1"/>
    </row>
    <row r="5910" spans="1:1" x14ac:dyDescent="0.4">
      <c r="A5910" s="1"/>
    </row>
    <row r="5911" spans="1:1" x14ac:dyDescent="0.4">
      <c r="A5911" s="1"/>
    </row>
    <row r="5912" spans="1:1" x14ac:dyDescent="0.4">
      <c r="A5912" s="1"/>
    </row>
    <row r="5913" spans="1:1" x14ac:dyDescent="0.4">
      <c r="A5913" s="1"/>
    </row>
    <row r="5914" spans="1:1" x14ac:dyDescent="0.4">
      <c r="A5914" s="1"/>
    </row>
    <row r="5915" spans="1:1" x14ac:dyDescent="0.4">
      <c r="A5915" s="1"/>
    </row>
    <row r="5916" spans="1:1" x14ac:dyDescent="0.4">
      <c r="A5916" s="1"/>
    </row>
    <row r="5917" spans="1:1" x14ac:dyDescent="0.4">
      <c r="A5917" s="1"/>
    </row>
    <row r="5918" spans="1:1" x14ac:dyDescent="0.4">
      <c r="A5918" s="1"/>
    </row>
    <row r="5919" spans="1:1" x14ac:dyDescent="0.4">
      <c r="A5919" s="1"/>
    </row>
    <row r="5920" spans="1:1" x14ac:dyDescent="0.4">
      <c r="A5920" s="1"/>
    </row>
    <row r="5921" spans="1:1" x14ac:dyDescent="0.4">
      <c r="A5921" s="1"/>
    </row>
    <row r="5922" spans="1:1" x14ac:dyDescent="0.4">
      <c r="A5922" s="1"/>
    </row>
    <row r="5923" spans="1:1" x14ac:dyDescent="0.4">
      <c r="A5923" s="1"/>
    </row>
    <row r="5924" spans="1:1" x14ac:dyDescent="0.4">
      <c r="A5924" s="1"/>
    </row>
    <row r="5925" spans="1:1" x14ac:dyDescent="0.4">
      <c r="A5925" s="1"/>
    </row>
    <row r="5926" spans="1:1" x14ac:dyDescent="0.4">
      <c r="A5926" s="1"/>
    </row>
    <row r="5927" spans="1:1" x14ac:dyDescent="0.4">
      <c r="A5927" s="1"/>
    </row>
    <row r="5928" spans="1:1" x14ac:dyDescent="0.4">
      <c r="A5928" s="1"/>
    </row>
    <row r="5929" spans="1:1" x14ac:dyDescent="0.4">
      <c r="A5929" s="1"/>
    </row>
    <row r="5930" spans="1:1" x14ac:dyDescent="0.4">
      <c r="A5930" s="1"/>
    </row>
    <row r="5931" spans="1:1" x14ac:dyDescent="0.4">
      <c r="A5931" s="1"/>
    </row>
    <row r="5932" spans="1:1" x14ac:dyDescent="0.4">
      <c r="A5932" s="1"/>
    </row>
    <row r="5933" spans="1:1" x14ac:dyDescent="0.4">
      <c r="A5933" s="1"/>
    </row>
    <row r="5934" spans="1:1" x14ac:dyDescent="0.4">
      <c r="A5934" s="1"/>
    </row>
    <row r="5935" spans="1:1" x14ac:dyDescent="0.4">
      <c r="A5935" s="1"/>
    </row>
    <row r="5936" spans="1:1" x14ac:dyDescent="0.4">
      <c r="A5936" s="1"/>
    </row>
    <row r="5937" spans="1:1" x14ac:dyDescent="0.4">
      <c r="A5937" s="1"/>
    </row>
    <row r="5938" spans="1:1" x14ac:dyDescent="0.4">
      <c r="A5938" s="1"/>
    </row>
    <row r="5939" spans="1:1" x14ac:dyDescent="0.4">
      <c r="A5939" s="1"/>
    </row>
    <row r="5940" spans="1:1" x14ac:dyDescent="0.4">
      <c r="A5940" s="1"/>
    </row>
    <row r="5941" spans="1:1" x14ac:dyDescent="0.4">
      <c r="A5941" s="1"/>
    </row>
    <row r="5942" spans="1:1" x14ac:dyDescent="0.4">
      <c r="A5942" s="1"/>
    </row>
    <row r="5943" spans="1:1" x14ac:dyDescent="0.4">
      <c r="A5943" s="1"/>
    </row>
    <row r="5944" spans="1:1" x14ac:dyDescent="0.4">
      <c r="A5944" s="1"/>
    </row>
    <row r="5945" spans="1:1" x14ac:dyDescent="0.4">
      <c r="A5945" s="1"/>
    </row>
    <row r="5946" spans="1:1" x14ac:dyDescent="0.4">
      <c r="A5946" s="1"/>
    </row>
    <row r="5947" spans="1:1" x14ac:dyDescent="0.4">
      <c r="A5947" s="1"/>
    </row>
    <row r="5948" spans="1:1" x14ac:dyDescent="0.4">
      <c r="A5948" s="1"/>
    </row>
    <row r="5949" spans="1:1" x14ac:dyDescent="0.4">
      <c r="A5949" s="1"/>
    </row>
    <row r="5950" spans="1:1" x14ac:dyDescent="0.4">
      <c r="A5950" s="1"/>
    </row>
    <row r="5951" spans="1:1" x14ac:dyDescent="0.4">
      <c r="A5951" s="1"/>
    </row>
    <row r="5952" spans="1:1" x14ac:dyDescent="0.4">
      <c r="A5952" s="1"/>
    </row>
    <row r="5953" spans="1:1" x14ac:dyDescent="0.4">
      <c r="A5953" s="1"/>
    </row>
    <row r="5954" spans="1:1" x14ac:dyDescent="0.4">
      <c r="A5954" s="1"/>
    </row>
    <row r="5955" spans="1:1" x14ac:dyDescent="0.4">
      <c r="A5955" s="1"/>
    </row>
    <row r="5956" spans="1:1" x14ac:dyDescent="0.4">
      <c r="A5956" s="1"/>
    </row>
    <row r="5957" spans="1:1" x14ac:dyDescent="0.4">
      <c r="A5957" s="1"/>
    </row>
    <row r="5958" spans="1:1" x14ac:dyDescent="0.4">
      <c r="A5958" s="1"/>
    </row>
    <row r="5959" spans="1:1" x14ac:dyDescent="0.4">
      <c r="A5959" s="1"/>
    </row>
    <row r="5960" spans="1:1" x14ac:dyDescent="0.4">
      <c r="A5960" s="1"/>
    </row>
    <row r="5961" spans="1:1" x14ac:dyDescent="0.4">
      <c r="A5961" s="1"/>
    </row>
    <row r="5962" spans="1:1" x14ac:dyDescent="0.4">
      <c r="A5962" s="1"/>
    </row>
    <row r="5963" spans="1:1" x14ac:dyDescent="0.4">
      <c r="A5963" s="1"/>
    </row>
    <row r="5964" spans="1:1" x14ac:dyDescent="0.4">
      <c r="A5964" s="1"/>
    </row>
    <row r="5965" spans="1:1" x14ac:dyDescent="0.4">
      <c r="A5965" s="1"/>
    </row>
    <row r="5966" spans="1:1" x14ac:dyDescent="0.4">
      <c r="A5966" s="1"/>
    </row>
    <row r="5967" spans="1:1" x14ac:dyDescent="0.4">
      <c r="A5967" s="1"/>
    </row>
    <row r="5968" spans="1:1" x14ac:dyDescent="0.4">
      <c r="A5968" s="1"/>
    </row>
    <row r="5969" spans="1:1" x14ac:dyDescent="0.4">
      <c r="A5969" s="1"/>
    </row>
    <row r="5970" spans="1:1" x14ac:dyDescent="0.4">
      <c r="A5970" s="1"/>
    </row>
    <row r="5971" spans="1:1" x14ac:dyDescent="0.4">
      <c r="A5971" s="1"/>
    </row>
    <row r="5972" spans="1:1" x14ac:dyDescent="0.4">
      <c r="A5972" s="1"/>
    </row>
    <row r="5973" spans="1:1" x14ac:dyDescent="0.4">
      <c r="A5973" s="1"/>
    </row>
    <row r="5974" spans="1:1" x14ac:dyDescent="0.4">
      <c r="A5974" s="1"/>
    </row>
    <row r="5975" spans="1:1" x14ac:dyDescent="0.4">
      <c r="A5975" s="1"/>
    </row>
    <row r="5976" spans="1:1" x14ac:dyDescent="0.4">
      <c r="A5976" s="1"/>
    </row>
    <row r="5977" spans="1:1" x14ac:dyDescent="0.4">
      <c r="A5977" s="1"/>
    </row>
    <row r="5978" spans="1:1" x14ac:dyDescent="0.4">
      <c r="A5978" s="1"/>
    </row>
    <row r="5979" spans="1:1" x14ac:dyDescent="0.4">
      <c r="A5979" s="1"/>
    </row>
    <row r="5980" spans="1:1" x14ac:dyDescent="0.4">
      <c r="A5980" s="1"/>
    </row>
    <row r="5981" spans="1:1" x14ac:dyDescent="0.4">
      <c r="A5981" s="1"/>
    </row>
    <row r="5982" spans="1:1" x14ac:dyDescent="0.4">
      <c r="A5982" s="1"/>
    </row>
    <row r="5983" spans="1:1" x14ac:dyDescent="0.4">
      <c r="A5983" s="1"/>
    </row>
    <row r="5984" spans="1:1" x14ac:dyDescent="0.4">
      <c r="A5984" s="1"/>
    </row>
    <row r="5985" spans="1:1" x14ac:dyDescent="0.4">
      <c r="A5985" s="1"/>
    </row>
    <row r="5986" spans="1:1" x14ac:dyDescent="0.4">
      <c r="A5986" s="1"/>
    </row>
    <row r="5987" spans="1:1" x14ac:dyDescent="0.4">
      <c r="A5987" s="1"/>
    </row>
    <row r="5988" spans="1:1" x14ac:dyDescent="0.4">
      <c r="A5988" s="1"/>
    </row>
    <row r="5989" spans="1:1" x14ac:dyDescent="0.4">
      <c r="A5989" s="1"/>
    </row>
    <row r="5990" spans="1:1" x14ac:dyDescent="0.4">
      <c r="A5990" s="1"/>
    </row>
    <row r="5991" spans="1:1" x14ac:dyDescent="0.4">
      <c r="A5991" s="1"/>
    </row>
    <row r="5992" spans="1:1" x14ac:dyDescent="0.4">
      <c r="A5992" s="1"/>
    </row>
    <row r="5993" spans="1:1" x14ac:dyDescent="0.4">
      <c r="A5993" s="1"/>
    </row>
    <row r="5994" spans="1:1" x14ac:dyDescent="0.4">
      <c r="A5994" s="1"/>
    </row>
    <row r="5995" spans="1:1" x14ac:dyDescent="0.4">
      <c r="A5995" s="1"/>
    </row>
    <row r="5996" spans="1:1" x14ac:dyDescent="0.4">
      <c r="A5996" s="1"/>
    </row>
    <row r="5997" spans="1:1" x14ac:dyDescent="0.4">
      <c r="A5997" s="1"/>
    </row>
    <row r="5998" spans="1:1" x14ac:dyDescent="0.4">
      <c r="A5998" s="1"/>
    </row>
    <row r="5999" spans="1:1" x14ac:dyDescent="0.4">
      <c r="A5999" s="1"/>
    </row>
    <row r="6000" spans="1:1" x14ac:dyDescent="0.4">
      <c r="A6000" s="1"/>
    </row>
    <row r="6001" spans="1:1" x14ac:dyDescent="0.4">
      <c r="A6001" s="1"/>
    </row>
    <row r="6002" spans="1:1" x14ac:dyDescent="0.4">
      <c r="A6002" s="1"/>
    </row>
    <row r="6003" spans="1:1" x14ac:dyDescent="0.4">
      <c r="A6003" s="1"/>
    </row>
    <row r="6004" spans="1:1" x14ac:dyDescent="0.4">
      <c r="A6004" s="1"/>
    </row>
    <row r="6005" spans="1:1" x14ac:dyDescent="0.4">
      <c r="A6005" s="1"/>
    </row>
    <row r="6006" spans="1:1" x14ac:dyDescent="0.4">
      <c r="A6006" s="1"/>
    </row>
    <row r="6007" spans="1:1" x14ac:dyDescent="0.4">
      <c r="A6007" s="1"/>
    </row>
    <row r="6008" spans="1:1" x14ac:dyDescent="0.4">
      <c r="A6008" s="1"/>
    </row>
    <row r="6009" spans="1:1" x14ac:dyDescent="0.4">
      <c r="A6009" s="1"/>
    </row>
    <row r="6010" spans="1:1" x14ac:dyDescent="0.4">
      <c r="A6010" s="1"/>
    </row>
    <row r="6011" spans="1:1" x14ac:dyDescent="0.4">
      <c r="A6011" s="1"/>
    </row>
    <row r="6012" spans="1:1" x14ac:dyDescent="0.4">
      <c r="A6012" s="1"/>
    </row>
    <row r="6013" spans="1:1" x14ac:dyDescent="0.4">
      <c r="A6013" s="1"/>
    </row>
    <row r="6014" spans="1:1" x14ac:dyDescent="0.4">
      <c r="A6014" s="1"/>
    </row>
    <row r="6015" spans="1:1" x14ac:dyDescent="0.4">
      <c r="A6015" s="1"/>
    </row>
    <row r="6016" spans="1:1" x14ac:dyDescent="0.4">
      <c r="A6016" s="1"/>
    </row>
    <row r="6017" spans="1:1" x14ac:dyDescent="0.4">
      <c r="A6017" s="1"/>
    </row>
    <row r="6018" spans="1:1" x14ac:dyDescent="0.4">
      <c r="A6018" s="1"/>
    </row>
    <row r="6019" spans="1:1" x14ac:dyDescent="0.4">
      <c r="A6019" s="1"/>
    </row>
    <row r="6020" spans="1:1" x14ac:dyDescent="0.4">
      <c r="A6020" s="1"/>
    </row>
    <row r="6021" spans="1:1" x14ac:dyDescent="0.4">
      <c r="A6021" s="1"/>
    </row>
    <row r="6022" spans="1:1" x14ac:dyDescent="0.4">
      <c r="A6022" s="1"/>
    </row>
    <row r="6023" spans="1:1" x14ac:dyDescent="0.4">
      <c r="A6023" s="1"/>
    </row>
    <row r="6024" spans="1:1" x14ac:dyDescent="0.4">
      <c r="A6024" s="1"/>
    </row>
    <row r="6025" spans="1:1" x14ac:dyDescent="0.4">
      <c r="A6025" s="1"/>
    </row>
    <row r="6026" spans="1:1" x14ac:dyDescent="0.4">
      <c r="A6026" s="1"/>
    </row>
    <row r="6027" spans="1:1" x14ac:dyDescent="0.4">
      <c r="A6027" s="1"/>
    </row>
    <row r="6028" spans="1:1" x14ac:dyDescent="0.4">
      <c r="A6028" s="1"/>
    </row>
    <row r="6029" spans="1:1" x14ac:dyDescent="0.4">
      <c r="A6029" s="1"/>
    </row>
    <row r="6030" spans="1:1" x14ac:dyDescent="0.4">
      <c r="A6030" s="1"/>
    </row>
    <row r="6031" spans="1:1" x14ac:dyDescent="0.4">
      <c r="A6031" s="1"/>
    </row>
    <row r="6032" spans="1:1" x14ac:dyDescent="0.4">
      <c r="A6032" s="1"/>
    </row>
    <row r="6033" spans="1:1" x14ac:dyDescent="0.4">
      <c r="A6033" s="1"/>
    </row>
    <row r="6034" spans="1:1" x14ac:dyDescent="0.4">
      <c r="A6034" s="1"/>
    </row>
    <row r="6035" spans="1:1" x14ac:dyDescent="0.4">
      <c r="A6035" s="1"/>
    </row>
    <row r="6036" spans="1:1" x14ac:dyDescent="0.4">
      <c r="A6036" s="1"/>
    </row>
    <row r="6037" spans="1:1" x14ac:dyDescent="0.4">
      <c r="A6037" s="1"/>
    </row>
    <row r="6038" spans="1:1" x14ac:dyDescent="0.4">
      <c r="A6038" s="1"/>
    </row>
    <row r="6039" spans="1:1" x14ac:dyDescent="0.4">
      <c r="A6039" s="1"/>
    </row>
    <row r="6040" spans="1:1" x14ac:dyDescent="0.4">
      <c r="A6040" s="1"/>
    </row>
    <row r="6041" spans="1:1" x14ac:dyDescent="0.4">
      <c r="A6041" s="1"/>
    </row>
    <row r="6042" spans="1:1" x14ac:dyDescent="0.4">
      <c r="A6042" s="1"/>
    </row>
    <row r="6043" spans="1:1" x14ac:dyDescent="0.4">
      <c r="A6043" s="1"/>
    </row>
    <row r="6044" spans="1:1" x14ac:dyDescent="0.4">
      <c r="A6044" s="1"/>
    </row>
    <row r="6045" spans="1:1" x14ac:dyDescent="0.4">
      <c r="A6045" s="1"/>
    </row>
    <row r="6046" spans="1:1" x14ac:dyDescent="0.4">
      <c r="A6046" s="1"/>
    </row>
    <row r="6047" spans="1:1" x14ac:dyDescent="0.4">
      <c r="A6047" s="1"/>
    </row>
    <row r="6048" spans="1:1" x14ac:dyDescent="0.4">
      <c r="A6048" s="1"/>
    </row>
    <row r="6049" spans="1:1" x14ac:dyDescent="0.4">
      <c r="A6049" s="1"/>
    </row>
    <row r="6050" spans="1:1" x14ac:dyDescent="0.4">
      <c r="A6050" s="1"/>
    </row>
    <row r="6051" spans="1:1" x14ac:dyDescent="0.4">
      <c r="A6051" s="1"/>
    </row>
    <row r="6052" spans="1:1" x14ac:dyDescent="0.4">
      <c r="A6052" s="1"/>
    </row>
    <row r="6053" spans="1:1" x14ac:dyDescent="0.4">
      <c r="A6053" s="1"/>
    </row>
    <row r="6054" spans="1:1" x14ac:dyDescent="0.4">
      <c r="A6054" s="1"/>
    </row>
    <row r="6055" spans="1:1" x14ac:dyDescent="0.4">
      <c r="A6055" s="1"/>
    </row>
    <row r="6056" spans="1:1" x14ac:dyDescent="0.4">
      <c r="A6056" s="1"/>
    </row>
    <row r="6057" spans="1:1" x14ac:dyDescent="0.4">
      <c r="A6057" s="1"/>
    </row>
    <row r="6058" spans="1:1" x14ac:dyDescent="0.4">
      <c r="A6058" s="1"/>
    </row>
    <row r="6059" spans="1:1" x14ac:dyDescent="0.4">
      <c r="A6059" s="1"/>
    </row>
    <row r="6060" spans="1:1" x14ac:dyDescent="0.4">
      <c r="A6060" s="1"/>
    </row>
    <row r="6061" spans="1:1" x14ac:dyDescent="0.4">
      <c r="A6061" s="1"/>
    </row>
    <row r="6062" spans="1:1" x14ac:dyDescent="0.4">
      <c r="A6062" s="1"/>
    </row>
    <row r="6063" spans="1:1" x14ac:dyDescent="0.4">
      <c r="A6063" s="1"/>
    </row>
    <row r="6064" spans="1:1" x14ac:dyDescent="0.4">
      <c r="A6064" s="1"/>
    </row>
    <row r="6065" spans="1:1" x14ac:dyDescent="0.4">
      <c r="A6065" s="1"/>
    </row>
    <row r="6066" spans="1:1" x14ac:dyDescent="0.4">
      <c r="A6066" s="1"/>
    </row>
    <row r="6067" spans="1:1" x14ac:dyDescent="0.4">
      <c r="A6067" s="1"/>
    </row>
    <row r="6068" spans="1:1" x14ac:dyDescent="0.4">
      <c r="A6068" s="1"/>
    </row>
    <row r="6069" spans="1:1" x14ac:dyDescent="0.4">
      <c r="A6069" s="1"/>
    </row>
    <row r="6070" spans="1:1" x14ac:dyDescent="0.4">
      <c r="A6070" s="1"/>
    </row>
    <row r="6071" spans="1:1" x14ac:dyDescent="0.4">
      <c r="A6071" s="1"/>
    </row>
    <row r="6072" spans="1:1" x14ac:dyDescent="0.4">
      <c r="A6072" s="1"/>
    </row>
    <row r="6073" spans="1:1" x14ac:dyDescent="0.4">
      <c r="A6073" s="1"/>
    </row>
    <row r="6074" spans="1:1" x14ac:dyDescent="0.4">
      <c r="A6074" s="1"/>
    </row>
    <row r="6075" spans="1:1" x14ac:dyDescent="0.4">
      <c r="A6075" s="1"/>
    </row>
    <row r="6076" spans="1:1" x14ac:dyDescent="0.4">
      <c r="A6076" s="1"/>
    </row>
    <row r="6077" spans="1:1" x14ac:dyDescent="0.4">
      <c r="A6077" s="1"/>
    </row>
    <row r="6078" spans="1:1" x14ac:dyDescent="0.4">
      <c r="A6078" s="1"/>
    </row>
    <row r="6079" spans="1:1" x14ac:dyDescent="0.4">
      <c r="A6079" s="1"/>
    </row>
    <row r="6080" spans="1:1" x14ac:dyDescent="0.4">
      <c r="A6080" s="1"/>
    </row>
    <row r="6081" spans="1:1" x14ac:dyDescent="0.4">
      <c r="A6081" s="1"/>
    </row>
    <row r="6082" spans="1:1" x14ac:dyDescent="0.4">
      <c r="A6082" s="1"/>
    </row>
    <row r="6083" spans="1:1" x14ac:dyDescent="0.4">
      <c r="A6083" s="1"/>
    </row>
    <row r="6084" spans="1:1" x14ac:dyDescent="0.4">
      <c r="A6084" s="1"/>
    </row>
    <row r="6085" spans="1:1" x14ac:dyDescent="0.4">
      <c r="A6085" s="1"/>
    </row>
    <row r="6086" spans="1:1" x14ac:dyDescent="0.4">
      <c r="A6086" s="1"/>
    </row>
    <row r="6087" spans="1:1" x14ac:dyDescent="0.4">
      <c r="A6087" s="1"/>
    </row>
    <row r="6088" spans="1:1" x14ac:dyDescent="0.4">
      <c r="A6088" s="1"/>
    </row>
    <row r="6089" spans="1:1" x14ac:dyDescent="0.4">
      <c r="A6089" s="1"/>
    </row>
    <row r="6090" spans="1:1" x14ac:dyDescent="0.4">
      <c r="A6090" s="1"/>
    </row>
    <row r="6091" spans="1:1" x14ac:dyDescent="0.4">
      <c r="A6091" s="1"/>
    </row>
    <row r="6092" spans="1:1" x14ac:dyDescent="0.4">
      <c r="A6092" s="1"/>
    </row>
    <row r="6093" spans="1:1" x14ac:dyDescent="0.4">
      <c r="A6093" s="1"/>
    </row>
    <row r="6094" spans="1:1" x14ac:dyDescent="0.4">
      <c r="A6094" s="1"/>
    </row>
    <row r="6095" spans="1:1" x14ac:dyDescent="0.4">
      <c r="A6095" s="1"/>
    </row>
    <row r="6096" spans="1:1" x14ac:dyDescent="0.4">
      <c r="A6096" s="1"/>
    </row>
    <row r="6097" spans="1:1" x14ac:dyDescent="0.4">
      <c r="A6097" s="1"/>
    </row>
    <row r="6098" spans="1:1" x14ac:dyDescent="0.4">
      <c r="A6098" s="1"/>
    </row>
    <row r="6099" spans="1:1" x14ac:dyDescent="0.4">
      <c r="A6099" s="1"/>
    </row>
    <row r="6100" spans="1:1" x14ac:dyDescent="0.4">
      <c r="A6100" s="1"/>
    </row>
    <row r="6101" spans="1:1" x14ac:dyDescent="0.4">
      <c r="A6101" s="1"/>
    </row>
    <row r="6102" spans="1:1" x14ac:dyDescent="0.4">
      <c r="A6102" s="1"/>
    </row>
    <row r="6103" spans="1:1" x14ac:dyDescent="0.4">
      <c r="A6103" s="1"/>
    </row>
    <row r="6104" spans="1:1" x14ac:dyDescent="0.4">
      <c r="A6104" s="1"/>
    </row>
    <row r="6105" spans="1:1" x14ac:dyDescent="0.4">
      <c r="A6105" s="1"/>
    </row>
    <row r="6106" spans="1:1" x14ac:dyDescent="0.4">
      <c r="A6106" s="1"/>
    </row>
    <row r="6107" spans="1:1" x14ac:dyDescent="0.4">
      <c r="A6107" s="1"/>
    </row>
    <row r="6108" spans="1:1" x14ac:dyDescent="0.4">
      <c r="A6108" s="1"/>
    </row>
    <row r="6109" spans="1:1" x14ac:dyDescent="0.4">
      <c r="A6109" s="1"/>
    </row>
    <row r="6110" spans="1:1" x14ac:dyDescent="0.4">
      <c r="A6110" s="1"/>
    </row>
    <row r="6111" spans="1:1" x14ac:dyDescent="0.4">
      <c r="A6111" s="1"/>
    </row>
    <row r="6112" spans="1:1" x14ac:dyDescent="0.4">
      <c r="A6112" s="1"/>
    </row>
    <row r="6113" spans="1:1" x14ac:dyDescent="0.4">
      <c r="A6113" s="1"/>
    </row>
    <row r="6114" spans="1:1" x14ac:dyDescent="0.4">
      <c r="A6114" s="1"/>
    </row>
    <row r="6115" spans="1:1" x14ac:dyDescent="0.4">
      <c r="A6115" s="1"/>
    </row>
    <row r="6116" spans="1:1" x14ac:dyDescent="0.4">
      <c r="A6116" s="1"/>
    </row>
    <row r="6117" spans="1:1" x14ac:dyDescent="0.4">
      <c r="A6117" s="1"/>
    </row>
    <row r="6118" spans="1:1" x14ac:dyDescent="0.4">
      <c r="A6118" s="1"/>
    </row>
    <row r="6119" spans="1:1" x14ac:dyDescent="0.4">
      <c r="A6119" s="1"/>
    </row>
    <row r="6120" spans="1:1" x14ac:dyDescent="0.4">
      <c r="A6120" s="1"/>
    </row>
    <row r="6121" spans="1:1" x14ac:dyDescent="0.4">
      <c r="A6121" s="1"/>
    </row>
    <row r="6122" spans="1:1" x14ac:dyDescent="0.4">
      <c r="A6122" s="1"/>
    </row>
    <row r="6123" spans="1:1" x14ac:dyDescent="0.4">
      <c r="A6123" s="1"/>
    </row>
    <row r="6124" spans="1:1" x14ac:dyDescent="0.4">
      <c r="A6124" s="1"/>
    </row>
    <row r="6125" spans="1:1" x14ac:dyDescent="0.4">
      <c r="A6125" s="1"/>
    </row>
    <row r="6126" spans="1:1" x14ac:dyDescent="0.4">
      <c r="A6126" s="1"/>
    </row>
    <row r="6127" spans="1:1" x14ac:dyDescent="0.4">
      <c r="A6127" s="1"/>
    </row>
    <row r="6128" spans="1:1" x14ac:dyDescent="0.4">
      <c r="A6128" s="1"/>
    </row>
    <row r="6129" spans="1:1" x14ac:dyDescent="0.4">
      <c r="A6129" s="1"/>
    </row>
    <row r="6130" spans="1:1" x14ac:dyDescent="0.4">
      <c r="A6130" s="1"/>
    </row>
    <row r="6131" spans="1:1" x14ac:dyDescent="0.4">
      <c r="A6131" s="1"/>
    </row>
    <row r="6132" spans="1:1" x14ac:dyDescent="0.4">
      <c r="A6132" s="1"/>
    </row>
    <row r="6133" spans="1:1" x14ac:dyDescent="0.4">
      <c r="A6133" s="1"/>
    </row>
    <row r="6134" spans="1:1" x14ac:dyDescent="0.4">
      <c r="A6134" s="1"/>
    </row>
    <row r="6135" spans="1:1" x14ac:dyDescent="0.4">
      <c r="A6135" s="1"/>
    </row>
    <row r="6136" spans="1:1" x14ac:dyDescent="0.4">
      <c r="A6136" s="1"/>
    </row>
    <row r="6137" spans="1:1" x14ac:dyDescent="0.4">
      <c r="A6137" s="1"/>
    </row>
    <row r="6138" spans="1:1" x14ac:dyDescent="0.4">
      <c r="A6138" s="1"/>
    </row>
    <row r="6139" spans="1:1" x14ac:dyDescent="0.4">
      <c r="A6139" s="1"/>
    </row>
    <row r="6140" spans="1:1" x14ac:dyDescent="0.4">
      <c r="A6140" s="1"/>
    </row>
    <row r="6141" spans="1:1" x14ac:dyDescent="0.4">
      <c r="A6141" s="1"/>
    </row>
    <row r="6142" spans="1:1" x14ac:dyDescent="0.4">
      <c r="A6142" s="1"/>
    </row>
    <row r="6143" spans="1:1" x14ac:dyDescent="0.4">
      <c r="A6143" s="1"/>
    </row>
    <row r="6144" spans="1:1" x14ac:dyDescent="0.4">
      <c r="A6144" s="1"/>
    </row>
    <row r="6145" spans="1:1" x14ac:dyDescent="0.4">
      <c r="A6145" s="1"/>
    </row>
    <row r="6146" spans="1:1" x14ac:dyDescent="0.4">
      <c r="A6146" s="1"/>
    </row>
    <row r="6147" spans="1:1" x14ac:dyDescent="0.4">
      <c r="A6147" s="1"/>
    </row>
    <row r="6148" spans="1:1" x14ac:dyDescent="0.4">
      <c r="A6148" s="1"/>
    </row>
    <row r="6149" spans="1:1" x14ac:dyDescent="0.4">
      <c r="A6149" s="1"/>
    </row>
    <row r="6150" spans="1:1" x14ac:dyDescent="0.4">
      <c r="A6150" s="1"/>
    </row>
    <row r="6151" spans="1:1" x14ac:dyDescent="0.4">
      <c r="A6151" s="1"/>
    </row>
    <row r="6152" spans="1:1" x14ac:dyDescent="0.4">
      <c r="A6152" s="1"/>
    </row>
    <row r="6153" spans="1:1" x14ac:dyDescent="0.4">
      <c r="A6153" s="1"/>
    </row>
    <row r="6154" spans="1:1" x14ac:dyDescent="0.4">
      <c r="A6154" s="1"/>
    </row>
    <row r="6155" spans="1:1" x14ac:dyDescent="0.4">
      <c r="A6155" s="1"/>
    </row>
    <row r="6156" spans="1:1" x14ac:dyDescent="0.4">
      <c r="A6156" s="1"/>
    </row>
    <row r="6157" spans="1:1" x14ac:dyDescent="0.4">
      <c r="A6157" s="1"/>
    </row>
    <row r="6158" spans="1:1" x14ac:dyDescent="0.4">
      <c r="A6158" s="1"/>
    </row>
    <row r="6159" spans="1:1" x14ac:dyDescent="0.4">
      <c r="A6159" s="1"/>
    </row>
    <row r="6160" spans="1:1" x14ac:dyDescent="0.4">
      <c r="A6160" s="1"/>
    </row>
    <row r="6161" spans="1:1" x14ac:dyDescent="0.4">
      <c r="A6161" s="1"/>
    </row>
    <row r="6162" spans="1:1" x14ac:dyDescent="0.4">
      <c r="A6162" s="1"/>
    </row>
    <row r="6163" spans="1:1" x14ac:dyDescent="0.4">
      <c r="A6163" s="1"/>
    </row>
    <row r="6164" spans="1:1" x14ac:dyDescent="0.4">
      <c r="A6164" s="1"/>
    </row>
    <row r="6165" spans="1:1" x14ac:dyDescent="0.4">
      <c r="A6165" s="1"/>
    </row>
    <row r="6166" spans="1:1" x14ac:dyDescent="0.4">
      <c r="A6166" s="1"/>
    </row>
    <row r="6167" spans="1:1" x14ac:dyDescent="0.4">
      <c r="A6167" s="1"/>
    </row>
    <row r="6168" spans="1:1" x14ac:dyDescent="0.4">
      <c r="A6168" s="1"/>
    </row>
    <row r="6169" spans="1:1" x14ac:dyDescent="0.4">
      <c r="A6169" s="1"/>
    </row>
    <row r="6170" spans="1:1" x14ac:dyDescent="0.4">
      <c r="A6170" s="1"/>
    </row>
    <row r="6171" spans="1:1" x14ac:dyDescent="0.4">
      <c r="A6171" s="1"/>
    </row>
    <row r="6172" spans="1:1" x14ac:dyDescent="0.4">
      <c r="A6172" s="1"/>
    </row>
    <row r="6173" spans="1:1" x14ac:dyDescent="0.4">
      <c r="A6173" s="1"/>
    </row>
    <row r="6174" spans="1:1" x14ac:dyDescent="0.4">
      <c r="A6174" s="1"/>
    </row>
    <row r="6175" spans="1:1" x14ac:dyDescent="0.4">
      <c r="A6175" s="1"/>
    </row>
    <row r="6176" spans="1:1" x14ac:dyDescent="0.4">
      <c r="A6176" s="1"/>
    </row>
    <row r="6177" spans="1:1" x14ac:dyDescent="0.4">
      <c r="A6177" s="1"/>
    </row>
    <row r="6178" spans="1:1" x14ac:dyDescent="0.4">
      <c r="A6178" s="1"/>
    </row>
    <row r="6179" spans="1:1" x14ac:dyDescent="0.4">
      <c r="A6179" s="1"/>
    </row>
    <row r="6180" spans="1:1" x14ac:dyDescent="0.4">
      <c r="A6180" s="1"/>
    </row>
    <row r="6181" spans="1:1" x14ac:dyDescent="0.4">
      <c r="A6181" s="1"/>
    </row>
    <row r="6182" spans="1:1" x14ac:dyDescent="0.4">
      <c r="A6182" s="1"/>
    </row>
    <row r="6183" spans="1:1" x14ac:dyDescent="0.4">
      <c r="A6183" s="1"/>
    </row>
    <row r="6184" spans="1:1" x14ac:dyDescent="0.4">
      <c r="A6184" s="1"/>
    </row>
    <row r="6185" spans="1:1" x14ac:dyDescent="0.4">
      <c r="A6185" s="1"/>
    </row>
    <row r="6186" spans="1:1" x14ac:dyDescent="0.4">
      <c r="A6186" s="1"/>
    </row>
    <row r="6187" spans="1:1" x14ac:dyDescent="0.4">
      <c r="A6187" s="1"/>
    </row>
    <row r="6188" spans="1:1" x14ac:dyDescent="0.4">
      <c r="A6188" s="1"/>
    </row>
    <row r="6189" spans="1:1" x14ac:dyDescent="0.4">
      <c r="A6189" s="1"/>
    </row>
    <row r="6190" spans="1:1" x14ac:dyDescent="0.4">
      <c r="A6190" s="1"/>
    </row>
    <row r="6191" spans="1:1" x14ac:dyDescent="0.4">
      <c r="A6191" s="1"/>
    </row>
    <row r="6192" spans="1:1" x14ac:dyDescent="0.4">
      <c r="A6192" s="1"/>
    </row>
    <row r="6193" spans="1:1" x14ac:dyDescent="0.4">
      <c r="A6193" s="1"/>
    </row>
    <row r="6194" spans="1:1" x14ac:dyDescent="0.4">
      <c r="A6194" s="1"/>
    </row>
    <row r="6195" spans="1:1" x14ac:dyDescent="0.4">
      <c r="A6195" s="1"/>
    </row>
    <row r="6196" spans="1:1" x14ac:dyDescent="0.4">
      <c r="A6196" s="1"/>
    </row>
    <row r="6197" spans="1:1" x14ac:dyDescent="0.4">
      <c r="A6197" s="1"/>
    </row>
    <row r="6198" spans="1:1" x14ac:dyDescent="0.4">
      <c r="A6198" s="1"/>
    </row>
    <row r="6199" spans="1:1" x14ac:dyDescent="0.4">
      <c r="A6199" s="1"/>
    </row>
    <row r="6200" spans="1:1" x14ac:dyDescent="0.4">
      <c r="A6200" s="1"/>
    </row>
    <row r="6201" spans="1:1" x14ac:dyDescent="0.4">
      <c r="A6201" s="1"/>
    </row>
    <row r="6202" spans="1:1" x14ac:dyDescent="0.4">
      <c r="A6202" s="1"/>
    </row>
    <row r="6203" spans="1:1" x14ac:dyDescent="0.4">
      <c r="A6203" s="1"/>
    </row>
    <row r="6204" spans="1:1" x14ac:dyDescent="0.4">
      <c r="A6204" s="1"/>
    </row>
    <row r="6205" spans="1:1" x14ac:dyDescent="0.4">
      <c r="A6205" s="1"/>
    </row>
    <row r="6206" spans="1:1" x14ac:dyDescent="0.4">
      <c r="A6206" s="1"/>
    </row>
    <row r="6207" spans="1:1" x14ac:dyDescent="0.4">
      <c r="A6207" s="1"/>
    </row>
    <row r="6208" spans="1:1" x14ac:dyDescent="0.4">
      <c r="A6208" s="1"/>
    </row>
    <row r="6209" spans="1:1" x14ac:dyDescent="0.4">
      <c r="A6209" s="1"/>
    </row>
    <row r="6210" spans="1:1" x14ac:dyDescent="0.4">
      <c r="A6210" s="1"/>
    </row>
    <row r="6211" spans="1:1" x14ac:dyDescent="0.4">
      <c r="A6211" s="1"/>
    </row>
    <row r="6212" spans="1:1" x14ac:dyDescent="0.4">
      <c r="A6212" s="1"/>
    </row>
    <row r="6213" spans="1:1" x14ac:dyDescent="0.4">
      <c r="A6213" s="1"/>
    </row>
    <row r="6214" spans="1:1" x14ac:dyDescent="0.4">
      <c r="A6214" s="1"/>
    </row>
    <row r="6215" spans="1:1" x14ac:dyDescent="0.4">
      <c r="A6215" s="1"/>
    </row>
    <row r="6216" spans="1:1" x14ac:dyDescent="0.4">
      <c r="A6216" s="1"/>
    </row>
    <row r="6217" spans="1:1" x14ac:dyDescent="0.4">
      <c r="A6217" s="1"/>
    </row>
    <row r="6218" spans="1:1" x14ac:dyDescent="0.4">
      <c r="A6218" s="1"/>
    </row>
    <row r="6219" spans="1:1" x14ac:dyDescent="0.4">
      <c r="A6219" s="1"/>
    </row>
    <row r="6220" spans="1:1" x14ac:dyDescent="0.4">
      <c r="A6220" s="1"/>
    </row>
    <row r="6221" spans="1:1" x14ac:dyDescent="0.4">
      <c r="A6221" s="1"/>
    </row>
    <row r="6222" spans="1:1" x14ac:dyDescent="0.4">
      <c r="A6222" s="1"/>
    </row>
    <row r="6223" spans="1:1" x14ac:dyDescent="0.4">
      <c r="A6223" s="1"/>
    </row>
    <row r="6224" spans="1:1" x14ac:dyDescent="0.4">
      <c r="A6224" s="1"/>
    </row>
    <row r="6225" spans="1:1" x14ac:dyDescent="0.4">
      <c r="A6225" s="1"/>
    </row>
    <row r="6226" spans="1:1" x14ac:dyDescent="0.4">
      <c r="A6226" s="1"/>
    </row>
    <row r="6227" spans="1:1" x14ac:dyDescent="0.4">
      <c r="A6227" s="1"/>
    </row>
    <row r="6228" spans="1:1" x14ac:dyDescent="0.4">
      <c r="A6228" s="1"/>
    </row>
    <row r="6229" spans="1:1" x14ac:dyDescent="0.4">
      <c r="A6229" s="1"/>
    </row>
    <row r="6230" spans="1:1" x14ac:dyDescent="0.4">
      <c r="A6230" s="1"/>
    </row>
    <row r="6231" spans="1:1" x14ac:dyDescent="0.4">
      <c r="A6231" s="1"/>
    </row>
    <row r="6232" spans="1:1" x14ac:dyDescent="0.4">
      <c r="A6232" s="1"/>
    </row>
    <row r="6233" spans="1:1" x14ac:dyDescent="0.4">
      <c r="A6233" s="1"/>
    </row>
    <row r="6234" spans="1:1" x14ac:dyDescent="0.4">
      <c r="A6234" s="1"/>
    </row>
    <row r="6235" spans="1:1" x14ac:dyDescent="0.4">
      <c r="A6235" s="1"/>
    </row>
    <row r="6236" spans="1:1" x14ac:dyDescent="0.4">
      <c r="A6236" s="1"/>
    </row>
    <row r="6237" spans="1:1" x14ac:dyDescent="0.4">
      <c r="A6237" s="1"/>
    </row>
    <row r="6238" spans="1:1" x14ac:dyDescent="0.4">
      <c r="A6238" s="1"/>
    </row>
    <row r="6239" spans="1:1" x14ac:dyDescent="0.4">
      <c r="A6239" s="1"/>
    </row>
    <row r="6240" spans="1:1" x14ac:dyDescent="0.4">
      <c r="A6240" s="1"/>
    </row>
    <row r="6241" spans="1:1" x14ac:dyDescent="0.4">
      <c r="A6241" s="1"/>
    </row>
    <row r="6242" spans="1:1" x14ac:dyDescent="0.4">
      <c r="A6242" s="1"/>
    </row>
    <row r="6243" spans="1:1" x14ac:dyDescent="0.4">
      <c r="A6243" s="1"/>
    </row>
    <row r="6244" spans="1:1" x14ac:dyDescent="0.4">
      <c r="A6244" s="1"/>
    </row>
    <row r="6245" spans="1:1" x14ac:dyDescent="0.4">
      <c r="A6245" s="1"/>
    </row>
    <row r="6246" spans="1:1" x14ac:dyDescent="0.4">
      <c r="A6246" s="1"/>
    </row>
    <row r="6247" spans="1:1" x14ac:dyDescent="0.4">
      <c r="A6247" s="1"/>
    </row>
    <row r="6248" spans="1:1" x14ac:dyDescent="0.4">
      <c r="A6248" s="1"/>
    </row>
    <row r="6249" spans="1:1" x14ac:dyDescent="0.4">
      <c r="A6249" s="1"/>
    </row>
    <row r="6250" spans="1:1" x14ac:dyDescent="0.4">
      <c r="A6250" s="1"/>
    </row>
    <row r="6251" spans="1:1" x14ac:dyDescent="0.4">
      <c r="A6251" s="1"/>
    </row>
    <row r="6252" spans="1:1" x14ac:dyDescent="0.4">
      <c r="A6252" s="1"/>
    </row>
    <row r="6253" spans="1:1" x14ac:dyDescent="0.4">
      <c r="A6253" s="1"/>
    </row>
    <row r="6254" spans="1:1" x14ac:dyDescent="0.4">
      <c r="A6254" s="1"/>
    </row>
    <row r="6255" spans="1:1" x14ac:dyDescent="0.4">
      <c r="A6255" s="1"/>
    </row>
    <row r="6256" spans="1:1" x14ac:dyDescent="0.4">
      <c r="A6256" s="1"/>
    </row>
    <row r="6257" spans="1:1" x14ac:dyDescent="0.4">
      <c r="A6257" s="1"/>
    </row>
    <row r="6258" spans="1:1" x14ac:dyDescent="0.4">
      <c r="A6258" s="1"/>
    </row>
    <row r="6259" spans="1:1" x14ac:dyDescent="0.4">
      <c r="A6259" s="1"/>
    </row>
    <row r="6260" spans="1:1" x14ac:dyDescent="0.4">
      <c r="A6260" s="1"/>
    </row>
    <row r="6261" spans="1:1" x14ac:dyDescent="0.4">
      <c r="A6261" s="1"/>
    </row>
    <row r="6262" spans="1:1" x14ac:dyDescent="0.4">
      <c r="A6262" s="1"/>
    </row>
    <row r="6263" spans="1:1" x14ac:dyDescent="0.4">
      <c r="A6263" s="1"/>
    </row>
    <row r="6264" spans="1:1" x14ac:dyDescent="0.4">
      <c r="A6264" s="1"/>
    </row>
    <row r="6265" spans="1:1" x14ac:dyDescent="0.4">
      <c r="A6265" s="1"/>
    </row>
    <row r="6266" spans="1:1" x14ac:dyDescent="0.4">
      <c r="A6266" s="1"/>
    </row>
    <row r="6267" spans="1:1" x14ac:dyDescent="0.4">
      <c r="A6267" s="1"/>
    </row>
    <row r="6268" spans="1:1" x14ac:dyDescent="0.4">
      <c r="A6268" s="1"/>
    </row>
    <row r="6269" spans="1:1" x14ac:dyDescent="0.4">
      <c r="A6269" s="1"/>
    </row>
    <row r="6270" spans="1:1" x14ac:dyDescent="0.4">
      <c r="A6270" s="1"/>
    </row>
    <row r="6271" spans="1:1" x14ac:dyDescent="0.4">
      <c r="A6271" s="1"/>
    </row>
    <row r="6272" spans="1:1" x14ac:dyDescent="0.4">
      <c r="A6272" s="1"/>
    </row>
    <row r="6273" spans="1:1" x14ac:dyDescent="0.4">
      <c r="A6273" s="1"/>
    </row>
    <row r="6274" spans="1:1" x14ac:dyDescent="0.4">
      <c r="A6274" s="1"/>
    </row>
    <row r="6275" spans="1:1" x14ac:dyDescent="0.4">
      <c r="A6275" s="1"/>
    </row>
    <row r="6276" spans="1:1" x14ac:dyDescent="0.4">
      <c r="A6276" s="1"/>
    </row>
    <row r="6277" spans="1:1" x14ac:dyDescent="0.4">
      <c r="A6277" s="1"/>
    </row>
    <row r="6278" spans="1:1" x14ac:dyDescent="0.4">
      <c r="A6278" s="1"/>
    </row>
    <row r="6279" spans="1:1" x14ac:dyDescent="0.4">
      <c r="A6279" s="1"/>
    </row>
    <row r="6280" spans="1:1" x14ac:dyDescent="0.4">
      <c r="A6280" s="1"/>
    </row>
    <row r="6281" spans="1:1" x14ac:dyDescent="0.4">
      <c r="A6281" s="1"/>
    </row>
    <row r="6282" spans="1:1" x14ac:dyDescent="0.4">
      <c r="A6282" s="1"/>
    </row>
    <row r="6283" spans="1:1" x14ac:dyDescent="0.4">
      <c r="A6283" s="1"/>
    </row>
    <row r="6284" spans="1:1" x14ac:dyDescent="0.4">
      <c r="A6284" s="1"/>
    </row>
    <row r="6285" spans="1:1" x14ac:dyDescent="0.4">
      <c r="A6285" s="1"/>
    </row>
    <row r="6286" spans="1:1" x14ac:dyDescent="0.4">
      <c r="A6286" s="1"/>
    </row>
    <row r="6287" spans="1:1" x14ac:dyDescent="0.4">
      <c r="A6287" s="1"/>
    </row>
    <row r="6288" spans="1:1" x14ac:dyDescent="0.4">
      <c r="A6288" s="1"/>
    </row>
    <row r="6289" spans="1:1" x14ac:dyDescent="0.4">
      <c r="A6289" s="1"/>
    </row>
    <row r="6290" spans="1:1" x14ac:dyDescent="0.4">
      <c r="A6290" s="1"/>
    </row>
    <row r="6291" spans="1:1" x14ac:dyDescent="0.4">
      <c r="A6291" s="1"/>
    </row>
    <row r="6292" spans="1:1" x14ac:dyDescent="0.4">
      <c r="A6292" s="1"/>
    </row>
    <row r="6293" spans="1:1" x14ac:dyDescent="0.4">
      <c r="A6293" s="1"/>
    </row>
    <row r="6294" spans="1:1" x14ac:dyDescent="0.4">
      <c r="A6294" s="1"/>
    </row>
    <row r="6295" spans="1:1" x14ac:dyDescent="0.4">
      <c r="A6295" s="1"/>
    </row>
    <row r="6296" spans="1:1" x14ac:dyDescent="0.4">
      <c r="A6296" s="1"/>
    </row>
    <row r="6297" spans="1:1" x14ac:dyDescent="0.4">
      <c r="A6297" s="1"/>
    </row>
    <row r="6298" spans="1:1" x14ac:dyDescent="0.4">
      <c r="A6298" s="1"/>
    </row>
    <row r="6299" spans="1:1" x14ac:dyDescent="0.4">
      <c r="A6299" s="1"/>
    </row>
    <row r="6300" spans="1:1" x14ac:dyDescent="0.4">
      <c r="A6300" s="1"/>
    </row>
    <row r="6301" spans="1:1" x14ac:dyDescent="0.4">
      <c r="A6301" s="1"/>
    </row>
    <row r="6302" spans="1:1" x14ac:dyDescent="0.4">
      <c r="A6302" s="1"/>
    </row>
    <row r="6303" spans="1:1" x14ac:dyDescent="0.4">
      <c r="A6303" s="1"/>
    </row>
    <row r="6304" spans="1:1" x14ac:dyDescent="0.4">
      <c r="A6304" s="1"/>
    </row>
    <row r="6305" spans="1:1" x14ac:dyDescent="0.4">
      <c r="A6305" s="1"/>
    </row>
    <row r="6306" spans="1:1" x14ac:dyDescent="0.4">
      <c r="A6306" s="1"/>
    </row>
    <row r="6307" spans="1:1" x14ac:dyDescent="0.4">
      <c r="A6307" s="1"/>
    </row>
    <row r="6308" spans="1:1" x14ac:dyDescent="0.4">
      <c r="A6308" s="1"/>
    </row>
    <row r="6309" spans="1:1" x14ac:dyDescent="0.4">
      <c r="A6309" s="1"/>
    </row>
    <row r="6310" spans="1:1" x14ac:dyDescent="0.4">
      <c r="A6310" s="1"/>
    </row>
    <row r="6311" spans="1:1" x14ac:dyDescent="0.4">
      <c r="A6311" s="1"/>
    </row>
    <row r="6312" spans="1:1" x14ac:dyDescent="0.4">
      <c r="A6312" s="1"/>
    </row>
    <row r="6313" spans="1:1" x14ac:dyDescent="0.4">
      <c r="A6313" s="1"/>
    </row>
    <row r="6314" spans="1:1" x14ac:dyDescent="0.4">
      <c r="A6314" s="1"/>
    </row>
    <row r="6315" spans="1:1" x14ac:dyDescent="0.4">
      <c r="A6315" s="1"/>
    </row>
    <row r="6316" spans="1:1" x14ac:dyDescent="0.4">
      <c r="A6316" s="1"/>
    </row>
    <row r="6317" spans="1:1" x14ac:dyDescent="0.4">
      <c r="A6317" s="1"/>
    </row>
    <row r="6318" spans="1:1" x14ac:dyDescent="0.4">
      <c r="A6318" s="1"/>
    </row>
    <row r="6319" spans="1:1" x14ac:dyDescent="0.4">
      <c r="A6319" s="1"/>
    </row>
    <row r="6320" spans="1:1" x14ac:dyDescent="0.4">
      <c r="A6320" s="1"/>
    </row>
    <row r="6321" spans="1:1" x14ac:dyDescent="0.4">
      <c r="A6321" s="1"/>
    </row>
    <row r="6322" spans="1:1" x14ac:dyDescent="0.4">
      <c r="A6322" s="1"/>
    </row>
    <row r="6323" spans="1:1" x14ac:dyDescent="0.4">
      <c r="A6323" s="1"/>
    </row>
    <row r="6324" spans="1:1" x14ac:dyDescent="0.4">
      <c r="A6324" s="1"/>
    </row>
    <row r="6325" spans="1:1" x14ac:dyDescent="0.4">
      <c r="A6325" s="1"/>
    </row>
    <row r="6326" spans="1:1" x14ac:dyDescent="0.4">
      <c r="A6326" s="1"/>
    </row>
    <row r="6327" spans="1:1" x14ac:dyDescent="0.4">
      <c r="A6327" s="1"/>
    </row>
    <row r="6328" spans="1:1" x14ac:dyDescent="0.4">
      <c r="A6328" s="1"/>
    </row>
    <row r="6329" spans="1:1" x14ac:dyDescent="0.4">
      <c r="A6329" s="1"/>
    </row>
    <row r="6330" spans="1:1" x14ac:dyDescent="0.4">
      <c r="A6330" s="1"/>
    </row>
    <row r="6331" spans="1:1" x14ac:dyDescent="0.4">
      <c r="A6331" s="1"/>
    </row>
    <row r="6332" spans="1:1" x14ac:dyDescent="0.4">
      <c r="A6332" s="1"/>
    </row>
    <row r="6333" spans="1:1" x14ac:dyDescent="0.4">
      <c r="A6333" s="1"/>
    </row>
    <row r="6334" spans="1:1" x14ac:dyDescent="0.4">
      <c r="A6334" s="1"/>
    </row>
    <row r="6335" spans="1:1" x14ac:dyDescent="0.4">
      <c r="A6335" s="1"/>
    </row>
    <row r="6336" spans="1:1" x14ac:dyDescent="0.4">
      <c r="A6336" s="1"/>
    </row>
    <row r="6337" spans="1:1" x14ac:dyDescent="0.4">
      <c r="A6337" s="1"/>
    </row>
    <row r="6338" spans="1:1" x14ac:dyDescent="0.4">
      <c r="A6338" s="1"/>
    </row>
    <row r="6339" spans="1:1" x14ac:dyDescent="0.4">
      <c r="A6339" s="1"/>
    </row>
    <row r="6340" spans="1:1" x14ac:dyDescent="0.4">
      <c r="A6340" s="1"/>
    </row>
    <row r="6341" spans="1:1" x14ac:dyDescent="0.4">
      <c r="A6341" s="1"/>
    </row>
    <row r="6342" spans="1:1" x14ac:dyDescent="0.4">
      <c r="A6342" s="1"/>
    </row>
    <row r="6343" spans="1:1" x14ac:dyDescent="0.4">
      <c r="A6343" s="1"/>
    </row>
    <row r="6344" spans="1:1" x14ac:dyDescent="0.4">
      <c r="A6344" s="1"/>
    </row>
    <row r="6345" spans="1:1" x14ac:dyDescent="0.4">
      <c r="A6345" s="1"/>
    </row>
    <row r="6346" spans="1:1" x14ac:dyDescent="0.4">
      <c r="A6346" s="1"/>
    </row>
    <row r="6347" spans="1:1" x14ac:dyDescent="0.4">
      <c r="A6347" s="1"/>
    </row>
    <row r="6348" spans="1:1" x14ac:dyDescent="0.4">
      <c r="A6348" s="1"/>
    </row>
    <row r="6349" spans="1:1" x14ac:dyDescent="0.4">
      <c r="A6349" s="1"/>
    </row>
    <row r="6350" spans="1:1" x14ac:dyDescent="0.4">
      <c r="A6350" s="1"/>
    </row>
    <row r="6351" spans="1:1" x14ac:dyDescent="0.4">
      <c r="A6351" s="1"/>
    </row>
    <row r="6352" spans="1:1" x14ac:dyDescent="0.4">
      <c r="A6352" s="1"/>
    </row>
    <row r="6353" spans="1:1" x14ac:dyDescent="0.4">
      <c r="A6353" s="1"/>
    </row>
    <row r="6354" spans="1:1" x14ac:dyDescent="0.4">
      <c r="A6354" s="1"/>
    </row>
    <row r="6355" spans="1:1" x14ac:dyDescent="0.4">
      <c r="A6355" s="1"/>
    </row>
    <row r="6356" spans="1:1" x14ac:dyDescent="0.4">
      <c r="A6356" s="1"/>
    </row>
    <row r="6357" spans="1:1" x14ac:dyDescent="0.4">
      <c r="A6357" s="1"/>
    </row>
    <row r="6358" spans="1:1" x14ac:dyDescent="0.4">
      <c r="A6358" s="1"/>
    </row>
    <row r="6359" spans="1:1" x14ac:dyDescent="0.4">
      <c r="A6359" s="1"/>
    </row>
    <row r="6360" spans="1:1" x14ac:dyDescent="0.4">
      <c r="A6360" s="1"/>
    </row>
    <row r="6361" spans="1:1" x14ac:dyDescent="0.4">
      <c r="A6361" s="1"/>
    </row>
    <row r="6362" spans="1:1" x14ac:dyDescent="0.4">
      <c r="A6362" s="1"/>
    </row>
    <row r="6363" spans="1:1" x14ac:dyDescent="0.4">
      <c r="A6363" s="1"/>
    </row>
    <row r="6364" spans="1:1" x14ac:dyDescent="0.4">
      <c r="A6364" s="1"/>
    </row>
    <row r="6365" spans="1:1" x14ac:dyDescent="0.4">
      <c r="A6365" s="1"/>
    </row>
    <row r="6366" spans="1:1" x14ac:dyDescent="0.4">
      <c r="A6366" s="1"/>
    </row>
    <row r="6367" spans="1:1" x14ac:dyDescent="0.4">
      <c r="A6367" s="1"/>
    </row>
    <row r="6368" spans="1:1" x14ac:dyDescent="0.4">
      <c r="A6368" s="1"/>
    </row>
    <row r="6369" spans="1:1" x14ac:dyDescent="0.4">
      <c r="A6369" s="1"/>
    </row>
    <row r="6370" spans="1:1" x14ac:dyDescent="0.4">
      <c r="A6370" s="1"/>
    </row>
    <row r="6371" spans="1:1" x14ac:dyDescent="0.4">
      <c r="A6371" s="1"/>
    </row>
    <row r="6372" spans="1:1" x14ac:dyDescent="0.4">
      <c r="A6372" s="1"/>
    </row>
    <row r="6373" spans="1:1" x14ac:dyDescent="0.4">
      <c r="A6373" s="1"/>
    </row>
    <row r="6374" spans="1:1" x14ac:dyDescent="0.4">
      <c r="A6374" s="1"/>
    </row>
    <row r="6375" spans="1:1" x14ac:dyDescent="0.4">
      <c r="A6375" s="1"/>
    </row>
    <row r="6376" spans="1:1" x14ac:dyDescent="0.4">
      <c r="A6376" s="1"/>
    </row>
    <row r="6377" spans="1:1" x14ac:dyDescent="0.4">
      <c r="A6377" s="1"/>
    </row>
    <row r="6378" spans="1:1" x14ac:dyDescent="0.4">
      <c r="A6378" s="1"/>
    </row>
    <row r="6379" spans="1:1" x14ac:dyDescent="0.4">
      <c r="A6379" s="1"/>
    </row>
    <row r="6380" spans="1:1" x14ac:dyDescent="0.4">
      <c r="A6380" s="1"/>
    </row>
    <row r="6381" spans="1:1" x14ac:dyDescent="0.4">
      <c r="A6381" s="1"/>
    </row>
    <row r="6382" spans="1:1" x14ac:dyDescent="0.4">
      <c r="A6382" s="1"/>
    </row>
    <row r="6383" spans="1:1" x14ac:dyDescent="0.4">
      <c r="A6383" s="1"/>
    </row>
    <row r="6384" spans="1:1" x14ac:dyDescent="0.4">
      <c r="A6384" s="1"/>
    </row>
    <row r="6385" spans="1:1" x14ac:dyDescent="0.4">
      <c r="A6385" s="1"/>
    </row>
    <row r="6386" spans="1:1" x14ac:dyDescent="0.4">
      <c r="A6386" s="1"/>
    </row>
    <row r="6387" spans="1:1" x14ac:dyDescent="0.4">
      <c r="A6387" s="1"/>
    </row>
    <row r="6388" spans="1:1" x14ac:dyDescent="0.4">
      <c r="A6388" s="1"/>
    </row>
    <row r="6389" spans="1:1" x14ac:dyDescent="0.4">
      <c r="A6389" s="1"/>
    </row>
    <row r="6390" spans="1:1" x14ac:dyDescent="0.4">
      <c r="A6390" s="1"/>
    </row>
    <row r="6391" spans="1:1" x14ac:dyDescent="0.4">
      <c r="A6391" s="1"/>
    </row>
    <row r="6392" spans="1:1" x14ac:dyDescent="0.4">
      <c r="A6392" s="1"/>
    </row>
    <row r="6393" spans="1:1" x14ac:dyDescent="0.4">
      <c r="A6393" s="1"/>
    </row>
    <row r="6394" spans="1:1" x14ac:dyDescent="0.4">
      <c r="A6394" s="1"/>
    </row>
    <row r="6395" spans="1:1" x14ac:dyDescent="0.4">
      <c r="A6395" s="1"/>
    </row>
    <row r="6396" spans="1:1" x14ac:dyDescent="0.4">
      <c r="A6396" s="1"/>
    </row>
    <row r="6397" spans="1:1" x14ac:dyDescent="0.4">
      <c r="A6397" s="1"/>
    </row>
    <row r="6398" spans="1:1" x14ac:dyDescent="0.4">
      <c r="A6398" s="1"/>
    </row>
    <row r="6399" spans="1:1" x14ac:dyDescent="0.4">
      <c r="A6399" s="1"/>
    </row>
    <row r="6400" spans="1:1" x14ac:dyDescent="0.4">
      <c r="A6400" s="1"/>
    </row>
    <row r="6401" spans="1:1" x14ac:dyDescent="0.4">
      <c r="A6401" s="1"/>
    </row>
    <row r="6402" spans="1:1" x14ac:dyDescent="0.4">
      <c r="A6402" s="1"/>
    </row>
    <row r="6403" spans="1:1" x14ac:dyDescent="0.4">
      <c r="A6403" s="1"/>
    </row>
    <row r="6404" spans="1:1" x14ac:dyDescent="0.4">
      <c r="A6404" s="1"/>
    </row>
    <row r="6405" spans="1:1" x14ac:dyDescent="0.4">
      <c r="A6405" s="1"/>
    </row>
    <row r="6406" spans="1:1" x14ac:dyDescent="0.4">
      <c r="A6406" s="1"/>
    </row>
    <row r="6407" spans="1:1" x14ac:dyDescent="0.4">
      <c r="A6407" s="1"/>
    </row>
    <row r="6408" spans="1:1" x14ac:dyDescent="0.4">
      <c r="A6408" s="1"/>
    </row>
    <row r="6409" spans="1:1" x14ac:dyDescent="0.4">
      <c r="A6409" s="1"/>
    </row>
    <row r="6410" spans="1:1" x14ac:dyDescent="0.4">
      <c r="A6410" s="1"/>
    </row>
    <row r="6411" spans="1:1" x14ac:dyDescent="0.4">
      <c r="A6411" s="1"/>
    </row>
    <row r="6412" spans="1:1" x14ac:dyDescent="0.4">
      <c r="A6412" s="1"/>
    </row>
    <row r="6413" spans="1:1" x14ac:dyDescent="0.4">
      <c r="A6413" s="1"/>
    </row>
    <row r="6414" spans="1:1" x14ac:dyDescent="0.4">
      <c r="A6414" s="1"/>
    </row>
    <row r="6415" spans="1:1" x14ac:dyDescent="0.4">
      <c r="A6415" s="1"/>
    </row>
    <row r="6416" spans="1:1" x14ac:dyDescent="0.4">
      <c r="A6416" s="1"/>
    </row>
    <row r="6417" spans="1:1" x14ac:dyDescent="0.4">
      <c r="A6417" s="1"/>
    </row>
    <row r="6418" spans="1:1" x14ac:dyDescent="0.4">
      <c r="A6418" s="1"/>
    </row>
    <row r="6419" spans="1:1" x14ac:dyDescent="0.4">
      <c r="A6419" s="1"/>
    </row>
    <row r="6420" spans="1:1" x14ac:dyDescent="0.4">
      <c r="A6420" s="1"/>
    </row>
    <row r="6421" spans="1:1" x14ac:dyDescent="0.4">
      <c r="A6421" s="1"/>
    </row>
    <row r="6422" spans="1:1" x14ac:dyDescent="0.4">
      <c r="A6422" s="1"/>
    </row>
    <row r="6423" spans="1:1" x14ac:dyDescent="0.4">
      <c r="A6423" s="1"/>
    </row>
    <row r="6424" spans="1:1" x14ac:dyDescent="0.4">
      <c r="A6424" s="1"/>
    </row>
    <row r="6425" spans="1:1" x14ac:dyDescent="0.4">
      <c r="A6425" s="1"/>
    </row>
    <row r="6426" spans="1:1" x14ac:dyDescent="0.4">
      <c r="A6426" s="1"/>
    </row>
    <row r="6427" spans="1:1" x14ac:dyDescent="0.4">
      <c r="A6427" s="1"/>
    </row>
    <row r="6428" spans="1:1" x14ac:dyDescent="0.4">
      <c r="A6428" s="1"/>
    </row>
    <row r="6429" spans="1:1" x14ac:dyDescent="0.4">
      <c r="A6429" s="1"/>
    </row>
    <row r="6430" spans="1:1" x14ac:dyDescent="0.4">
      <c r="A6430" s="1"/>
    </row>
    <row r="6431" spans="1:1" x14ac:dyDescent="0.4">
      <c r="A6431" s="1"/>
    </row>
    <row r="6432" spans="1:1" x14ac:dyDescent="0.4">
      <c r="A6432" s="1"/>
    </row>
    <row r="6433" spans="1:1" x14ac:dyDescent="0.4">
      <c r="A6433" s="1"/>
    </row>
    <row r="6434" spans="1:1" x14ac:dyDescent="0.4">
      <c r="A6434" s="1"/>
    </row>
    <row r="6435" spans="1:1" x14ac:dyDescent="0.4">
      <c r="A6435" s="1"/>
    </row>
    <row r="6436" spans="1:1" x14ac:dyDescent="0.4">
      <c r="A6436" s="1"/>
    </row>
    <row r="6437" spans="1:1" x14ac:dyDescent="0.4">
      <c r="A6437" s="1"/>
    </row>
    <row r="6438" spans="1:1" x14ac:dyDescent="0.4">
      <c r="A6438" s="1"/>
    </row>
    <row r="6439" spans="1:1" x14ac:dyDescent="0.4">
      <c r="A6439" s="1"/>
    </row>
    <row r="6440" spans="1:1" x14ac:dyDescent="0.4">
      <c r="A6440" s="1"/>
    </row>
    <row r="6441" spans="1:1" x14ac:dyDescent="0.4">
      <c r="A6441" s="1"/>
    </row>
    <row r="6442" spans="1:1" x14ac:dyDescent="0.4">
      <c r="A6442" s="1"/>
    </row>
    <row r="6443" spans="1:1" x14ac:dyDescent="0.4">
      <c r="A6443" s="1"/>
    </row>
    <row r="6444" spans="1:1" x14ac:dyDescent="0.4">
      <c r="A6444" s="1"/>
    </row>
    <row r="6445" spans="1:1" x14ac:dyDescent="0.4">
      <c r="A6445" s="1"/>
    </row>
    <row r="6446" spans="1:1" x14ac:dyDescent="0.4">
      <c r="A6446" s="1"/>
    </row>
    <row r="6447" spans="1:1" x14ac:dyDescent="0.4">
      <c r="A6447" s="1"/>
    </row>
    <row r="6448" spans="1:1" x14ac:dyDescent="0.4">
      <c r="A6448" s="1"/>
    </row>
    <row r="6449" spans="1:1" x14ac:dyDescent="0.4">
      <c r="A6449" s="1"/>
    </row>
    <row r="6450" spans="1:1" x14ac:dyDescent="0.4">
      <c r="A6450" s="1"/>
    </row>
    <row r="6451" spans="1:1" x14ac:dyDescent="0.4">
      <c r="A6451" s="1"/>
    </row>
    <row r="6452" spans="1:1" x14ac:dyDescent="0.4">
      <c r="A6452" s="1"/>
    </row>
    <row r="6453" spans="1:1" x14ac:dyDescent="0.4">
      <c r="A6453" s="1"/>
    </row>
    <row r="6454" spans="1:1" x14ac:dyDescent="0.4">
      <c r="A6454" s="1"/>
    </row>
    <row r="6455" spans="1:1" x14ac:dyDescent="0.4">
      <c r="A6455" s="1"/>
    </row>
    <row r="6456" spans="1:1" x14ac:dyDescent="0.4">
      <c r="A6456" s="1"/>
    </row>
    <row r="6457" spans="1:1" x14ac:dyDescent="0.4">
      <c r="A6457" s="1"/>
    </row>
    <row r="6458" spans="1:1" x14ac:dyDescent="0.4">
      <c r="A6458" s="1"/>
    </row>
    <row r="6459" spans="1:1" x14ac:dyDescent="0.4">
      <c r="A6459" s="1"/>
    </row>
    <row r="6460" spans="1:1" x14ac:dyDescent="0.4">
      <c r="A6460" s="1"/>
    </row>
    <row r="6461" spans="1:1" x14ac:dyDescent="0.4">
      <c r="A6461" s="1"/>
    </row>
    <row r="6462" spans="1:1" x14ac:dyDescent="0.4">
      <c r="A6462" s="1"/>
    </row>
    <row r="6463" spans="1:1" x14ac:dyDescent="0.4">
      <c r="A6463" s="1"/>
    </row>
    <row r="6464" spans="1:1" x14ac:dyDescent="0.4">
      <c r="A6464" s="1"/>
    </row>
    <row r="6465" spans="1:1" x14ac:dyDescent="0.4">
      <c r="A6465" s="1"/>
    </row>
    <row r="6466" spans="1:1" x14ac:dyDescent="0.4">
      <c r="A6466" s="1"/>
    </row>
    <row r="6467" spans="1:1" x14ac:dyDescent="0.4">
      <c r="A6467" s="1"/>
    </row>
    <row r="6468" spans="1:1" x14ac:dyDescent="0.4">
      <c r="A6468" s="1"/>
    </row>
    <row r="6469" spans="1:1" x14ac:dyDescent="0.4">
      <c r="A6469" s="1"/>
    </row>
    <row r="6470" spans="1:1" x14ac:dyDescent="0.4">
      <c r="A6470" s="1"/>
    </row>
    <row r="6471" spans="1:1" x14ac:dyDescent="0.4">
      <c r="A6471" s="1"/>
    </row>
    <row r="6472" spans="1:1" x14ac:dyDescent="0.4">
      <c r="A6472" s="1"/>
    </row>
    <row r="6473" spans="1:1" x14ac:dyDescent="0.4">
      <c r="A6473" s="1"/>
    </row>
    <row r="6474" spans="1:1" x14ac:dyDescent="0.4">
      <c r="A6474" s="1"/>
    </row>
    <row r="6475" spans="1:1" x14ac:dyDescent="0.4">
      <c r="A6475" s="1"/>
    </row>
    <row r="6476" spans="1:1" x14ac:dyDescent="0.4">
      <c r="A6476" s="1"/>
    </row>
    <row r="6477" spans="1:1" x14ac:dyDescent="0.4">
      <c r="A6477" s="1"/>
    </row>
    <row r="6478" spans="1:1" x14ac:dyDescent="0.4">
      <c r="A6478" s="1"/>
    </row>
    <row r="6479" spans="1:1" x14ac:dyDescent="0.4">
      <c r="A6479" s="1"/>
    </row>
    <row r="6480" spans="1:1" x14ac:dyDescent="0.4">
      <c r="A6480" s="1"/>
    </row>
    <row r="6481" spans="1:1" x14ac:dyDescent="0.4">
      <c r="A6481" s="1"/>
    </row>
    <row r="6482" spans="1:1" x14ac:dyDescent="0.4">
      <c r="A6482" s="1"/>
    </row>
    <row r="6483" spans="1:1" x14ac:dyDescent="0.4">
      <c r="A6483" s="1"/>
    </row>
    <row r="6484" spans="1:1" x14ac:dyDescent="0.4">
      <c r="A6484" s="1"/>
    </row>
    <row r="6485" spans="1:1" x14ac:dyDescent="0.4">
      <c r="A6485" s="1"/>
    </row>
    <row r="6486" spans="1:1" x14ac:dyDescent="0.4">
      <c r="A6486" s="1"/>
    </row>
    <row r="6487" spans="1:1" x14ac:dyDescent="0.4">
      <c r="A6487" s="1"/>
    </row>
    <row r="6488" spans="1:1" x14ac:dyDescent="0.4">
      <c r="A6488" s="1"/>
    </row>
    <row r="6489" spans="1:1" x14ac:dyDescent="0.4">
      <c r="A6489" s="1"/>
    </row>
    <row r="6490" spans="1:1" x14ac:dyDescent="0.4">
      <c r="A6490" s="1"/>
    </row>
    <row r="6491" spans="1:1" x14ac:dyDescent="0.4">
      <c r="A6491" s="1"/>
    </row>
    <row r="6492" spans="1:1" x14ac:dyDescent="0.4">
      <c r="A6492" s="1"/>
    </row>
    <row r="6493" spans="1:1" x14ac:dyDescent="0.4">
      <c r="A6493" s="1"/>
    </row>
    <row r="6494" spans="1:1" x14ac:dyDescent="0.4">
      <c r="A6494" s="1"/>
    </row>
    <row r="6495" spans="1:1" x14ac:dyDescent="0.4">
      <c r="A6495" s="1"/>
    </row>
    <row r="6496" spans="1:1" x14ac:dyDescent="0.4">
      <c r="A6496" s="1"/>
    </row>
    <row r="6497" spans="1:1" x14ac:dyDescent="0.4">
      <c r="A6497" s="1"/>
    </row>
    <row r="6498" spans="1:1" x14ac:dyDescent="0.4">
      <c r="A6498" s="1"/>
    </row>
    <row r="6499" spans="1:1" x14ac:dyDescent="0.4">
      <c r="A6499" s="1"/>
    </row>
    <row r="6500" spans="1:1" x14ac:dyDescent="0.4">
      <c r="A6500" s="1"/>
    </row>
    <row r="6501" spans="1:1" x14ac:dyDescent="0.4">
      <c r="A6501" s="1"/>
    </row>
    <row r="6502" spans="1:1" x14ac:dyDescent="0.4">
      <c r="A6502" s="1"/>
    </row>
    <row r="6503" spans="1:1" x14ac:dyDescent="0.4">
      <c r="A6503" s="1"/>
    </row>
    <row r="6504" spans="1:1" x14ac:dyDescent="0.4">
      <c r="A6504" s="1"/>
    </row>
    <row r="6505" spans="1:1" x14ac:dyDescent="0.4">
      <c r="A6505" s="1"/>
    </row>
    <row r="6506" spans="1:1" x14ac:dyDescent="0.4">
      <c r="A6506" s="1"/>
    </row>
    <row r="6507" spans="1:1" x14ac:dyDescent="0.4">
      <c r="A6507" s="1"/>
    </row>
    <row r="6508" spans="1:1" x14ac:dyDescent="0.4">
      <c r="A6508" s="1"/>
    </row>
    <row r="6509" spans="1:1" x14ac:dyDescent="0.4">
      <c r="A6509" s="1"/>
    </row>
    <row r="6510" spans="1:1" x14ac:dyDescent="0.4">
      <c r="A6510" s="1"/>
    </row>
    <row r="6511" spans="1:1" x14ac:dyDescent="0.4">
      <c r="A6511" s="1"/>
    </row>
    <row r="6512" spans="1:1" x14ac:dyDescent="0.4">
      <c r="A6512" s="1"/>
    </row>
    <row r="6513" spans="1:1" x14ac:dyDescent="0.4">
      <c r="A6513" s="1"/>
    </row>
    <row r="6514" spans="1:1" x14ac:dyDescent="0.4">
      <c r="A6514" s="1"/>
    </row>
    <row r="6515" spans="1:1" x14ac:dyDescent="0.4">
      <c r="A6515" s="1"/>
    </row>
    <row r="6516" spans="1:1" x14ac:dyDescent="0.4">
      <c r="A6516" s="1"/>
    </row>
    <row r="6517" spans="1:1" x14ac:dyDescent="0.4">
      <c r="A6517" s="1"/>
    </row>
    <row r="6518" spans="1:1" x14ac:dyDescent="0.4">
      <c r="A6518" s="1"/>
    </row>
    <row r="6519" spans="1:1" x14ac:dyDescent="0.4">
      <c r="A6519" s="1"/>
    </row>
    <row r="6520" spans="1:1" x14ac:dyDescent="0.4">
      <c r="A6520" s="1"/>
    </row>
    <row r="6521" spans="1:1" x14ac:dyDescent="0.4">
      <c r="A6521" s="1"/>
    </row>
    <row r="6522" spans="1:1" x14ac:dyDescent="0.4">
      <c r="A6522" s="1"/>
    </row>
    <row r="6523" spans="1:1" x14ac:dyDescent="0.4">
      <c r="A6523" s="1"/>
    </row>
    <row r="6524" spans="1:1" x14ac:dyDescent="0.4">
      <c r="A6524" s="1"/>
    </row>
    <row r="6525" spans="1:1" x14ac:dyDescent="0.4">
      <c r="A6525" s="1"/>
    </row>
    <row r="6526" spans="1:1" x14ac:dyDescent="0.4">
      <c r="A6526" s="1"/>
    </row>
    <row r="6527" spans="1:1" x14ac:dyDescent="0.4">
      <c r="A6527" s="1"/>
    </row>
    <row r="6528" spans="1:1" x14ac:dyDescent="0.4">
      <c r="A6528" s="1"/>
    </row>
    <row r="6529" spans="1:1" x14ac:dyDescent="0.4">
      <c r="A6529" s="1"/>
    </row>
    <row r="6530" spans="1:1" x14ac:dyDescent="0.4">
      <c r="A6530" s="1"/>
    </row>
    <row r="6531" spans="1:1" x14ac:dyDescent="0.4">
      <c r="A6531" s="1"/>
    </row>
    <row r="6532" spans="1:1" x14ac:dyDescent="0.4">
      <c r="A6532" s="1"/>
    </row>
    <row r="6533" spans="1:1" x14ac:dyDescent="0.4">
      <c r="A6533" s="1"/>
    </row>
    <row r="6534" spans="1:1" x14ac:dyDescent="0.4">
      <c r="A6534" s="1"/>
    </row>
    <row r="6535" spans="1:1" x14ac:dyDescent="0.4">
      <c r="A6535" s="1"/>
    </row>
    <row r="6536" spans="1:1" x14ac:dyDescent="0.4">
      <c r="A6536" s="1"/>
    </row>
    <row r="6537" spans="1:1" x14ac:dyDescent="0.4">
      <c r="A6537" s="1"/>
    </row>
    <row r="6538" spans="1:1" x14ac:dyDescent="0.4">
      <c r="A6538" s="1"/>
    </row>
    <row r="6539" spans="1:1" x14ac:dyDescent="0.4">
      <c r="A6539" s="1"/>
    </row>
    <row r="6540" spans="1:1" x14ac:dyDescent="0.4">
      <c r="A6540" s="1"/>
    </row>
    <row r="6541" spans="1:1" x14ac:dyDescent="0.4">
      <c r="A6541" s="1"/>
    </row>
    <row r="6542" spans="1:1" x14ac:dyDescent="0.4">
      <c r="A6542" s="1"/>
    </row>
    <row r="6543" spans="1:1" x14ac:dyDescent="0.4">
      <c r="A6543" s="1"/>
    </row>
    <row r="6544" spans="1:1" x14ac:dyDescent="0.4">
      <c r="A6544" s="1"/>
    </row>
    <row r="6545" spans="1:1" x14ac:dyDescent="0.4">
      <c r="A6545" s="1"/>
    </row>
    <row r="6546" spans="1:1" x14ac:dyDescent="0.4">
      <c r="A6546" s="1"/>
    </row>
    <row r="6547" spans="1:1" x14ac:dyDescent="0.4">
      <c r="A6547" s="1"/>
    </row>
    <row r="6548" spans="1:1" x14ac:dyDescent="0.4">
      <c r="A6548" s="1"/>
    </row>
    <row r="6549" spans="1:1" x14ac:dyDescent="0.4">
      <c r="A6549" s="1"/>
    </row>
    <row r="6550" spans="1:1" x14ac:dyDescent="0.4">
      <c r="A6550" s="1"/>
    </row>
    <row r="6551" spans="1:1" x14ac:dyDescent="0.4">
      <c r="A6551" s="1"/>
    </row>
    <row r="6552" spans="1:1" x14ac:dyDescent="0.4">
      <c r="A6552" s="1"/>
    </row>
    <row r="6553" spans="1:1" x14ac:dyDescent="0.4">
      <c r="A6553" s="1"/>
    </row>
    <row r="6554" spans="1:1" x14ac:dyDescent="0.4">
      <c r="A6554" s="1"/>
    </row>
    <row r="6555" spans="1:1" x14ac:dyDescent="0.4">
      <c r="A6555" s="1"/>
    </row>
    <row r="6556" spans="1:1" x14ac:dyDescent="0.4">
      <c r="A6556" s="1"/>
    </row>
    <row r="6557" spans="1:1" x14ac:dyDescent="0.4">
      <c r="A6557" s="1"/>
    </row>
    <row r="6558" spans="1:1" x14ac:dyDescent="0.4">
      <c r="A6558" s="1"/>
    </row>
    <row r="6559" spans="1:1" x14ac:dyDescent="0.4">
      <c r="A6559" s="1"/>
    </row>
    <row r="6560" spans="1:1" x14ac:dyDescent="0.4">
      <c r="A6560" s="1"/>
    </row>
    <row r="6561" spans="1:1" x14ac:dyDescent="0.4">
      <c r="A6561" s="1"/>
    </row>
    <row r="6562" spans="1:1" x14ac:dyDescent="0.4">
      <c r="A6562" s="1"/>
    </row>
    <row r="6563" spans="1:1" x14ac:dyDescent="0.4">
      <c r="A6563" s="1"/>
    </row>
    <row r="6564" spans="1:1" x14ac:dyDescent="0.4">
      <c r="A6564" s="1"/>
    </row>
    <row r="6565" spans="1:1" x14ac:dyDescent="0.4">
      <c r="A6565" s="1"/>
    </row>
    <row r="6566" spans="1:1" x14ac:dyDescent="0.4">
      <c r="A6566" s="1"/>
    </row>
    <row r="6567" spans="1:1" x14ac:dyDescent="0.4">
      <c r="A6567" s="1"/>
    </row>
    <row r="6568" spans="1:1" x14ac:dyDescent="0.4">
      <c r="A6568" s="1"/>
    </row>
    <row r="6569" spans="1:1" x14ac:dyDescent="0.4">
      <c r="A6569" s="1"/>
    </row>
    <row r="6570" spans="1:1" x14ac:dyDescent="0.4">
      <c r="A6570" s="1"/>
    </row>
    <row r="6571" spans="1:1" x14ac:dyDescent="0.4">
      <c r="A6571" s="1"/>
    </row>
    <row r="6572" spans="1:1" x14ac:dyDescent="0.4">
      <c r="A6572" s="1"/>
    </row>
    <row r="6573" spans="1:1" x14ac:dyDescent="0.4">
      <c r="A6573" s="1"/>
    </row>
    <row r="6574" spans="1:1" x14ac:dyDescent="0.4">
      <c r="A6574" s="1"/>
    </row>
    <row r="6575" spans="1:1" x14ac:dyDescent="0.4">
      <c r="A6575" s="1"/>
    </row>
    <row r="6576" spans="1:1" x14ac:dyDescent="0.4">
      <c r="A6576" s="1"/>
    </row>
    <row r="6577" spans="1:1" x14ac:dyDescent="0.4">
      <c r="A6577" s="1"/>
    </row>
    <row r="6578" spans="1:1" x14ac:dyDescent="0.4">
      <c r="A6578" s="1"/>
    </row>
    <row r="6579" spans="1:1" x14ac:dyDescent="0.4">
      <c r="A6579" s="1"/>
    </row>
    <row r="6580" spans="1:1" x14ac:dyDescent="0.4">
      <c r="A6580" s="1"/>
    </row>
    <row r="6581" spans="1:1" x14ac:dyDescent="0.4">
      <c r="A6581" s="1"/>
    </row>
    <row r="6582" spans="1:1" x14ac:dyDescent="0.4">
      <c r="A6582" s="1"/>
    </row>
    <row r="6583" spans="1:1" x14ac:dyDescent="0.4">
      <c r="A6583" s="1"/>
    </row>
    <row r="6584" spans="1:1" x14ac:dyDescent="0.4">
      <c r="A6584" s="1"/>
    </row>
    <row r="6585" spans="1:1" x14ac:dyDescent="0.4">
      <c r="A6585" s="1"/>
    </row>
    <row r="6586" spans="1:1" x14ac:dyDescent="0.4">
      <c r="A6586" s="1"/>
    </row>
    <row r="6587" spans="1:1" x14ac:dyDescent="0.4">
      <c r="A6587" s="1"/>
    </row>
    <row r="6588" spans="1:1" x14ac:dyDescent="0.4">
      <c r="A6588" s="1"/>
    </row>
    <row r="6589" spans="1:1" x14ac:dyDescent="0.4">
      <c r="A6589" s="1"/>
    </row>
    <row r="6590" spans="1:1" x14ac:dyDescent="0.4">
      <c r="A6590" s="1"/>
    </row>
    <row r="6591" spans="1:1" x14ac:dyDescent="0.4">
      <c r="A6591" s="1"/>
    </row>
    <row r="6592" spans="1:1" x14ac:dyDescent="0.4">
      <c r="A6592" s="1"/>
    </row>
    <row r="6593" spans="1:1" x14ac:dyDescent="0.4">
      <c r="A6593" s="1"/>
    </row>
    <row r="6594" spans="1:1" x14ac:dyDescent="0.4">
      <c r="A6594" s="1"/>
    </row>
    <row r="6595" spans="1:1" x14ac:dyDescent="0.4">
      <c r="A6595" s="1"/>
    </row>
    <row r="6596" spans="1:1" x14ac:dyDescent="0.4">
      <c r="A6596" s="1"/>
    </row>
    <row r="6597" spans="1:1" x14ac:dyDescent="0.4">
      <c r="A6597" s="1"/>
    </row>
    <row r="6598" spans="1:1" x14ac:dyDescent="0.4">
      <c r="A6598" s="1"/>
    </row>
    <row r="6599" spans="1:1" x14ac:dyDescent="0.4">
      <c r="A6599" s="1"/>
    </row>
    <row r="6600" spans="1:1" x14ac:dyDescent="0.4">
      <c r="A6600" s="1"/>
    </row>
    <row r="6601" spans="1:1" x14ac:dyDescent="0.4">
      <c r="A6601" s="1"/>
    </row>
    <row r="6602" spans="1:1" x14ac:dyDescent="0.4">
      <c r="A6602" s="1"/>
    </row>
    <row r="6603" spans="1:1" x14ac:dyDescent="0.4">
      <c r="A6603" s="1"/>
    </row>
    <row r="6604" spans="1:1" x14ac:dyDescent="0.4">
      <c r="A6604" s="1"/>
    </row>
    <row r="6605" spans="1:1" x14ac:dyDescent="0.4">
      <c r="A6605" s="1"/>
    </row>
    <row r="6606" spans="1:1" x14ac:dyDescent="0.4">
      <c r="A6606" s="1"/>
    </row>
    <row r="6607" spans="1:1" x14ac:dyDescent="0.4">
      <c r="A6607" s="1"/>
    </row>
    <row r="6608" spans="1:1" x14ac:dyDescent="0.4">
      <c r="A6608" s="1"/>
    </row>
    <row r="6609" spans="1:1" x14ac:dyDescent="0.4">
      <c r="A6609" s="1"/>
    </row>
    <row r="6610" spans="1:1" x14ac:dyDescent="0.4">
      <c r="A6610" s="1"/>
    </row>
    <row r="6611" spans="1:1" x14ac:dyDescent="0.4">
      <c r="A6611" s="1"/>
    </row>
    <row r="6612" spans="1:1" x14ac:dyDescent="0.4">
      <c r="A6612" s="1"/>
    </row>
    <row r="6613" spans="1:1" x14ac:dyDescent="0.4">
      <c r="A6613" s="1"/>
    </row>
    <row r="6614" spans="1:1" x14ac:dyDescent="0.4">
      <c r="A6614" s="1"/>
    </row>
    <row r="6615" spans="1:1" x14ac:dyDescent="0.4">
      <c r="A6615" s="1"/>
    </row>
    <row r="6616" spans="1:1" x14ac:dyDescent="0.4">
      <c r="A6616" s="1"/>
    </row>
    <row r="6617" spans="1:1" x14ac:dyDescent="0.4">
      <c r="A6617" s="1"/>
    </row>
    <row r="6618" spans="1:1" x14ac:dyDescent="0.4">
      <c r="A6618" s="1"/>
    </row>
    <row r="6619" spans="1:1" x14ac:dyDescent="0.4">
      <c r="A6619" s="1"/>
    </row>
    <row r="6620" spans="1:1" x14ac:dyDescent="0.4">
      <c r="A6620" s="1"/>
    </row>
    <row r="6621" spans="1:1" x14ac:dyDescent="0.4">
      <c r="A6621" s="1"/>
    </row>
    <row r="6622" spans="1:1" x14ac:dyDescent="0.4">
      <c r="A6622" s="1"/>
    </row>
    <row r="6623" spans="1:1" x14ac:dyDescent="0.4">
      <c r="A6623" s="1"/>
    </row>
    <row r="6624" spans="1:1" x14ac:dyDescent="0.4">
      <c r="A6624" s="1"/>
    </row>
    <row r="6625" spans="1:1" x14ac:dyDescent="0.4">
      <c r="A6625" s="1"/>
    </row>
    <row r="6626" spans="1:1" x14ac:dyDescent="0.4">
      <c r="A6626" s="1"/>
    </row>
    <row r="6627" spans="1:1" x14ac:dyDescent="0.4">
      <c r="A6627" s="1"/>
    </row>
    <row r="6628" spans="1:1" x14ac:dyDescent="0.4">
      <c r="A6628" s="1"/>
    </row>
    <row r="6629" spans="1:1" x14ac:dyDescent="0.4">
      <c r="A6629" s="1"/>
    </row>
    <row r="6630" spans="1:1" x14ac:dyDescent="0.4">
      <c r="A6630" s="1"/>
    </row>
    <row r="6631" spans="1:1" x14ac:dyDescent="0.4">
      <c r="A6631" s="1"/>
    </row>
    <row r="6632" spans="1:1" x14ac:dyDescent="0.4">
      <c r="A6632" s="1"/>
    </row>
    <row r="6633" spans="1:1" x14ac:dyDescent="0.4">
      <c r="A6633" s="1"/>
    </row>
    <row r="6634" spans="1:1" x14ac:dyDescent="0.4">
      <c r="A6634" s="1"/>
    </row>
    <row r="6635" spans="1:1" x14ac:dyDescent="0.4">
      <c r="A6635" s="1"/>
    </row>
    <row r="6636" spans="1:1" x14ac:dyDescent="0.4">
      <c r="A6636" s="1"/>
    </row>
    <row r="6637" spans="1:1" x14ac:dyDescent="0.4">
      <c r="A6637" s="1"/>
    </row>
    <row r="6638" spans="1:1" x14ac:dyDescent="0.4">
      <c r="A6638" s="1"/>
    </row>
    <row r="6639" spans="1:1" x14ac:dyDescent="0.4">
      <c r="A6639" s="1"/>
    </row>
    <row r="6640" spans="1:1" x14ac:dyDescent="0.4">
      <c r="A6640" s="1"/>
    </row>
    <row r="6641" spans="1:1" x14ac:dyDescent="0.4">
      <c r="A6641" s="1"/>
    </row>
    <row r="6642" spans="1:1" x14ac:dyDescent="0.4">
      <c r="A6642" s="1"/>
    </row>
    <row r="6643" spans="1:1" x14ac:dyDescent="0.4">
      <c r="A6643" s="1"/>
    </row>
    <row r="6644" spans="1:1" x14ac:dyDescent="0.4">
      <c r="A6644" s="1"/>
    </row>
    <row r="6645" spans="1:1" x14ac:dyDescent="0.4">
      <c r="A6645" s="1"/>
    </row>
    <row r="6646" spans="1:1" x14ac:dyDescent="0.4">
      <c r="A6646" s="1"/>
    </row>
    <row r="6647" spans="1:1" x14ac:dyDescent="0.4">
      <c r="A6647" s="1"/>
    </row>
    <row r="6648" spans="1:1" x14ac:dyDescent="0.4">
      <c r="A6648" s="1"/>
    </row>
    <row r="6649" spans="1:1" x14ac:dyDescent="0.4">
      <c r="A6649" s="1"/>
    </row>
    <row r="6650" spans="1:1" x14ac:dyDescent="0.4">
      <c r="A6650" s="1"/>
    </row>
    <row r="6651" spans="1:1" x14ac:dyDescent="0.4">
      <c r="A6651" s="1"/>
    </row>
    <row r="6652" spans="1:1" x14ac:dyDescent="0.4">
      <c r="A6652" s="1"/>
    </row>
    <row r="6653" spans="1:1" x14ac:dyDescent="0.4">
      <c r="A6653" s="1"/>
    </row>
    <row r="6654" spans="1:1" x14ac:dyDescent="0.4">
      <c r="A6654" s="1"/>
    </row>
    <row r="6655" spans="1:1" x14ac:dyDescent="0.4">
      <c r="A6655" s="1"/>
    </row>
    <row r="6656" spans="1:1" x14ac:dyDescent="0.4">
      <c r="A6656" s="1"/>
    </row>
    <row r="6657" spans="1:1" x14ac:dyDescent="0.4">
      <c r="A6657" s="1"/>
    </row>
    <row r="6658" spans="1:1" x14ac:dyDescent="0.4">
      <c r="A6658" s="1"/>
    </row>
    <row r="6659" spans="1:1" x14ac:dyDescent="0.4">
      <c r="A6659" s="1"/>
    </row>
    <row r="6660" spans="1:1" x14ac:dyDescent="0.4">
      <c r="A6660" s="1"/>
    </row>
    <row r="6661" spans="1:1" x14ac:dyDescent="0.4">
      <c r="A6661" s="1"/>
    </row>
    <row r="6662" spans="1:1" x14ac:dyDescent="0.4">
      <c r="A6662" s="1"/>
    </row>
    <row r="6663" spans="1:1" x14ac:dyDescent="0.4">
      <c r="A6663" s="1"/>
    </row>
    <row r="6664" spans="1:1" x14ac:dyDescent="0.4">
      <c r="A6664" s="1"/>
    </row>
    <row r="6665" spans="1:1" x14ac:dyDescent="0.4">
      <c r="A6665" s="1"/>
    </row>
    <row r="6666" spans="1:1" x14ac:dyDescent="0.4">
      <c r="A6666" s="1"/>
    </row>
    <row r="6667" spans="1:1" x14ac:dyDescent="0.4">
      <c r="A6667" s="1"/>
    </row>
    <row r="6668" spans="1:1" x14ac:dyDescent="0.4">
      <c r="A6668" s="1"/>
    </row>
    <row r="6669" spans="1:1" x14ac:dyDescent="0.4">
      <c r="A6669" s="1"/>
    </row>
    <row r="6670" spans="1:1" x14ac:dyDescent="0.4">
      <c r="A6670" s="1"/>
    </row>
    <row r="6671" spans="1:1" x14ac:dyDescent="0.4">
      <c r="A6671" s="1"/>
    </row>
    <row r="6672" spans="1:1" x14ac:dyDescent="0.4">
      <c r="A6672" s="1"/>
    </row>
    <row r="6673" spans="1:1" x14ac:dyDescent="0.4">
      <c r="A6673" s="1"/>
    </row>
    <row r="6674" spans="1:1" x14ac:dyDescent="0.4">
      <c r="A6674" s="1"/>
    </row>
    <row r="6675" spans="1:1" x14ac:dyDescent="0.4">
      <c r="A6675" s="1"/>
    </row>
    <row r="6676" spans="1:1" x14ac:dyDescent="0.4">
      <c r="A6676" s="1"/>
    </row>
    <row r="6677" spans="1:1" x14ac:dyDescent="0.4">
      <c r="A6677" s="1"/>
    </row>
    <row r="6678" spans="1:1" x14ac:dyDescent="0.4">
      <c r="A6678" s="1"/>
    </row>
    <row r="6679" spans="1:1" x14ac:dyDescent="0.4">
      <c r="A6679" s="1"/>
    </row>
    <row r="6680" spans="1:1" x14ac:dyDescent="0.4">
      <c r="A6680" s="1"/>
    </row>
    <row r="6681" spans="1:1" x14ac:dyDescent="0.4">
      <c r="A6681" s="1"/>
    </row>
    <row r="6682" spans="1:1" x14ac:dyDescent="0.4">
      <c r="A6682" s="1"/>
    </row>
    <row r="6683" spans="1:1" x14ac:dyDescent="0.4">
      <c r="A6683" s="1"/>
    </row>
    <row r="6684" spans="1:1" x14ac:dyDescent="0.4">
      <c r="A6684" s="1"/>
    </row>
    <row r="6685" spans="1:1" x14ac:dyDescent="0.4">
      <c r="A6685" s="1"/>
    </row>
    <row r="6686" spans="1:1" x14ac:dyDescent="0.4">
      <c r="A6686" s="1"/>
    </row>
    <row r="6687" spans="1:1" x14ac:dyDescent="0.4">
      <c r="A6687" s="1"/>
    </row>
    <row r="6688" spans="1:1" x14ac:dyDescent="0.4">
      <c r="A6688" s="1"/>
    </row>
    <row r="6689" spans="1:1" x14ac:dyDescent="0.4">
      <c r="A6689" s="1"/>
    </row>
    <row r="6690" spans="1:1" x14ac:dyDescent="0.4">
      <c r="A6690" s="1"/>
    </row>
    <row r="6691" spans="1:1" x14ac:dyDescent="0.4">
      <c r="A6691" s="1"/>
    </row>
    <row r="6692" spans="1:1" x14ac:dyDescent="0.4">
      <c r="A6692" s="1"/>
    </row>
    <row r="6693" spans="1:1" x14ac:dyDescent="0.4">
      <c r="A6693" s="1"/>
    </row>
    <row r="6694" spans="1:1" x14ac:dyDescent="0.4">
      <c r="A6694" s="1"/>
    </row>
    <row r="6695" spans="1:1" x14ac:dyDescent="0.4">
      <c r="A6695" s="1"/>
    </row>
    <row r="6696" spans="1:1" x14ac:dyDescent="0.4">
      <c r="A6696" s="1"/>
    </row>
    <row r="6697" spans="1:1" x14ac:dyDescent="0.4">
      <c r="A6697" s="1"/>
    </row>
    <row r="6698" spans="1:1" x14ac:dyDescent="0.4">
      <c r="A6698" s="1"/>
    </row>
    <row r="6699" spans="1:1" x14ac:dyDescent="0.4">
      <c r="A6699" s="1"/>
    </row>
    <row r="6700" spans="1:1" x14ac:dyDescent="0.4">
      <c r="A6700" s="1"/>
    </row>
    <row r="6701" spans="1:1" x14ac:dyDescent="0.4">
      <c r="A6701" s="1"/>
    </row>
    <row r="6702" spans="1:1" x14ac:dyDescent="0.4">
      <c r="A6702" s="1"/>
    </row>
    <row r="6703" spans="1:1" x14ac:dyDescent="0.4">
      <c r="A6703" s="1"/>
    </row>
    <row r="6704" spans="1:1" x14ac:dyDescent="0.4">
      <c r="A6704" s="1"/>
    </row>
    <row r="6705" spans="1:1" x14ac:dyDescent="0.4">
      <c r="A6705" s="1"/>
    </row>
    <row r="6706" spans="1:1" x14ac:dyDescent="0.4">
      <c r="A6706" s="1"/>
    </row>
    <row r="6707" spans="1:1" x14ac:dyDescent="0.4">
      <c r="A6707" s="1"/>
    </row>
    <row r="6708" spans="1:1" x14ac:dyDescent="0.4">
      <c r="A6708" s="1"/>
    </row>
    <row r="6709" spans="1:1" x14ac:dyDescent="0.4">
      <c r="A6709" s="1"/>
    </row>
    <row r="6710" spans="1:1" x14ac:dyDescent="0.4">
      <c r="A6710" s="1"/>
    </row>
    <row r="6711" spans="1:1" x14ac:dyDescent="0.4">
      <c r="A6711" s="1"/>
    </row>
    <row r="6712" spans="1:1" x14ac:dyDescent="0.4">
      <c r="A6712" s="1"/>
    </row>
    <row r="6713" spans="1:1" x14ac:dyDescent="0.4">
      <c r="A6713" s="1"/>
    </row>
    <row r="6714" spans="1:1" x14ac:dyDescent="0.4">
      <c r="A6714" s="1"/>
    </row>
    <row r="6715" spans="1:1" x14ac:dyDescent="0.4">
      <c r="A6715" s="1"/>
    </row>
    <row r="6716" spans="1:1" x14ac:dyDescent="0.4">
      <c r="A6716" s="1"/>
    </row>
    <row r="6717" spans="1:1" x14ac:dyDescent="0.4">
      <c r="A6717" s="1"/>
    </row>
    <row r="6718" spans="1:1" x14ac:dyDescent="0.4">
      <c r="A6718" s="1"/>
    </row>
    <row r="6719" spans="1:1" x14ac:dyDescent="0.4">
      <c r="A6719" s="1"/>
    </row>
    <row r="6720" spans="1:1" x14ac:dyDescent="0.4">
      <c r="A6720" s="1"/>
    </row>
    <row r="6721" spans="1:1" x14ac:dyDescent="0.4">
      <c r="A6721" s="1"/>
    </row>
    <row r="6722" spans="1:1" x14ac:dyDescent="0.4">
      <c r="A6722" s="1"/>
    </row>
    <row r="6723" spans="1:1" x14ac:dyDescent="0.4">
      <c r="A6723" s="1"/>
    </row>
    <row r="6724" spans="1:1" x14ac:dyDescent="0.4">
      <c r="A6724" s="1"/>
    </row>
    <row r="6725" spans="1:1" x14ac:dyDescent="0.4">
      <c r="A6725" s="1"/>
    </row>
    <row r="6726" spans="1:1" x14ac:dyDescent="0.4">
      <c r="A6726" s="1"/>
    </row>
    <row r="6727" spans="1:1" x14ac:dyDescent="0.4">
      <c r="A6727" s="1"/>
    </row>
    <row r="6728" spans="1:1" x14ac:dyDescent="0.4">
      <c r="A6728" s="1"/>
    </row>
    <row r="6729" spans="1:1" x14ac:dyDescent="0.4">
      <c r="A6729" s="1"/>
    </row>
    <row r="6730" spans="1:1" x14ac:dyDescent="0.4">
      <c r="A6730" s="1"/>
    </row>
    <row r="6731" spans="1:1" x14ac:dyDescent="0.4">
      <c r="A6731" s="1"/>
    </row>
    <row r="6732" spans="1:1" x14ac:dyDescent="0.4">
      <c r="A6732" s="1"/>
    </row>
    <row r="6733" spans="1:1" x14ac:dyDescent="0.4">
      <c r="A6733" s="1"/>
    </row>
    <row r="6734" spans="1:1" x14ac:dyDescent="0.4">
      <c r="A6734" s="1"/>
    </row>
    <row r="6735" spans="1:1" x14ac:dyDescent="0.4">
      <c r="A6735" s="1"/>
    </row>
    <row r="6736" spans="1:1" x14ac:dyDescent="0.4">
      <c r="A6736" s="1"/>
    </row>
    <row r="6737" spans="1:1" x14ac:dyDescent="0.4">
      <c r="A6737" s="1"/>
    </row>
    <row r="6738" spans="1:1" x14ac:dyDescent="0.4">
      <c r="A6738" s="1"/>
    </row>
    <row r="6739" spans="1:1" x14ac:dyDescent="0.4">
      <c r="A6739" s="1"/>
    </row>
    <row r="6740" spans="1:1" x14ac:dyDescent="0.4">
      <c r="A6740" s="1"/>
    </row>
    <row r="6741" spans="1:1" x14ac:dyDescent="0.4">
      <c r="A6741" s="1"/>
    </row>
    <row r="6742" spans="1:1" x14ac:dyDescent="0.4">
      <c r="A6742" s="1"/>
    </row>
    <row r="6743" spans="1:1" x14ac:dyDescent="0.4">
      <c r="A6743" s="1"/>
    </row>
    <row r="6744" spans="1:1" x14ac:dyDescent="0.4">
      <c r="A6744" s="1"/>
    </row>
    <row r="6745" spans="1:1" x14ac:dyDescent="0.4">
      <c r="A6745" s="1"/>
    </row>
    <row r="6746" spans="1:1" x14ac:dyDescent="0.4">
      <c r="A6746" s="1"/>
    </row>
    <row r="6747" spans="1:1" x14ac:dyDescent="0.4">
      <c r="A6747" s="1"/>
    </row>
    <row r="6748" spans="1:1" x14ac:dyDescent="0.4">
      <c r="A6748" s="1"/>
    </row>
    <row r="6749" spans="1:1" x14ac:dyDescent="0.4">
      <c r="A6749" s="1"/>
    </row>
    <row r="6750" spans="1:1" x14ac:dyDescent="0.4">
      <c r="A6750" s="1"/>
    </row>
    <row r="6751" spans="1:1" x14ac:dyDescent="0.4">
      <c r="A6751" s="1"/>
    </row>
    <row r="6752" spans="1:1" x14ac:dyDescent="0.4">
      <c r="A6752" s="1"/>
    </row>
    <row r="6753" spans="1:1" x14ac:dyDescent="0.4">
      <c r="A6753" s="1"/>
    </row>
    <row r="6754" spans="1:1" x14ac:dyDescent="0.4">
      <c r="A6754" s="1"/>
    </row>
    <row r="6755" spans="1:1" x14ac:dyDescent="0.4">
      <c r="A6755" s="1"/>
    </row>
    <row r="6756" spans="1:1" x14ac:dyDescent="0.4">
      <c r="A6756" s="1"/>
    </row>
    <row r="6757" spans="1:1" x14ac:dyDescent="0.4">
      <c r="A6757" s="1"/>
    </row>
    <row r="6758" spans="1:1" x14ac:dyDescent="0.4">
      <c r="A6758" s="1"/>
    </row>
    <row r="6759" spans="1:1" x14ac:dyDescent="0.4">
      <c r="A6759" s="1"/>
    </row>
    <row r="6760" spans="1:1" x14ac:dyDescent="0.4">
      <c r="A6760" s="1"/>
    </row>
    <row r="6761" spans="1:1" x14ac:dyDescent="0.4">
      <c r="A6761" s="1"/>
    </row>
    <row r="6762" spans="1:1" x14ac:dyDescent="0.4">
      <c r="A6762" s="1"/>
    </row>
    <row r="6763" spans="1:1" x14ac:dyDescent="0.4">
      <c r="A6763" s="1"/>
    </row>
    <row r="6764" spans="1:1" x14ac:dyDescent="0.4">
      <c r="A6764" s="1"/>
    </row>
    <row r="6765" spans="1:1" x14ac:dyDescent="0.4">
      <c r="A6765" s="1"/>
    </row>
    <row r="6766" spans="1:1" x14ac:dyDescent="0.4">
      <c r="A6766" s="1"/>
    </row>
    <row r="6767" spans="1:1" x14ac:dyDescent="0.4">
      <c r="A6767" s="1"/>
    </row>
    <row r="6768" spans="1:1" x14ac:dyDescent="0.4">
      <c r="A6768" s="1"/>
    </row>
    <row r="6769" spans="1:1" x14ac:dyDescent="0.4">
      <c r="A6769" s="1"/>
    </row>
    <row r="6770" spans="1:1" x14ac:dyDescent="0.4">
      <c r="A6770" s="1"/>
    </row>
    <row r="6771" spans="1:1" x14ac:dyDescent="0.4">
      <c r="A6771" s="1"/>
    </row>
    <row r="6772" spans="1:1" x14ac:dyDescent="0.4">
      <c r="A6772" s="1"/>
    </row>
    <row r="6773" spans="1:1" x14ac:dyDescent="0.4">
      <c r="A6773" s="1"/>
    </row>
    <row r="6774" spans="1:1" x14ac:dyDescent="0.4">
      <c r="A6774" s="1"/>
    </row>
    <row r="6775" spans="1:1" x14ac:dyDescent="0.4">
      <c r="A6775" s="1"/>
    </row>
    <row r="6776" spans="1:1" x14ac:dyDescent="0.4">
      <c r="A6776" s="1"/>
    </row>
    <row r="6777" spans="1:1" x14ac:dyDescent="0.4">
      <c r="A6777" s="1"/>
    </row>
    <row r="6778" spans="1:1" x14ac:dyDescent="0.4">
      <c r="A6778" s="1"/>
    </row>
    <row r="6779" spans="1:1" x14ac:dyDescent="0.4">
      <c r="A6779" s="1"/>
    </row>
    <row r="6780" spans="1:1" x14ac:dyDescent="0.4">
      <c r="A6780" s="1"/>
    </row>
    <row r="6781" spans="1:1" x14ac:dyDescent="0.4">
      <c r="A6781" s="1"/>
    </row>
    <row r="6782" spans="1:1" x14ac:dyDescent="0.4">
      <c r="A6782" s="1"/>
    </row>
    <row r="6783" spans="1:1" x14ac:dyDescent="0.4">
      <c r="A6783" s="1"/>
    </row>
    <row r="6784" spans="1:1" x14ac:dyDescent="0.4">
      <c r="A6784" s="1"/>
    </row>
    <row r="6785" spans="1:1" x14ac:dyDescent="0.4">
      <c r="A6785" s="1"/>
    </row>
    <row r="6786" spans="1:1" x14ac:dyDescent="0.4">
      <c r="A6786" s="1"/>
    </row>
    <row r="6787" spans="1:1" x14ac:dyDescent="0.4">
      <c r="A6787" s="1"/>
    </row>
    <row r="6788" spans="1:1" x14ac:dyDescent="0.4">
      <c r="A6788" s="1"/>
    </row>
    <row r="6789" spans="1:1" x14ac:dyDescent="0.4">
      <c r="A6789" s="1"/>
    </row>
    <row r="6790" spans="1:1" x14ac:dyDescent="0.4">
      <c r="A6790" s="1"/>
    </row>
    <row r="6791" spans="1:1" x14ac:dyDescent="0.4">
      <c r="A6791" s="1"/>
    </row>
    <row r="6792" spans="1:1" x14ac:dyDescent="0.4">
      <c r="A6792" s="1"/>
    </row>
    <row r="6793" spans="1:1" x14ac:dyDescent="0.4">
      <c r="A6793" s="1"/>
    </row>
    <row r="6794" spans="1:1" x14ac:dyDescent="0.4">
      <c r="A6794" s="1"/>
    </row>
    <row r="6795" spans="1:1" x14ac:dyDescent="0.4">
      <c r="A6795" s="1"/>
    </row>
    <row r="6796" spans="1:1" x14ac:dyDescent="0.4">
      <c r="A6796" s="1"/>
    </row>
    <row r="6797" spans="1:1" x14ac:dyDescent="0.4">
      <c r="A6797" s="1"/>
    </row>
    <row r="6798" spans="1:1" x14ac:dyDescent="0.4">
      <c r="A6798" s="1"/>
    </row>
    <row r="6799" spans="1:1" x14ac:dyDescent="0.4">
      <c r="A6799" s="1"/>
    </row>
    <row r="6800" spans="1:1" x14ac:dyDescent="0.4">
      <c r="A6800" s="1"/>
    </row>
    <row r="6801" spans="1:1" x14ac:dyDescent="0.4">
      <c r="A6801" s="1"/>
    </row>
    <row r="6802" spans="1:1" x14ac:dyDescent="0.4">
      <c r="A6802" s="1"/>
    </row>
    <row r="6803" spans="1:1" x14ac:dyDescent="0.4">
      <c r="A6803" s="1"/>
    </row>
    <row r="6804" spans="1:1" x14ac:dyDescent="0.4">
      <c r="A6804" s="1"/>
    </row>
    <row r="6805" spans="1:1" x14ac:dyDescent="0.4">
      <c r="A6805" s="1"/>
    </row>
    <row r="6806" spans="1:1" x14ac:dyDescent="0.4">
      <c r="A6806" s="1"/>
    </row>
    <row r="6807" spans="1:1" x14ac:dyDescent="0.4">
      <c r="A6807" s="1"/>
    </row>
    <row r="6808" spans="1:1" x14ac:dyDescent="0.4">
      <c r="A6808" s="1"/>
    </row>
    <row r="6809" spans="1:1" x14ac:dyDescent="0.4">
      <c r="A6809" s="1"/>
    </row>
    <row r="6810" spans="1:1" x14ac:dyDescent="0.4">
      <c r="A6810" s="1"/>
    </row>
    <row r="6811" spans="1:1" x14ac:dyDescent="0.4">
      <c r="A6811" s="1"/>
    </row>
    <row r="6812" spans="1:1" x14ac:dyDescent="0.4">
      <c r="A6812" s="1"/>
    </row>
    <row r="6813" spans="1:1" x14ac:dyDescent="0.4">
      <c r="A6813" s="1"/>
    </row>
    <row r="6814" spans="1:1" x14ac:dyDescent="0.4">
      <c r="A6814" s="1"/>
    </row>
    <row r="6815" spans="1:1" x14ac:dyDescent="0.4">
      <c r="A6815" s="1"/>
    </row>
    <row r="6816" spans="1:1" x14ac:dyDescent="0.4">
      <c r="A6816" s="1"/>
    </row>
    <row r="6817" spans="1:1" x14ac:dyDescent="0.4">
      <c r="A6817" s="1"/>
    </row>
    <row r="6818" spans="1:1" x14ac:dyDescent="0.4">
      <c r="A6818" s="1"/>
    </row>
    <row r="6819" spans="1:1" x14ac:dyDescent="0.4">
      <c r="A6819" s="1"/>
    </row>
    <row r="6820" spans="1:1" x14ac:dyDescent="0.4">
      <c r="A6820" s="1"/>
    </row>
    <row r="6821" spans="1:1" x14ac:dyDescent="0.4">
      <c r="A6821" s="1"/>
    </row>
    <row r="6822" spans="1:1" x14ac:dyDescent="0.4">
      <c r="A6822" s="1"/>
    </row>
    <row r="6823" spans="1:1" x14ac:dyDescent="0.4">
      <c r="A6823" s="1"/>
    </row>
    <row r="6824" spans="1:1" x14ac:dyDescent="0.4">
      <c r="A6824" s="1"/>
    </row>
    <row r="6825" spans="1:1" x14ac:dyDescent="0.4">
      <c r="A6825" s="1"/>
    </row>
    <row r="6826" spans="1:1" x14ac:dyDescent="0.4">
      <c r="A6826" s="1"/>
    </row>
    <row r="6827" spans="1:1" x14ac:dyDescent="0.4">
      <c r="A6827" s="1"/>
    </row>
    <row r="6828" spans="1:1" x14ac:dyDescent="0.4">
      <c r="A6828" s="1"/>
    </row>
    <row r="6829" spans="1:1" x14ac:dyDescent="0.4">
      <c r="A6829" s="1"/>
    </row>
    <row r="6830" spans="1:1" x14ac:dyDescent="0.4">
      <c r="A6830" s="1"/>
    </row>
    <row r="6831" spans="1:1" x14ac:dyDescent="0.4">
      <c r="A6831" s="1"/>
    </row>
    <row r="6832" spans="1:1" x14ac:dyDescent="0.4">
      <c r="A6832" s="1"/>
    </row>
    <row r="6833" spans="1:1" x14ac:dyDescent="0.4">
      <c r="A6833" s="1"/>
    </row>
    <row r="6834" spans="1:1" x14ac:dyDescent="0.4">
      <c r="A6834" s="1"/>
    </row>
    <row r="6835" spans="1:1" x14ac:dyDescent="0.4">
      <c r="A6835" s="1"/>
    </row>
    <row r="6836" spans="1:1" x14ac:dyDescent="0.4">
      <c r="A6836" s="1"/>
    </row>
    <row r="6837" spans="1:1" x14ac:dyDescent="0.4">
      <c r="A6837" s="1"/>
    </row>
    <row r="6838" spans="1:1" x14ac:dyDescent="0.4">
      <c r="A6838" s="1"/>
    </row>
    <row r="6839" spans="1:1" x14ac:dyDescent="0.4">
      <c r="A6839" s="1"/>
    </row>
    <row r="6840" spans="1:1" x14ac:dyDescent="0.4">
      <c r="A6840" s="1"/>
    </row>
    <row r="6841" spans="1:1" x14ac:dyDescent="0.4">
      <c r="A6841" s="1"/>
    </row>
    <row r="6842" spans="1:1" x14ac:dyDescent="0.4">
      <c r="A6842" s="1"/>
    </row>
    <row r="6843" spans="1:1" x14ac:dyDescent="0.4">
      <c r="A6843" s="1"/>
    </row>
    <row r="6844" spans="1:1" x14ac:dyDescent="0.4">
      <c r="A6844" s="1"/>
    </row>
    <row r="6845" spans="1:1" x14ac:dyDescent="0.4">
      <c r="A6845" s="1"/>
    </row>
    <row r="6846" spans="1:1" x14ac:dyDescent="0.4">
      <c r="A6846" s="1"/>
    </row>
    <row r="6847" spans="1:1" x14ac:dyDescent="0.4">
      <c r="A6847" s="1"/>
    </row>
    <row r="6848" spans="1:1" x14ac:dyDescent="0.4">
      <c r="A6848" s="1"/>
    </row>
    <row r="6849" spans="1:1" x14ac:dyDescent="0.4">
      <c r="A6849" s="1"/>
    </row>
    <row r="6850" spans="1:1" x14ac:dyDescent="0.4">
      <c r="A6850" s="1"/>
    </row>
    <row r="6851" spans="1:1" x14ac:dyDescent="0.4">
      <c r="A6851" s="1"/>
    </row>
    <row r="6852" spans="1:1" x14ac:dyDescent="0.4">
      <c r="A6852" s="1"/>
    </row>
    <row r="6853" spans="1:1" x14ac:dyDescent="0.4">
      <c r="A6853" s="1"/>
    </row>
    <row r="6854" spans="1:1" x14ac:dyDescent="0.4">
      <c r="A6854" s="1"/>
    </row>
    <row r="6855" spans="1:1" x14ac:dyDescent="0.4">
      <c r="A6855" s="1"/>
    </row>
    <row r="6856" spans="1:1" x14ac:dyDescent="0.4">
      <c r="A6856" s="1"/>
    </row>
    <row r="6857" spans="1:1" x14ac:dyDescent="0.4">
      <c r="A6857" s="1"/>
    </row>
    <row r="6858" spans="1:1" x14ac:dyDescent="0.4">
      <c r="A6858" s="1"/>
    </row>
    <row r="6859" spans="1:1" x14ac:dyDescent="0.4">
      <c r="A6859" s="1"/>
    </row>
    <row r="6860" spans="1:1" x14ac:dyDescent="0.4">
      <c r="A6860" s="1"/>
    </row>
    <row r="6861" spans="1:1" x14ac:dyDescent="0.4">
      <c r="A6861" s="1"/>
    </row>
    <row r="6862" spans="1:1" x14ac:dyDescent="0.4">
      <c r="A6862" s="1"/>
    </row>
    <row r="6863" spans="1:1" x14ac:dyDescent="0.4">
      <c r="A6863" s="1"/>
    </row>
    <row r="6864" spans="1:1" x14ac:dyDescent="0.4">
      <c r="A6864" s="1"/>
    </row>
    <row r="6865" spans="1:1" x14ac:dyDescent="0.4">
      <c r="A6865" s="1"/>
    </row>
    <row r="6866" spans="1:1" x14ac:dyDescent="0.4">
      <c r="A6866" s="1"/>
    </row>
    <row r="6867" spans="1:1" x14ac:dyDescent="0.4">
      <c r="A6867" s="1"/>
    </row>
    <row r="6868" spans="1:1" x14ac:dyDescent="0.4">
      <c r="A6868" s="1"/>
    </row>
    <row r="6869" spans="1:1" x14ac:dyDescent="0.4">
      <c r="A6869" s="1"/>
    </row>
    <row r="6870" spans="1:1" x14ac:dyDescent="0.4">
      <c r="A6870" s="1"/>
    </row>
    <row r="6871" spans="1:1" x14ac:dyDescent="0.4">
      <c r="A6871" s="1"/>
    </row>
    <row r="6872" spans="1:1" x14ac:dyDescent="0.4">
      <c r="A6872" s="1"/>
    </row>
    <row r="6873" spans="1:1" x14ac:dyDescent="0.4">
      <c r="A6873" s="1"/>
    </row>
    <row r="6874" spans="1:1" x14ac:dyDescent="0.4">
      <c r="A6874" s="1"/>
    </row>
    <row r="6875" spans="1:1" x14ac:dyDescent="0.4">
      <c r="A6875" s="1"/>
    </row>
    <row r="6876" spans="1:1" x14ac:dyDescent="0.4">
      <c r="A6876" s="1"/>
    </row>
    <row r="6877" spans="1:1" x14ac:dyDescent="0.4">
      <c r="A6877" s="1"/>
    </row>
    <row r="6878" spans="1:1" x14ac:dyDescent="0.4">
      <c r="A6878" s="1"/>
    </row>
    <row r="6879" spans="1:1" x14ac:dyDescent="0.4">
      <c r="A6879" s="1"/>
    </row>
    <row r="6880" spans="1:1" x14ac:dyDescent="0.4">
      <c r="A6880" s="1"/>
    </row>
    <row r="6881" spans="1:1" x14ac:dyDescent="0.4">
      <c r="A6881" s="1"/>
    </row>
    <row r="6882" spans="1:1" x14ac:dyDescent="0.4">
      <c r="A6882" s="1"/>
    </row>
    <row r="6883" spans="1:1" x14ac:dyDescent="0.4">
      <c r="A6883" s="1"/>
    </row>
    <row r="6884" spans="1:1" x14ac:dyDescent="0.4">
      <c r="A6884" s="1"/>
    </row>
    <row r="6885" spans="1:1" x14ac:dyDescent="0.4">
      <c r="A6885" s="1"/>
    </row>
    <row r="6886" spans="1:1" x14ac:dyDescent="0.4">
      <c r="A6886" s="1"/>
    </row>
    <row r="6887" spans="1:1" x14ac:dyDescent="0.4">
      <c r="A6887" s="1"/>
    </row>
    <row r="6888" spans="1:1" x14ac:dyDescent="0.4">
      <c r="A6888" s="1"/>
    </row>
    <row r="6889" spans="1:1" x14ac:dyDescent="0.4">
      <c r="A6889" s="1"/>
    </row>
    <row r="6890" spans="1:1" x14ac:dyDescent="0.4">
      <c r="A6890" s="1"/>
    </row>
    <row r="6891" spans="1:1" x14ac:dyDescent="0.4">
      <c r="A6891" s="1"/>
    </row>
    <row r="6892" spans="1:1" x14ac:dyDescent="0.4">
      <c r="A6892" s="1"/>
    </row>
    <row r="6893" spans="1:1" x14ac:dyDescent="0.4">
      <c r="A6893" s="1"/>
    </row>
    <row r="6894" spans="1:1" x14ac:dyDescent="0.4">
      <c r="A6894" s="1"/>
    </row>
    <row r="6895" spans="1:1" x14ac:dyDescent="0.4">
      <c r="A6895" s="1"/>
    </row>
    <row r="6896" spans="1:1" x14ac:dyDescent="0.4">
      <c r="A6896" s="1"/>
    </row>
    <row r="6897" spans="1:1" x14ac:dyDescent="0.4">
      <c r="A6897" s="1"/>
    </row>
    <row r="6898" spans="1:1" x14ac:dyDescent="0.4">
      <c r="A6898" s="1"/>
    </row>
    <row r="6899" spans="1:1" x14ac:dyDescent="0.4">
      <c r="A6899" s="1"/>
    </row>
    <row r="6900" spans="1:1" x14ac:dyDescent="0.4">
      <c r="A6900" s="1"/>
    </row>
    <row r="6901" spans="1:1" x14ac:dyDescent="0.4">
      <c r="A6901" s="1"/>
    </row>
    <row r="6902" spans="1:1" x14ac:dyDescent="0.4">
      <c r="A6902" s="1"/>
    </row>
    <row r="6903" spans="1:1" x14ac:dyDescent="0.4">
      <c r="A6903" s="1"/>
    </row>
    <row r="6904" spans="1:1" x14ac:dyDescent="0.4">
      <c r="A6904" s="1"/>
    </row>
    <row r="6905" spans="1:1" x14ac:dyDescent="0.4">
      <c r="A6905" s="1"/>
    </row>
    <row r="6906" spans="1:1" x14ac:dyDescent="0.4">
      <c r="A6906" s="1"/>
    </row>
    <row r="6907" spans="1:1" x14ac:dyDescent="0.4">
      <c r="A6907" s="1"/>
    </row>
    <row r="6908" spans="1:1" x14ac:dyDescent="0.4">
      <c r="A6908" s="1"/>
    </row>
    <row r="6909" spans="1:1" x14ac:dyDescent="0.4">
      <c r="A6909" s="1"/>
    </row>
    <row r="6910" spans="1:1" x14ac:dyDescent="0.4">
      <c r="A6910" s="1"/>
    </row>
    <row r="6911" spans="1:1" x14ac:dyDescent="0.4">
      <c r="A6911" s="1"/>
    </row>
    <row r="6912" spans="1:1" x14ac:dyDescent="0.4">
      <c r="A6912" s="1"/>
    </row>
    <row r="6913" spans="1:1" x14ac:dyDescent="0.4">
      <c r="A6913" s="1"/>
    </row>
    <row r="6914" spans="1:1" x14ac:dyDescent="0.4">
      <c r="A6914" s="1"/>
    </row>
    <row r="6915" spans="1:1" x14ac:dyDescent="0.4">
      <c r="A6915" s="1"/>
    </row>
    <row r="6916" spans="1:1" x14ac:dyDescent="0.4">
      <c r="A6916" s="1"/>
    </row>
    <row r="6917" spans="1:1" x14ac:dyDescent="0.4">
      <c r="A6917" s="1"/>
    </row>
    <row r="6918" spans="1:1" x14ac:dyDescent="0.4">
      <c r="A6918" s="1"/>
    </row>
    <row r="6919" spans="1:1" x14ac:dyDescent="0.4">
      <c r="A6919" s="1"/>
    </row>
    <row r="6920" spans="1:1" x14ac:dyDescent="0.4">
      <c r="A6920" s="1"/>
    </row>
    <row r="6921" spans="1:1" x14ac:dyDescent="0.4">
      <c r="A6921" s="1"/>
    </row>
    <row r="6922" spans="1:1" x14ac:dyDescent="0.4">
      <c r="A6922" s="1"/>
    </row>
    <row r="6923" spans="1:1" x14ac:dyDescent="0.4">
      <c r="A6923" s="1"/>
    </row>
    <row r="6924" spans="1:1" x14ac:dyDescent="0.4">
      <c r="A6924" s="1"/>
    </row>
    <row r="6925" spans="1:1" x14ac:dyDescent="0.4">
      <c r="A6925" s="1"/>
    </row>
    <row r="6926" spans="1:1" x14ac:dyDescent="0.4">
      <c r="A6926" s="1"/>
    </row>
    <row r="6927" spans="1:1" x14ac:dyDescent="0.4">
      <c r="A6927" s="1"/>
    </row>
    <row r="6928" spans="1:1" x14ac:dyDescent="0.4">
      <c r="A6928" s="1"/>
    </row>
    <row r="6929" spans="1:1" x14ac:dyDescent="0.4">
      <c r="A6929" s="1"/>
    </row>
    <row r="6930" spans="1:1" x14ac:dyDescent="0.4">
      <c r="A6930" s="1"/>
    </row>
    <row r="6931" spans="1:1" x14ac:dyDescent="0.4">
      <c r="A6931" s="1"/>
    </row>
    <row r="6932" spans="1:1" x14ac:dyDescent="0.4">
      <c r="A6932" s="1"/>
    </row>
    <row r="6933" spans="1:1" x14ac:dyDescent="0.4">
      <c r="A6933" s="1"/>
    </row>
    <row r="6934" spans="1:1" x14ac:dyDescent="0.4">
      <c r="A6934" s="1"/>
    </row>
    <row r="6935" spans="1:1" x14ac:dyDescent="0.4">
      <c r="A6935" s="1"/>
    </row>
    <row r="6936" spans="1:1" x14ac:dyDescent="0.4">
      <c r="A6936" s="1"/>
    </row>
    <row r="6937" spans="1:1" x14ac:dyDescent="0.4">
      <c r="A6937" s="1"/>
    </row>
    <row r="6938" spans="1:1" x14ac:dyDescent="0.4">
      <c r="A6938" s="1"/>
    </row>
    <row r="6939" spans="1:1" x14ac:dyDescent="0.4">
      <c r="A6939" s="1"/>
    </row>
    <row r="6940" spans="1:1" x14ac:dyDescent="0.4">
      <c r="A6940" s="1"/>
    </row>
    <row r="6941" spans="1:1" x14ac:dyDescent="0.4">
      <c r="A6941" s="1"/>
    </row>
    <row r="6942" spans="1:1" x14ac:dyDescent="0.4">
      <c r="A6942" s="1"/>
    </row>
    <row r="6943" spans="1:1" x14ac:dyDescent="0.4">
      <c r="A6943" s="1"/>
    </row>
    <row r="6944" spans="1:1" x14ac:dyDescent="0.4">
      <c r="A6944" s="1"/>
    </row>
    <row r="6945" spans="1:1" x14ac:dyDescent="0.4">
      <c r="A6945" s="1"/>
    </row>
    <row r="6946" spans="1:1" x14ac:dyDescent="0.4">
      <c r="A6946" s="1"/>
    </row>
    <row r="6947" spans="1:1" x14ac:dyDescent="0.4">
      <c r="A6947" s="1"/>
    </row>
    <row r="6948" spans="1:1" x14ac:dyDescent="0.4">
      <c r="A6948" s="1"/>
    </row>
    <row r="6949" spans="1:1" x14ac:dyDescent="0.4">
      <c r="A6949" s="1"/>
    </row>
    <row r="6950" spans="1:1" x14ac:dyDescent="0.4">
      <c r="A6950" s="1"/>
    </row>
    <row r="6951" spans="1:1" x14ac:dyDescent="0.4">
      <c r="A6951" s="1"/>
    </row>
    <row r="6952" spans="1:1" x14ac:dyDescent="0.4">
      <c r="A6952" s="1"/>
    </row>
    <row r="6953" spans="1:1" x14ac:dyDescent="0.4">
      <c r="A6953" s="1"/>
    </row>
    <row r="6954" spans="1:1" x14ac:dyDescent="0.4">
      <c r="A6954" s="1"/>
    </row>
    <row r="6955" spans="1:1" x14ac:dyDescent="0.4">
      <c r="A6955" s="1"/>
    </row>
    <row r="6956" spans="1:1" x14ac:dyDescent="0.4">
      <c r="A6956" s="1"/>
    </row>
    <row r="6957" spans="1:1" x14ac:dyDescent="0.4">
      <c r="A6957" s="1"/>
    </row>
    <row r="6958" spans="1:1" x14ac:dyDescent="0.4">
      <c r="A6958" s="1"/>
    </row>
    <row r="6959" spans="1:1" x14ac:dyDescent="0.4">
      <c r="A6959" s="1"/>
    </row>
    <row r="6960" spans="1:1" x14ac:dyDescent="0.4">
      <c r="A6960" s="1"/>
    </row>
    <row r="6961" spans="1:1" x14ac:dyDescent="0.4">
      <c r="A6961" s="1"/>
    </row>
    <row r="6962" spans="1:1" x14ac:dyDescent="0.4">
      <c r="A6962" s="1"/>
    </row>
    <row r="6963" spans="1:1" x14ac:dyDescent="0.4">
      <c r="A6963" s="1"/>
    </row>
    <row r="6964" spans="1:1" x14ac:dyDescent="0.4">
      <c r="A6964" s="1"/>
    </row>
    <row r="6965" spans="1:1" x14ac:dyDescent="0.4">
      <c r="A6965" s="1"/>
    </row>
    <row r="6966" spans="1:1" x14ac:dyDescent="0.4">
      <c r="A6966" s="1"/>
    </row>
    <row r="6967" spans="1:1" x14ac:dyDescent="0.4">
      <c r="A6967" s="1"/>
    </row>
    <row r="6968" spans="1:1" x14ac:dyDescent="0.4">
      <c r="A6968" s="1"/>
    </row>
    <row r="6969" spans="1:1" x14ac:dyDescent="0.4">
      <c r="A6969" s="1"/>
    </row>
    <row r="6970" spans="1:1" x14ac:dyDescent="0.4">
      <c r="A6970" s="1"/>
    </row>
    <row r="6971" spans="1:1" x14ac:dyDescent="0.4">
      <c r="A6971" s="1"/>
    </row>
    <row r="6972" spans="1:1" x14ac:dyDescent="0.4">
      <c r="A6972" s="1"/>
    </row>
    <row r="6973" spans="1:1" x14ac:dyDescent="0.4">
      <c r="A6973" s="1"/>
    </row>
    <row r="6974" spans="1:1" x14ac:dyDescent="0.4">
      <c r="A6974" s="1"/>
    </row>
    <row r="6975" spans="1:1" x14ac:dyDescent="0.4">
      <c r="A6975" s="1"/>
    </row>
    <row r="6976" spans="1:1" x14ac:dyDescent="0.4">
      <c r="A6976" s="1"/>
    </row>
    <row r="6977" spans="1:1" x14ac:dyDescent="0.4">
      <c r="A6977" s="1"/>
    </row>
    <row r="6978" spans="1:1" x14ac:dyDescent="0.4">
      <c r="A6978" s="1"/>
    </row>
    <row r="6979" spans="1:1" x14ac:dyDescent="0.4">
      <c r="A6979" s="1"/>
    </row>
    <row r="6980" spans="1:1" x14ac:dyDescent="0.4">
      <c r="A6980" s="1"/>
    </row>
    <row r="6981" spans="1:1" x14ac:dyDescent="0.4">
      <c r="A6981" s="1"/>
    </row>
    <row r="6982" spans="1:1" x14ac:dyDescent="0.4">
      <c r="A6982" s="1"/>
    </row>
    <row r="6983" spans="1:1" x14ac:dyDescent="0.4">
      <c r="A6983" s="1"/>
    </row>
    <row r="6984" spans="1:1" x14ac:dyDescent="0.4">
      <c r="A6984" s="1"/>
    </row>
    <row r="6985" spans="1:1" x14ac:dyDescent="0.4">
      <c r="A6985" s="1"/>
    </row>
    <row r="6986" spans="1:1" x14ac:dyDescent="0.4">
      <c r="A6986" s="1"/>
    </row>
    <row r="6987" spans="1:1" x14ac:dyDescent="0.4">
      <c r="A6987" s="1"/>
    </row>
    <row r="6988" spans="1:1" x14ac:dyDescent="0.4">
      <c r="A6988" s="1"/>
    </row>
    <row r="6989" spans="1:1" x14ac:dyDescent="0.4">
      <c r="A6989" s="1"/>
    </row>
    <row r="6990" spans="1:1" x14ac:dyDescent="0.4">
      <c r="A6990" s="1"/>
    </row>
    <row r="6991" spans="1:1" x14ac:dyDescent="0.4">
      <c r="A6991" s="1"/>
    </row>
    <row r="6992" spans="1:1" x14ac:dyDescent="0.4">
      <c r="A6992" s="1"/>
    </row>
    <row r="6993" spans="1:1" x14ac:dyDescent="0.4">
      <c r="A6993" s="1"/>
    </row>
    <row r="6994" spans="1:1" x14ac:dyDescent="0.4">
      <c r="A6994" s="1"/>
    </row>
    <row r="6995" spans="1:1" x14ac:dyDescent="0.4">
      <c r="A6995" s="1"/>
    </row>
    <row r="6996" spans="1:1" x14ac:dyDescent="0.4">
      <c r="A6996" s="1"/>
    </row>
    <row r="6997" spans="1:1" x14ac:dyDescent="0.4">
      <c r="A6997" s="1"/>
    </row>
    <row r="6998" spans="1:1" x14ac:dyDescent="0.4">
      <c r="A6998" s="1"/>
    </row>
    <row r="6999" spans="1:1" x14ac:dyDescent="0.4">
      <c r="A6999" s="1"/>
    </row>
    <row r="7000" spans="1:1" x14ac:dyDescent="0.4">
      <c r="A7000" s="1"/>
    </row>
    <row r="7001" spans="1:1" x14ac:dyDescent="0.4">
      <c r="A7001" s="1"/>
    </row>
    <row r="7002" spans="1:1" x14ac:dyDescent="0.4">
      <c r="A7002" s="1"/>
    </row>
    <row r="7003" spans="1:1" x14ac:dyDescent="0.4">
      <c r="A7003" s="1"/>
    </row>
    <row r="7004" spans="1:1" x14ac:dyDescent="0.4">
      <c r="A7004" s="1"/>
    </row>
    <row r="7005" spans="1:1" x14ac:dyDescent="0.4">
      <c r="A7005" s="1"/>
    </row>
    <row r="7006" spans="1:1" x14ac:dyDescent="0.4">
      <c r="A7006" s="1"/>
    </row>
    <row r="7007" spans="1:1" x14ac:dyDescent="0.4">
      <c r="A7007" s="1"/>
    </row>
    <row r="7008" spans="1:1" x14ac:dyDescent="0.4">
      <c r="A7008" s="1"/>
    </row>
    <row r="7009" spans="1:1" x14ac:dyDescent="0.4">
      <c r="A7009" s="1"/>
    </row>
    <row r="7010" spans="1:1" x14ac:dyDescent="0.4">
      <c r="A7010" s="1"/>
    </row>
    <row r="7011" spans="1:1" x14ac:dyDescent="0.4">
      <c r="A7011" s="1"/>
    </row>
    <row r="7012" spans="1:1" x14ac:dyDescent="0.4">
      <c r="A7012" s="1"/>
    </row>
    <row r="7013" spans="1:1" x14ac:dyDescent="0.4">
      <c r="A7013" s="1"/>
    </row>
    <row r="7014" spans="1:1" x14ac:dyDescent="0.4">
      <c r="A7014" s="1"/>
    </row>
    <row r="7015" spans="1:1" x14ac:dyDescent="0.4">
      <c r="A7015" s="1"/>
    </row>
    <row r="7016" spans="1:1" x14ac:dyDescent="0.4">
      <c r="A7016" s="1"/>
    </row>
    <row r="7017" spans="1:1" x14ac:dyDescent="0.4">
      <c r="A7017" s="1"/>
    </row>
    <row r="7018" spans="1:1" x14ac:dyDescent="0.4">
      <c r="A7018" s="1"/>
    </row>
    <row r="7019" spans="1:1" x14ac:dyDescent="0.4">
      <c r="A7019" s="1"/>
    </row>
    <row r="7020" spans="1:1" x14ac:dyDescent="0.4">
      <c r="A7020" s="1"/>
    </row>
    <row r="7021" spans="1:1" x14ac:dyDescent="0.4">
      <c r="A7021" s="1"/>
    </row>
    <row r="7022" spans="1:1" x14ac:dyDescent="0.4">
      <c r="A7022" s="1"/>
    </row>
    <row r="7023" spans="1:1" x14ac:dyDescent="0.4">
      <c r="A7023" s="1"/>
    </row>
    <row r="7024" spans="1:1" x14ac:dyDescent="0.4">
      <c r="A7024" s="1"/>
    </row>
    <row r="7025" spans="1:1" x14ac:dyDescent="0.4">
      <c r="A7025" s="1"/>
    </row>
    <row r="7026" spans="1:1" x14ac:dyDescent="0.4">
      <c r="A7026" s="1"/>
    </row>
    <row r="7027" spans="1:1" x14ac:dyDescent="0.4">
      <c r="A7027" s="1"/>
    </row>
    <row r="7028" spans="1:1" x14ac:dyDescent="0.4">
      <c r="A7028" s="1"/>
    </row>
    <row r="7029" spans="1:1" x14ac:dyDescent="0.4">
      <c r="A7029" s="1"/>
    </row>
    <row r="7030" spans="1:1" x14ac:dyDescent="0.4">
      <c r="A7030" s="1"/>
    </row>
    <row r="7031" spans="1:1" x14ac:dyDescent="0.4">
      <c r="A7031" s="1"/>
    </row>
    <row r="7032" spans="1:1" x14ac:dyDescent="0.4">
      <c r="A7032" s="1"/>
    </row>
    <row r="7033" spans="1:1" x14ac:dyDescent="0.4">
      <c r="A7033" s="1"/>
    </row>
    <row r="7034" spans="1:1" x14ac:dyDescent="0.4">
      <c r="A7034" s="1"/>
    </row>
    <row r="7035" spans="1:1" x14ac:dyDescent="0.4">
      <c r="A7035" s="1"/>
    </row>
    <row r="7036" spans="1:1" x14ac:dyDescent="0.4">
      <c r="A7036" s="1"/>
    </row>
    <row r="7037" spans="1:1" x14ac:dyDescent="0.4">
      <c r="A7037" s="1"/>
    </row>
    <row r="7038" spans="1:1" x14ac:dyDescent="0.4">
      <c r="A7038" s="1"/>
    </row>
    <row r="7039" spans="1:1" x14ac:dyDescent="0.4">
      <c r="A7039" s="1"/>
    </row>
    <row r="7040" spans="1:1" x14ac:dyDescent="0.4">
      <c r="A7040" s="1"/>
    </row>
    <row r="7041" spans="1:1" x14ac:dyDescent="0.4">
      <c r="A7041" s="1"/>
    </row>
    <row r="7042" spans="1:1" x14ac:dyDescent="0.4">
      <c r="A7042" s="1"/>
    </row>
    <row r="7043" spans="1:1" x14ac:dyDescent="0.4">
      <c r="A7043" s="1"/>
    </row>
    <row r="7044" spans="1:1" x14ac:dyDescent="0.4">
      <c r="A7044" s="1"/>
    </row>
    <row r="7045" spans="1:1" x14ac:dyDescent="0.4">
      <c r="A7045" s="1"/>
    </row>
    <row r="7046" spans="1:1" x14ac:dyDescent="0.4">
      <c r="A7046" s="1"/>
    </row>
    <row r="7047" spans="1:1" x14ac:dyDescent="0.4">
      <c r="A7047" s="1"/>
    </row>
    <row r="7048" spans="1:1" x14ac:dyDescent="0.4">
      <c r="A7048" s="1"/>
    </row>
    <row r="7049" spans="1:1" x14ac:dyDescent="0.4">
      <c r="A7049" s="1"/>
    </row>
    <row r="7050" spans="1:1" x14ac:dyDescent="0.4">
      <c r="A7050" s="1"/>
    </row>
    <row r="7051" spans="1:1" x14ac:dyDescent="0.4">
      <c r="A7051" s="1"/>
    </row>
    <row r="7052" spans="1:1" x14ac:dyDescent="0.4">
      <c r="A7052" s="1"/>
    </row>
    <row r="7053" spans="1:1" x14ac:dyDescent="0.4">
      <c r="A7053" s="1"/>
    </row>
    <row r="7054" spans="1:1" x14ac:dyDescent="0.4">
      <c r="A7054" s="1"/>
    </row>
    <row r="7055" spans="1:1" x14ac:dyDescent="0.4">
      <c r="A7055" s="1"/>
    </row>
    <row r="7056" spans="1:1" x14ac:dyDescent="0.4">
      <c r="A7056" s="1"/>
    </row>
    <row r="7057" spans="1:1" x14ac:dyDescent="0.4">
      <c r="A7057" s="1"/>
    </row>
    <row r="7058" spans="1:1" x14ac:dyDescent="0.4">
      <c r="A7058" s="1"/>
    </row>
    <row r="7059" spans="1:1" x14ac:dyDescent="0.4">
      <c r="A7059" s="1"/>
    </row>
    <row r="7060" spans="1:1" x14ac:dyDescent="0.4">
      <c r="A7060" s="1"/>
    </row>
    <row r="7061" spans="1:1" x14ac:dyDescent="0.4">
      <c r="A7061" s="1"/>
    </row>
    <row r="7062" spans="1:1" x14ac:dyDescent="0.4">
      <c r="A7062" s="1"/>
    </row>
    <row r="7063" spans="1:1" x14ac:dyDescent="0.4">
      <c r="A7063" s="1"/>
    </row>
    <row r="7064" spans="1:1" x14ac:dyDescent="0.4">
      <c r="A7064" s="1"/>
    </row>
    <row r="7065" spans="1:1" x14ac:dyDescent="0.4">
      <c r="A7065" s="1"/>
    </row>
    <row r="7066" spans="1:1" x14ac:dyDescent="0.4">
      <c r="A7066" s="1"/>
    </row>
    <row r="7067" spans="1:1" x14ac:dyDescent="0.4">
      <c r="A7067" s="1"/>
    </row>
    <row r="7068" spans="1:1" x14ac:dyDescent="0.4">
      <c r="A7068" s="1"/>
    </row>
    <row r="7069" spans="1:1" x14ac:dyDescent="0.4">
      <c r="A7069" s="1"/>
    </row>
    <row r="7070" spans="1:1" x14ac:dyDescent="0.4">
      <c r="A7070" s="1"/>
    </row>
    <row r="7071" spans="1:1" x14ac:dyDescent="0.4">
      <c r="A7071" s="1"/>
    </row>
    <row r="7072" spans="1:1" x14ac:dyDescent="0.4">
      <c r="A7072" s="1"/>
    </row>
    <row r="7073" spans="1:1" x14ac:dyDescent="0.4">
      <c r="A7073" s="1"/>
    </row>
    <row r="7074" spans="1:1" x14ac:dyDescent="0.4">
      <c r="A7074" s="1"/>
    </row>
    <row r="7075" spans="1:1" x14ac:dyDescent="0.4">
      <c r="A7075" s="1"/>
    </row>
    <row r="7076" spans="1:1" x14ac:dyDescent="0.4">
      <c r="A7076" s="1"/>
    </row>
    <row r="7077" spans="1:1" x14ac:dyDescent="0.4">
      <c r="A7077" s="1"/>
    </row>
    <row r="7078" spans="1:1" x14ac:dyDescent="0.4">
      <c r="A7078" s="1"/>
    </row>
    <row r="7079" spans="1:1" x14ac:dyDescent="0.4">
      <c r="A7079" s="1"/>
    </row>
    <row r="7080" spans="1:1" x14ac:dyDescent="0.4">
      <c r="A7080" s="1"/>
    </row>
    <row r="7081" spans="1:1" x14ac:dyDescent="0.4">
      <c r="A7081" s="1"/>
    </row>
    <row r="7082" spans="1:1" x14ac:dyDescent="0.4">
      <c r="A7082" s="1"/>
    </row>
    <row r="7083" spans="1:1" x14ac:dyDescent="0.4">
      <c r="A7083" s="1"/>
    </row>
    <row r="7084" spans="1:1" x14ac:dyDescent="0.4">
      <c r="A7084" s="1"/>
    </row>
    <row r="7085" spans="1:1" x14ac:dyDescent="0.4">
      <c r="A7085" s="1"/>
    </row>
    <row r="7086" spans="1:1" x14ac:dyDescent="0.4">
      <c r="A7086" s="1"/>
    </row>
    <row r="7087" spans="1:1" x14ac:dyDescent="0.4">
      <c r="A7087" s="1"/>
    </row>
    <row r="7088" spans="1:1" x14ac:dyDescent="0.4">
      <c r="A7088" s="1"/>
    </row>
    <row r="7089" spans="1:1" x14ac:dyDescent="0.4">
      <c r="A7089" s="1"/>
    </row>
    <row r="7090" spans="1:1" x14ac:dyDescent="0.4">
      <c r="A7090" s="1"/>
    </row>
    <row r="7091" spans="1:1" x14ac:dyDescent="0.4">
      <c r="A7091" s="1"/>
    </row>
    <row r="7092" spans="1:1" x14ac:dyDescent="0.4">
      <c r="A7092" s="1"/>
    </row>
    <row r="7093" spans="1:1" x14ac:dyDescent="0.4">
      <c r="A7093" s="1"/>
    </row>
    <row r="7094" spans="1:1" x14ac:dyDescent="0.4">
      <c r="A7094" s="1"/>
    </row>
    <row r="7095" spans="1:1" x14ac:dyDescent="0.4">
      <c r="A7095" s="1"/>
    </row>
    <row r="7096" spans="1:1" x14ac:dyDescent="0.4">
      <c r="A7096" s="1"/>
    </row>
    <row r="7097" spans="1:1" x14ac:dyDescent="0.4">
      <c r="A7097" s="1"/>
    </row>
    <row r="7098" spans="1:1" x14ac:dyDescent="0.4">
      <c r="A7098" s="1"/>
    </row>
    <row r="7099" spans="1:1" x14ac:dyDescent="0.4">
      <c r="A7099" s="1"/>
    </row>
    <row r="7100" spans="1:1" x14ac:dyDescent="0.4">
      <c r="A7100" s="1"/>
    </row>
    <row r="7101" spans="1:1" x14ac:dyDescent="0.4">
      <c r="A7101" s="1"/>
    </row>
    <row r="7102" spans="1:1" x14ac:dyDescent="0.4">
      <c r="A7102" s="1"/>
    </row>
    <row r="7103" spans="1:1" x14ac:dyDescent="0.4">
      <c r="A7103" s="1"/>
    </row>
    <row r="7104" spans="1:1" x14ac:dyDescent="0.4">
      <c r="A7104" s="1"/>
    </row>
    <row r="7105" spans="1:1" x14ac:dyDescent="0.4">
      <c r="A7105" s="1"/>
    </row>
    <row r="7106" spans="1:1" x14ac:dyDescent="0.4">
      <c r="A7106" s="1"/>
    </row>
    <row r="7107" spans="1:1" x14ac:dyDescent="0.4">
      <c r="A7107" s="1"/>
    </row>
    <row r="7108" spans="1:1" x14ac:dyDescent="0.4">
      <c r="A7108" s="1"/>
    </row>
    <row r="7109" spans="1:1" x14ac:dyDescent="0.4">
      <c r="A7109" s="1"/>
    </row>
    <row r="7110" spans="1:1" x14ac:dyDescent="0.4">
      <c r="A7110" s="1"/>
    </row>
    <row r="7111" spans="1:1" x14ac:dyDescent="0.4">
      <c r="A7111" s="1"/>
    </row>
    <row r="7112" spans="1:1" x14ac:dyDescent="0.4">
      <c r="A7112" s="1"/>
    </row>
    <row r="7113" spans="1:1" x14ac:dyDescent="0.4">
      <c r="A7113" s="1"/>
    </row>
    <row r="7114" spans="1:1" x14ac:dyDescent="0.4">
      <c r="A7114" s="1"/>
    </row>
    <row r="7115" spans="1:1" x14ac:dyDescent="0.4">
      <c r="A7115" s="1"/>
    </row>
    <row r="7116" spans="1:1" x14ac:dyDescent="0.4">
      <c r="A7116" s="1"/>
    </row>
    <row r="7117" spans="1:1" x14ac:dyDescent="0.4">
      <c r="A7117" s="1"/>
    </row>
    <row r="7118" spans="1:1" x14ac:dyDescent="0.4">
      <c r="A7118" s="1"/>
    </row>
    <row r="7119" spans="1:1" x14ac:dyDescent="0.4">
      <c r="A7119" s="1"/>
    </row>
    <row r="7120" spans="1:1" x14ac:dyDescent="0.4">
      <c r="A7120" s="1"/>
    </row>
    <row r="7121" spans="1:1" x14ac:dyDescent="0.4">
      <c r="A7121" s="1"/>
    </row>
    <row r="7122" spans="1:1" x14ac:dyDescent="0.4">
      <c r="A7122" s="1"/>
    </row>
    <row r="7123" spans="1:1" x14ac:dyDescent="0.4">
      <c r="A7123" s="1"/>
    </row>
    <row r="7124" spans="1:1" x14ac:dyDescent="0.4">
      <c r="A7124" s="1"/>
    </row>
    <row r="7125" spans="1:1" x14ac:dyDescent="0.4">
      <c r="A7125" s="1"/>
    </row>
    <row r="7126" spans="1:1" x14ac:dyDescent="0.4">
      <c r="A7126" s="1"/>
    </row>
    <row r="7127" spans="1:1" x14ac:dyDescent="0.4">
      <c r="A7127" s="1"/>
    </row>
    <row r="7128" spans="1:1" x14ac:dyDescent="0.4">
      <c r="A7128" s="1"/>
    </row>
    <row r="7129" spans="1:1" x14ac:dyDescent="0.4">
      <c r="A7129" s="1"/>
    </row>
    <row r="7130" spans="1:1" x14ac:dyDescent="0.4">
      <c r="A7130" s="1"/>
    </row>
    <row r="7131" spans="1:1" x14ac:dyDescent="0.4">
      <c r="A7131" s="1"/>
    </row>
    <row r="7132" spans="1:1" x14ac:dyDescent="0.4">
      <c r="A7132" s="1"/>
    </row>
    <row r="7133" spans="1:1" x14ac:dyDescent="0.4">
      <c r="A7133" s="1"/>
    </row>
    <row r="7134" spans="1:1" x14ac:dyDescent="0.4">
      <c r="A7134" s="1"/>
    </row>
    <row r="7135" spans="1:1" x14ac:dyDescent="0.4">
      <c r="A7135" s="1"/>
    </row>
    <row r="7136" spans="1:1" x14ac:dyDescent="0.4">
      <c r="A7136" s="1"/>
    </row>
    <row r="7137" spans="1:1" x14ac:dyDescent="0.4">
      <c r="A7137" s="1"/>
    </row>
    <row r="7138" spans="1:1" x14ac:dyDescent="0.4">
      <c r="A7138" s="1"/>
    </row>
    <row r="7139" spans="1:1" x14ac:dyDescent="0.4">
      <c r="A7139" s="1"/>
    </row>
    <row r="7140" spans="1:1" x14ac:dyDescent="0.4">
      <c r="A7140" s="1"/>
    </row>
    <row r="7141" spans="1:1" x14ac:dyDescent="0.4">
      <c r="A7141" s="1"/>
    </row>
    <row r="7142" spans="1:1" x14ac:dyDescent="0.4">
      <c r="A7142" s="1"/>
    </row>
    <row r="7143" spans="1:1" x14ac:dyDescent="0.4">
      <c r="A7143" s="1"/>
    </row>
    <row r="7144" spans="1:1" x14ac:dyDescent="0.4">
      <c r="A7144" s="1"/>
    </row>
    <row r="7145" spans="1:1" x14ac:dyDescent="0.4">
      <c r="A7145" s="1"/>
    </row>
    <row r="7146" spans="1:1" x14ac:dyDescent="0.4">
      <c r="A7146" s="1"/>
    </row>
    <row r="7147" spans="1:1" x14ac:dyDescent="0.4">
      <c r="A7147" s="1"/>
    </row>
    <row r="7148" spans="1:1" x14ac:dyDescent="0.4">
      <c r="A7148" s="1"/>
    </row>
    <row r="7149" spans="1:1" x14ac:dyDescent="0.4">
      <c r="A7149" s="1"/>
    </row>
    <row r="7150" spans="1:1" x14ac:dyDescent="0.4">
      <c r="A7150" s="1"/>
    </row>
    <row r="7151" spans="1:1" x14ac:dyDescent="0.4">
      <c r="A7151" s="1"/>
    </row>
    <row r="7152" spans="1:1" x14ac:dyDescent="0.4">
      <c r="A7152" s="1"/>
    </row>
    <row r="7153" spans="1:1" x14ac:dyDescent="0.4">
      <c r="A7153" s="1"/>
    </row>
    <row r="7154" spans="1:1" x14ac:dyDescent="0.4">
      <c r="A7154" s="1"/>
    </row>
    <row r="7155" spans="1:1" x14ac:dyDescent="0.4">
      <c r="A7155" s="1"/>
    </row>
    <row r="7156" spans="1:1" x14ac:dyDescent="0.4">
      <c r="A7156" s="1"/>
    </row>
    <row r="7157" spans="1:1" x14ac:dyDescent="0.4">
      <c r="A7157" s="1"/>
    </row>
    <row r="7158" spans="1:1" x14ac:dyDescent="0.4">
      <c r="A7158" s="1"/>
    </row>
    <row r="7159" spans="1:1" x14ac:dyDescent="0.4">
      <c r="A7159" s="1"/>
    </row>
    <row r="7160" spans="1:1" x14ac:dyDescent="0.4">
      <c r="A7160" s="1"/>
    </row>
    <row r="7161" spans="1:1" x14ac:dyDescent="0.4">
      <c r="A7161" s="1"/>
    </row>
    <row r="7162" spans="1:1" x14ac:dyDescent="0.4">
      <c r="A7162" s="1"/>
    </row>
    <row r="7163" spans="1:1" x14ac:dyDescent="0.4">
      <c r="A7163" s="1"/>
    </row>
    <row r="7164" spans="1:1" x14ac:dyDescent="0.4">
      <c r="A7164" s="1"/>
    </row>
    <row r="7165" spans="1:1" x14ac:dyDescent="0.4">
      <c r="A7165" s="1"/>
    </row>
    <row r="7166" spans="1:1" x14ac:dyDescent="0.4">
      <c r="A7166" s="1"/>
    </row>
    <row r="7167" spans="1:1" x14ac:dyDescent="0.4">
      <c r="A7167" s="1"/>
    </row>
    <row r="7168" spans="1:1" x14ac:dyDescent="0.4">
      <c r="A7168" s="1"/>
    </row>
    <row r="7169" spans="1:1" x14ac:dyDescent="0.4">
      <c r="A7169" s="1"/>
    </row>
    <row r="7170" spans="1:1" x14ac:dyDescent="0.4">
      <c r="A7170" s="1"/>
    </row>
    <row r="7171" spans="1:1" x14ac:dyDescent="0.4">
      <c r="A7171" s="1"/>
    </row>
    <row r="7172" spans="1:1" x14ac:dyDescent="0.4">
      <c r="A7172" s="1"/>
    </row>
    <row r="7173" spans="1:1" x14ac:dyDescent="0.4">
      <c r="A7173" s="1"/>
    </row>
    <row r="7174" spans="1:1" x14ac:dyDescent="0.4">
      <c r="A7174" s="1"/>
    </row>
    <row r="7175" spans="1:1" x14ac:dyDescent="0.4">
      <c r="A7175" s="1"/>
    </row>
    <row r="7176" spans="1:1" x14ac:dyDescent="0.4">
      <c r="A7176" s="1"/>
    </row>
    <row r="7177" spans="1:1" x14ac:dyDescent="0.4">
      <c r="A7177" s="1"/>
    </row>
    <row r="7178" spans="1:1" x14ac:dyDescent="0.4">
      <c r="A7178" s="1"/>
    </row>
    <row r="7179" spans="1:1" x14ac:dyDescent="0.4">
      <c r="A7179" s="1"/>
    </row>
    <row r="7180" spans="1:1" x14ac:dyDescent="0.4">
      <c r="A7180" s="1"/>
    </row>
    <row r="7181" spans="1:1" x14ac:dyDescent="0.4">
      <c r="A7181" s="1"/>
    </row>
    <row r="7182" spans="1:1" x14ac:dyDescent="0.4">
      <c r="A7182" s="1"/>
    </row>
    <row r="7183" spans="1:1" x14ac:dyDescent="0.4">
      <c r="A7183" s="1"/>
    </row>
    <row r="7184" spans="1:1" x14ac:dyDescent="0.4">
      <c r="A7184" s="1"/>
    </row>
    <row r="7185" spans="1:1" x14ac:dyDescent="0.4">
      <c r="A7185" s="1"/>
    </row>
    <row r="7186" spans="1:1" x14ac:dyDescent="0.4">
      <c r="A7186" s="1"/>
    </row>
    <row r="7187" spans="1:1" x14ac:dyDescent="0.4">
      <c r="A7187" s="1"/>
    </row>
    <row r="7188" spans="1:1" x14ac:dyDescent="0.4">
      <c r="A7188" s="1"/>
    </row>
    <row r="7189" spans="1:1" x14ac:dyDescent="0.4">
      <c r="A7189" s="1"/>
    </row>
    <row r="7190" spans="1:1" x14ac:dyDescent="0.4">
      <c r="A7190" s="1"/>
    </row>
    <row r="7191" spans="1:1" x14ac:dyDescent="0.4">
      <c r="A7191" s="1"/>
    </row>
    <row r="7192" spans="1:1" x14ac:dyDescent="0.4">
      <c r="A7192" s="1"/>
    </row>
    <row r="7193" spans="1:1" x14ac:dyDescent="0.4">
      <c r="A7193" s="1"/>
    </row>
    <row r="7194" spans="1:1" x14ac:dyDescent="0.4">
      <c r="A7194" s="1"/>
    </row>
    <row r="7195" spans="1:1" x14ac:dyDescent="0.4">
      <c r="A7195" s="1"/>
    </row>
    <row r="7196" spans="1:1" x14ac:dyDescent="0.4">
      <c r="A7196" s="1"/>
    </row>
    <row r="7197" spans="1:1" x14ac:dyDescent="0.4">
      <c r="A7197" s="1"/>
    </row>
    <row r="7198" spans="1:1" x14ac:dyDescent="0.4">
      <c r="A7198" s="1"/>
    </row>
    <row r="7199" spans="1:1" x14ac:dyDescent="0.4">
      <c r="A7199" s="1"/>
    </row>
    <row r="7200" spans="1:1" x14ac:dyDescent="0.4">
      <c r="A7200" s="1"/>
    </row>
    <row r="7201" spans="1:1" x14ac:dyDescent="0.4">
      <c r="A7201" s="1"/>
    </row>
    <row r="7202" spans="1:1" x14ac:dyDescent="0.4">
      <c r="A7202" s="1"/>
    </row>
    <row r="7203" spans="1:1" x14ac:dyDescent="0.4">
      <c r="A7203" s="1"/>
    </row>
    <row r="7204" spans="1:1" x14ac:dyDescent="0.4">
      <c r="A7204" s="1"/>
    </row>
    <row r="7205" spans="1:1" x14ac:dyDescent="0.4">
      <c r="A7205" s="1"/>
    </row>
    <row r="7206" spans="1:1" x14ac:dyDescent="0.4">
      <c r="A7206" s="1"/>
    </row>
    <row r="7207" spans="1:1" x14ac:dyDescent="0.4">
      <c r="A7207" s="1"/>
    </row>
    <row r="7208" spans="1:1" x14ac:dyDescent="0.4">
      <c r="A7208" s="1"/>
    </row>
    <row r="7209" spans="1:1" x14ac:dyDescent="0.4">
      <c r="A7209" s="1"/>
    </row>
    <row r="7210" spans="1:1" x14ac:dyDescent="0.4">
      <c r="A7210" s="1"/>
    </row>
    <row r="7211" spans="1:1" x14ac:dyDescent="0.4">
      <c r="A7211" s="1"/>
    </row>
    <row r="7212" spans="1:1" x14ac:dyDescent="0.4">
      <c r="A7212" s="1"/>
    </row>
    <row r="7213" spans="1:1" x14ac:dyDescent="0.4">
      <c r="A7213" s="1"/>
    </row>
    <row r="7214" spans="1:1" x14ac:dyDescent="0.4">
      <c r="A7214" s="1"/>
    </row>
    <row r="7215" spans="1:1" x14ac:dyDescent="0.4">
      <c r="A7215" s="1"/>
    </row>
    <row r="7216" spans="1:1" x14ac:dyDescent="0.4">
      <c r="A7216" s="1"/>
    </row>
    <row r="7217" spans="1:1" x14ac:dyDescent="0.4">
      <c r="A7217" s="1"/>
    </row>
    <row r="7218" spans="1:1" x14ac:dyDescent="0.4">
      <c r="A7218" s="1"/>
    </row>
    <row r="7219" spans="1:1" x14ac:dyDescent="0.4">
      <c r="A7219" s="1"/>
    </row>
    <row r="7220" spans="1:1" x14ac:dyDescent="0.4">
      <c r="A7220" s="1"/>
    </row>
    <row r="7221" spans="1:1" x14ac:dyDescent="0.4">
      <c r="A7221" s="1"/>
    </row>
    <row r="7222" spans="1:1" x14ac:dyDescent="0.4">
      <c r="A7222" s="1"/>
    </row>
    <row r="7223" spans="1:1" x14ac:dyDescent="0.4">
      <c r="A7223" s="1"/>
    </row>
    <row r="7224" spans="1:1" x14ac:dyDescent="0.4">
      <c r="A7224" s="1"/>
    </row>
    <row r="7225" spans="1:1" x14ac:dyDescent="0.4">
      <c r="A7225" s="1"/>
    </row>
    <row r="7226" spans="1:1" x14ac:dyDescent="0.4">
      <c r="A7226" s="1"/>
    </row>
    <row r="7227" spans="1:1" x14ac:dyDescent="0.4">
      <c r="A7227" s="1"/>
    </row>
    <row r="7228" spans="1:1" x14ac:dyDescent="0.4">
      <c r="A7228" s="1"/>
    </row>
    <row r="7229" spans="1:1" x14ac:dyDescent="0.4">
      <c r="A7229" s="1"/>
    </row>
    <row r="7230" spans="1:1" x14ac:dyDescent="0.4">
      <c r="A7230" s="1"/>
    </row>
    <row r="7231" spans="1:1" x14ac:dyDescent="0.4">
      <c r="A7231" s="1"/>
    </row>
    <row r="7232" spans="1:1" x14ac:dyDescent="0.4">
      <c r="A7232" s="1"/>
    </row>
    <row r="7233" spans="1:1" x14ac:dyDescent="0.4">
      <c r="A7233" s="1"/>
    </row>
    <row r="7234" spans="1:1" x14ac:dyDescent="0.4">
      <c r="A7234" s="1"/>
    </row>
    <row r="7235" spans="1:1" x14ac:dyDescent="0.4">
      <c r="A7235" s="1"/>
    </row>
    <row r="7236" spans="1:1" x14ac:dyDescent="0.4">
      <c r="A7236" s="1"/>
    </row>
    <row r="7237" spans="1:1" x14ac:dyDescent="0.4">
      <c r="A7237" s="1"/>
    </row>
    <row r="7238" spans="1:1" x14ac:dyDescent="0.4">
      <c r="A7238" s="1"/>
    </row>
    <row r="7239" spans="1:1" x14ac:dyDescent="0.4">
      <c r="A7239" s="1"/>
    </row>
    <row r="7240" spans="1:1" x14ac:dyDescent="0.4">
      <c r="A7240" s="1"/>
    </row>
    <row r="7241" spans="1:1" x14ac:dyDescent="0.4">
      <c r="A7241" s="1"/>
    </row>
    <row r="7242" spans="1:1" x14ac:dyDescent="0.4">
      <c r="A7242" s="1"/>
    </row>
    <row r="7243" spans="1:1" x14ac:dyDescent="0.4">
      <c r="A7243" s="1"/>
    </row>
    <row r="7244" spans="1:1" x14ac:dyDescent="0.4">
      <c r="A7244" s="1"/>
    </row>
    <row r="7245" spans="1:1" x14ac:dyDescent="0.4">
      <c r="A7245" s="1"/>
    </row>
    <row r="7246" spans="1:1" x14ac:dyDescent="0.4">
      <c r="A7246" s="1"/>
    </row>
    <row r="7247" spans="1:1" x14ac:dyDescent="0.4">
      <c r="A7247" s="1"/>
    </row>
    <row r="7248" spans="1:1" x14ac:dyDescent="0.4">
      <c r="A7248" s="1"/>
    </row>
    <row r="7249" spans="1:1" x14ac:dyDescent="0.4">
      <c r="A7249" s="1"/>
    </row>
    <row r="7250" spans="1:1" x14ac:dyDescent="0.4">
      <c r="A7250" s="1"/>
    </row>
    <row r="7251" spans="1:1" x14ac:dyDescent="0.4">
      <c r="A7251" s="1"/>
    </row>
    <row r="7252" spans="1:1" x14ac:dyDescent="0.4">
      <c r="A7252" s="1"/>
    </row>
    <row r="7253" spans="1:1" x14ac:dyDescent="0.4">
      <c r="A7253" s="1"/>
    </row>
    <row r="7254" spans="1:1" x14ac:dyDescent="0.4">
      <c r="A7254" s="1"/>
    </row>
    <row r="7255" spans="1:1" x14ac:dyDescent="0.4">
      <c r="A7255" s="1"/>
    </row>
    <row r="7256" spans="1:1" x14ac:dyDescent="0.4">
      <c r="A7256" s="1"/>
    </row>
    <row r="7257" spans="1:1" x14ac:dyDescent="0.4">
      <c r="A7257" s="1"/>
    </row>
    <row r="7258" spans="1:1" x14ac:dyDescent="0.4">
      <c r="A7258" s="1"/>
    </row>
    <row r="7259" spans="1:1" x14ac:dyDescent="0.4">
      <c r="A7259" s="1"/>
    </row>
    <row r="7260" spans="1:1" x14ac:dyDescent="0.4">
      <c r="A7260" s="1"/>
    </row>
    <row r="7261" spans="1:1" x14ac:dyDescent="0.4">
      <c r="A7261" s="1"/>
    </row>
    <row r="7262" spans="1:1" x14ac:dyDescent="0.4">
      <c r="A7262" s="1"/>
    </row>
    <row r="7263" spans="1:1" x14ac:dyDescent="0.4">
      <c r="A7263" s="1"/>
    </row>
    <row r="7264" spans="1:1" x14ac:dyDescent="0.4">
      <c r="A7264" s="1"/>
    </row>
    <row r="7265" spans="1:1" x14ac:dyDescent="0.4">
      <c r="A7265" s="1"/>
    </row>
    <row r="7266" spans="1:1" x14ac:dyDescent="0.4">
      <c r="A7266" s="1"/>
    </row>
    <row r="7267" spans="1:1" x14ac:dyDescent="0.4">
      <c r="A7267" s="1"/>
    </row>
    <row r="7268" spans="1:1" x14ac:dyDescent="0.4">
      <c r="A7268" s="1"/>
    </row>
    <row r="7269" spans="1:1" x14ac:dyDescent="0.4">
      <c r="A7269" s="1"/>
    </row>
    <row r="7270" spans="1:1" x14ac:dyDescent="0.4">
      <c r="A7270" s="1"/>
    </row>
    <row r="7271" spans="1:1" x14ac:dyDescent="0.4">
      <c r="A7271" s="1"/>
    </row>
    <row r="7272" spans="1:1" x14ac:dyDescent="0.4">
      <c r="A7272" s="1"/>
    </row>
    <row r="7273" spans="1:1" x14ac:dyDescent="0.4">
      <c r="A7273" s="1"/>
    </row>
    <row r="7274" spans="1:1" x14ac:dyDescent="0.4">
      <c r="A7274" s="1"/>
    </row>
    <row r="7275" spans="1:1" x14ac:dyDescent="0.4">
      <c r="A7275" s="1"/>
    </row>
    <row r="7276" spans="1:1" x14ac:dyDescent="0.4">
      <c r="A7276" s="1"/>
    </row>
    <row r="7277" spans="1:1" x14ac:dyDescent="0.4">
      <c r="A7277" s="1"/>
    </row>
    <row r="7278" spans="1:1" x14ac:dyDescent="0.4">
      <c r="A7278" s="1"/>
    </row>
    <row r="7279" spans="1:1" x14ac:dyDescent="0.4">
      <c r="A7279" s="1"/>
    </row>
    <row r="7280" spans="1:1" x14ac:dyDescent="0.4">
      <c r="A7280" s="1"/>
    </row>
    <row r="7281" spans="1:1" x14ac:dyDescent="0.4">
      <c r="A7281" s="1"/>
    </row>
    <row r="7282" spans="1:1" x14ac:dyDescent="0.4">
      <c r="A7282" s="1"/>
    </row>
    <row r="7283" spans="1:1" x14ac:dyDescent="0.4">
      <c r="A7283" s="1"/>
    </row>
    <row r="7284" spans="1:1" x14ac:dyDescent="0.4">
      <c r="A7284" s="1"/>
    </row>
    <row r="7285" spans="1:1" x14ac:dyDescent="0.4">
      <c r="A7285" s="1"/>
    </row>
    <row r="7286" spans="1:1" x14ac:dyDescent="0.4">
      <c r="A7286" s="1"/>
    </row>
    <row r="7287" spans="1:1" x14ac:dyDescent="0.4">
      <c r="A7287" s="1"/>
    </row>
    <row r="7288" spans="1:1" x14ac:dyDescent="0.4">
      <c r="A7288" s="1"/>
    </row>
    <row r="7289" spans="1:1" x14ac:dyDescent="0.4">
      <c r="A7289" s="1"/>
    </row>
    <row r="7290" spans="1:1" x14ac:dyDescent="0.4">
      <c r="A7290" s="1"/>
    </row>
    <row r="7291" spans="1:1" x14ac:dyDescent="0.4">
      <c r="A7291" s="1"/>
    </row>
    <row r="7292" spans="1:1" x14ac:dyDescent="0.4">
      <c r="A7292" s="1"/>
    </row>
    <row r="7293" spans="1:1" x14ac:dyDescent="0.4">
      <c r="A7293" s="1"/>
    </row>
    <row r="7294" spans="1:1" x14ac:dyDescent="0.4">
      <c r="A7294" s="1"/>
    </row>
    <row r="7295" spans="1:1" x14ac:dyDescent="0.4">
      <c r="A7295" s="1"/>
    </row>
    <row r="7296" spans="1:1" x14ac:dyDescent="0.4">
      <c r="A7296" s="1"/>
    </row>
    <row r="7297" spans="1:1" x14ac:dyDescent="0.4">
      <c r="A7297" s="1"/>
    </row>
    <row r="7298" spans="1:1" x14ac:dyDescent="0.4">
      <c r="A7298" s="1"/>
    </row>
    <row r="7299" spans="1:1" x14ac:dyDescent="0.4">
      <c r="A7299" s="1"/>
    </row>
    <row r="7300" spans="1:1" x14ac:dyDescent="0.4">
      <c r="A7300" s="1"/>
    </row>
    <row r="7301" spans="1:1" x14ac:dyDescent="0.4">
      <c r="A7301" s="1"/>
    </row>
    <row r="7302" spans="1:1" x14ac:dyDescent="0.4">
      <c r="A7302" s="1"/>
    </row>
    <row r="7303" spans="1:1" x14ac:dyDescent="0.4">
      <c r="A7303" s="1"/>
    </row>
    <row r="7304" spans="1:1" x14ac:dyDescent="0.4">
      <c r="A7304" s="1"/>
    </row>
    <row r="7305" spans="1:1" x14ac:dyDescent="0.4">
      <c r="A7305" s="1"/>
    </row>
    <row r="7306" spans="1:1" x14ac:dyDescent="0.4">
      <c r="A7306" s="1"/>
    </row>
    <row r="7307" spans="1:1" x14ac:dyDescent="0.4">
      <c r="A7307" s="1"/>
    </row>
    <row r="7308" spans="1:1" x14ac:dyDescent="0.4">
      <c r="A7308" s="1"/>
    </row>
    <row r="7309" spans="1:1" x14ac:dyDescent="0.4">
      <c r="A7309" s="1"/>
    </row>
    <row r="7310" spans="1:1" x14ac:dyDescent="0.4">
      <c r="A7310" s="1"/>
    </row>
    <row r="7311" spans="1:1" x14ac:dyDescent="0.4">
      <c r="A7311" s="1"/>
    </row>
    <row r="7312" spans="1:1" x14ac:dyDescent="0.4">
      <c r="A7312" s="1"/>
    </row>
    <row r="7313" spans="1:1" x14ac:dyDescent="0.4">
      <c r="A7313" s="1"/>
    </row>
    <row r="7314" spans="1:1" x14ac:dyDescent="0.4">
      <c r="A7314" s="1"/>
    </row>
    <row r="7315" spans="1:1" x14ac:dyDescent="0.4">
      <c r="A7315" s="1"/>
    </row>
    <row r="7316" spans="1:1" x14ac:dyDescent="0.4">
      <c r="A7316" s="1"/>
    </row>
    <row r="7317" spans="1:1" x14ac:dyDescent="0.4">
      <c r="A7317" s="1"/>
    </row>
    <row r="7318" spans="1:1" x14ac:dyDescent="0.4">
      <c r="A7318" s="1"/>
    </row>
    <row r="7319" spans="1:1" x14ac:dyDescent="0.4">
      <c r="A7319" s="1"/>
    </row>
    <row r="7320" spans="1:1" x14ac:dyDescent="0.4">
      <c r="A7320" s="1"/>
    </row>
    <row r="7321" spans="1:1" x14ac:dyDescent="0.4">
      <c r="A7321" s="1"/>
    </row>
    <row r="7322" spans="1:1" x14ac:dyDescent="0.4">
      <c r="A7322" s="1"/>
    </row>
    <row r="7323" spans="1:1" x14ac:dyDescent="0.4">
      <c r="A7323" s="1"/>
    </row>
    <row r="7324" spans="1:1" x14ac:dyDescent="0.4">
      <c r="A7324" s="1"/>
    </row>
    <row r="7325" spans="1:1" x14ac:dyDescent="0.4">
      <c r="A7325" s="1"/>
    </row>
    <row r="7326" spans="1:1" x14ac:dyDescent="0.4">
      <c r="A7326" s="1"/>
    </row>
    <row r="7327" spans="1:1" x14ac:dyDescent="0.4">
      <c r="A7327" s="1"/>
    </row>
    <row r="7328" spans="1:1" x14ac:dyDescent="0.4">
      <c r="A7328" s="1"/>
    </row>
    <row r="7329" spans="1:1" x14ac:dyDescent="0.4">
      <c r="A7329" s="1"/>
    </row>
    <row r="7330" spans="1:1" x14ac:dyDescent="0.4">
      <c r="A7330" s="1"/>
    </row>
    <row r="7331" spans="1:1" x14ac:dyDescent="0.4">
      <c r="A7331" s="1"/>
    </row>
    <row r="7332" spans="1:1" x14ac:dyDescent="0.4">
      <c r="A7332" s="1"/>
    </row>
    <row r="7333" spans="1:1" x14ac:dyDescent="0.4">
      <c r="A7333" s="1"/>
    </row>
    <row r="7334" spans="1:1" x14ac:dyDescent="0.4">
      <c r="A7334" s="1"/>
    </row>
    <row r="7335" spans="1:1" x14ac:dyDescent="0.4">
      <c r="A7335" s="1"/>
    </row>
    <row r="7336" spans="1:1" x14ac:dyDescent="0.4">
      <c r="A7336" s="1"/>
    </row>
    <row r="7337" spans="1:1" x14ac:dyDescent="0.4">
      <c r="A7337" s="1"/>
    </row>
    <row r="7338" spans="1:1" x14ac:dyDescent="0.4">
      <c r="A7338" s="1"/>
    </row>
    <row r="7339" spans="1:1" x14ac:dyDescent="0.4">
      <c r="A7339" s="1"/>
    </row>
    <row r="7340" spans="1:1" x14ac:dyDescent="0.4">
      <c r="A7340" s="1"/>
    </row>
    <row r="7341" spans="1:1" x14ac:dyDescent="0.4">
      <c r="A7341" s="1"/>
    </row>
    <row r="7342" spans="1:1" x14ac:dyDescent="0.4">
      <c r="A7342" s="1"/>
    </row>
    <row r="7343" spans="1:1" x14ac:dyDescent="0.4">
      <c r="A7343" s="1"/>
    </row>
    <row r="7344" spans="1:1" x14ac:dyDescent="0.4">
      <c r="A7344" s="1"/>
    </row>
    <row r="7345" spans="1:1" x14ac:dyDescent="0.4">
      <c r="A7345" s="1"/>
    </row>
    <row r="7346" spans="1:1" x14ac:dyDescent="0.4">
      <c r="A7346" s="1"/>
    </row>
    <row r="7347" spans="1:1" x14ac:dyDescent="0.4">
      <c r="A7347" s="1"/>
    </row>
    <row r="7348" spans="1:1" x14ac:dyDescent="0.4">
      <c r="A7348" s="1"/>
    </row>
    <row r="7349" spans="1:1" x14ac:dyDescent="0.4">
      <c r="A7349" s="1"/>
    </row>
    <row r="7350" spans="1:1" x14ac:dyDescent="0.4">
      <c r="A7350" s="1"/>
    </row>
    <row r="7351" spans="1:1" x14ac:dyDescent="0.4">
      <c r="A7351" s="1"/>
    </row>
    <row r="7352" spans="1:1" x14ac:dyDescent="0.4">
      <c r="A7352" s="1"/>
    </row>
    <row r="7353" spans="1:1" x14ac:dyDescent="0.4">
      <c r="A7353" s="1"/>
    </row>
    <row r="7354" spans="1:1" x14ac:dyDescent="0.4">
      <c r="A7354" s="1"/>
    </row>
    <row r="7355" spans="1:1" x14ac:dyDescent="0.4">
      <c r="A7355" s="1"/>
    </row>
    <row r="7356" spans="1:1" x14ac:dyDescent="0.4">
      <c r="A7356" s="1"/>
    </row>
    <row r="7357" spans="1:1" x14ac:dyDescent="0.4">
      <c r="A7357" s="1"/>
    </row>
    <row r="7358" spans="1:1" x14ac:dyDescent="0.4">
      <c r="A7358" s="1"/>
    </row>
    <row r="7359" spans="1:1" x14ac:dyDescent="0.4">
      <c r="A7359" s="1"/>
    </row>
    <row r="7360" spans="1:1" x14ac:dyDescent="0.4">
      <c r="A7360" s="1"/>
    </row>
    <row r="7361" spans="1:1" x14ac:dyDescent="0.4">
      <c r="A7361" s="1"/>
    </row>
    <row r="7362" spans="1:1" x14ac:dyDescent="0.4">
      <c r="A7362" s="1"/>
    </row>
    <row r="7363" spans="1:1" x14ac:dyDescent="0.4">
      <c r="A7363" s="1"/>
    </row>
    <row r="7364" spans="1:1" x14ac:dyDescent="0.4">
      <c r="A7364" s="1"/>
    </row>
    <row r="7365" spans="1:1" x14ac:dyDescent="0.4">
      <c r="A7365" s="1"/>
    </row>
    <row r="7366" spans="1:1" x14ac:dyDescent="0.4">
      <c r="A7366" s="1"/>
    </row>
    <row r="7367" spans="1:1" x14ac:dyDescent="0.4">
      <c r="A7367" s="1"/>
    </row>
    <row r="7368" spans="1:1" x14ac:dyDescent="0.4">
      <c r="A7368" s="1"/>
    </row>
    <row r="7369" spans="1:1" x14ac:dyDescent="0.4">
      <c r="A7369" s="1"/>
    </row>
    <row r="7370" spans="1:1" x14ac:dyDescent="0.4">
      <c r="A7370" s="1"/>
    </row>
    <row r="7371" spans="1:1" x14ac:dyDescent="0.4">
      <c r="A7371" s="1"/>
    </row>
    <row r="7372" spans="1:1" x14ac:dyDescent="0.4">
      <c r="A7372" s="1"/>
    </row>
    <row r="7373" spans="1:1" x14ac:dyDescent="0.4">
      <c r="A7373" s="1"/>
    </row>
    <row r="7374" spans="1:1" x14ac:dyDescent="0.4">
      <c r="A7374" s="1"/>
    </row>
    <row r="7375" spans="1:1" x14ac:dyDescent="0.4">
      <c r="A7375" s="1"/>
    </row>
    <row r="7376" spans="1:1" x14ac:dyDescent="0.4">
      <c r="A7376" s="1"/>
    </row>
    <row r="7377" spans="1:1" x14ac:dyDescent="0.4">
      <c r="A7377" s="1"/>
    </row>
    <row r="7378" spans="1:1" x14ac:dyDescent="0.4">
      <c r="A7378" s="1"/>
    </row>
    <row r="7379" spans="1:1" x14ac:dyDescent="0.4">
      <c r="A7379" s="1"/>
    </row>
    <row r="7380" spans="1:1" x14ac:dyDescent="0.4">
      <c r="A7380" s="1"/>
    </row>
    <row r="7381" spans="1:1" x14ac:dyDescent="0.4">
      <c r="A7381" s="1"/>
    </row>
    <row r="7382" spans="1:1" x14ac:dyDescent="0.4">
      <c r="A7382" s="1"/>
    </row>
    <row r="7383" spans="1:1" x14ac:dyDescent="0.4">
      <c r="A7383" s="1"/>
    </row>
    <row r="7384" spans="1:1" x14ac:dyDescent="0.4">
      <c r="A7384" s="1"/>
    </row>
    <row r="7385" spans="1:1" x14ac:dyDescent="0.4">
      <c r="A7385" s="1"/>
    </row>
    <row r="7386" spans="1:1" x14ac:dyDescent="0.4">
      <c r="A7386" s="1"/>
    </row>
    <row r="7387" spans="1:1" x14ac:dyDescent="0.4">
      <c r="A7387" s="1"/>
    </row>
    <row r="7388" spans="1:1" x14ac:dyDescent="0.4">
      <c r="A7388" s="1"/>
    </row>
    <row r="7389" spans="1:1" x14ac:dyDescent="0.4">
      <c r="A7389" s="1"/>
    </row>
    <row r="7390" spans="1:1" x14ac:dyDescent="0.4">
      <c r="A7390" s="1"/>
    </row>
    <row r="7391" spans="1:1" x14ac:dyDescent="0.4">
      <c r="A7391" s="1"/>
    </row>
    <row r="7392" spans="1:1" x14ac:dyDescent="0.4">
      <c r="A7392" s="1"/>
    </row>
    <row r="7393" spans="1:1" x14ac:dyDescent="0.4">
      <c r="A7393" s="1"/>
    </row>
    <row r="7394" spans="1:1" x14ac:dyDescent="0.4">
      <c r="A7394" s="1"/>
    </row>
    <row r="7395" spans="1:1" x14ac:dyDescent="0.4">
      <c r="A7395" s="1"/>
    </row>
    <row r="7396" spans="1:1" x14ac:dyDescent="0.4">
      <c r="A7396" s="1"/>
    </row>
    <row r="7397" spans="1:1" x14ac:dyDescent="0.4">
      <c r="A7397" s="1"/>
    </row>
    <row r="7398" spans="1:1" x14ac:dyDescent="0.4">
      <c r="A7398" s="1"/>
    </row>
    <row r="7399" spans="1:1" x14ac:dyDescent="0.4">
      <c r="A7399" s="1"/>
    </row>
    <row r="7400" spans="1:1" x14ac:dyDescent="0.4">
      <c r="A7400" s="1"/>
    </row>
    <row r="7401" spans="1:1" x14ac:dyDescent="0.4">
      <c r="A7401" s="1"/>
    </row>
    <row r="7402" spans="1:1" x14ac:dyDescent="0.4">
      <c r="A7402" s="1"/>
    </row>
    <row r="7403" spans="1:1" x14ac:dyDescent="0.4">
      <c r="A7403" s="1"/>
    </row>
    <row r="7404" spans="1:1" x14ac:dyDescent="0.4">
      <c r="A7404" s="1"/>
    </row>
    <row r="7405" spans="1:1" x14ac:dyDescent="0.4">
      <c r="A7405" s="1"/>
    </row>
    <row r="7406" spans="1:1" x14ac:dyDescent="0.4">
      <c r="A7406" s="1"/>
    </row>
    <row r="7407" spans="1:1" x14ac:dyDescent="0.4">
      <c r="A7407" s="1"/>
    </row>
    <row r="7408" spans="1:1" x14ac:dyDescent="0.4">
      <c r="A7408" s="1"/>
    </row>
    <row r="7409" spans="1:1" x14ac:dyDescent="0.4">
      <c r="A7409" s="1"/>
    </row>
    <row r="7410" spans="1:1" x14ac:dyDescent="0.4">
      <c r="A7410" s="1"/>
    </row>
    <row r="7411" spans="1:1" x14ac:dyDescent="0.4">
      <c r="A7411" s="1"/>
    </row>
    <row r="7412" spans="1:1" x14ac:dyDescent="0.4">
      <c r="A7412" s="1"/>
    </row>
    <row r="7413" spans="1:1" x14ac:dyDescent="0.4">
      <c r="A7413" s="1"/>
    </row>
    <row r="7414" spans="1:1" x14ac:dyDescent="0.4">
      <c r="A7414" s="1"/>
    </row>
    <row r="7415" spans="1:1" x14ac:dyDescent="0.4">
      <c r="A7415" s="1"/>
    </row>
    <row r="7416" spans="1:1" x14ac:dyDescent="0.4">
      <c r="A7416" s="1"/>
    </row>
    <row r="7417" spans="1:1" x14ac:dyDescent="0.4">
      <c r="A7417" s="1"/>
    </row>
    <row r="7418" spans="1:1" x14ac:dyDescent="0.4">
      <c r="A7418" s="1"/>
    </row>
    <row r="7419" spans="1:1" x14ac:dyDescent="0.4">
      <c r="A7419" s="1"/>
    </row>
    <row r="7420" spans="1:1" x14ac:dyDescent="0.4">
      <c r="A7420" s="1"/>
    </row>
    <row r="7421" spans="1:1" x14ac:dyDescent="0.4">
      <c r="A7421" s="1"/>
    </row>
    <row r="7422" spans="1:1" x14ac:dyDescent="0.4">
      <c r="A7422" s="1"/>
    </row>
    <row r="7423" spans="1:1" x14ac:dyDescent="0.4">
      <c r="A7423" s="1"/>
    </row>
    <row r="7424" spans="1:1" x14ac:dyDescent="0.4">
      <c r="A7424" s="1"/>
    </row>
    <row r="7425" spans="1:1" x14ac:dyDescent="0.4">
      <c r="A7425" s="1"/>
    </row>
    <row r="7426" spans="1:1" x14ac:dyDescent="0.4">
      <c r="A7426" s="1"/>
    </row>
    <row r="7427" spans="1:1" x14ac:dyDescent="0.4">
      <c r="A7427" s="1"/>
    </row>
    <row r="7428" spans="1:1" x14ac:dyDescent="0.4">
      <c r="A7428" s="1"/>
    </row>
    <row r="7429" spans="1:1" x14ac:dyDescent="0.4">
      <c r="A7429" s="1"/>
    </row>
    <row r="7430" spans="1:1" x14ac:dyDescent="0.4">
      <c r="A7430" s="1"/>
    </row>
    <row r="7431" spans="1:1" x14ac:dyDescent="0.4">
      <c r="A7431" s="1"/>
    </row>
    <row r="7432" spans="1:1" x14ac:dyDescent="0.4">
      <c r="A7432" s="1"/>
    </row>
    <row r="7433" spans="1:1" x14ac:dyDescent="0.4">
      <c r="A7433" s="1"/>
    </row>
    <row r="7434" spans="1:1" x14ac:dyDescent="0.4">
      <c r="A7434" s="1"/>
    </row>
    <row r="7435" spans="1:1" x14ac:dyDescent="0.4">
      <c r="A7435" s="1"/>
    </row>
    <row r="7436" spans="1:1" x14ac:dyDescent="0.4">
      <c r="A7436" s="1"/>
    </row>
    <row r="7437" spans="1:1" x14ac:dyDescent="0.4">
      <c r="A7437" s="1"/>
    </row>
    <row r="7438" spans="1:1" x14ac:dyDescent="0.4">
      <c r="A7438" s="1"/>
    </row>
    <row r="7439" spans="1:1" x14ac:dyDescent="0.4">
      <c r="A7439" s="1"/>
    </row>
    <row r="7440" spans="1:1" x14ac:dyDescent="0.4">
      <c r="A7440" s="1"/>
    </row>
    <row r="7441" spans="1:1" x14ac:dyDescent="0.4">
      <c r="A7441" s="1"/>
    </row>
    <row r="7442" spans="1:1" x14ac:dyDescent="0.4">
      <c r="A7442" s="1"/>
    </row>
    <row r="7443" spans="1:1" x14ac:dyDescent="0.4">
      <c r="A7443" s="1"/>
    </row>
    <row r="7444" spans="1:1" x14ac:dyDescent="0.4">
      <c r="A7444" s="1"/>
    </row>
    <row r="7445" spans="1:1" x14ac:dyDescent="0.4">
      <c r="A7445" s="1"/>
    </row>
    <row r="7446" spans="1:1" x14ac:dyDescent="0.4">
      <c r="A7446" s="1"/>
    </row>
    <row r="7447" spans="1:1" x14ac:dyDescent="0.4">
      <c r="A7447" s="1"/>
    </row>
    <row r="7448" spans="1:1" x14ac:dyDescent="0.4">
      <c r="A7448" s="1"/>
    </row>
    <row r="7449" spans="1:1" x14ac:dyDescent="0.4">
      <c r="A7449" s="1"/>
    </row>
    <row r="7450" spans="1:1" x14ac:dyDescent="0.4">
      <c r="A7450" s="1"/>
    </row>
    <row r="7451" spans="1:1" x14ac:dyDescent="0.4">
      <c r="A7451" s="1"/>
    </row>
    <row r="7452" spans="1:1" x14ac:dyDescent="0.4">
      <c r="A7452" s="1"/>
    </row>
    <row r="7453" spans="1:1" x14ac:dyDescent="0.4">
      <c r="A7453" s="1"/>
    </row>
    <row r="7454" spans="1:1" x14ac:dyDescent="0.4">
      <c r="A7454" s="1"/>
    </row>
    <row r="7455" spans="1:1" x14ac:dyDescent="0.4">
      <c r="A7455" s="1"/>
    </row>
    <row r="7456" spans="1:1" x14ac:dyDescent="0.4">
      <c r="A7456" s="1"/>
    </row>
    <row r="7457" spans="1:1" x14ac:dyDescent="0.4">
      <c r="A7457" s="1"/>
    </row>
    <row r="7458" spans="1:1" x14ac:dyDescent="0.4">
      <c r="A7458" s="1"/>
    </row>
    <row r="7459" spans="1:1" x14ac:dyDescent="0.4">
      <c r="A7459" s="1"/>
    </row>
    <row r="7460" spans="1:1" x14ac:dyDescent="0.4">
      <c r="A7460" s="1"/>
    </row>
    <row r="7461" spans="1:1" x14ac:dyDescent="0.4">
      <c r="A7461" s="1"/>
    </row>
    <row r="7462" spans="1:1" x14ac:dyDescent="0.4">
      <c r="A7462" s="1"/>
    </row>
    <row r="7463" spans="1:1" x14ac:dyDescent="0.4">
      <c r="A7463" s="1"/>
    </row>
    <row r="7464" spans="1:1" x14ac:dyDescent="0.4">
      <c r="A7464" s="1"/>
    </row>
    <row r="7465" spans="1:1" x14ac:dyDescent="0.4">
      <c r="A7465" s="1"/>
    </row>
    <row r="7466" spans="1:1" x14ac:dyDescent="0.4">
      <c r="A7466" s="1"/>
    </row>
    <row r="7467" spans="1:1" x14ac:dyDescent="0.4">
      <c r="A7467" s="1"/>
    </row>
    <row r="7468" spans="1:1" x14ac:dyDescent="0.4">
      <c r="A7468" s="1"/>
    </row>
    <row r="7469" spans="1:1" x14ac:dyDescent="0.4">
      <c r="A7469" s="1"/>
    </row>
    <row r="7470" spans="1:1" x14ac:dyDescent="0.4">
      <c r="A7470" s="1"/>
    </row>
    <row r="7471" spans="1:1" x14ac:dyDescent="0.4">
      <c r="A7471" s="1"/>
    </row>
    <row r="7472" spans="1:1" x14ac:dyDescent="0.4">
      <c r="A7472" s="1"/>
    </row>
    <row r="7473" spans="1:1" x14ac:dyDescent="0.4">
      <c r="A7473" s="1"/>
    </row>
    <row r="7474" spans="1:1" x14ac:dyDescent="0.4">
      <c r="A7474" s="1"/>
    </row>
    <row r="7475" spans="1:1" x14ac:dyDescent="0.4">
      <c r="A7475" s="1"/>
    </row>
    <row r="7476" spans="1:1" x14ac:dyDescent="0.4">
      <c r="A7476" s="1"/>
    </row>
    <row r="7477" spans="1:1" x14ac:dyDescent="0.4">
      <c r="A7477" s="1"/>
    </row>
    <row r="7478" spans="1:1" x14ac:dyDescent="0.4">
      <c r="A7478" s="1"/>
    </row>
    <row r="7479" spans="1:1" x14ac:dyDescent="0.4">
      <c r="A7479" s="1"/>
    </row>
    <row r="7480" spans="1:1" x14ac:dyDescent="0.4">
      <c r="A7480" s="1"/>
    </row>
    <row r="7481" spans="1:1" x14ac:dyDescent="0.4">
      <c r="A7481" s="1"/>
    </row>
    <row r="7482" spans="1:1" x14ac:dyDescent="0.4">
      <c r="A7482" s="1"/>
    </row>
    <row r="7483" spans="1:1" x14ac:dyDescent="0.4">
      <c r="A7483" s="1"/>
    </row>
    <row r="7484" spans="1:1" x14ac:dyDescent="0.4">
      <c r="A7484" s="1"/>
    </row>
    <row r="7485" spans="1:1" x14ac:dyDescent="0.4">
      <c r="A7485" s="1"/>
    </row>
    <row r="7486" spans="1:1" x14ac:dyDescent="0.4">
      <c r="A7486" s="1"/>
    </row>
    <row r="7487" spans="1:1" x14ac:dyDescent="0.4">
      <c r="A7487" s="1"/>
    </row>
    <row r="7488" spans="1:1" x14ac:dyDescent="0.4">
      <c r="A7488" s="1"/>
    </row>
    <row r="7489" spans="1:1" x14ac:dyDescent="0.4">
      <c r="A7489" s="1"/>
    </row>
    <row r="7490" spans="1:1" x14ac:dyDescent="0.4">
      <c r="A7490" s="1"/>
    </row>
    <row r="7491" spans="1:1" x14ac:dyDescent="0.4">
      <c r="A7491" s="1"/>
    </row>
    <row r="7492" spans="1:1" x14ac:dyDescent="0.4">
      <c r="A7492" s="1"/>
    </row>
    <row r="7493" spans="1:1" x14ac:dyDescent="0.4">
      <c r="A7493" s="1"/>
    </row>
    <row r="7494" spans="1:1" x14ac:dyDescent="0.4">
      <c r="A7494" s="1"/>
    </row>
    <row r="7495" spans="1:1" x14ac:dyDescent="0.4">
      <c r="A7495" s="1"/>
    </row>
    <row r="7496" spans="1:1" x14ac:dyDescent="0.4">
      <c r="A7496" s="1"/>
    </row>
    <row r="7497" spans="1:1" x14ac:dyDescent="0.4">
      <c r="A7497" s="1"/>
    </row>
    <row r="7498" spans="1:1" x14ac:dyDescent="0.4">
      <c r="A7498" s="1"/>
    </row>
    <row r="7499" spans="1:1" x14ac:dyDescent="0.4">
      <c r="A7499" s="1"/>
    </row>
    <row r="7500" spans="1:1" x14ac:dyDescent="0.4">
      <c r="A7500" s="1"/>
    </row>
    <row r="7501" spans="1:1" x14ac:dyDescent="0.4">
      <c r="A7501" s="1"/>
    </row>
    <row r="7502" spans="1:1" x14ac:dyDescent="0.4">
      <c r="A7502" s="1"/>
    </row>
    <row r="7503" spans="1:1" x14ac:dyDescent="0.4">
      <c r="A7503" s="1"/>
    </row>
    <row r="7504" spans="1:1" x14ac:dyDescent="0.4">
      <c r="A7504" s="1"/>
    </row>
    <row r="7505" spans="1:1" x14ac:dyDescent="0.4">
      <c r="A7505" s="1"/>
    </row>
    <row r="7506" spans="1:1" x14ac:dyDescent="0.4">
      <c r="A7506" s="1"/>
    </row>
    <row r="7507" spans="1:1" x14ac:dyDescent="0.4">
      <c r="A7507" s="1"/>
    </row>
    <row r="7508" spans="1:1" x14ac:dyDescent="0.4">
      <c r="A7508" s="1"/>
    </row>
    <row r="7509" spans="1:1" x14ac:dyDescent="0.4">
      <c r="A7509" s="1"/>
    </row>
    <row r="7510" spans="1:1" x14ac:dyDescent="0.4">
      <c r="A7510" s="1"/>
    </row>
    <row r="7511" spans="1:1" x14ac:dyDescent="0.4">
      <c r="A7511" s="1"/>
    </row>
    <row r="7512" spans="1:1" x14ac:dyDescent="0.4">
      <c r="A7512" s="1"/>
    </row>
    <row r="7513" spans="1:1" x14ac:dyDescent="0.4">
      <c r="A7513" s="1"/>
    </row>
    <row r="7514" spans="1:1" x14ac:dyDescent="0.4">
      <c r="A7514" s="1"/>
    </row>
    <row r="7515" spans="1:1" x14ac:dyDescent="0.4">
      <c r="A7515" s="1"/>
    </row>
    <row r="7516" spans="1:1" x14ac:dyDescent="0.4">
      <c r="A7516" s="1"/>
    </row>
    <row r="7517" spans="1:1" x14ac:dyDescent="0.4">
      <c r="A7517" s="1"/>
    </row>
    <row r="7518" spans="1:1" x14ac:dyDescent="0.4">
      <c r="A7518" s="1"/>
    </row>
    <row r="7519" spans="1:1" x14ac:dyDescent="0.4">
      <c r="A7519" s="1"/>
    </row>
    <row r="7520" spans="1:1" x14ac:dyDescent="0.4">
      <c r="A7520" s="1"/>
    </row>
    <row r="7521" spans="1:1" x14ac:dyDescent="0.4">
      <c r="A7521" s="1"/>
    </row>
    <row r="7522" spans="1:1" x14ac:dyDescent="0.4">
      <c r="A7522" s="1"/>
    </row>
    <row r="7523" spans="1:1" x14ac:dyDescent="0.4">
      <c r="A7523" s="1"/>
    </row>
    <row r="7524" spans="1:1" x14ac:dyDescent="0.4">
      <c r="A7524" s="1"/>
    </row>
    <row r="7525" spans="1:1" x14ac:dyDescent="0.4">
      <c r="A7525" s="1"/>
    </row>
    <row r="7526" spans="1:1" x14ac:dyDescent="0.4">
      <c r="A7526" s="1"/>
    </row>
    <row r="7527" spans="1:1" x14ac:dyDescent="0.4">
      <c r="A7527" s="1"/>
    </row>
    <row r="7528" spans="1:1" x14ac:dyDescent="0.4">
      <c r="A7528" s="1"/>
    </row>
    <row r="7529" spans="1:1" x14ac:dyDescent="0.4">
      <c r="A7529" s="1"/>
    </row>
    <row r="7530" spans="1:1" x14ac:dyDescent="0.4">
      <c r="A7530" s="1"/>
    </row>
    <row r="7531" spans="1:1" x14ac:dyDescent="0.4">
      <c r="A7531" s="1"/>
    </row>
    <row r="7532" spans="1:1" x14ac:dyDescent="0.4">
      <c r="A7532" s="1"/>
    </row>
    <row r="7533" spans="1:1" x14ac:dyDescent="0.4">
      <c r="A7533" s="1"/>
    </row>
    <row r="7534" spans="1:1" x14ac:dyDescent="0.4">
      <c r="A7534" s="1"/>
    </row>
    <row r="7535" spans="1:1" x14ac:dyDescent="0.4">
      <c r="A7535" s="1"/>
    </row>
    <row r="7536" spans="1:1" x14ac:dyDescent="0.4">
      <c r="A7536" s="1"/>
    </row>
    <row r="7537" spans="1:1" x14ac:dyDescent="0.4">
      <c r="A7537" s="1"/>
    </row>
    <row r="7538" spans="1:1" x14ac:dyDescent="0.4">
      <c r="A7538" s="1"/>
    </row>
    <row r="7539" spans="1:1" x14ac:dyDescent="0.4">
      <c r="A7539" s="1"/>
    </row>
    <row r="7540" spans="1:1" x14ac:dyDescent="0.4">
      <c r="A7540" s="1"/>
    </row>
    <row r="7541" spans="1:1" x14ac:dyDescent="0.4">
      <c r="A7541" s="1"/>
    </row>
    <row r="7542" spans="1:1" x14ac:dyDescent="0.4">
      <c r="A7542" s="1"/>
    </row>
    <row r="7543" spans="1:1" x14ac:dyDescent="0.4">
      <c r="A7543" s="1"/>
    </row>
    <row r="7544" spans="1:1" x14ac:dyDescent="0.4">
      <c r="A7544" s="1"/>
    </row>
    <row r="7545" spans="1:1" x14ac:dyDescent="0.4">
      <c r="A7545" s="1"/>
    </row>
    <row r="7546" spans="1:1" x14ac:dyDescent="0.4">
      <c r="A7546" s="1"/>
    </row>
    <row r="7547" spans="1:1" x14ac:dyDescent="0.4">
      <c r="A7547" s="1"/>
    </row>
    <row r="7548" spans="1:1" x14ac:dyDescent="0.4">
      <c r="A7548" s="1"/>
    </row>
    <row r="7549" spans="1:1" x14ac:dyDescent="0.4">
      <c r="A7549" s="1"/>
    </row>
    <row r="7550" spans="1:1" x14ac:dyDescent="0.4">
      <c r="A7550" s="1"/>
    </row>
    <row r="7551" spans="1:1" x14ac:dyDescent="0.4">
      <c r="A7551" s="1"/>
    </row>
    <row r="7552" spans="1:1" x14ac:dyDescent="0.4">
      <c r="A7552" s="1"/>
    </row>
    <row r="7553" spans="1:1" x14ac:dyDescent="0.4">
      <c r="A7553" s="1"/>
    </row>
    <row r="7554" spans="1:1" x14ac:dyDescent="0.4">
      <c r="A7554" s="1"/>
    </row>
    <row r="7555" spans="1:1" x14ac:dyDescent="0.4">
      <c r="A7555" s="1"/>
    </row>
    <row r="7556" spans="1:1" x14ac:dyDescent="0.4">
      <c r="A7556" s="1"/>
    </row>
    <row r="7557" spans="1:1" x14ac:dyDescent="0.4">
      <c r="A7557" s="1"/>
    </row>
    <row r="7558" spans="1:1" x14ac:dyDescent="0.4">
      <c r="A7558" s="1"/>
    </row>
    <row r="7559" spans="1:1" x14ac:dyDescent="0.4">
      <c r="A7559" s="1"/>
    </row>
    <row r="7560" spans="1:1" x14ac:dyDescent="0.4">
      <c r="A7560" s="1"/>
    </row>
    <row r="7561" spans="1:1" x14ac:dyDescent="0.4">
      <c r="A7561" s="1"/>
    </row>
    <row r="7562" spans="1:1" x14ac:dyDescent="0.4">
      <c r="A7562" s="1"/>
    </row>
    <row r="7563" spans="1:1" x14ac:dyDescent="0.4">
      <c r="A7563" s="1"/>
    </row>
    <row r="7564" spans="1:1" x14ac:dyDescent="0.4">
      <c r="A7564" s="1"/>
    </row>
    <row r="7565" spans="1:1" x14ac:dyDescent="0.4">
      <c r="A7565" s="1"/>
    </row>
    <row r="7566" spans="1:1" x14ac:dyDescent="0.4">
      <c r="A7566" s="1"/>
    </row>
    <row r="7567" spans="1:1" x14ac:dyDescent="0.4">
      <c r="A7567" s="1"/>
    </row>
    <row r="7568" spans="1:1" x14ac:dyDescent="0.4">
      <c r="A7568" s="1"/>
    </row>
    <row r="7569" spans="1:1" x14ac:dyDescent="0.4">
      <c r="A7569" s="1"/>
    </row>
    <row r="7570" spans="1:1" x14ac:dyDescent="0.4">
      <c r="A7570" s="1"/>
    </row>
    <row r="7571" spans="1:1" x14ac:dyDescent="0.4">
      <c r="A7571" s="1"/>
    </row>
    <row r="7572" spans="1:1" x14ac:dyDescent="0.4">
      <c r="A7572" s="1"/>
    </row>
    <row r="7573" spans="1:1" x14ac:dyDescent="0.4">
      <c r="A7573" s="1"/>
    </row>
    <row r="7574" spans="1:1" x14ac:dyDescent="0.4">
      <c r="A7574" s="1"/>
    </row>
    <row r="7575" spans="1:1" x14ac:dyDescent="0.4">
      <c r="A7575" s="1"/>
    </row>
    <row r="7576" spans="1:1" x14ac:dyDescent="0.4">
      <c r="A7576" s="1"/>
    </row>
    <row r="7577" spans="1:1" x14ac:dyDescent="0.4">
      <c r="A7577" s="1"/>
    </row>
    <row r="7578" spans="1:1" x14ac:dyDescent="0.4">
      <c r="A7578" s="1"/>
    </row>
    <row r="7579" spans="1:1" x14ac:dyDescent="0.4">
      <c r="A7579" s="1"/>
    </row>
    <row r="7580" spans="1:1" x14ac:dyDescent="0.4">
      <c r="A7580" s="1"/>
    </row>
    <row r="7581" spans="1:1" x14ac:dyDescent="0.4">
      <c r="A7581" s="1"/>
    </row>
    <row r="7582" spans="1:1" x14ac:dyDescent="0.4">
      <c r="A7582" s="1"/>
    </row>
    <row r="7583" spans="1:1" x14ac:dyDescent="0.4">
      <c r="A7583" s="1"/>
    </row>
    <row r="7584" spans="1:1" x14ac:dyDescent="0.4">
      <c r="A7584" s="1"/>
    </row>
    <row r="7585" spans="1:1" x14ac:dyDescent="0.4">
      <c r="A7585" s="1"/>
    </row>
    <row r="7586" spans="1:1" x14ac:dyDescent="0.4">
      <c r="A7586" s="1"/>
    </row>
    <row r="7587" spans="1:1" x14ac:dyDescent="0.4">
      <c r="A7587" s="1"/>
    </row>
    <row r="7588" spans="1:1" x14ac:dyDescent="0.4">
      <c r="A7588" s="1"/>
    </row>
    <row r="7589" spans="1:1" x14ac:dyDescent="0.4">
      <c r="A7589" s="1"/>
    </row>
    <row r="7590" spans="1:1" x14ac:dyDescent="0.4">
      <c r="A7590" s="1"/>
    </row>
    <row r="7591" spans="1:1" x14ac:dyDescent="0.4">
      <c r="A7591" s="1"/>
    </row>
    <row r="7592" spans="1:1" x14ac:dyDescent="0.4">
      <c r="A7592" s="1"/>
    </row>
    <row r="7593" spans="1:1" x14ac:dyDescent="0.4">
      <c r="A7593" s="1"/>
    </row>
    <row r="7594" spans="1:1" x14ac:dyDescent="0.4">
      <c r="A7594" s="1"/>
    </row>
    <row r="7595" spans="1:1" x14ac:dyDescent="0.4">
      <c r="A7595" s="1"/>
    </row>
    <row r="7596" spans="1:1" x14ac:dyDescent="0.4">
      <c r="A7596" s="1"/>
    </row>
    <row r="7597" spans="1:1" x14ac:dyDescent="0.4">
      <c r="A7597" s="1"/>
    </row>
    <row r="7598" spans="1:1" x14ac:dyDescent="0.4">
      <c r="A7598" s="1"/>
    </row>
    <row r="7599" spans="1:1" x14ac:dyDescent="0.4">
      <c r="A7599" s="1"/>
    </row>
    <row r="7600" spans="1:1" x14ac:dyDescent="0.4">
      <c r="A7600" s="1"/>
    </row>
    <row r="7601" spans="1:1" x14ac:dyDescent="0.4">
      <c r="A7601" s="1"/>
    </row>
    <row r="7602" spans="1:1" x14ac:dyDescent="0.4">
      <c r="A7602" s="1"/>
    </row>
    <row r="7603" spans="1:1" x14ac:dyDescent="0.4">
      <c r="A7603" s="1"/>
    </row>
    <row r="7604" spans="1:1" x14ac:dyDescent="0.4">
      <c r="A7604" s="1"/>
    </row>
    <row r="7605" spans="1:1" x14ac:dyDescent="0.4">
      <c r="A7605" s="1"/>
    </row>
    <row r="7606" spans="1:1" x14ac:dyDescent="0.4">
      <c r="A7606" s="1"/>
    </row>
    <row r="7607" spans="1:1" x14ac:dyDescent="0.4">
      <c r="A7607" s="1"/>
    </row>
    <row r="7608" spans="1:1" x14ac:dyDescent="0.4">
      <c r="A7608" s="1"/>
    </row>
    <row r="7609" spans="1:1" x14ac:dyDescent="0.4">
      <c r="A7609" s="1"/>
    </row>
    <row r="7610" spans="1:1" x14ac:dyDescent="0.4">
      <c r="A7610" s="1"/>
    </row>
    <row r="7611" spans="1:1" x14ac:dyDescent="0.4">
      <c r="A7611" s="1"/>
    </row>
    <row r="7612" spans="1:1" x14ac:dyDescent="0.4">
      <c r="A7612" s="1"/>
    </row>
    <row r="7613" spans="1:1" x14ac:dyDescent="0.4">
      <c r="A7613" s="1"/>
    </row>
    <row r="7614" spans="1:1" x14ac:dyDescent="0.4">
      <c r="A7614" s="1"/>
    </row>
    <row r="7615" spans="1:1" x14ac:dyDescent="0.4">
      <c r="A7615" s="1"/>
    </row>
    <row r="7616" spans="1:1" x14ac:dyDescent="0.4">
      <c r="A7616" s="1"/>
    </row>
    <row r="7617" spans="1:1" x14ac:dyDescent="0.4">
      <c r="A7617" s="1"/>
    </row>
    <row r="7618" spans="1:1" x14ac:dyDescent="0.4">
      <c r="A7618" s="1"/>
    </row>
    <row r="7619" spans="1:1" x14ac:dyDescent="0.4">
      <c r="A7619" s="1"/>
    </row>
    <row r="7620" spans="1:1" x14ac:dyDescent="0.4">
      <c r="A7620" s="1"/>
    </row>
    <row r="7621" spans="1:1" x14ac:dyDescent="0.4">
      <c r="A7621" s="1"/>
    </row>
    <row r="7622" spans="1:1" x14ac:dyDescent="0.4">
      <c r="A7622" s="1"/>
    </row>
    <row r="7623" spans="1:1" x14ac:dyDescent="0.4">
      <c r="A7623" s="1"/>
    </row>
    <row r="7624" spans="1:1" x14ac:dyDescent="0.4">
      <c r="A7624" s="1"/>
    </row>
    <row r="7625" spans="1:1" x14ac:dyDescent="0.4">
      <c r="A7625" s="1"/>
    </row>
    <row r="7626" spans="1:1" x14ac:dyDescent="0.4">
      <c r="A7626" s="1"/>
    </row>
    <row r="7627" spans="1:1" x14ac:dyDescent="0.4">
      <c r="A7627" s="1"/>
    </row>
    <row r="7628" spans="1:1" x14ac:dyDescent="0.4">
      <c r="A7628" s="1"/>
    </row>
    <row r="7629" spans="1:1" x14ac:dyDescent="0.4">
      <c r="A7629" s="1"/>
    </row>
    <row r="7630" spans="1:1" x14ac:dyDescent="0.4">
      <c r="A7630" s="1"/>
    </row>
    <row r="7631" spans="1:1" x14ac:dyDescent="0.4">
      <c r="A7631" s="1"/>
    </row>
    <row r="7632" spans="1:1" x14ac:dyDescent="0.4">
      <c r="A7632" s="1"/>
    </row>
    <row r="7633" spans="1:1" x14ac:dyDescent="0.4">
      <c r="A7633" s="1"/>
    </row>
    <row r="7634" spans="1:1" x14ac:dyDescent="0.4">
      <c r="A7634" s="1"/>
    </row>
    <row r="7635" spans="1:1" x14ac:dyDescent="0.4">
      <c r="A7635" s="1"/>
    </row>
    <row r="7636" spans="1:1" x14ac:dyDescent="0.4">
      <c r="A7636" s="1"/>
    </row>
    <row r="7637" spans="1:1" x14ac:dyDescent="0.4">
      <c r="A7637" s="1"/>
    </row>
    <row r="7638" spans="1:1" x14ac:dyDescent="0.4">
      <c r="A7638" s="1"/>
    </row>
    <row r="7639" spans="1:1" x14ac:dyDescent="0.4">
      <c r="A7639" s="1"/>
    </row>
    <row r="7640" spans="1:1" x14ac:dyDescent="0.4">
      <c r="A7640" s="1"/>
    </row>
    <row r="7641" spans="1:1" x14ac:dyDescent="0.4">
      <c r="A7641" s="1"/>
    </row>
    <row r="7642" spans="1:1" x14ac:dyDescent="0.4">
      <c r="A7642" s="1"/>
    </row>
    <row r="7643" spans="1:1" x14ac:dyDescent="0.4">
      <c r="A7643" s="1"/>
    </row>
    <row r="7644" spans="1:1" x14ac:dyDescent="0.4">
      <c r="A7644" s="1"/>
    </row>
    <row r="7645" spans="1:1" x14ac:dyDescent="0.4">
      <c r="A7645" s="1"/>
    </row>
    <row r="7646" spans="1:1" x14ac:dyDescent="0.4">
      <c r="A7646" s="1"/>
    </row>
    <row r="7647" spans="1:1" x14ac:dyDescent="0.4">
      <c r="A7647" s="1"/>
    </row>
    <row r="7648" spans="1:1" x14ac:dyDescent="0.4">
      <c r="A7648" s="1"/>
    </row>
    <row r="7649" spans="1:1" x14ac:dyDescent="0.4">
      <c r="A7649" s="1"/>
    </row>
    <row r="7650" spans="1:1" x14ac:dyDescent="0.4">
      <c r="A7650" s="1"/>
    </row>
    <row r="7651" spans="1:1" x14ac:dyDescent="0.4">
      <c r="A7651" s="1"/>
    </row>
    <row r="7652" spans="1:1" x14ac:dyDescent="0.4">
      <c r="A7652" s="1"/>
    </row>
    <row r="7653" spans="1:1" x14ac:dyDescent="0.4">
      <c r="A7653" s="1"/>
    </row>
    <row r="7654" spans="1:1" x14ac:dyDescent="0.4">
      <c r="A7654" s="1"/>
    </row>
    <row r="7655" spans="1:1" x14ac:dyDescent="0.4">
      <c r="A7655" s="1"/>
    </row>
    <row r="7656" spans="1:1" x14ac:dyDescent="0.4">
      <c r="A7656" s="1"/>
    </row>
    <row r="7657" spans="1:1" x14ac:dyDescent="0.4">
      <c r="A7657" s="1"/>
    </row>
    <row r="7658" spans="1:1" x14ac:dyDescent="0.4">
      <c r="A7658" s="1"/>
    </row>
    <row r="7659" spans="1:1" x14ac:dyDescent="0.4">
      <c r="A7659" s="1"/>
    </row>
    <row r="7660" spans="1:1" x14ac:dyDescent="0.4">
      <c r="A7660" s="1"/>
    </row>
    <row r="7661" spans="1:1" x14ac:dyDescent="0.4">
      <c r="A7661" s="1"/>
    </row>
    <row r="7662" spans="1:1" x14ac:dyDescent="0.4">
      <c r="A7662" s="1"/>
    </row>
    <row r="7663" spans="1:1" x14ac:dyDescent="0.4">
      <c r="A7663" s="1"/>
    </row>
    <row r="7664" spans="1:1" x14ac:dyDescent="0.4">
      <c r="A7664" s="1"/>
    </row>
    <row r="7665" spans="1:1" x14ac:dyDescent="0.4">
      <c r="A7665" s="1"/>
    </row>
    <row r="7666" spans="1:1" x14ac:dyDescent="0.4">
      <c r="A7666" s="1"/>
    </row>
    <row r="7667" spans="1:1" x14ac:dyDescent="0.4">
      <c r="A7667" s="1"/>
    </row>
    <row r="7668" spans="1:1" x14ac:dyDescent="0.4">
      <c r="A7668" s="1"/>
    </row>
    <row r="7669" spans="1:1" x14ac:dyDescent="0.4">
      <c r="A7669" s="1"/>
    </row>
    <row r="7670" spans="1:1" x14ac:dyDescent="0.4">
      <c r="A7670" s="1"/>
    </row>
    <row r="7671" spans="1:1" x14ac:dyDescent="0.4">
      <c r="A7671" s="1"/>
    </row>
    <row r="7672" spans="1:1" x14ac:dyDescent="0.4">
      <c r="A7672" s="1"/>
    </row>
    <row r="7673" spans="1:1" x14ac:dyDescent="0.4">
      <c r="A7673" s="1"/>
    </row>
    <row r="7674" spans="1:1" x14ac:dyDescent="0.4">
      <c r="A7674" s="1"/>
    </row>
    <row r="7675" spans="1:1" x14ac:dyDescent="0.4">
      <c r="A7675" s="1"/>
    </row>
    <row r="7676" spans="1:1" x14ac:dyDescent="0.4">
      <c r="A7676" s="1"/>
    </row>
    <row r="7677" spans="1:1" x14ac:dyDescent="0.4">
      <c r="A7677" s="1"/>
    </row>
    <row r="7678" spans="1:1" x14ac:dyDescent="0.4">
      <c r="A7678" s="1"/>
    </row>
    <row r="7679" spans="1:1" x14ac:dyDescent="0.4">
      <c r="A7679" s="1"/>
    </row>
    <row r="7680" spans="1:1" x14ac:dyDescent="0.4">
      <c r="A7680" s="1"/>
    </row>
    <row r="7681" spans="1:1" x14ac:dyDescent="0.4">
      <c r="A7681" s="1"/>
    </row>
    <row r="7682" spans="1:1" x14ac:dyDescent="0.4">
      <c r="A7682" s="1"/>
    </row>
    <row r="7683" spans="1:1" x14ac:dyDescent="0.4">
      <c r="A7683" s="1"/>
    </row>
    <row r="7684" spans="1:1" x14ac:dyDescent="0.4">
      <c r="A7684" s="1"/>
    </row>
    <row r="7685" spans="1:1" x14ac:dyDescent="0.4">
      <c r="A7685" s="1"/>
    </row>
    <row r="7686" spans="1:1" x14ac:dyDescent="0.4">
      <c r="A7686" s="1"/>
    </row>
    <row r="7687" spans="1:1" x14ac:dyDescent="0.4">
      <c r="A7687" s="1"/>
    </row>
    <row r="7688" spans="1:1" x14ac:dyDescent="0.4">
      <c r="A7688" s="1"/>
    </row>
    <row r="7689" spans="1:1" x14ac:dyDescent="0.4">
      <c r="A7689" s="1"/>
    </row>
    <row r="7690" spans="1:1" x14ac:dyDescent="0.4">
      <c r="A7690" s="1"/>
    </row>
    <row r="7691" spans="1:1" x14ac:dyDescent="0.4">
      <c r="A7691" s="1"/>
    </row>
    <row r="7692" spans="1:1" x14ac:dyDescent="0.4">
      <c r="A7692" s="1"/>
    </row>
    <row r="7693" spans="1:1" x14ac:dyDescent="0.4">
      <c r="A7693" s="1"/>
    </row>
    <row r="7694" spans="1:1" x14ac:dyDescent="0.4">
      <c r="A7694" s="1"/>
    </row>
    <row r="7695" spans="1:1" x14ac:dyDescent="0.4">
      <c r="A7695" s="1"/>
    </row>
    <row r="7696" spans="1:1" x14ac:dyDescent="0.4">
      <c r="A7696" s="1"/>
    </row>
    <row r="7697" spans="1:1" x14ac:dyDescent="0.4">
      <c r="A7697" s="1"/>
    </row>
    <row r="7698" spans="1:1" x14ac:dyDescent="0.4">
      <c r="A7698" s="1"/>
    </row>
    <row r="7699" spans="1:1" x14ac:dyDescent="0.4">
      <c r="A7699" s="1"/>
    </row>
    <row r="7700" spans="1:1" x14ac:dyDescent="0.4">
      <c r="A7700" s="1"/>
    </row>
    <row r="7701" spans="1:1" x14ac:dyDescent="0.4">
      <c r="A7701" s="1"/>
    </row>
    <row r="7702" spans="1:1" x14ac:dyDescent="0.4">
      <c r="A7702" s="1"/>
    </row>
    <row r="7703" spans="1:1" x14ac:dyDescent="0.4">
      <c r="A7703" s="1"/>
    </row>
    <row r="7704" spans="1:1" x14ac:dyDescent="0.4">
      <c r="A7704" s="1"/>
    </row>
    <row r="7705" spans="1:1" x14ac:dyDescent="0.4">
      <c r="A7705" s="1"/>
    </row>
    <row r="7706" spans="1:1" x14ac:dyDescent="0.4">
      <c r="A7706" s="1"/>
    </row>
    <row r="7707" spans="1:1" x14ac:dyDescent="0.4">
      <c r="A7707" s="1"/>
    </row>
    <row r="7708" spans="1:1" x14ac:dyDescent="0.4">
      <c r="A7708" s="1"/>
    </row>
    <row r="7709" spans="1:1" x14ac:dyDescent="0.4">
      <c r="A7709" s="1"/>
    </row>
    <row r="7710" spans="1:1" x14ac:dyDescent="0.4">
      <c r="A7710" s="1"/>
    </row>
    <row r="7711" spans="1:1" x14ac:dyDescent="0.4">
      <c r="A7711" s="1"/>
    </row>
    <row r="7712" spans="1:1" x14ac:dyDescent="0.4">
      <c r="A7712" s="1"/>
    </row>
    <row r="7713" spans="1:1" x14ac:dyDescent="0.4">
      <c r="A7713" s="1"/>
    </row>
    <row r="7714" spans="1:1" x14ac:dyDescent="0.4">
      <c r="A7714" s="1"/>
    </row>
    <row r="7715" spans="1:1" x14ac:dyDescent="0.4">
      <c r="A7715" s="1"/>
    </row>
    <row r="7716" spans="1:1" x14ac:dyDescent="0.4">
      <c r="A7716" s="1"/>
    </row>
    <row r="7717" spans="1:1" x14ac:dyDescent="0.4">
      <c r="A7717" s="1"/>
    </row>
    <row r="7718" spans="1:1" x14ac:dyDescent="0.4">
      <c r="A7718" s="1"/>
    </row>
    <row r="7719" spans="1:1" x14ac:dyDescent="0.4">
      <c r="A7719" s="1"/>
    </row>
    <row r="7720" spans="1:1" x14ac:dyDescent="0.4">
      <c r="A7720" s="1"/>
    </row>
    <row r="7721" spans="1:1" x14ac:dyDescent="0.4">
      <c r="A7721" s="1"/>
    </row>
    <row r="7722" spans="1:1" x14ac:dyDescent="0.4">
      <c r="A7722" s="1"/>
    </row>
    <row r="7723" spans="1:1" x14ac:dyDescent="0.4">
      <c r="A7723" s="1"/>
    </row>
    <row r="7724" spans="1:1" x14ac:dyDescent="0.4">
      <c r="A7724" s="1"/>
    </row>
    <row r="7725" spans="1:1" x14ac:dyDescent="0.4">
      <c r="A7725" s="1"/>
    </row>
    <row r="7726" spans="1:1" x14ac:dyDescent="0.4">
      <c r="A7726" s="1"/>
    </row>
    <row r="7727" spans="1:1" x14ac:dyDescent="0.4">
      <c r="A7727" s="1"/>
    </row>
    <row r="7728" spans="1:1" x14ac:dyDescent="0.4">
      <c r="A7728" s="1"/>
    </row>
    <row r="7729" spans="1:1" x14ac:dyDescent="0.4">
      <c r="A7729" s="1"/>
    </row>
    <row r="7730" spans="1:1" x14ac:dyDescent="0.4">
      <c r="A7730" s="1"/>
    </row>
    <row r="7731" spans="1:1" x14ac:dyDescent="0.4">
      <c r="A7731" s="1"/>
    </row>
    <row r="7732" spans="1:1" x14ac:dyDescent="0.4">
      <c r="A7732" s="1"/>
    </row>
    <row r="7733" spans="1:1" x14ac:dyDescent="0.4">
      <c r="A7733" s="1"/>
    </row>
    <row r="7734" spans="1:1" x14ac:dyDescent="0.4">
      <c r="A7734" s="1"/>
    </row>
    <row r="7735" spans="1:1" x14ac:dyDescent="0.4">
      <c r="A7735" s="1"/>
    </row>
    <row r="7736" spans="1:1" x14ac:dyDescent="0.4">
      <c r="A7736" s="1"/>
    </row>
    <row r="7737" spans="1:1" x14ac:dyDescent="0.4">
      <c r="A7737" s="1"/>
    </row>
    <row r="7738" spans="1:1" x14ac:dyDescent="0.4">
      <c r="A7738" s="1"/>
    </row>
    <row r="7739" spans="1:1" x14ac:dyDescent="0.4">
      <c r="A7739" s="1"/>
    </row>
    <row r="7740" spans="1:1" x14ac:dyDescent="0.4">
      <c r="A7740" s="1"/>
    </row>
    <row r="7741" spans="1:1" x14ac:dyDescent="0.4">
      <c r="A7741" s="1"/>
    </row>
    <row r="7742" spans="1:1" x14ac:dyDescent="0.4">
      <c r="A7742" s="1"/>
    </row>
    <row r="7743" spans="1:1" x14ac:dyDescent="0.4">
      <c r="A7743" s="1"/>
    </row>
    <row r="7744" spans="1:1" x14ac:dyDescent="0.4">
      <c r="A7744" s="1"/>
    </row>
    <row r="7745" spans="1:1" x14ac:dyDescent="0.4">
      <c r="A7745" s="1"/>
    </row>
    <row r="7746" spans="1:1" x14ac:dyDescent="0.4">
      <c r="A7746" s="1"/>
    </row>
    <row r="7747" spans="1:1" x14ac:dyDescent="0.4">
      <c r="A7747" s="1"/>
    </row>
    <row r="7748" spans="1:1" x14ac:dyDescent="0.4">
      <c r="A7748" s="1"/>
    </row>
    <row r="7749" spans="1:1" x14ac:dyDescent="0.4">
      <c r="A7749" s="1"/>
    </row>
    <row r="7750" spans="1:1" x14ac:dyDescent="0.4">
      <c r="A7750" s="1"/>
    </row>
    <row r="7751" spans="1:1" x14ac:dyDescent="0.4">
      <c r="A7751" s="1"/>
    </row>
    <row r="7752" spans="1:1" x14ac:dyDescent="0.4">
      <c r="A7752" s="1"/>
    </row>
    <row r="7753" spans="1:1" x14ac:dyDescent="0.4">
      <c r="A7753" s="1"/>
    </row>
    <row r="7754" spans="1:1" x14ac:dyDescent="0.4">
      <c r="A7754" s="1"/>
    </row>
    <row r="7755" spans="1:1" x14ac:dyDescent="0.4">
      <c r="A7755" s="1"/>
    </row>
    <row r="7756" spans="1:1" x14ac:dyDescent="0.4">
      <c r="A7756" s="1"/>
    </row>
    <row r="7757" spans="1:1" x14ac:dyDescent="0.4">
      <c r="A7757" s="1"/>
    </row>
    <row r="7758" spans="1:1" x14ac:dyDescent="0.4">
      <c r="A7758" s="1"/>
    </row>
    <row r="7759" spans="1:1" x14ac:dyDescent="0.4">
      <c r="A7759" s="1"/>
    </row>
    <row r="7760" spans="1:1" x14ac:dyDescent="0.4">
      <c r="A7760" s="1"/>
    </row>
    <row r="7761" spans="1:1" x14ac:dyDescent="0.4">
      <c r="A7761" s="1"/>
    </row>
    <row r="7762" spans="1:1" x14ac:dyDescent="0.4">
      <c r="A7762" s="1"/>
    </row>
    <row r="7763" spans="1:1" x14ac:dyDescent="0.4">
      <c r="A7763" s="1"/>
    </row>
    <row r="7764" spans="1:1" x14ac:dyDescent="0.4">
      <c r="A7764" s="1"/>
    </row>
    <row r="7765" spans="1:1" x14ac:dyDescent="0.4">
      <c r="A7765" s="1"/>
    </row>
    <row r="7766" spans="1:1" x14ac:dyDescent="0.4">
      <c r="A7766" s="1"/>
    </row>
    <row r="7767" spans="1:1" x14ac:dyDescent="0.4">
      <c r="A7767" s="1"/>
    </row>
    <row r="7768" spans="1:1" x14ac:dyDescent="0.4">
      <c r="A7768" s="1"/>
    </row>
    <row r="7769" spans="1:1" x14ac:dyDescent="0.4">
      <c r="A7769" s="1"/>
    </row>
    <row r="7770" spans="1:1" x14ac:dyDescent="0.4">
      <c r="A7770" s="1"/>
    </row>
    <row r="7771" spans="1:1" x14ac:dyDescent="0.4">
      <c r="A7771" s="1"/>
    </row>
    <row r="7772" spans="1:1" x14ac:dyDescent="0.4">
      <c r="A7772" s="1"/>
    </row>
    <row r="7773" spans="1:1" x14ac:dyDescent="0.4">
      <c r="A7773" s="1"/>
    </row>
    <row r="7774" spans="1:1" x14ac:dyDescent="0.4">
      <c r="A7774" s="1"/>
    </row>
    <row r="7775" spans="1:1" x14ac:dyDescent="0.4">
      <c r="A7775" s="1"/>
    </row>
    <row r="7776" spans="1:1" x14ac:dyDescent="0.4">
      <c r="A7776" s="1"/>
    </row>
    <row r="7777" spans="1:1" x14ac:dyDescent="0.4">
      <c r="A7777" s="1"/>
    </row>
    <row r="7778" spans="1:1" x14ac:dyDescent="0.4">
      <c r="A7778" s="1"/>
    </row>
    <row r="7779" spans="1:1" x14ac:dyDescent="0.4">
      <c r="A7779" s="1"/>
    </row>
    <row r="7780" spans="1:1" x14ac:dyDescent="0.4">
      <c r="A7780" s="1"/>
    </row>
    <row r="7781" spans="1:1" x14ac:dyDescent="0.4">
      <c r="A7781" s="1"/>
    </row>
    <row r="7782" spans="1:1" x14ac:dyDescent="0.4">
      <c r="A7782" s="1"/>
    </row>
    <row r="7783" spans="1:1" x14ac:dyDescent="0.4">
      <c r="A7783" s="1"/>
    </row>
    <row r="7784" spans="1:1" x14ac:dyDescent="0.4">
      <c r="A7784" s="1"/>
    </row>
    <row r="7785" spans="1:1" x14ac:dyDescent="0.4">
      <c r="A7785" s="1"/>
    </row>
    <row r="7786" spans="1:1" x14ac:dyDescent="0.4">
      <c r="A7786" s="1"/>
    </row>
    <row r="7787" spans="1:1" x14ac:dyDescent="0.4">
      <c r="A7787" s="1"/>
    </row>
    <row r="7788" spans="1:1" x14ac:dyDescent="0.4">
      <c r="A7788" s="1"/>
    </row>
    <row r="7789" spans="1:1" x14ac:dyDescent="0.4">
      <c r="A7789" s="1"/>
    </row>
    <row r="7790" spans="1:1" x14ac:dyDescent="0.4">
      <c r="A7790" s="1"/>
    </row>
    <row r="7791" spans="1:1" x14ac:dyDescent="0.4">
      <c r="A7791" s="1"/>
    </row>
    <row r="7792" spans="1:1" x14ac:dyDescent="0.4">
      <c r="A7792" s="1"/>
    </row>
    <row r="7793" spans="1:1" x14ac:dyDescent="0.4">
      <c r="A7793" s="1"/>
    </row>
    <row r="7794" spans="1:1" x14ac:dyDescent="0.4">
      <c r="A7794" s="1"/>
    </row>
    <row r="7795" spans="1:1" x14ac:dyDescent="0.4">
      <c r="A7795" s="1"/>
    </row>
    <row r="7796" spans="1:1" x14ac:dyDescent="0.4">
      <c r="A7796" s="1"/>
    </row>
    <row r="7797" spans="1:1" x14ac:dyDescent="0.4">
      <c r="A7797" s="1"/>
    </row>
    <row r="7798" spans="1:1" x14ac:dyDescent="0.4">
      <c r="A7798" s="1"/>
    </row>
    <row r="7799" spans="1:1" x14ac:dyDescent="0.4">
      <c r="A7799" s="1"/>
    </row>
    <row r="7800" spans="1:1" x14ac:dyDescent="0.4">
      <c r="A7800" s="1"/>
    </row>
    <row r="7801" spans="1:1" x14ac:dyDescent="0.4">
      <c r="A7801" s="1"/>
    </row>
    <row r="7802" spans="1:1" x14ac:dyDescent="0.4">
      <c r="A7802" s="1"/>
    </row>
    <row r="7803" spans="1:1" x14ac:dyDescent="0.4">
      <c r="A7803" s="1"/>
    </row>
    <row r="7804" spans="1:1" x14ac:dyDescent="0.4">
      <c r="A7804" s="1"/>
    </row>
    <row r="7805" spans="1:1" x14ac:dyDescent="0.4">
      <c r="A7805" s="1"/>
    </row>
    <row r="7806" spans="1:1" x14ac:dyDescent="0.4">
      <c r="A7806" s="1"/>
    </row>
    <row r="7807" spans="1:1" x14ac:dyDescent="0.4">
      <c r="A7807" s="1"/>
    </row>
    <row r="7808" spans="1:1" x14ac:dyDescent="0.4">
      <c r="A7808" s="1"/>
    </row>
    <row r="7809" spans="1:1" x14ac:dyDescent="0.4">
      <c r="A7809" s="1"/>
    </row>
    <row r="7810" spans="1:1" x14ac:dyDescent="0.4">
      <c r="A7810" s="1"/>
    </row>
    <row r="7811" spans="1:1" x14ac:dyDescent="0.4">
      <c r="A7811" s="1"/>
    </row>
    <row r="7812" spans="1:1" x14ac:dyDescent="0.4">
      <c r="A7812" s="1"/>
    </row>
    <row r="7813" spans="1:1" x14ac:dyDescent="0.4">
      <c r="A7813" s="1"/>
    </row>
    <row r="7814" spans="1:1" x14ac:dyDescent="0.4">
      <c r="A7814" s="1"/>
    </row>
    <row r="7815" spans="1:1" x14ac:dyDescent="0.4">
      <c r="A7815" s="1"/>
    </row>
    <row r="7816" spans="1:1" x14ac:dyDescent="0.4">
      <c r="A7816" s="1"/>
    </row>
    <row r="7817" spans="1:1" x14ac:dyDescent="0.4">
      <c r="A7817" s="1"/>
    </row>
    <row r="7818" spans="1:1" x14ac:dyDescent="0.4">
      <c r="A7818" s="1"/>
    </row>
    <row r="7819" spans="1:1" x14ac:dyDescent="0.4">
      <c r="A7819" s="1"/>
    </row>
    <row r="7820" spans="1:1" x14ac:dyDescent="0.4">
      <c r="A7820" s="1"/>
    </row>
    <row r="7821" spans="1:1" x14ac:dyDescent="0.4">
      <c r="A7821" s="1"/>
    </row>
    <row r="7822" spans="1:1" x14ac:dyDescent="0.4">
      <c r="A7822" s="1"/>
    </row>
    <row r="7823" spans="1:1" x14ac:dyDescent="0.4">
      <c r="A7823" s="1"/>
    </row>
    <row r="7824" spans="1:1" x14ac:dyDescent="0.4">
      <c r="A7824" s="1"/>
    </row>
    <row r="7825" spans="1:1" x14ac:dyDescent="0.4">
      <c r="A7825" s="1"/>
    </row>
    <row r="7826" spans="1:1" x14ac:dyDescent="0.4">
      <c r="A7826" s="1"/>
    </row>
    <row r="7827" spans="1:1" x14ac:dyDescent="0.4">
      <c r="A7827" s="1"/>
    </row>
    <row r="7828" spans="1:1" x14ac:dyDescent="0.4">
      <c r="A7828" s="1"/>
    </row>
    <row r="7829" spans="1:1" x14ac:dyDescent="0.4">
      <c r="A7829" s="1"/>
    </row>
    <row r="7830" spans="1:1" x14ac:dyDescent="0.4">
      <c r="A7830" s="1"/>
    </row>
    <row r="7831" spans="1:1" x14ac:dyDescent="0.4">
      <c r="A7831" s="1"/>
    </row>
    <row r="7832" spans="1:1" x14ac:dyDescent="0.4">
      <c r="A7832" s="1"/>
    </row>
    <row r="7833" spans="1:1" x14ac:dyDescent="0.4">
      <c r="A7833" s="1"/>
    </row>
    <row r="7834" spans="1:1" x14ac:dyDescent="0.4">
      <c r="A7834" s="1"/>
    </row>
    <row r="7835" spans="1:1" x14ac:dyDescent="0.4">
      <c r="A7835" s="1"/>
    </row>
    <row r="7836" spans="1:1" x14ac:dyDescent="0.4">
      <c r="A7836" s="1"/>
    </row>
    <row r="7837" spans="1:1" x14ac:dyDescent="0.4">
      <c r="A7837" s="1"/>
    </row>
    <row r="7838" spans="1:1" x14ac:dyDescent="0.4">
      <c r="A7838" s="1"/>
    </row>
    <row r="7839" spans="1:1" x14ac:dyDescent="0.4">
      <c r="A7839" s="1"/>
    </row>
    <row r="7840" spans="1:1" x14ac:dyDescent="0.4">
      <c r="A7840" s="1"/>
    </row>
    <row r="7841" spans="1:1" x14ac:dyDescent="0.4">
      <c r="A7841" s="1"/>
    </row>
    <row r="7842" spans="1:1" x14ac:dyDescent="0.4">
      <c r="A7842" s="1"/>
    </row>
    <row r="7843" spans="1:1" x14ac:dyDescent="0.4">
      <c r="A7843" s="1"/>
    </row>
    <row r="7844" spans="1:1" x14ac:dyDescent="0.4">
      <c r="A7844" s="1"/>
    </row>
    <row r="7845" spans="1:1" x14ac:dyDescent="0.4">
      <c r="A7845" s="1"/>
    </row>
    <row r="7846" spans="1:1" x14ac:dyDescent="0.4">
      <c r="A7846" s="1"/>
    </row>
    <row r="7847" spans="1:1" x14ac:dyDescent="0.4">
      <c r="A7847" s="1"/>
    </row>
    <row r="7848" spans="1:1" x14ac:dyDescent="0.4">
      <c r="A7848" s="1"/>
    </row>
    <row r="7849" spans="1:1" x14ac:dyDescent="0.4">
      <c r="A7849" s="1"/>
    </row>
    <row r="7850" spans="1:1" x14ac:dyDescent="0.4">
      <c r="A7850" s="1"/>
    </row>
    <row r="7851" spans="1:1" x14ac:dyDescent="0.4">
      <c r="A7851" s="1"/>
    </row>
    <row r="7852" spans="1:1" x14ac:dyDescent="0.4">
      <c r="A7852" s="1"/>
    </row>
    <row r="7853" spans="1:1" x14ac:dyDescent="0.4">
      <c r="A7853" s="1"/>
    </row>
    <row r="7854" spans="1:1" x14ac:dyDescent="0.4">
      <c r="A7854" s="1"/>
    </row>
    <row r="7855" spans="1:1" x14ac:dyDescent="0.4">
      <c r="A7855" s="1"/>
    </row>
    <row r="7856" spans="1:1" x14ac:dyDescent="0.4">
      <c r="A7856" s="1"/>
    </row>
    <row r="7857" spans="1:1" x14ac:dyDescent="0.4">
      <c r="A7857" s="1"/>
    </row>
    <row r="7858" spans="1:1" x14ac:dyDescent="0.4">
      <c r="A7858" s="1"/>
    </row>
    <row r="7859" spans="1:1" x14ac:dyDescent="0.4">
      <c r="A7859" s="1"/>
    </row>
    <row r="7860" spans="1:1" x14ac:dyDescent="0.4">
      <c r="A7860" s="1"/>
    </row>
    <row r="7861" spans="1:1" x14ac:dyDescent="0.4">
      <c r="A7861" s="1"/>
    </row>
    <row r="7862" spans="1:1" x14ac:dyDescent="0.4">
      <c r="A7862" s="1"/>
    </row>
    <row r="7863" spans="1:1" x14ac:dyDescent="0.4">
      <c r="A7863" s="1"/>
    </row>
    <row r="7864" spans="1:1" x14ac:dyDescent="0.4">
      <c r="A7864" s="1"/>
    </row>
    <row r="7865" spans="1:1" x14ac:dyDescent="0.4">
      <c r="A7865" s="1"/>
    </row>
    <row r="7866" spans="1:1" x14ac:dyDescent="0.4">
      <c r="A7866" s="1"/>
    </row>
    <row r="7867" spans="1:1" x14ac:dyDescent="0.4">
      <c r="A7867" s="1"/>
    </row>
    <row r="7868" spans="1:1" x14ac:dyDescent="0.4">
      <c r="A7868" s="1"/>
    </row>
    <row r="7869" spans="1:1" x14ac:dyDescent="0.4">
      <c r="A7869" s="1"/>
    </row>
    <row r="7870" spans="1:1" x14ac:dyDescent="0.4">
      <c r="A7870" s="1"/>
    </row>
    <row r="7871" spans="1:1" x14ac:dyDescent="0.4">
      <c r="A7871" s="1"/>
    </row>
    <row r="7872" spans="1:1" x14ac:dyDescent="0.4">
      <c r="A7872" s="1"/>
    </row>
    <row r="7873" spans="1:1" x14ac:dyDescent="0.4">
      <c r="A7873" s="1"/>
    </row>
    <row r="7874" spans="1:1" x14ac:dyDescent="0.4">
      <c r="A7874" s="1"/>
    </row>
    <row r="7875" spans="1:1" x14ac:dyDescent="0.4">
      <c r="A7875" s="1"/>
    </row>
    <row r="7876" spans="1:1" x14ac:dyDescent="0.4">
      <c r="A7876" s="1"/>
    </row>
    <row r="7877" spans="1:1" x14ac:dyDescent="0.4">
      <c r="A7877" s="1"/>
    </row>
    <row r="7878" spans="1:1" x14ac:dyDescent="0.4">
      <c r="A7878" s="1"/>
    </row>
    <row r="7879" spans="1:1" x14ac:dyDescent="0.4">
      <c r="A7879" s="1"/>
    </row>
    <row r="7880" spans="1:1" x14ac:dyDescent="0.4">
      <c r="A7880" s="1"/>
    </row>
    <row r="7881" spans="1:1" x14ac:dyDescent="0.4">
      <c r="A7881" s="1"/>
    </row>
    <row r="7882" spans="1:1" x14ac:dyDescent="0.4">
      <c r="A7882" s="1"/>
    </row>
    <row r="7883" spans="1:1" x14ac:dyDescent="0.4">
      <c r="A7883" s="1"/>
    </row>
    <row r="7884" spans="1:1" x14ac:dyDescent="0.4">
      <c r="A7884" s="1"/>
    </row>
    <row r="7885" spans="1:1" x14ac:dyDescent="0.4">
      <c r="A7885" s="1"/>
    </row>
    <row r="7886" spans="1:1" x14ac:dyDescent="0.4">
      <c r="A7886" s="1"/>
    </row>
    <row r="7887" spans="1:1" x14ac:dyDescent="0.4">
      <c r="A7887" s="1"/>
    </row>
    <row r="7888" spans="1:1" x14ac:dyDescent="0.4">
      <c r="A7888" s="1"/>
    </row>
    <row r="7889" spans="1:1" x14ac:dyDescent="0.4">
      <c r="A7889" s="1"/>
    </row>
    <row r="7890" spans="1:1" x14ac:dyDescent="0.4">
      <c r="A7890" s="1"/>
    </row>
    <row r="7891" spans="1:1" x14ac:dyDescent="0.4">
      <c r="A7891" s="1"/>
    </row>
    <row r="7892" spans="1:1" x14ac:dyDescent="0.4">
      <c r="A7892" s="1"/>
    </row>
    <row r="7893" spans="1:1" x14ac:dyDescent="0.4">
      <c r="A7893" s="1"/>
    </row>
    <row r="7894" spans="1:1" x14ac:dyDescent="0.4">
      <c r="A7894" s="1"/>
    </row>
    <row r="7895" spans="1:1" x14ac:dyDescent="0.4">
      <c r="A7895" s="1"/>
    </row>
    <row r="7896" spans="1:1" x14ac:dyDescent="0.4">
      <c r="A7896" s="1"/>
    </row>
    <row r="7897" spans="1:1" x14ac:dyDescent="0.4">
      <c r="A7897" s="1"/>
    </row>
    <row r="7898" spans="1:1" x14ac:dyDescent="0.4">
      <c r="A7898" s="1"/>
    </row>
    <row r="7899" spans="1:1" x14ac:dyDescent="0.4">
      <c r="A7899" s="1"/>
    </row>
    <row r="7900" spans="1:1" x14ac:dyDescent="0.4">
      <c r="A7900" s="1"/>
    </row>
    <row r="7901" spans="1:1" x14ac:dyDescent="0.4">
      <c r="A7901" s="1"/>
    </row>
    <row r="7902" spans="1:1" x14ac:dyDescent="0.4">
      <c r="A7902" s="1"/>
    </row>
    <row r="7903" spans="1:1" x14ac:dyDescent="0.4">
      <c r="A7903" s="1"/>
    </row>
    <row r="7904" spans="1:1" x14ac:dyDescent="0.4">
      <c r="A7904" s="1"/>
    </row>
    <row r="7905" spans="1:1" x14ac:dyDescent="0.4">
      <c r="A7905" s="1"/>
    </row>
    <row r="7906" spans="1:1" x14ac:dyDescent="0.4">
      <c r="A7906" s="1"/>
    </row>
    <row r="7907" spans="1:1" x14ac:dyDescent="0.4">
      <c r="A7907" s="1"/>
    </row>
    <row r="7908" spans="1:1" x14ac:dyDescent="0.4">
      <c r="A7908" s="1"/>
    </row>
    <row r="7909" spans="1:1" x14ac:dyDescent="0.4">
      <c r="A7909" s="1"/>
    </row>
    <row r="7910" spans="1:1" x14ac:dyDescent="0.4">
      <c r="A7910" s="1"/>
    </row>
    <row r="7911" spans="1:1" x14ac:dyDescent="0.4">
      <c r="A7911" s="1"/>
    </row>
    <row r="7912" spans="1:1" x14ac:dyDescent="0.4">
      <c r="A7912" s="1"/>
    </row>
    <row r="7913" spans="1:1" x14ac:dyDescent="0.4">
      <c r="A7913" s="1"/>
    </row>
    <row r="7914" spans="1:1" x14ac:dyDescent="0.4">
      <c r="A7914" s="1"/>
    </row>
    <row r="7915" spans="1:1" x14ac:dyDescent="0.4">
      <c r="A7915" s="1"/>
    </row>
    <row r="7916" spans="1:1" x14ac:dyDescent="0.4">
      <c r="A7916" s="1"/>
    </row>
    <row r="7917" spans="1:1" x14ac:dyDescent="0.4">
      <c r="A7917" s="1"/>
    </row>
    <row r="7918" spans="1:1" x14ac:dyDescent="0.4">
      <c r="A7918" s="1"/>
    </row>
    <row r="7919" spans="1:1" x14ac:dyDescent="0.4">
      <c r="A7919" s="1"/>
    </row>
    <row r="7920" spans="1:1" x14ac:dyDescent="0.4">
      <c r="A7920" s="1"/>
    </row>
    <row r="7921" spans="1:1" x14ac:dyDescent="0.4">
      <c r="A7921" s="1"/>
    </row>
    <row r="7922" spans="1:1" x14ac:dyDescent="0.4">
      <c r="A7922" s="1"/>
    </row>
    <row r="7923" spans="1:1" x14ac:dyDescent="0.4">
      <c r="A7923" s="1"/>
    </row>
    <row r="7924" spans="1:1" x14ac:dyDescent="0.4">
      <c r="A7924" s="1"/>
    </row>
    <row r="7925" spans="1:1" x14ac:dyDescent="0.4">
      <c r="A7925" s="1"/>
    </row>
    <row r="7926" spans="1:1" x14ac:dyDescent="0.4">
      <c r="A7926" s="1"/>
    </row>
    <row r="7927" spans="1:1" x14ac:dyDescent="0.4">
      <c r="A7927" s="1"/>
    </row>
    <row r="7928" spans="1:1" x14ac:dyDescent="0.4">
      <c r="A7928" s="1"/>
    </row>
    <row r="7929" spans="1:1" x14ac:dyDescent="0.4">
      <c r="A7929" s="1"/>
    </row>
    <row r="7930" spans="1:1" x14ac:dyDescent="0.4">
      <c r="A7930" s="1"/>
    </row>
    <row r="7931" spans="1:1" x14ac:dyDescent="0.4">
      <c r="A7931" s="1"/>
    </row>
    <row r="7932" spans="1:1" x14ac:dyDescent="0.4">
      <c r="A7932" s="1"/>
    </row>
    <row r="7933" spans="1:1" x14ac:dyDescent="0.4">
      <c r="A7933" s="1"/>
    </row>
    <row r="7934" spans="1:1" x14ac:dyDescent="0.4">
      <c r="A7934" s="1"/>
    </row>
    <row r="7935" spans="1:1" x14ac:dyDescent="0.4">
      <c r="A7935" s="1"/>
    </row>
    <row r="7936" spans="1:1" x14ac:dyDescent="0.4">
      <c r="A7936" s="1"/>
    </row>
    <row r="7937" spans="1:1" x14ac:dyDescent="0.4">
      <c r="A7937" s="1"/>
    </row>
    <row r="7938" spans="1:1" x14ac:dyDescent="0.4">
      <c r="A7938" s="1"/>
    </row>
    <row r="7939" spans="1:1" x14ac:dyDescent="0.4">
      <c r="A7939" s="1"/>
    </row>
    <row r="7940" spans="1:1" x14ac:dyDescent="0.4">
      <c r="A7940" s="1"/>
    </row>
    <row r="7941" spans="1:1" x14ac:dyDescent="0.4">
      <c r="A7941" s="1"/>
    </row>
    <row r="7942" spans="1:1" x14ac:dyDescent="0.4">
      <c r="A7942" s="1"/>
    </row>
    <row r="7943" spans="1:1" x14ac:dyDescent="0.4">
      <c r="A7943" s="1"/>
    </row>
    <row r="7944" spans="1:1" x14ac:dyDescent="0.4">
      <c r="A7944" s="1"/>
    </row>
    <row r="7945" spans="1:1" x14ac:dyDescent="0.4">
      <c r="A7945" s="1"/>
    </row>
    <row r="7946" spans="1:1" x14ac:dyDescent="0.4">
      <c r="A7946" s="1"/>
    </row>
    <row r="7947" spans="1:1" x14ac:dyDescent="0.4">
      <c r="A7947" s="1"/>
    </row>
    <row r="7948" spans="1:1" x14ac:dyDescent="0.4">
      <c r="A7948" s="1"/>
    </row>
    <row r="7949" spans="1:1" x14ac:dyDescent="0.4">
      <c r="A7949" s="1"/>
    </row>
    <row r="7950" spans="1:1" x14ac:dyDescent="0.4">
      <c r="A7950" s="1"/>
    </row>
    <row r="7951" spans="1:1" x14ac:dyDescent="0.4">
      <c r="A7951" s="1"/>
    </row>
    <row r="7952" spans="1:1" x14ac:dyDescent="0.4">
      <c r="A7952" s="1"/>
    </row>
    <row r="7953" spans="1:1" x14ac:dyDescent="0.4">
      <c r="A7953" s="1"/>
    </row>
    <row r="7954" spans="1:1" x14ac:dyDescent="0.4">
      <c r="A7954" s="1"/>
    </row>
    <row r="7955" spans="1:1" x14ac:dyDescent="0.4">
      <c r="A7955" s="1"/>
    </row>
    <row r="7956" spans="1:1" x14ac:dyDescent="0.4">
      <c r="A7956" s="1"/>
    </row>
    <row r="7957" spans="1:1" x14ac:dyDescent="0.4">
      <c r="A7957" s="1"/>
    </row>
    <row r="7958" spans="1:1" x14ac:dyDescent="0.4">
      <c r="A7958" s="1"/>
    </row>
    <row r="7959" spans="1:1" x14ac:dyDescent="0.4">
      <c r="A7959" s="1"/>
    </row>
    <row r="7960" spans="1:1" x14ac:dyDescent="0.4">
      <c r="A7960" s="1"/>
    </row>
    <row r="7961" spans="1:1" x14ac:dyDescent="0.4">
      <c r="A7961" s="1"/>
    </row>
    <row r="7962" spans="1:1" x14ac:dyDescent="0.4">
      <c r="A7962" s="1"/>
    </row>
    <row r="7963" spans="1:1" x14ac:dyDescent="0.4">
      <c r="A7963" s="1"/>
    </row>
    <row r="7964" spans="1:1" x14ac:dyDescent="0.4">
      <c r="A7964" s="1"/>
    </row>
    <row r="7965" spans="1:1" x14ac:dyDescent="0.4">
      <c r="A7965" s="1"/>
    </row>
    <row r="7966" spans="1:1" x14ac:dyDescent="0.4">
      <c r="A7966" s="1"/>
    </row>
    <row r="7967" spans="1:1" x14ac:dyDescent="0.4">
      <c r="A7967" s="1"/>
    </row>
    <row r="7968" spans="1:1" x14ac:dyDescent="0.4">
      <c r="A7968" s="1"/>
    </row>
    <row r="7969" spans="1:1" x14ac:dyDescent="0.4">
      <c r="A7969" s="1"/>
    </row>
    <row r="7970" spans="1:1" x14ac:dyDescent="0.4">
      <c r="A7970" s="1"/>
    </row>
    <row r="7971" spans="1:1" x14ac:dyDescent="0.4">
      <c r="A7971" s="1"/>
    </row>
    <row r="7972" spans="1:1" x14ac:dyDescent="0.4">
      <c r="A7972" s="1"/>
    </row>
    <row r="7973" spans="1:1" x14ac:dyDescent="0.4">
      <c r="A7973" s="1"/>
    </row>
    <row r="7974" spans="1:1" x14ac:dyDescent="0.4">
      <c r="A7974" s="1"/>
    </row>
    <row r="7975" spans="1:1" x14ac:dyDescent="0.4">
      <c r="A7975" s="1"/>
    </row>
    <row r="7976" spans="1:1" x14ac:dyDescent="0.4">
      <c r="A7976" s="1"/>
    </row>
    <row r="7977" spans="1:1" x14ac:dyDescent="0.4">
      <c r="A7977" s="1"/>
    </row>
    <row r="7978" spans="1:1" x14ac:dyDescent="0.4">
      <c r="A7978" s="1"/>
    </row>
    <row r="7979" spans="1:1" x14ac:dyDescent="0.4">
      <c r="A7979" s="1"/>
    </row>
    <row r="7980" spans="1:1" x14ac:dyDescent="0.4">
      <c r="A7980" s="1"/>
    </row>
    <row r="7981" spans="1:1" x14ac:dyDescent="0.4">
      <c r="A7981" s="1"/>
    </row>
    <row r="7982" spans="1:1" x14ac:dyDescent="0.4">
      <c r="A7982" s="1"/>
    </row>
    <row r="7983" spans="1:1" x14ac:dyDescent="0.4">
      <c r="A7983" s="1"/>
    </row>
    <row r="7984" spans="1:1" x14ac:dyDescent="0.4">
      <c r="A7984" s="1"/>
    </row>
    <row r="7985" spans="1:1" x14ac:dyDescent="0.4">
      <c r="A7985" s="1"/>
    </row>
    <row r="7986" spans="1:1" x14ac:dyDescent="0.4">
      <c r="A7986" s="1"/>
    </row>
    <row r="7987" spans="1:1" x14ac:dyDescent="0.4">
      <c r="A7987" s="1"/>
    </row>
    <row r="7988" spans="1:1" x14ac:dyDescent="0.4">
      <c r="A7988" s="1"/>
    </row>
    <row r="7989" spans="1:1" x14ac:dyDescent="0.4">
      <c r="A7989" s="1"/>
    </row>
    <row r="7990" spans="1:1" x14ac:dyDescent="0.4">
      <c r="A7990" s="1"/>
    </row>
    <row r="7991" spans="1:1" x14ac:dyDescent="0.4">
      <c r="A7991" s="1"/>
    </row>
    <row r="7992" spans="1:1" x14ac:dyDescent="0.4">
      <c r="A7992" s="1"/>
    </row>
    <row r="7993" spans="1:1" x14ac:dyDescent="0.4">
      <c r="A7993" s="1"/>
    </row>
    <row r="7994" spans="1:1" x14ac:dyDescent="0.4">
      <c r="A7994" s="1"/>
    </row>
    <row r="7995" spans="1:1" x14ac:dyDescent="0.4">
      <c r="A7995" s="1"/>
    </row>
    <row r="7996" spans="1:1" x14ac:dyDescent="0.4">
      <c r="A7996" s="1"/>
    </row>
    <row r="7997" spans="1:1" x14ac:dyDescent="0.4">
      <c r="A7997" s="1"/>
    </row>
    <row r="7998" spans="1:1" x14ac:dyDescent="0.4">
      <c r="A7998" s="1"/>
    </row>
    <row r="7999" spans="1:1" x14ac:dyDescent="0.4">
      <c r="A7999" s="1"/>
    </row>
    <row r="8000" spans="1:1" x14ac:dyDescent="0.4">
      <c r="A8000" s="1"/>
    </row>
    <row r="8001" spans="1:1" x14ac:dyDescent="0.4">
      <c r="A8001" s="1"/>
    </row>
    <row r="8002" spans="1:1" x14ac:dyDescent="0.4">
      <c r="A8002" s="1"/>
    </row>
    <row r="8003" spans="1:1" x14ac:dyDescent="0.4">
      <c r="A8003" s="1"/>
    </row>
    <row r="8004" spans="1:1" x14ac:dyDescent="0.4">
      <c r="A8004" s="1"/>
    </row>
    <row r="8005" spans="1:1" x14ac:dyDescent="0.4">
      <c r="A8005" s="1"/>
    </row>
    <row r="8006" spans="1:1" x14ac:dyDescent="0.4">
      <c r="A8006" s="1"/>
    </row>
    <row r="8007" spans="1:1" x14ac:dyDescent="0.4">
      <c r="A8007" s="1"/>
    </row>
    <row r="8008" spans="1:1" x14ac:dyDescent="0.4">
      <c r="A8008" s="1"/>
    </row>
    <row r="8009" spans="1:1" x14ac:dyDescent="0.4">
      <c r="A8009" s="1"/>
    </row>
    <row r="8010" spans="1:1" x14ac:dyDescent="0.4">
      <c r="A8010" s="1"/>
    </row>
    <row r="8011" spans="1:1" x14ac:dyDescent="0.4">
      <c r="A8011" s="1"/>
    </row>
    <row r="8012" spans="1:1" x14ac:dyDescent="0.4">
      <c r="A8012" s="1"/>
    </row>
    <row r="8013" spans="1:1" x14ac:dyDescent="0.4">
      <c r="A8013" s="1"/>
    </row>
    <row r="8014" spans="1:1" x14ac:dyDescent="0.4">
      <c r="A8014" s="1"/>
    </row>
    <row r="8015" spans="1:1" x14ac:dyDescent="0.4">
      <c r="A8015" s="1"/>
    </row>
    <row r="8016" spans="1:1" x14ac:dyDescent="0.4">
      <c r="A8016" s="1"/>
    </row>
    <row r="8017" spans="1:1" x14ac:dyDescent="0.4">
      <c r="A8017" s="1"/>
    </row>
    <row r="8018" spans="1:1" x14ac:dyDescent="0.4">
      <c r="A8018" s="1"/>
    </row>
    <row r="8019" spans="1:1" x14ac:dyDescent="0.4">
      <c r="A8019" s="1"/>
    </row>
    <row r="8020" spans="1:1" x14ac:dyDescent="0.4">
      <c r="A8020" s="1"/>
    </row>
    <row r="8021" spans="1:1" x14ac:dyDescent="0.4">
      <c r="A8021" s="1"/>
    </row>
    <row r="8022" spans="1:1" x14ac:dyDescent="0.4">
      <c r="A8022" s="1"/>
    </row>
    <row r="8023" spans="1:1" x14ac:dyDescent="0.4">
      <c r="A8023" s="1"/>
    </row>
    <row r="8024" spans="1:1" x14ac:dyDescent="0.4">
      <c r="A8024" s="1"/>
    </row>
    <row r="8025" spans="1:1" x14ac:dyDescent="0.4">
      <c r="A8025" s="1"/>
    </row>
    <row r="8026" spans="1:1" x14ac:dyDescent="0.4">
      <c r="A8026" s="1"/>
    </row>
    <row r="8027" spans="1:1" x14ac:dyDescent="0.4">
      <c r="A8027" s="1"/>
    </row>
    <row r="8028" spans="1:1" x14ac:dyDescent="0.4">
      <c r="A8028" s="1"/>
    </row>
    <row r="8029" spans="1:1" x14ac:dyDescent="0.4">
      <c r="A8029" s="1"/>
    </row>
    <row r="8030" spans="1:1" x14ac:dyDescent="0.4">
      <c r="A8030" s="1"/>
    </row>
    <row r="8031" spans="1:1" x14ac:dyDescent="0.4">
      <c r="A8031" s="1"/>
    </row>
    <row r="8032" spans="1:1" x14ac:dyDescent="0.4">
      <c r="A8032" s="1"/>
    </row>
    <row r="8033" spans="1:1" x14ac:dyDescent="0.4">
      <c r="A8033" s="1"/>
    </row>
    <row r="8034" spans="1:1" x14ac:dyDescent="0.4">
      <c r="A8034" s="1"/>
    </row>
    <row r="8035" spans="1:1" x14ac:dyDescent="0.4">
      <c r="A8035" s="1"/>
    </row>
    <row r="8036" spans="1:1" x14ac:dyDescent="0.4">
      <c r="A8036" s="1"/>
    </row>
    <row r="8037" spans="1:1" x14ac:dyDescent="0.4">
      <c r="A8037" s="1"/>
    </row>
    <row r="8038" spans="1:1" x14ac:dyDescent="0.4">
      <c r="A8038" s="1"/>
    </row>
    <row r="8039" spans="1:1" x14ac:dyDescent="0.4">
      <c r="A8039" s="1"/>
    </row>
    <row r="8040" spans="1:1" x14ac:dyDescent="0.4">
      <c r="A8040" s="1"/>
    </row>
    <row r="8041" spans="1:1" x14ac:dyDescent="0.4">
      <c r="A8041" s="1"/>
    </row>
    <row r="8042" spans="1:1" x14ac:dyDescent="0.4">
      <c r="A8042" s="1"/>
    </row>
    <row r="8043" spans="1:1" x14ac:dyDescent="0.4">
      <c r="A8043" s="1"/>
    </row>
    <row r="8044" spans="1:1" x14ac:dyDescent="0.4">
      <c r="A8044" s="1"/>
    </row>
    <row r="8045" spans="1:1" x14ac:dyDescent="0.4">
      <c r="A8045" s="1"/>
    </row>
    <row r="8046" spans="1:1" x14ac:dyDescent="0.4">
      <c r="A8046" s="1"/>
    </row>
    <row r="8047" spans="1:1" x14ac:dyDescent="0.4">
      <c r="A8047" s="1"/>
    </row>
    <row r="8048" spans="1:1" x14ac:dyDescent="0.4">
      <c r="A8048" s="1"/>
    </row>
    <row r="8049" spans="1:1" x14ac:dyDescent="0.4">
      <c r="A8049" s="1"/>
    </row>
    <row r="8050" spans="1:1" x14ac:dyDescent="0.4">
      <c r="A8050" s="1"/>
    </row>
    <row r="8051" spans="1:1" x14ac:dyDescent="0.4">
      <c r="A8051" s="1"/>
    </row>
    <row r="8052" spans="1:1" x14ac:dyDescent="0.4">
      <c r="A8052" s="1"/>
    </row>
    <row r="8053" spans="1:1" x14ac:dyDescent="0.4">
      <c r="A8053" s="1"/>
    </row>
    <row r="8054" spans="1:1" x14ac:dyDescent="0.4">
      <c r="A8054" s="1"/>
    </row>
    <row r="8055" spans="1:1" x14ac:dyDescent="0.4">
      <c r="A8055" s="1"/>
    </row>
    <row r="8056" spans="1:1" x14ac:dyDescent="0.4">
      <c r="A8056" s="1"/>
    </row>
    <row r="8057" spans="1:1" x14ac:dyDescent="0.4">
      <c r="A8057" s="1"/>
    </row>
    <row r="8058" spans="1:1" x14ac:dyDescent="0.4">
      <c r="A8058" s="1"/>
    </row>
    <row r="8059" spans="1:1" x14ac:dyDescent="0.4">
      <c r="A8059" s="1"/>
    </row>
    <row r="8060" spans="1:1" x14ac:dyDescent="0.4">
      <c r="A8060" s="1"/>
    </row>
    <row r="8061" spans="1:1" x14ac:dyDescent="0.4">
      <c r="A8061" s="1"/>
    </row>
    <row r="8062" spans="1:1" x14ac:dyDescent="0.4">
      <c r="A8062" s="1"/>
    </row>
    <row r="8063" spans="1:1" x14ac:dyDescent="0.4">
      <c r="A8063" s="1"/>
    </row>
    <row r="8064" spans="1:1" x14ac:dyDescent="0.4">
      <c r="A8064" s="1"/>
    </row>
    <row r="8065" spans="1:1" x14ac:dyDescent="0.4">
      <c r="A8065" s="1"/>
    </row>
    <row r="8066" spans="1:1" x14ac:dyDescent="0.4">
      <c r="A8066" s="1"/>
    </row>
    <row r="8067" spans="1:1" x14ac:dyDescent="0.4">
      <c r="A8067" s="1"/>
    </row>
    <row r="8068" spans="1:1" x14ac:dyDescent="0.4">
      <c r="A8068" s="1"/>
    </row>
    <row r="8069" spans="1:1" x14ac:dyDescent="0.4">
      <c r="A8069" s="1"/>
    </row>
    <row r="8070" spans="1:1" x14ac:dyDescent="0.4">
      <c r="A8070" s="1"/>
    </row>
    <row r="8071" spans="1:1" x14ac:dyDescent="0.4">
      <c r="A8071" s="1"/>
    </row>
    <row r="8072" spans="1:1" x14ac:dyDescent="0.4">
      <c r="A8072" s="1"/>
    </row>
    <row r="8073" spans="1:1" x14ac:dyDescent="0.4">
      <c r="A8073" s="1"/>
    </row>
    <row r="8074" spans="1:1" x14ac:dyDescent="0.4">
      <c r="A8074" s="1"/>
    </row>
    <row r="8075" spans="1:1" x14ac:dyDescent="0.4">
      <c r="A8075" s="1"/>
    </row>
    <row r="8076" spans="1:1" x14ac:dyDescent="0.4">
      <c r="A8076" s="1"/>
    </row>
    <row r="8077" spans="1:1" x14ac:dyDescent="0.4">
      <c r="A8077" s="1"/>
    </row>
    <row r="8078" spans="1:1" x14ac:dyDescent="0.4">
      <c r="A8078" s="1"/>
    </row>
    <row r="8079" spans="1:1" x14ac:dyDescent="0.4">
      <c r="A8079" s="1"/>
    </row>
    <row r="8080" spans="1:1" x14ac:dyDescent="0.4">
      <c r="A8080" s="1"/>
    </row>
    <row r="8081" spans="1:1" x14ac:dyDescent="0.4">
      <c r="A8081" s="1"/>
    </row>
    <row r="8082" spans="1:1" x14ac:dyDescent="0.4">
      <c r="A8082" s="1"/>
    </row>
    <row r="8083" spans="1:1" x14ac:dyDescent="0.4">
      <c r="A8083" s="1"/>
    </row>
    <row r="8084" spans="1:1" x14ac:dyDescent="0.4">
      <c r="A8084" s="1"/>
    </row>
    <row r="8085" spans="1:1" x14ac:dyDescent="0.4">
      <c r="A8085" s="1"/>
    </row>
    <row r="8086" spans="1:1" x14ac:dyDescent="0.4">
      <c r="A8086" s="1"/>
    </row>
    <row r="8087" spans="1:1" x14ac:dyDescent="0.4">
      <c r="A8087" s="1"/>
    </row>
    <row r="8088" spans="1:1" x14ac:dyDescent="0.4">
      <c r="A8088" s="1"/>
    </row>
    <row r="8089" spans="1:1" x14ac:dyDescent="0.4">
      <c r="A8089" s="1"/>
    </row>
    <row r="8090" spans="1:1" x14ac:dyDescent="0.4">
      <c r="A8090" s="1"/>
    </row>
    <row r="8091" spans="1:1" x14ac:dyDescent="0.4">
      <c r="A8091" s="1"/>
    </row>
    <row r="8092" spans="1:1" x14ac:dyDescent="0.4">
      <c r="A8092" s="1"/>
    </row>
    <row r="8093" spans="1:1" x14ac:dyDescent="0.4">
      <c r="A8093" s="1"/>
    </row>
    <row r="8094" spans="1:1" x14ac:dyDescent="0.4">
      <c r="A8094" s="1"/>
    </row>
    <row r="8095" spans="1:1" x14ac:dyDescent="0.4">
      <c r="A8095" s="1"/>
    </row>
    <row r="8096" spans="1:1" x14ac:dyDescent="0.4">
      <c r="A8096" s="1"/>
    </row>
    <row r="8097" spans="1:1" x14ac:dyDescent="0.4">
      <c r="A8097" s="1"/>
    </row>
    <row r="8098" spans="1:1" x14ac:dyDescent="0.4">
      <c r="A8098" s="1"/>
    </row>
    <row r="8099" spans="1:1" x14ac:dyDescent="0.4">
      <c r="A8099" s="1"/>
    </row>
    <row r="8100" spans="1:1" x14ac:dyDescent="0.4">
      <c r="A8100" s="1"/>
    </row>
    <row r="8101" spans="1:1" x14ac:dyDescent="0.4">
      <c r="A8101" s="1"/>
    </row>
    <row r="8102" spans="1:1" x14ac:dyDescent="0.4">
      <c r="A8102" s="1"/>
    </row>
    <row r="8103" spans="1:1" x14ac:dyDescent="0.4">
      <c r="A8103" s="1"/>
    </row>
    <row r="8104" spans="1:1" x14ac:dyDescent="0.4">
      <c r="A8104" s="1"/>
    </row>
    <row r="8105" spans="1:1" x14ac:dyDescent="0.4">
      <c r="A8105" s="1"/>
    </row>
    <row r="8106" spans="1:1" x14ac:dyDescent="0.4">
      <c r="A8106" s="1"/>
    </row>
    <row r="8107" spans="1:1" x14ac:dyDescent="0.4">
      <c r="A8107" s="1"/>
    </row>
    <row r="8108" spans="1:1" x14ac:dyDescent="0.4">
      <c r="A8108" s="1"/>
    </row>
    <row r="8109" spans="1:1" x14ac:dyDescent="0.4">
      <c r="A8109" s="1"/>
    </row>
    <row r="8110" spans="1:1" x14ac:dyDescent="0.4">
      <c r="A8110" s="1"/>
    </row>
    <row r="8111" spans="1:1" x14ac:dyDescent="0.4">
      <c r="A8111" s="1"/>
    </row>
    <row r="8112" spans="1:1" x14ac:dyDescent="0.4">
      <c r="A8112" s="1"/>
    </row>
    <row r="8113" spans="1:1" x14ac:dyDescent="0.4">
      <c r="A8113" s="1"/>
    </row>
    <row r="8114" spans="1:1" x14ac:dyDescent="0.4">
      <c r="A8114" s="1"/>
    </row>
    <row r="8115" spans="1:1" x14ac:dyDescent="0.4">
      <c r="A8115" s="1"/>
    </row>
    <row r="8116" spans="1:1" x14ac:dyDescent="0.4">
      <c r="A8116" s="1"/>
    </row>
    <row r="8117" spans="1:1" x14ac:dyDescent="0.4">
      <c r="A8117" s="1"/>
    </row>
    <row r="8118" spans="1:1" x14ac:dyDescent="0.4">
      <c r="A8118" s="1"/>
    </row>
    <row r="8119" spans="1:1" x14ac:dyDescent="0.4">
      <c r="A8119" s="1"/>
    </row>
    <row r="8120" spans="1:1" x14ac:dyDescent="0.4">
      <c r="A8120" s="1"/>
    </row>
    <row r="8121" spans="1:1" x14ac:dyDescent="0.4">
      <c r="A8121" s="1"/>
    </row>
    <row r="8122" spans="1:1" x14ac:dyDescent="0.4">
      <c r="A8122" s="1"/>
    </row>
    <row r="8123" spans="1:1" x14ac:dyDescent="0.4">
      <c r="A8123" s="1"/>
    </row>
    <row r="8124" spans="1:1" x14ac:dyDescent="0.4">
      <c r="A8124" s="1"/>
    </row>
    <row r="8125" spans="1:1" x14ac:dyDescent="0.4">
      <c r="A8125" s="1"/>
    </row>
    <row r="8126" spans="1:1" x14ac:dyDescent="0.4">
      <c r="A8126" s="1"/>
    </row>
    <row r="8127" spans="1:1" x14ac:dyDescent="0.4">
      <c r="A8127" s="1"/>
    </row>
    <row r="8128" spans="1:1" x14ac:dyDescent="0.4">
      <c r="A8128" s="1"/>
    </row>
    <row r="8129" spans="1:1" x14ac:dyDescent="0.4">
      <c r="A8129" s="1"/>
    </row>
    <row r="8130" spans="1:1" x14ac:dyDescent="0.4">
      <c r="A8130" s="1"/>
    </row>
    <row r="8131" spans="1:1" x14ac:dyDescent="0.4">
      <c r="A8131" s="1"/>
    </row>
    <row r="8132" spans="1:1" x14ac:dyDescent="0.4">
      <c r="A8132" s="1"/>
    </row>
    <row r="8133" spans="1:1" x14ac:dyDescent="0.4">
      <c r="A8133" s="1"/>
    </row>
    <row r="8134" spans="1:1" x14ac:dyDescent="0.4">
      <c r="A8134" s="1"/>
    </row>
    <row r="8135" spans="1:1" x14ac:dyDescent="0.4">
      <c r="A8135" s="1"/>
    </row>
    <row r="8136" spans="1:1" x14ac:dyDescent="0.4">
      <c r="A8136" s="1"/>
    </row>
    <row r="8137" spans="1:1" x14ac:dyDescent="0.4">
      <c r="A8137" s="1"/>
    </row>
    <row r="8138" spans="1:1" x14ac:dyDescent="0.4">
      <c r="A8138" s="1"/>
    </row>
    <row r="8139" spans="1:1" x14ac:dyDescent="0.4">
      <c r="A8139" s="1"/>
    </row>
    <row r="8140" spans="1:1" x14ac:dyDescent="0.4">
      <c r="A8140" s="1"/>
    </row>
    <row r="8141" spans="1:1" x14ac:dyDescent="0.4">
      <c r="A8141" s="1"/>
    </row>
    <row r="8142" spans="1:1" x14ac:dyDescent="0.4">
      <c r="A8142" s="1"/>
    </row>
    <row r="8143" spans="1:1" x14ac:dyDescent="0.4">
      <c r="A8143" s="1"/>
    </row>
    <row r="8144" spans="1:1" x14ac:dyDescent="0.4">
      <c r="A8144" s="1"/>
    </row>
    <row r="8145" spans="1:1" x14ac:dyDescent="0.4">
      <c r="A8145" s="1"/>
    </row>
    <row r="8146" spans="1:1" x14ac:dyDescent="0.4">
      <c r="A8146" s="1"/>
    </row>
    <row r="8147" spans="1:1" x14ac:dyDescent="0.4">
      <c r="A8147" s="1"/>
    </row>
    <row r="8148" spans="1:1" x14ac:dyDescent="0.4">
      <c r="A8148" s="1"/>
    </row>
    <row r="8149" spans="1:1" x14ac:dyDescent="0.4">
      <c r="A8149" s="1"/>
    </row>
    <row r="8150" spans="1:1" x14ac:dyDescent="0.4">
      <c r="A8150" s="1"/>
    </row>
    <row r="8151" spans="1:1" x14ac:dyDescent="0.4">
      <c r="A8151" s="1"/>
    </row>
    <row r="8152" spans="1:1" x14ac:dyDescent="0.4">
      <c r="A8152" s="1"/>
    </row>
    <row r="8153" spans="1:1" x14ac:dyDescent="0.4">
      <c r="A8153" s="1"/>
    </row>
    <row r="8154" spans="1:1" x14ac:dyDescent="0.4">
      <c r="A8154" s="1"/>
    </row>
    <row r="8155" spans="1:1" x14ac:dyDescent="0.4">
      <c r="A8155" s="1"/>
    </row>
    <row r="8156" spans="1:1" x14ac:dyDescent="0.4">
      <c r="A8156" s="1"/>
    </row>
    <row r="8157" spans="1:1" x14ac:dyDescent="0.4">
      <c r="A8157" s="1"/>
    </row>
    <row r="8158" spans="1:1" x14ac:dyDescent="0.4">
      <c r="A8158" s="1"/>
    </row>
    <row r="8159" spans="1:1" x14ac:dyDescent="0.4">
      <c r="A8159" s="1"/>
    </row>
    <row r="8160" spans="1:1" x14ac:dyDescent="0.4">
      <c r="A8160" s="1"/>
    </row>
    <row r="8161" spans="1:1" x14ac:dyDescent="0.4">
      <c r="A8161" s="1"/>
    </row>
    <row r="8162" spans="1:1" x14ac:dyDescent="0.4">
      <c r="A8162" s="1"/>
    </row>
    <row r="8163" spans="1:1" x14ac:dyDescent="0.4">
      <c r="A8163" s="1"/>
    </row>
    <row r="8164" spans="1:1" x14ac:dyDescent="0.4">
      <c r="A8164" s="1"/>
    </row>
    <row r="8165" spans="1:1" x14ac:dyDescent="0.4">
      <c r="A8165" s="1"/>
    </row>
    <row r="8166" spans="1:1" x14ac:dyDescent="0.4">
      <c r="A8166" s="1"/>
    </row>
    <row r="8167" spans="1:1" x14ac:dyDescent="0.4">
      <c r="A8167" s="1"/>
    </row>
    <row r="8168" spans="1:1" x14ac:dyDescent="0.4">
      <c r="A8168" s="1"/>
    </row>
    <row r="8169" spans="1:1" x14ac:dyDescent="0.4">
      <c r="A8169" s="1"/>
    </row>
    <row r="8170" spans="1:1" x14ac:dyDescent="0.4">
      <c r="A8170" s="1"/>
    </row>
    <row r="8171" spans="1:1" x14ac:dyDescent="0.4">
      <c r="A8171" s="1"/>
    </row>
    <row r="8172" spans="1:1" x14ac:dyDescent="0.4">
      <c r="A8172" s="1"/>
    </row>
    <row r="8173" spans="1:1" x14ac:dyDescent="0.4">
      <c r="A8173" s="1"/>
    </row>
    <row r="8174" spans="1:1" x14ac:dyDescent="0.4">
      <c r="A8174" s="1"/>
    </row>
    <row r="8175" spans="1:1" x14ac:dyDescent="0.4">
      <c r="A8175" s="1"/>
    </row>
    <row r="8176" spans="1:1" x14ac:dyDescent="0.4">
      <c r="A8176" s="1"/>
    </row>
    <row r="8177" spans="1:1" x14ac:dyDescent="0.4">
      <c r="A8177" s="1"/>
    </row>
    <row r="8178" spans="1:1" x14ac:dyDescent="0.4">
      <c r="A8178" s="1"/>
    </row>
    <row r="8179" spans="1:1" x14ac:dyDescent="0.4">
      <c r="A8179" s="1"/>
    </row>
    <row r="8180" spans="1:1" x14ac:dyDescent="0.4">
      <c r="A8180" s="1"/>
    </row>
    <row r="8181" spans="1:1" x14ac:dyDescent="0.4">
      <c r="A8181" s="1"/>
    </row>
    <row r="8182" spans="1:1" x14ac:dyDescent="0.4">
      <c r="A8182" s="1"/>
    </row>
    <row r="8183" spans="1:1" x14ac:dyDescent="0.4">
      <c r="A8183" s="1"/>
    </row>
    <row r="8184" spans="1:1" x14ac:dyDescent="0.4">
      <c r="A8184" s="1"/>
    </row>
    <row r="8185" spans="1:1" x14ac:dyDescent="0.4">
      <c r="A8185" s="1"/>
    </row>
    <row r="8186" spans="1:1" x14ac:dyDescent="0.4">
      <c r="A8186" s="1"/>
    </row>
    <row r="8187" spans="1:1" x14ac:dyDescent="0.4">
      <c r="A8187" s="1"/>
    </row>
    <row r="8188" spans="1:1" x14ac:dyDescent="0.4">
      <c r="A8188" s="1"/>
    </row>
    <row r="8189" spans="1:1" x14ac:dyDescent="0.4">
      <c r="A8189" s="1"/>
    </row>
    <row r="8190" spans="1:1" x14ac:dyDescent="0.4">
      <c r="A8190" s="1"/>
    </row>
    <row r="8191" spans="1:1" x14ac:dyDescent="0.4">
      <c r="A8191" s="1"/>
    </row>
    <row r="8192" spans="1:1" x14ac:dyDescent="0.4">
      <c r="A8192" s="1"/>
    </row>
    <row r="8193" spans="1:1" x14ac:dyDescent="0.4">
      <c r="A8193" s="1"/>
    </row>
    <row r="8194" spans="1:1" x14ac:dyDescent="0.4">
      <c r="A8194" s="1"/>
    </row>
    <row r="8195" spans="1:1" x14ac:dyDescent="0.4">
      <c r="A8195" s="1"/>
    </row>
    <row r="8196" spans="1:1" x14ac:dyDescent="0.4">
      <c r="A8196" s="1"/>
    </row>
    <row r="8197" spans="1:1" x14ac:dyDescent="0.4">
      <c r="A8197" s="1"/>
    </row>
    <row r="8198" spans="1:1" x14ac:dyDescent="0.4">
      <c r="A8198" s="1"/>
    </row>
    <row r="8199" spans="1:1" x14ac:dyDescent="0.4">
      <c r="A8199" s="1"/>
    </row>
    <row r="8200" spans="1:1" x14ac:dyDescent="0.4">
      <c r="A8200" s="1"/>
    </row>
    <row r="8201" spans="1:1" x14ac:dyDescent="0.4">
      <c r="A8201" s="1"/>
    </row>
    <row r="8202" spans="1:1" x14ac:dyDescent="0.4">
      <c r="A8202" s="1"/>
    </row>
    <row r="8203" spans="1:1" x14ac:dyDescent="0.4">
      <c r="A8203" s="1"/>
    </row>
    <row r="8204" spans="1:1" x14ac:dyDescent="0.4">
      <c r="A8204" s="1"/>
    </row>
    <row r="8205" spans="1:1" x14ac:dyDescent="0.4">
      <c r="A8205" s="1"/>
    </row>
    <row r="8206" spans="1:1" x14ac:dyDescent="0.4">
      <c r="A8206" s="1"/>
    </row>
    <row r="8207" spans="1:1" x14ac:dyDescent="0.4">
      <c r="A8207" s="1"/>
    </row>
    <row r="8208" spans="1:1" x14ac:dyDescent="0.4">
      <c r="A8208" s="1"/>
    </row>
    <row r="8209" spans="1:1" x14ac:dyDescent="0.4">
      <c r="A8209" s="1"/>
    </row>
    <row r="8210" spans="1:1" x14ac:dyDescent="0.4">
      <c r="A8210" s="1"/>
    </row>
    <row r="8211" spans="1:1" x14ac:dyDescent="0.4">
      <c r="A8211" s="1"/>
    </row>
    <row r="8212" spans="1:1" x14ac:dyDescent="0.4">
      <c r="A8212" s="1"/>
    </row>
    <row r="8213" spans="1:1" x14ac:dyDescent="0.4">
      <c r="A8213" s="1"/>
    </row>
    <row r="8214" spans="1:1" x14ac:dyDescent="0.4">
      <c r="A8214" s="1"/>
    </row>
    <row r="8215" spans="1:1" x14ac:dyDescent="0.4">
      <c r="A8215" s="1"/>
    </row>
    <row r="8216" spans="1:1" x14ac:dyDescent="0.4">
      <c r="A8216" s="1"/>
    </row>
    <row r="8217" spans="1:1" x14ac:dyDescent="0.4">
      <c r="A8217" s="1"/>
    </row>
    <row r="8218" spans="1:1" x14ac:dyDescent="0.4">
      <c r="A8218" s="1"/>
    </row>
    <row r="8219" spans="1:1" x14ac:dyDescent="0.4">
      <c r="A8219" s="1"/>
    </row>
    <row r="8220" spans="1:1" x14ac:dyDescent="0.4">
      <c r="A8220" s="1"/>
    </row>
    <row r="8221" spans="1:1" x14ac:dyDescent="0.4">
      <c r="A8221" s="1"/>
    </row>
    <row r="8222" spans="1:1" x14ac:dyDescent="0.4">
      <c r="A8222" s="1"/>
    </row>
    <row r="8223" spans="1:1" x14ac:dyDescent="0.4">
      <c r="A8223" s="1"/>
    </row>
    <row r="8224" spans="1:1" x14ac:dyDescent="0.4">
      <c r="A8224" s="1"/>
    </row>
    <row r="8225" spans="1:1" x14ac:dyDescent="0.4">
      <c r="A8225" s="1"/>
    </row>
    <row r="8226" spans="1:1" x14ac:dyDescent="0.4">
      <c r="A8226" s="1"/>
    </row>
    <row r="8227" spans="1:1" x14ac:dyDescent="0.4">
      <c r="A8227" s="1"/>
    </row>
    <row r="8228" spans="1:1" x14ac:dyDescent="0.4">
      <c r="A8228" s="1"/>
    </row>
    <row r="8229" spans="1:1" x14ac:dyDescent="0.4">
      <c r="A8229" s="1"/>
    </row>
    <row r="8230" spans="1:1" x14ac:dyDescent="0.4">
      <c r="A8230" s="1"/>
    </row>
    <row r="8231" spans="1:1" x14ac:dyDescent="0.4">
      <c r="A8231" s="1"/>
    </row>
    <row r="8232" spans="1:1" x14ac:dyDescent="0.4">
      <c r="A8232" s="1"/>
    </row>
    <row r="8233" spans="1:1" x14ac:dyDescent="0.4">
      <c r="A8233" s="1"/>
    </row>
    <row r="8234" spans="1:1" x14ac:dyDescent="0.4">
      <c r="A8234" s="1"/>
    </row>
    <row r="8235" spans="1:1" x14ac:dyDescent="0.4">
      <c r="A8235" s="1"/>
    </row>
    <row r="8236" spans="1:1" x14ac:dyDescent="0.4">
      <c r="A8236" s="1"/>
    </row>
    <row r="8237" spans="1:1" x14ac:dyDescent="0.4">
      <c r="A8237" s="1"/>
    </row>
    <row r="8238" spans="1:1" x14ac:dyDescent="0.4">
      <c r="A8238" s="1"/>
    </row>
    <row r="8239" spans="1:1" x14ac:dyDescent="0.4">
      <c r="A8239" s="1"/>
    </row>
    <row r="8240" spans="1:1" x14ac:dyDescent="0.4">
      <c r="A8240" s="1"/>
    </row>
    <row r="8241" spans="1:1" x14ac:dyDescent="0.4">
      <c r="A8241" s="1"/>
    </row>
    <row r="8242" spans="1:1" x14ac:dyDescent="0.4">
      <c r="A8242" s="1"/>
    </row>
    <row r="8243" spans="1:1" x14ac:dyDescent="0.4">
      <c r="A8243" s="1"/>
    </row>
    <row r="8244" spans="1:1" x14ac:dyDescent="0.4">
      <c r="A8244" s="1"/>
    </row>
    <row r="8245" spans="1:1" x14ac:dyDescent="0.4">
      <c r="A8245" s="1"/>
    </row>
    <row r="8246" spans="1:1" x14ac:dyDescent="0.4">
      <c r="A8246" s="1"/>
    </row>
    <row r="8247" spans="1:1" x14ac:dyDescent="0.4">
      <c r="A8247" s="1"/>
    </row>
    <row r="8248" spans="1:1" x14ac:dyDescent="0.4">
      <c r="A8248" s="1"/>
    </row>
    <row r="8249" spans="1:1" x14ac:dyDescent="0.4">
      <c r="A8249" s="1"/>
    </row>
    <row r="8250" spans="1:1" x14ac:dyDescent="0.4">
      <c r="A8250" s="1"/>
    </row>
    <row r="8251" spans="1:1" x14ac:dyDescent="0.4">
      <c r="A8251" s="1"/>
    </row>
    <row r="8252" spans="1:1" x14ac:dyDescent="0.4">
      <c r="A8252" s="1"/>
    </row>
    <row r="8253" spans="1:1" x14ac:dyDescent="0.4">
      <c r="A8253" s="1"/>
    </row>
    <row r="8254" spans="1:1" x14ac:dyDescent="0.4">
      <c r="A8254" s="1"/>
    </row>
    <row r="8255" spans="1:1" x14ac:dyDescent="0.4">
      <c r="A8255" s="1"/>
    </row>
    <row r="8256" spans="1:1" x14ac:dyDescent="0.4">
      <c r="A8256" s="1"/>
    </row>
    <row r="8257" spans="1:1" x14ac:dyDescent="0.4">
      <c r="A8257" s="1"/>
    </row>
    <row r="8258" spans="1:1" x14ac:dyDescent="0.4">
      <c r="A8258" s="1"/>
    </row>
    <row r="8259" spans="1:1" x14ac:dyDescent="0.4">
      <c r="A8259" s="1"/>
    </row>
    <row r="8260" spans="1:1" x14ac:dyDescent="0.4">
      <c r="A8260" s="1"/>
    </row>
    <row r="8261" spans="1:1" x14ac:dyDescent="0.4">
      <c r="A8261" s="1"/>
    </row>
    <row r="8262" spans="1:1" x14ac:dyDescent="0.4">
      <c r="A8262" s="1"/>
    </row>
    <row r="8263" spans="1:1" x14ac:dyDescent="0.4">
      <c r="A8263" s="1"/>
    </row>
    <row r="8264" spans="1:1" x14ac:dyDescent="0.4">
      <c r="A8264" s="1"/>
    </row>
    <row r="8265" spans="1:1" x14ac:dyDescent="0.4">
      <c r="A8265" s="1"/>
    </row>
    <row r="8266" spans="1:1" x14ac:dyDescent="0.4">
      <c r="A8266" s="1"/>
    </row>
    <row r="8267" spans="1:1" x14ac:dyDescent="0.4">
      <c r="A8267" s="1"/>
    </row>
    <row r="8268" spans="1:1" x14ac:dyDescent="0.4">
      <c r="A8268" s="1"/>
    </row>
    <row r="8269" spans="1:1" x14ac:dyDescent="0.4">
      <c r="A8269" s="1"/>
    </row>
    <row r="8270" spans="1:1" x14ac:dyDescent="0.4">
      <c r="A8270" s="1"/>
    </row>
    <row r="8271" spans="1:1" x14ac:dyDescent="0.4">
      <c r="A8271" s="1"/>
    </row>
    <row r="8272" spans="1:1" x14ac:dyDescent="0.4">
      <c r="A8272" s="1"/>
    </row>
    <row r="8273" spans="1:1" x14ac:dyDescent="0.4">
      <c r="A8273" s="1"/>
    </row>
    <row r="8274" spans="1:1" x14ac:dyDescent="0.4">
      <c r="A8274" s="1"/>
    </row>
    <row r="8275" spans="1:1" x14ac:dyDescent="0.4">
      <c r="A8275" s="1"/>
    </row>
    <row r="8276" spans="1:1" x14ac:dyDescent="0.4">
      <c r="A8276" s="1"/>
    </row>
    <row r="8277" spans="1:1" x14ac:dyDescent="0.4">
      <c r="A8277" s="1"/>
    </row>
    <row r="8278" spans="1:1" x14ac:dyDescent="0.4">
      <c r="A8278" s="1"/>
    </row>
    <row r="8279" spans="1:1" x14ac:dyDescent="0.4">
      <c r="A8279" s="1"/>
    </row>
    <row r="8280" spans="1:1" x14ac:dyDescent="0.4">
      <c r="A8280" s="1"/>
    </row>
    <row r="8281" spans="1:1" x14ac:dyDescent="0.4">
      <c r="A8281" s="1"/>
    </row>
    <row r="8282" spans="1:1" x14ac:dyDescent="0.4">
      <c r="A8282" s="1"/>
    </row>
    <row r="8283" spans="1:1" x14ac:dyDescent="0.4">
      <c r="A8283" s="1"/>
    </row>
    <row r="8284" spans="1:1" x14ac:dyDescent="0.4">
      <c r="A8284" s="1"/>
    </row>
    <row r="8285" spans="1:1" x14ac:dyDescent="0.4">
      <c r="A8285" s="1"/>
    </row>
    <row r="8286" spans="1:1" x14ac:dyDescent="0.4">
      <c r="A8286" s="1"/>
    </row>
    <row r="8287" spans="1:1" x14ac:dyDescent="0.4">
      <c r="A8287" s="1"/>
    </row>
    <row r="8288" spans="1:1" x14ac:dyDescent="0.4">
      <c r="A8288" s="1"/>
    </row>
    <row r="8289" spans="1:1" x14ac:dyDescent="0.4">
      <c r="A8289" s="1"/>
    </row>
    <row r="8290" spans="1:1" x14ac:dyDescent="0.4">
      <c r="A8290" s="1"/>
    </row>
    <row r="8291" spans="1:1" x14ac:dyDescent="0.4">
      <c r="A8291" s="1"/>
    </row>
    <row r="8292" spans="1:1" x14ac:dyDescent="0.4">
      <c r="A8292" s="1"/>
    </row>
    <row r="8293" spans="1:1" x14ac:dyDescent="0.4">
      <c r="A8293" s="1"/>
    </row>
    <row r="8294" spans="1:1" x14ac:dyDescent="0.4">
      <c r="A8294" s="1"/>
    </row>
    <row r="8295" spans="1:1" x14ac:dyDescent="0.4">
      <c r="A8295" s="1"/>
    </row>
    <row r="8296" spans="1:1" x14ac:dyDescent="0.4">
      <c r="A8296" s="1"/>
    </row>
    <row r="8297" spans="1:1" x14ac:dyDescent="0.4">
      <c r="A8297" s="1"/>
    </row>
    <row r="8298" spans="1:1" x14ac:dyDescent="0.4">
      <c r="A8298" s="1"/>
    </row>
    <row r="8299" spans="1:1" x14ac:dyDescent="0.4">
      <c r="A8299" s="1"/>
    </row>
    <row r="8300" spans="1:1" x14ac:dyDescent="0.4">
      <c r="A8300" s="1"/>
    </row>
    <row r="8301" spans="1:1" x14ac:dyDescent="0.4">
      <c r="A8301" s="1"/>
    </row>
    <row r="8302" spans="1:1" x14ac:dyDescent="0.4">
      <c r="A8302" s="1"/>
    </row>
    <row r="8303" spans="1:1" x14ac:dyDescent="0.4">
      <c r="A8303" s="1"/>
    </row>
    <row r="8304" spans="1:1" x14ac:dyDescent="0.4">
      <c r="A8304" s="1"/>
    </row>
    <row r="8305" spans="1:1" x14ac:dyDescent="0.4">
      <c r="A8305" s="1"/>
    </row>
    <row r="8306" spans="1:1" x14ac:dyDescent="0.4">
      <c r="A8306" s="1"/>
    </row>
    <row r="8307" spans="1:1" x14ac:dyDescent="0.4">
      <c r="A8307" s="1"/>
    </row>
    <row r="8308" spans="1:1" x14ac:dyDescent="0.4">
      <c r="A8308" s="1"/>
    </row>
    <row r="8309" spans="1:1" x14ac:dyDescent="0.4">
      <c r="A8309" s="1"/>
    </row>
    <row r="8310" spans="1:1" x14ac:dyDescent="0.4">
      <c r="A8310" s="1"/>
    </row>
    <row r="8311" spans="1:1" x14ac:dyDescent="0.4">
      <c r="A8311" s="1"/>
    </row>
    <row r="8312" spans="1:1" x14ac:dyDescent="0.4">
      <c r="A8312" s="1"/>
    </row>
    <row r="8313" spans="1:1" x14ac:dyDescent="0.4">
      <c r="A8313" s="1"/>
    </row>
    <row r="8314" spans="1:1" x14ac:dyDescent="0.4">
      <c r="A8314" s="1"/>
    </row>
    <row r="8315" spans="1:1" x14ac:dyDescent="0.4">
      <c r="A8315" s="1"/>
    </row>
    <row r="8316" spans="1:1" x14ac:dyDescent="0.4">
      <c r="A8316" s="1"/>
    </row>
    <row r="8317" spans="1:1" x14ac:dyDescent="0.4">
      <c r="A8317" s="1"/>
    </row>
    <row r="8318" spans="1:1" x14ac:dyDescent="0.4">
      <c r="A8318" s="1"/>
    </row>
    <row r="8319" spans="1:1" x14ac:dyDescent="0.4">
      <c r="A8319" s="1"/>
    </row>
    <row r="8320" spans="1:1" x14ac:dyDescent="0.4">
      <c r="A8320" s="1"/>
    </row>
    <row r="8321" spans="1:1" x14ac:dyDescent="0.4">
      <c r="A8321" s="1"/>
    </row>
    <row r="8322" spans="1:1" x14ac:dyDescent="0.4">
      <c r="A8322" s="1"/>
    </row>
    <row r="8323" spans="1:1" x14ac:dyDescent="0.4">
      <c r="A8323" s="1"/>
    </row>
    <row r="8324" spans="1:1" x14ac:dyDescent="0.4">
      <c r="A8324" s="1"/>
    </row>
    <row r="8325" spans="1:1" x14ac:dyDescent="0.4">
      <c r="A8325" s="1"/>
    </row>
    <row r="8326" spans="1:1" x14ac:dyDescent="0.4">
      <c r="A8326" s="1"/>
    </row>
    <row r="8327" spans="1:1" x14ac:dyDescent="0.4">
      <c r="A8327" s="1"/>
    </row>
    <row r="8328" spans="1:1" x14ac:dyDescent="0.4">
      <c r="A8328" s="1"/>
    </row>
    <row r="8329" spans="1:1" x14ac:dyDescent="0.4">
      <c r="A8329" s="1"/>
    </row>
    <row r="8330" spans="1:1" x14ac:dyDescent="0.4">
      <c r="A8330" s="1"/>
    </row>
    <row r="8331" spans="1:1" x14ac:dyDescent="0.4">
      <c r="A8331" s="1"/>
    </row>
    <row r="8332" spans="1:1" x14ac:dyDescent="0.4">
      <c r="A8332" s="1"/>
    </row>
    <row r="8333" spans="1:1" x14ac:dyDescent="0.4">
      <c r="A8333" s="1"/>
    </row>
    <row r="8334" spans="1:1" x14ac:dyDescent="0.4">
      <c r="A8334" s="1"/>
    </row>
    <row r="8335" spans="1:1" x14ac:dyDescent="0.4">
      <c r="A8335" s="1"/>
    </row>
    <row r="8336" spans="1:1" x14ac:dyDescent="0.4">
      <c r="A8336" s="1"/>
    </row>
    <row r="8337" spans="1:1" x14ac:dyDescent="0.4">
      <c r="A8337" s="1"/>
    </row>
    <row r="8338" spans="1:1" x14ac:dyDescent="0.4">
      <c r="A8338" s="1"/>
    </row>
    <row r="8339" spans="1:1" x14ac:dyDescent="0.4">
      <c r="A8339" s="1"/>
    </row>
    <row r="8340" spans="1:1" x14ac:dyDescent="0.4">
      <c r="A8340" s="1"/>
    </row>
    <row r="8341" spans="1:1" x14ac:dyDescent="0.4">
      <c r="A8341" s="1"/>
    </row>
    <row r="8342" spans="1:1" x14ac:dyDescent="0.4">
      <c r="A8342" s="1"/>
    </row>
    <row r="8343" spans="1:1" x14ac:dyDescent="0.4">
      <c r="A8343" s="1"/>
    </row>
    <row r="8344" spans="1:1" x14ac:dyDescent="0.4">
      <c r="A8344" s="1"/>
    </row>
    <row r="8345" spans="1:1" x14ac:dyDescent="0.4">
      <c r="A8345" s="1"/>
    </row>
    <row r="8346" spans="1:1" x14ac:dyDescent="0.4">
      <c r="A8346" s="1"/>
    </row>
    <row r="8347" spans="1:1" x14ac:dyDescent="0.4">
      <c r="A8347" s="1"/>
    </row>
    <row r="8348" spans="1:1" x14ac:dyDescent="0.4">
      <c r="A8348" s="1"/>
    </row>
    <row r="8349" spans="1:1" x14ac:dyDescent="0.4">
      <c r="A8349" s="1"/>
    </row>
    <row r="8350" spans="1:1" x14ac:dyDescent="0.4">
      <c r="A8350" s="1"/>
    </row>
    <row r="8351" spans="1:1" x14ac:dyDescent="0.4">
      <c r="A8351" s="1"/>
    </row>
    <row r="8352" spans="1:1" x14ac:dyDescent="0.4">
      <c r="A8352" s="1"/>
    </row>
    <row r="8353" spans="1:1" x14ac:dyDescent="0.4">
      <c r="A8353" s="1"/>
    </row>
    <row r="8354" spans="1:1" x14ac:dyDescent="0.4">
      <c r="A8354" s="1"/>
    </row>
    <row r="8355" spans="1:1" x14ac:dyDescent="0.4">
      <c r="A8355" s="1"/>
    </row>
    <row r="8356" spans="1:1" x14ac:dyDescent="0.4">
      <c r="A8356" s="1"/>
    </row>
    <row r="8357" spans="1:1" x14ac:dyDescent="0.4">
      <c r="A8357" s="1"/>
    </row>
    <row r="8358" spans="1:1" x14ac:dyDescent="0.4">
      <c r="A8358" s="1"/>
    </row>
    <row r="8359" spans="1:1" x14ac:dyDescent="0.4">
      <c r="A8359" s="1"/>
    </row>
    <row r="8360" spans="1:1" x14ac:dyDescent="0.4">
      <c r="A8360" s="1"/>
    </row>
    <row r="8361" spans="1:1" x14ac:dyDescent="0.4">
      <c r="A8361" s="1"/>
    </row>
    <row r="8362" spans="1:1" x14ac:dyDescent="0.4">
      <c r="A8362" s="1"/>
    </row>
    <row r="8363" spans="1:1" x14ac:dyDescent="0.4">
      <c r="A8363" s="1"/>
    </row>
    <row r="8364" spans="1:1" x14ac:dyDescent="0.4">
      <c r="A8364" s="1"/>
    </row>
    <row r="8365" spans="1:1" x14ac:dyDescent="0.4">
      <c r="A8365" s="1"/>
    </row>
    <row r="8366" spans="1:1" x14ac:dyDescent="0.4">
      <c r="A8366" s="1"/>
    </row>
    <row r="8367" spans="1:1" x14ac:dyDescent="0.4">
      <c r="A8367" s="1"/>
    </row>
    <row r="8368" spans="1:1" x14ac:dyDescent="0.4">
      <c r="A8368" s="1"/>
    </row>
    <row r="8369" spans="1:1" x14ac:dyDescent="0.4">
      <c r="A8369" s="1"/>
    </row>
    <row r="8370" spans="1:1" x14ac:dyDescent="0.4">
      <c r="A8370" s="1"/>
    </row>
    <row r="8371" spans="1:1" x14ac:dyDescent="0.4">
      <c r="A8371" s="1"/>
    </row>
    <row r="8372" spans="1:1" x14ac:dyDescent="0.4">
      <c r="A8372" s="1"/>
    </row>
    <row r="8373" spans="1:1" x14ac:dyDescent="0.4">
      <c r="A8373" s="1"/>
    </row>
    <row r="8374" spans="1:1" x14ac:dyDescent="0.4">
      <c r="A8374" s="1"/>
    </row>
    <row r="8375" spans="1:1" x14ac:dyDescent="0.4">
      <c r="A8375" s="1"/>
    </row>
    <row r="8376" spans="1:1" x14ac:dyDescent="0.4">
      <c r="A8376" s="1"/>
    </row>
    <row r="8377" spans="1:1" x14ac:dyDescent="0.4">
      <c r="A8377" s="1"/>
    </row>
    <row r="8378" spans="1:1" x14ac:dyDescent="0.4">
      <c r="A8378" s="1"/>
    </row>
    <row r="8379" spans="1:1" x14ac:dyDescent="0.4">
      <c r="A8379" s="1"/>
    </row>
    <row r="8380" spans="1:1" x14ac:dyDescent="0.4">
      <c r="A8380" s="1"/>
    </row>
    <row r="8381" spans="1:1" x14ac:dyDescent="0.4">
      <c r="A8381" s="1"/>
    </row>
    <row r="8382" spans="1:1" x14ac:dyDescent="0.4">
      <c r="A8382" s="1"/>
    </row>
    <row r="8383" spans="1:1" x14ac:dyDescent="0.4">
      <c r="A8383" s="1"/>
    </row>
    <row r="8384" spans="1:1" x14ac:dyDescent="0.4">
      <c r="A8384" s="1"/>
    </row>
    <row r="8385" spans="1:1" x14ac:dyDescent="0.4">
      <c r="A8385" s="1"/>
    </row>
    <row r="8386" spans="1:1" x14ac:dyDescent="0.4">
      <c r="A8386" s="1"/>
    </row>
    <row r="8387" spans="1:1" x14ac:dyDescent="0.4">
      <c r="A8387" s="1"/>
    </row>
    <row r="8388" spans="1:1" x14ac:dyDescent="0.4">
      <c r="A8388" s="1"/>
    </row>
    <row r="8389" spans="1:1" x14ac:dyDescent="0.4">
      <c r="A8389" s="1"/>
    </row>
    <row r="8390" spans="1:1" x14ac:dyDescent="0.4">
      <c r="A8390" s="1"/>
    </row>
    <row r="8391" spans="1:1" x14ac:dyDescent="0.4">
      <c r="A8391" s="1"/>
    </row>
    <row r="8392" spans="1:1" x14ac:dyDescent="0.4">
      <c r="A8392" s="1"/>
    </row>
    <row r="8393" spans="1:1" x14ac:dyDescent="0.4">
      <c r="A8393" s="1"/>
    </row>
    <row r="8394" spans="1:1" x14ac:dyDescent="0.4">
      <c r="A8394" s="1"/>
    </row>
    <row r="8395" spans="1:1" x14ac:dyDescent="0.4">
      <c r="A8395" s="1"/>
    </row>
    <row r="8396" spans="1:1" x14ac:dyDescent="0.4">
      <c r="A8396" s="1"/>
    </row>
    <row r="8397" spans="1:1" x14ac:dyDescent="0.4">
      <c r="A8397" s="1"/>
    </row>
    <row r="8398" spans="1:1" x14ac:dyDescent="0.4">
      <c r="A8398" s="1"/>
    </row>
    <row r="8399" spans="1:1" x14ac:dyDescent="0.4">
      <c r="A8399" s="1"/>
    </row>
    <row r="8400" spans="1:1" x14ac:dyDescent="0.4">
      <c r="A8400" s="1"/>
    </row>
    <row r="8401" spans="1:1" x14ac:dyDescent="0.4">
      <c r="A8401" s="1"/>
    </row>
    <row r="8402" spans="1:1" x14ac:dyDescent="0.4">
      <c r="A8402" s="1"/>
    </row>
    <row r="8403" spans="1:1" x14ac:dyDescent="0.4">
      <c r="A8403" s="1"/>
    </row>
    <row r="8404" spans="1:1" x14ac:dyDescent="0.4">
      <c r="A8404" s="1"/>
    </row>
    <row r="8405" spans="1:1" x14ac:dyDescent="0.4">
      <c r="A8405" s="1"/>
    </row>
    <row r="8406" spans="1:1" x14ac:dyDescent="0.4">
      <c r="A8406" s="1"/>
    </row>
    <row r="8407" spans="1:1" x14ac:dyDescent="0.4">
      <c r="A8407" s="1"/>
    </row>
    <row r="8408" spans="1:1" x14ac:dyDescent="0.4">
      <c r="A8408" s="1"/>
    </row>
    <row r="8409" spans="1:1" x14ac:dyDescent="0.4">
      <c r="A8409" s="1"/>
    </row>
    <row r="8410" spans="1:1" x14ac:dyDescent="0.4">
      <c r="A8410" s="1"/>
    </row>
    <row r="8411" spans="1:1" x14ac:dyDescent="0.4">
      <c r="A8411" s="1"/>
    </row>
    <row r="8412" spans="1:1" x14ac:dyDescent="0.4">
      <c r="A8412" s="1"/>
    </row>
    <row r="8413" spans="1:1" x14ac:dyDescent="0.4">
      <c r="A8413" s="1"/>
    </row>
    <row r="8414" spans="1:1" x14ac:dyDescent="0.4">
      <c r="A8414" s="1"/>
    </row>
    <row r="8415" spans="1:1" x14ac:dyDescent="0.4">
      <c r="A8415" s="1"/>
    </row>
    <row r="8416" spans="1:1" x14ac:dyDescent="0.4">
      <c r="A8416" s="1"/>
    </row>
    <row r="8417" spans="1:1" x14ac:dyDescent="0.4">
      <c r="A8417" s="1"/>
    </row>
    <row r="8418" spans="1:1" x14ac:dyDescent="0.4">
      <c r="A8418" s="1"/>
    </row>
    <row r="8419" spans="1:1" x14ac:dyDescent="0.4">
      <c r="A8419" s="1"/>
    </row>
    <row r="8420" spans="1:1" x14ac:dyDescent="0.4">
      <c r="A8420" s="1"/>
    </row>
    <row r="8421" spans="1:1" x14ac:dyDescent="0.4">
      <c r="A8421" s="1"/>
    </row>
    <row r="8422" spans="1:1" x14ac:dyDescent="0.4">
      <c r="A8422" s="1"/>
    </row>
    <row r="8423" spans="1:1" x14ac:dyDescent="0.4">
      <c r="A8423" s="1"/>
    </row>
    <row r="8424" spans="1:1" x14ac:dyDescent="0.4">
      <c r="A8424" s="1"/>
    </row>
    <row r="8425" spans="1:1" x14ac:dyDescent="0.4">
      <c r="A8425" s="1"/>
    </row>
    <row r="8426" spans="1:1" x14ac:dyDescent="0.4">
      <c r="A8426" s="1"/>
    </row>
    <row r="8427" spans="1:1" x14ac:dyDescent="0.4">
      <c r="A8427" s="1"/>
    </row>
    <row r="8428" spans="1:1" x14ac:dyDescent="0.4">
      <c r="A8428" s="1"/>
    </row>
    <row r="8429" spans="1:1" x14ac:dyDescent="0.4">
      <c r="A8429" s="1"/>
    </row>
    <row r="8430" spans="1:1" x14ac:dyDescent="0.4">
      <c r="A8430" s="1"/>
    </row>
    <row r="8431" spans="1:1" x14ac:dyDescent="0.4">
      <c r="A8431" s="1"/>
    </row>
    <row r="8432" spans="1:1" x14ac:dyDescent="0.4">
      <c r="A8432" s="1"/>
    </row>
    <row r="8433" spans="1:1" x14ac:dyDescent="0.4">
      <c r="A8433" s="1"/>
    </row>
    <row r="8434" spans="1:1" x14ac:dyDescent="0.4">
      <c r="A8434" s="1"/>
    </row>
    <row r="8435" spans="1:1" x14ac:dyDescent="0.4">
      <c r="A8435" s="1"/>
    </row>
    <row r="8436" spans="1:1" x14ac:dyDescent="0.4">
      <c r="A8436" s="1"/>
    </row>
    <row r="8437" spans="1:1" x14ac:dyDescent="0.4">
      <c r="A8437" s="1"/>
    </row>
    <row r="8438" spans="1:1" x14ac:dyDescent="0.4">
      <c r="A8438" s="1"/>
    </row>
    <row r="8439" spans="1:1" x14ac:dyDescent="0.4">
      <c r="A8439" s="1"/>
    </row>
    <row r="8440" spans="1:1" x14ac:dyDescent="0.4">
      <c r="A8440" s="1"/>
    </row>
    <row r="8441" spans="1:1" x14ac:dyDescent="0.4">
      <c r="A8441" s="1"/>
    </row>
    <row r="8442" spans="1:1" x14ac:dyDescent="0.4">
      <c r="A8442" s="1"/>
    </row>
    <row r="8443" spans="1:1" x14ac:dyDescent="0.4">
      <c r="A8443" s="1"/>
    </row>
    <row r="8444" spans="1:1" x14ac:dyDescent="0.4">
      <c r="A8444" s="1"/>
    </row>
    <row r="8445" spans="1:1" x14ac:dyDescent="0.4">
      <c r="A8445" s="1"/>
    </row>
    <row r="8446" spans="1:1" x14ac:dyDescent="0.4">
      <c r="A8446" s="1"/>
    </row>
    <row r="8447" spans="1:1" x14ac:dyDescent="0.4">
      <c r="A8447" s="1"/>
    </row>
    <row r="8448" spans="1:1" x14ac:dyDescent="0.4">
      <c r="A8448" s="1"/>
    </row>
    <row r="8449" spans="1:1" x14ac:dyDescent="0.4">
      <c r="A8449" s="1"/>
    </row>
    <row r="8450" spans="1:1" x14ac:dyDescent="0.4">
      <c r="A8450" s="1"/>
    </row>
    <row r="8451" spans="1:1" x14ac:dyDescent="0.4">
      <c r="A8451" s="1"/>
    </row>
    <row r="8452" spans="1:1" x14ac:dyDescent="0.4">
      <c r="A8452" s="1"/>
    </row>
    <row r="8453" spans="1:1" x14ac:dyDescent="0.4">
      <c r="A8453" s="1"/>
    </row>
    <row r="8454" spans="1:1" x14ac:dyDescent="0.4">
      <c r="A8454" s="1"/>
    </row>
    <row r="8455" spans="1:1" x14ac:dyDescent="0.4">
      <c r="A8455" s="1"/>
    </row>
    <row r="8456" spans="1:1" x14ac:dyDescent="0.4">
      <c r="A8456" s="1"/>
    </row>
    <row r="8457" spans="1:1" x14ac:dyDescent="0.4">
      <c r="A8457" s="1"/>
    </row>
    <row r="8458" spans="1:1" x14ac:dyDescent="0.4">
      <c r="A8458" s="1"/>
    </row>
    <row r="8459" spans="1:1" x14ac:dyDescent="0.4">
      <c r="A8459" s="1"/>
    </row>
    <row r="8460" spans="1:1" x14ac:dyDescent="0.4">
      <c r="A8460" s="1"/>
    </row>
    <row r="8461" spans="1:1" x14ac:dyDescent="0.4">
      <c r="A8461" s="1"/>
    </row>
    <row r="8462" spans="1:1" x14ac:dyDescent="0.4">
      <c r="A8462" s="1"/>
    </row>
    <row r="8463" spans="1:1" x14ac:dyDescent="0.4">
      <c r="A8463" s="1"/>
    </row>
    <row r="8464" spans="1:1" x14ac:dyDescent="0.4">
      <c r="A8464" s="1"/>
    </row>
    <row r="8465" spans="1:1" x14ac:dyDescent="0.4">
      <c r="A8465" s="1"/>
    </row>
    <row r="8466" spans="1:1" x14ac:dyDescent="0.4">
      <c r="A8466" s="1"/>
    </row>
    <row r="8467" spans="1:1" x14ac:dyDescent="0.4">
      <c r="A8467" s="1"/>
    </row>
    <row r="8468" spans="1:1" x14ac:dyDescent="0.4">
      <c r="A8468" s="1"/>
    </row>
    <row r="8469" spans="1:1" x14ac:dyDescent="0.4">
      <c r="A8469" s="1"/>
    </row>
    <row r="8470" spans="1:1" x14ac:dyDescent="0.4">
      <c r="A8470" s="1"/>
    </row>
    <row r="8471" spans="1:1" x14ac:dyDescent="0.4">
      <c r="A8471" s="1"/>
    </row>
    <row r="8472" spans="1:1" x14ac:dyDescent="0.4">
      <c r="A8472" s="1"/>
    </row>
    <row r="8473" spans="1:1" x14ac:dyDescent="0.4">
      <c r="A8473" s="1"/>
    </row>
    <row r="8474" spans="1:1" x14ac:dyDescent="0.4">
      <c r="A8474" s="1"/>
    </row>
    <row r="8475" spans="1:1" x14ac:dyDescent="0.4">
      <c r="A8475" s="1"/>
    </row>
    <row r="8476" spans="1:1" x14ac:dyDescent="0.4">
      <c r="A8476" s="1"/>
    </row>
    <row r="8477" spans="1:1" x14ac:dyDescent="0.4">
      <c r="A8477" s="1"/>
    </row>
    <row r="8478" spans="1:1" x14ac:dyDescent="0.4">
      <c r="A8478" s="1"/>
    </row>
    <row r="8479" spans="1:1" x14ac:dyDescent="0.4">
      <c r="A8479" s="1"/>
    </row>
    <row r="8480" spans="1:1" x14ac:dyDescent="0.4">
      <c r="A8480" s="1"/>
    </row>
    <row r="8481" spans="1:1" x14ac:dyDescent="0.4">
      <c r="A8481" s="1"/>
    </row>
    <row r="8482" spans="1:1" x14ac:dyDescent="0.4">
      <c r="A8482" s="1"/>
    </row>
    <row r="8483" spans="1:1" x14ac:dyDescent="0.4">
      <c r="A8483" s="1"/>
    </row>
    <row r="8484" spans="1:1" x14ac:dyDescent="0.4">
      <c r="A8484" s="1"/>
    </row>
    <row r="8485" spans="1:1" x14ac:dyDescent="0.4">
      <c r="A8485" s="1"/>
    </row>
    <row r="8486" spans="1:1" x14ac:dyDescent="0.4">
      <c r="A8486" s="1"/>
    </row>
    <row r="8487" spans="1:1" x14ac:dyDescent="0.4">
      <c r="A8487" s="1"/>
    </row>
    <row r="8488" spans="1:1" x14ac:dyDescent="0.4">
      <c r="A8488" s="1"/>
    </row>
    <row r="8489" spans="1:1" x14ac:dyDescent="0.4">
      <c r="A8489" s="1"/>
    </row>
    <row r="8490" spans="1:1" x14ac:dyDescent="0.4">
      <c r="A8490" s="1"/>
    </row>
    <row r="8491" spans="1:1" x14ac:dyDescent="0.4">
      <c r="A8491" s="1"/>
    </row>
    <row r="8492" spans="1:1" x14ac:dyDescent="0.4">
      <c r="A8492" s="1"/>
    </row>
    <row r="8493" spans="1:1" x14ac:dyDescent="0.4">
      <c r="A8493" s="1"/>
    </row>
    <row r="8494" spans="1:1" x14ac:dyDescent="0.4">
      <c r="A8494" s="1"/>
    </row>
    <row r="8495" spans="1:1" x14ac:dyDescent="0.4">
      <c r="A8495" s="1"/>
    </row>
    <row r="8496" spans="1:1" x14ac:dyDescent="0.4">
      <c r="A8496" s="1"/>
    </row>
    <row r="8497" spans="1:1" x14ac:dyDescent="0.4">
      <c r="A8497" s="1"/>
    </row>
    <row r="8498" spans="1:1" x14ac:dyDescent="0.4">
      <c r="A8498" s="1"/>
    </row>
    <row r="8499" spans="1:1" x14ac:dyDescent="0.4">
      <c r="A8499" s="1"/>
    </row>
    <row r="8500" spans="1:1" x14ac:dyDescent="0.4">
      <c r="A8500" s="1"/>
    </row>
    <row r="8501" spans="1:1" x14ac:dyDescent="0.4">
      <c r="A8501" s="1"/>
    </row>
    <row r="8502" spans="1:1" x14ac:dyDescent="0.4">
      <c r="A8502" s="1"/>
    </row>
    <row r="8503" spans="1:1" x14ac:dyDescent="0.4">
      <c r="A8503" s="1"/>
    </row>
    <row r="8504" spans="1:1" x14ac:dyDescent="0.4">
      <c r="A8504" s="1"/>
    </row>
    <row r="8505" spans="1:1" x14ac:dyDescent="0.4">
      <c r="A8505" s="1"/>
    </row>
    <row r="8506" spans="1:1" x14ac:dyDescent="0.4">
      <c r="A8506" s="1"/>
    </row>
    <row r="8507" spans="1:1" x14ac:dyDescent="0.4">
      <c r="A8507" s="1"/>
    </row>
    <row r="8508" spans="1:1" x14ac:dyDescent="0.4">
      <c r="A8508" s="1"/>
    </row>
    <row r="8509" spans="1:1" x14ac:dyDescent="0.4">
      <c r="A8509" s="1"/>
    </row>
    <row r="8510" spans="1:1" x14ac:dyDescent="0.4">
      <c r="A8510" s="1"/>
    </row>
    <row r="8511" spans="1:1" x14ac:dyDescent="0.4">
      <c r="A8511" s="1"/>
    </row>
    <row r="8512" spans="1:1" x14ac:dyDescent="0.4">
      <c r="A8512" s="1"/>
    </row>
    <row r="8513" spans="1:1" x14ac:dyDescent="0.4">
      <c r="A8513" s="1"/>
    </row>
    <row r="8514" spans="1:1" x14ac:dyDescent="0.4">
      <c r="A8514" s="1"/>
    </row>
    <row r="8515" spans="1:1" x14ac:dyDescent="0.4">
      <c r="A8515" s="1"/>
    </row>
    <row r="8516" spans="1:1" x14ac:dyDescent="0.4">
      <c r="A8516" s="1"/>
    </row>
    <row r="8517" spans="1:1" x14ac:dyDescent="0.4">
      <c r="A8517" s="1"/>
    </row>
    <row r="8518" spans="1:1" x14ac:dyDescent="0.4">
      <c r="A8518" s="1"/>
    </row>
    <row r="8519" spans="1:1" x14ac:dyDescent="0.4">
      <c r="A8519" s="1"/>
    </row>
    <row r="8520" spans="1:1" x14ac:dyDescent="0.4">
      <c r="A8520" s="1"/>
    </row>
    <row r="8521" spans="1:1" x14ac:dyDescent="0.4">
      <c r="A8521" s="1"/>
    </row>
    <row r="8522" spans="1:1" x14ac:dyDescent="0.4">
      <c r="A8522" s="1"/>
    </row>
    <row r="8523" spans="1:1" x14ac:dyDescent="0.4">
      <c r="A8523" s="1"/>
    </row>
    <row r="8524" spans="1:1" x14ac:dyDescent="0.4">
      <c r="A8524" s="1"/>
    </row>
    <row r="8525" spans="1:1" x14ac:dyDescent="0.4">
      <c r="A8525" s="1"/>
    </row>
    <row r="8526" spans="1:1" x14ac:dyDescent="0.4">
      <c r="A8526" s="1"/>
    </row>
    <row r="8527" spans="1:1" x14ac:dyDescent="0.4">
      <c r="A8527" s="1"/>
    </row>
    <row r="8528" spans="1:1" x14ac:dyDescent="0.4">
      <c r="A8528" s="1"/>
    </row>
    <row r="8529" spans="1:1" x14ac:dyDescent="0.4">
      <c r="A8529" s="1"/>
    </row>
    <row r="8530" spans="1:1" x14ac:dyDescent="0.4">
      <c r="A8530" s="1"/>
    </row>
    <row r="8531" spans="1:1" x14ac:dyDescent="0.4">
      <c r="A8531" s="1"/>
    </row>
    <row r="8532" spans="1:1" x14ac:dyDescent="0.4">
      <c r="A8532" s="1"/>
    </row>
    <row r="8533" spans="1:1" x14ac:dyDescent="0.4">
      <c r="A8533" s="1"/>
    </row>
    <row r="8534" spans="1:1" x14ac:dyDescent="0.4">
      <c r="A8534" s="1"/>
    </row>
    <row r="8535" spans="1:1" x14ac:dyDescent="0.4">
      <c r="A8535" s="1"/>
    </row>
    <row r="8536" spans="1:1" x14ac:dyDescent="0.4">
      <c r="A8536" s="1"/>
    </row>
    <row r="8537" spans="1:1" x14ac:dyDescent="0.4">
      <c r="A8537" s="1"/>
    </row>
    <row r="8538" spans="1:1" x14ac:dyDescent="0.4">
      <c r="A8538" s="1"/>
    </row>
    <row r="8539" spans="1:1" x14ac:dyDescent="0.4">
      <c r="A8539" s="1"/>
    </row>
    <row r="8540" spans="1:1" x14ac:dyDescent="0.4">
      <c r="A8540" s="1"/>
    </row>
    <row r="8541" spans="1:1" x14ac:dyDescent="0.4">
      <c r="A8541" s="1"/>
    </row>
    <row r="8542" spans="1:1" x14ac:dyDescent="0.4">
      <c r="A8542" s="1"/>
    </row>
    <row r="8543" spans="1:1" x14ac:dyDescent="0.4">
      <c r="A8543" s="1"/>
    </row>
    <row r="8544" spans="1:1" x14ac:dyDescent="0.4">
      <c r="A8544" s="1"/>
    </row>
    <row r="8545" spans="1:1" x14ac:dyDescent="0.4">
      <c r="A8545" s="1"/>
    </row>
    <row r="8546" spans="1:1" x14ac:dyDescent="0.4">
      <c r="A8546" s="1"/>
    </row>
    <row r="8547" spans="1:1" x14ac:dyDescent="0.4">
      <c r="A8547" s="1"/>
    </row>
    <row r="8548" spans="1:1" x14ac:dyDescent="0.4">
      <c r="A8548" s="1"/>
    </row>
    <row r="8549" spans="1:1" x14ac:dyDescent="0.4">
      <c r="A8549" s="1"/>
    </row>
    <row r="8550" spans="1:1" x14ac:dyDescent="0.4">
      <c r="A8550" s="1"/>
    </row>
    <row r="8551" spans="1:1" x14ac:dyDescent="0.4">
      <c r="A8551" s="1"/>
    </row>
    <row r="8552" spans="1:1" x14ac:dyDescent="0.4">
      <c r="A8552" s="1"/>
    </row>
    <row r="8553" spans="1:1" x14ac:dyDescent="0.4">
      <c r="A8553" s="1"/>
    </row>
    <row r="8554" spans="1:1" x14ac:dyDescent="0.4">
      <c r="A8554" s="1"/>
    </row>
    <row r="8555" spans="1:1" x14ac:dyDescent="0.4">
      <c r="A8555" s="1"/>
    </row>
    <row r="8556" spans="1:1" x14ac:dyDescent="0.4">
      <c r="A8556" s="1"/>
    </row>
    <row r="8557" spans="1:1" x14ac:dyDescent="0.4">
      <c r="A8557" s="1"/>
    </row>
    <row r="8558" spans="1:1" x14ac:dyDescent="0.4">
      <c r="A8558" s="1"/>
    </row>
    <row r="8559" spans="1:1" x14ac:dyDescent="0.4">
      <c r="A8559" s="1"/>
    </row>
    <row r="8560" spans="1:1" x14ac:dyDescent="0.4">
      <c r="A8560" s="1"/>
    </row>
    <row r="8561" spans="1:1" x14ac:dyDescent="0.4">
      <c r="A8561" s="1"/>
    </row>
    <row r="8562" spans="1:1" x14ac:dyDescent="0.4">
      <c r="A8562" s="1"/>
    </row>
    <row r="8563" spans="1:1" x14ac:dyDescent="0.4">
      <c r="A8563" s="1"/>
    </row>
    <row r="8564" spans="1:1" x14ac:dyDescent="0.4">
      <c r="A8564" s="1"/>
    </row>
    <row r="8565" spans="1:1" x14ac:dyDescent="0.4">
      <c r="A8565" s="1"/>
    </row>
    <row r="8566" spans="1:1" x14ac:dyDescent="0.4">
      <c r="A8566" s="1"/>
    </row>
    <row r="8567" spans="1:1" x14ac:dyDescent="0.4">
      <c r="A8567" s="1"/>
    </row>
    <row r="8568" spans="1:1" x14ac:dyDescent="0.4">
      <c r="A8568" s="1"/>
    </row>
    <row r="8569" spans="1:1" x14ac:dyDescent="0.4">
      <c r="A8569" s="1"/>
    </row>
    <row r="8570" spans="1:1" x14ac:dyDescent="0.4">
      <c r="A8570" s="1"/>
    </row>
    <row r="8571" spans="1:1" x14ac:dyDescent="0.4">
      <c r="A8571" s="1"/>
    </row>
    <row r="8572" spans="1:1" x14ac:dyDescent="0.4">
      <c r="A8572" s="1"/>
    </row>
    <row r="8573" spans="1:1" x14ac:dyDescent="0.4">
      <c r="A8573" s="1"/>
    </row>
    <row r="8574" spans="1:1" x14ac:dyDescent="0.4">
      <c r="A8574" s="1"/>
    </row>
    <row r="8575" spans="1:1" x14ac:dyDescent="0.4">
      <c r="A8575" s="1"/>
    </row>
    <row r="8576" spans="1:1" x14ac:dyDescent="0.4">
      <c r="A8576" s="1"/>
    </row>
    <row r="8577" spans="1:1" x14ac:dyDescent="0.4">
      <c r="A8577" s="1"/>
    </row>
    <row r="8578" spans="1:1" x14ac:dyDescent="0.4">
      <c r="A8578" s="1"/>
    </row>
    <row r="8579" spans="1:1" x14ac:dyDescent="0.4">
      <c r="A8579" s="1"/>
    </row>
    <row r="8580" spans="1:1" x14ac:dyDescent="0.4">
      <c r="A8580" s="1"/>
    </row>
    <row r="8581" spans="1:1" x14ac:dyDescent="0.4">
      <c r="A8581" s="1"/>
    </row>
    <row r="8582" spans="1:1" x14ac:dyDescent="0.4">
      <c r="A8582" s="1"/>
    </row>
    <row r="8583" spans="1:1" x14ac:dyDescent="0.4">
      <c r="A8583" s="1"/>
    </row>
    <row r="8584" spans="1:1" x14ac:dyDescent="0.4">
      <c r="A8584" s="1"/>
    </row>
    <row r="8585" spans="1:1" x14ac:dyDescent="0.4">
      <c r="A8585" s="1"/>
    </row>
    <row r="8586" spans="1:1" x14ac:dyDescent="0.4">
      <c r="A8586" s="1"/>
    </row>
    <row r="8587" spans="1:1" x14ac:dyDescent="0.4">
      <c r="A8587" s="1"/>
    </row>
    <row r="8588" spans="1:1" x14ac:dyDescent="0.4">
      <c r="A8588" s="1"/>
    </row>
    <row r="8589" spans="1:1" x14ac:dyDescent="0.4">
      <c r="A8589" s="1"/>
    </row>
    <row r="8590" spans="1:1" x14ac:dyDescent="0.4">
      <c r="A8590" s="1"/>
    </row>
    <row r="8591" spans="1:1" x14ac:dyDescent="0.4">
      <c r="A8591" s="1"/>
    </row>
    <row r="8592" spans="1:1" x14ac:dyDescent="0.4">
      <c r="A8592" s="1"/>
    </row>
    <row r="8593" spans="1:1" x14ac:dyDescent="0.4">
      <c r="A8593" s="1"/>
    </row>
    <row r="8594" spans="1:1" x14ac:dyDescent="0.4">
      <c r="A8594" s="1"/>
    </row>
    <row r="8595" spans="1:1" x14ac:dyDescent="0.4">
      <c r="A8595" s="1"/>
    </row>
    <row r="8596" spans="1:1" x14ac:dyDescent="0.4">
      <c r="A8596" s="1"/>
    </row>
    <row r="8597" spans="1:1" x14ac:dyDescent="0.4">
      <c r="A8597" s="1"/>
    </row>
    <row r="8598" spans="1:1" x14ac:dyDescent="0.4">
      <c r="A8598" s="1"/>
    </row>
    <row r="8599" spans="1:1" x14ac:dyDescent="0.4">
      <c r="A8599" s="1"/>
    </row>
    <row r="8600" spans="1:1" x14ac:dyDescent="0.4">
      <c r="A8600" s="1"/>
    </row>
    <row r="8601" spans="1:1" x14ac:dyDescent="0.4">
      <c r="A8601" s="1"/>
    </row>
    <row r="8602" spans="1:1" x14ac:dyDescent="0.4">
      <c r="A8602" s="1"/>
    </row>
    <row r="8603" spans="1:1" x14ac:dyDescent="0.4">
      <c r="A8603" s="1"/>
    </row>
    <row r="8604" spans="1:1" x14ac:dyDescent="0.4">
      <c r="A8604" s="1"/>
    </row>
    <row r="8605" spans="1:1" x14ac:dyDescent="0.4">
      <c r="A8605" s="1"/>
    </row>
    <row r="8606" spans="1:1" x14ac:dyDescent="0.4">
      <c r="A8606" s="1"/>
    </row>
    <row r="8607" spans="1:1" x14ac:dyDescent="0.4">
      <c r="A8607" s="1"/>
    </row>
    <row r="8608" spans="1:1" x14ac:dyDescent="0.4">
      <c r="A8608" s="1"/>
    </row>
    <row r="8609" spans="1:1" x14ac:dyDescent="0.4">
      <c r="A8609" s="1"/>
    </row>
    <row r="8610" spans="1:1" x14ac:dyDescent="0.4">
      <c r="A8610" s="1"/>
    </row>
    <row r="8611" spans="1:1" x14ac:dyDescent="0.4">
      <c r="A8611" s="1"/>
    </row>
    <row r="8612" spans="1:1" x14ac:dyDescent="0.4">
      <c r="A8612" s="1"/>
    </row>
    <row r="8613" spans="1:1" x14ac:dyDescent="0.4">
      <c r="A8613" s="1"/>
    </row>
    <row r="8614" spans="1:1" x14ac:dyDescent="0.4">
      <c r="A8614" s="1"/>
    </row>
    <row r="8615" spans="1:1" x14ac:dyDescent="0.4">
      <c r="A8615" s="1"/>
    </row>
    <row r="8616" spans="1:1" x14ac:dyDescent="0.4">
      <c r="A8616" s="1"/>
    </row>
    <row r="8617" spans="1:1" x14ac:dyDescent="0.4">
      <c r="A8617" s="1"/>
    </row>
    <row r="8618" spans="1:1" x14ac:dyDescent="0.4">
      <c r="A8618" s="1"/>
    </row>
    <row r="8619" spans="1:1" x14ac:dyDescent="0.4">
      <c r="A8619" s="1"/>
    </row>
    <row r="8620" spans="1:1" x14ac:dyDescent="0.4">
      <c r="A8620" s="1"/>
    </row>
    <row r="8621" spans="1:1" x14ac:dyDescent="0.4">
      <c r="A8621" s="1"/>
    </row>
    <row r="8622" spans="1:1" x14ac:dyDescent="0.4">
      <c r="A8622" s="1"/>
    </row>
    <row r="8623" spans="1:1" x14ac:dyDescent="0.4">
      <c r="A8623" s="1"/>
    </row>
    <row r="8624" spans="1:1" x14ac:dyDescent="0.4">
      <c r="A8624" s="1"/>
    </row>
    <row r="8625" spans="1:1" x14ac:dyDescent="0.4">
      <c r="A8625" s="1"/>
    </row>
    <row r="8626" spans="1:1" x14ac:dyDescent="0.4">
      <c r="A8626" s="1"/>
    </row>
    <row r="8627" spans="1:1" x14ac:dyDescent="0.4">
      <c r="A8627" s="1"/>
    </row>
    <row r="8628" spans="1:1" x14ac:dyDescent="0.4">
      <c r="A8628" s="1"/>
    </row>
    <row r="8629" spans="1:1" x14ac:dyDescent="0.4">
      <c r="A8629" s="1"/>
    </row>
    <row r="8630" spans="1:1" x14ac:dyDescent="0.4">
      <c r="A8630" s="1"/>
    </row>
    <row r="8631" spans="1:1" x14ac:dyDescent="0.4">
      <c r="A8631" s="1"/>
    </row>
    <row r="8632" spans="1:1" x14ac:dyDescent="0.4">
      <c r="A8632" s="1"/>
    </row>
    <row r="8633" spans="1:1" x14ac:dyDescent="0.4">
      <c r="A8633" s="1"/>
    </row>
    <row r="8634" spans="1:1" x14ac:dyDescent="0.4">
      <c r="A8634" s="1"/>
    </row>
    <row r="8635" spans="1:1" x14ac:dyDescent="0.4">
      <c r="A8635" s="1"/>
    </row>
    <row r="8636" spans="1:1" x14ac:dyDescent="0.4">
      <c r="A8636" s="1"/>
    </row>
    <row r="8637" spans="1:1" x14ac:dyDescent="0.4">
      <c r="A8637" s="1"/>
    </row>
    <row r="8638" spans="1:1" x14ac:dyDescent="0.4">
      <c r="A8638" s="1"/>
    </row>
    <row r="8639" spans="1:1" x14ac:dyDescent="0.4">
      <c r="A8639" s="1"/>
    </row>
    <row r="8640" spans="1:1" x14ac:dyDescent="0.4">
      <c r="A8640" s="1"/>
    </row>
    <row r="8641" spans="1:1" x14ac:dyDescent="0.4">
      <c r="A8641" s="1"/>
    </row>
    <row r="8642" spans="1:1" x14ac:dyDescent="0.4">
      <c r="A8642" s="1"/>
    </row>
    <row r="8643" spans="1:1" x14ac:dyDescent="0.4">
      <c r="A8643" s="1"/>
    </row>
    <row r="8644" spans="1:1" x14ac:dyDescent="0.4">
      <c r="A8644" s="1"/>
    </row>
    <row r="8645" spans="1:1" x14ac:dyDescent="0.4">
      <c r="A8645" s="1"/>
    </row>
    <row r="8646" spans="1:1" x14ac:dyDescent="0.4">
      <c r="A8646" s="1"/>
    </row>
    <row r="8647" spans="1:1" x14ac:dyDescent="0.4">
      <c r="A8647" s="1"/>
    </row>
    <row r="8648" spans="1:1" x14ac:dyDescent="0.4">
      <c r="A8648" s="1"/>
    </row>
    <row r="8649" spans="1:1" x14ac:dyDescent="0.4">
      <c r="A8649" s="1"/>
    </row>
    <row r="8650" spans="1:1" x14ac:dyDescent="0.4">
      <c r="A8650" s="1"/>
    </row>
    <row r="8651" spans="1:1" x14ac:dyDescent="0.4">
      <c r="A8651" s="1"/>
    </row>
    <row r="8652" spans="1:1" x14ac:dyDescent="0.4">
      <c r="A8652" s="1"/>
    </row>
    <row r="8653" spans="1:1" x14ac:dyDescent="0.4">
      <c r="A8653" s="1"/>
    </row>
    <row r="8654" spans="1:1" x14ac:dyDescent="0.4">
      <c r="A8654" s="1"/>
    </row>
    <row r="8655" spans="1:1" x14ac:dyDescent="0.4">
      <c r="A8655" s="1"/>
    </row>
    <row r="8656" spans="1:1" x14ac:dyDescent="0.4">
      <c r="A8656" s="1"/>
    </row>
    <row r="8657" spans="1:1" x14ac:dyDescent="0.4">
      <c r="A8657" s="1"/>
    </row>
    <row r="8658" spans="1:1" x14ac:dyDescent="0.4">
      <c r="A8658" s="1"/>
    </row>
    <row r="8659" spans="1:1" x14ac:dyDescent="0.4">
      <c r="A8659" s="1"/>
    </row>
    <row r="8660" spans="1:1" x14ac:dyDescent="0.4">
      <c r="A8660" s="1"/>
    </row>
    <row r="8661" spans="1:1" x14ac:dyDescent="0.4">
      <c r="A8661" s="1"/>
    </row>
    <row r="8662" spans="1:1" x14ac:dyDescent="0.4">
      <c r="A8662" s="1"/>
    </row>
    <row r="8663" spans="1:1" x14ac:dyDescent="0.4">
      <c r="A8663" s="1"/>
    </row>
    <row r="8664" spans="1:1" x14ac:dyDescent="0.4">
      <c r="A8664" s="1"/>
    </row>
    <row r="8665" spans="1:1" x14ac:dyDescent="0.4">
      <c r="A8665" s="1"/>
    </row>
    <row r="8666" spans="1:1" x14ac:dyDescent="0.4">
      <c r="A8666" s="1"/>
    </row>
    <row r="8667" spans="1:1" x14ac:dyDescent="0.4">
      <c r="A8667" s="1"/>
    </row>
    <row r="8668" spans="1:1" x14ac:dyDescent="0.4">
      <c r="A8668" s="1"/>
    </row>
    <row r="8669" spans="1:1" x14ac:dyDescent="0.4">
      <c r="A8669" s="1"/>
    </row>
    <row r="8670" spans="1:1" x14ac:dyDescent="0.4">
      <c r="A8670" s="1"/>
    </row>
    <row r="8671" spans="1:1" x14ac:dyDescent="0.4">
      <c r="A8671" s="1"/>
    </row>
    <row r="8672" spans="1:1" x14ac:dyDescent="0.4">
      <c r="A8672" s="1"/>
    </row>
    <row r="8673" spans="1:1" x14ac:dyDescent="0.4">
      <c r="A8673" s="1"/>
    </row>
    <row r="8674" spans="1:1" x14ac:dyDescent="0.4">
      <c r="A8674" s="1"/>
    </row>
    <row r="8675" spans="1:1" x14ac:dyDescent="0.4">
      <c r="A8675" s="1"/>
    </row>
    <row r="8676" spans="1:1" x14ac:dyDescent="0.4">
      <c r="A8676" s="1"/>
    </row>
    <row r="8677" spans="1:1" x14ac:dyDescent="0.4">
      <c r="A8677" s="1"/>
    </row>
    <row r="8678" spans="1:1" x14ac:dyDescent="0.4">
      <c r="A8678" s="1"/>
    </row>
    <row r="8679" spans="1:1" x14ac:dyDescent="0.4">
      <c r="A8679" s="1"/>
    </row>
    <row r="8680" spans="1:1" x14ac:dyDescent="0.4">
      <c r="A8680" s="1"/>
    </row>
    <row r="8681" spans="1:1" x14ac:dyDescent="0.4">
      <c r="A8681" s="1"/>
    </row>
    <row r="8682" spans="1:1" x14ac:dyDescent="0.4">
      <c r="A8682" s="1"/>
    </row>
    <row r="8683" spans="1:1" x14ac:dyDescent="0.4">
      <c r="A8683" s="1"/>
    </row>
    <row r="8684" spans="1:1" x14ac:dyDescent="0.4">
      <c r="A8684" s="1"/>
    </row>
    <row r="8685" spans="1:1" x14ac:dyDescent="0.4">
      <c r="A8685" s="1"/>
    </row>
    <row r="8686" spans="1:1" x14ac:dyDescent="0.4">
      <c r="A8686" s="1"/>
    </row>
    <row r="8687" spans="1:1" x14ac:dyDescent="0.4">
      <c r="A8687" s="1"/>
    </row>
    <row r="8688" spans="1:1" x14ac:dyDescent="0.4">
      <c r="A8688" s="1"/>
    </row>
    <row r="8689" spans="1:1" x14ac:dyDescent="0.4">
      <c r="A8689" s="1"/>
    </row>
    <row r="8690" spans="1:1" x14ac:dyDescent="0.4">
      <c r="A8690" s="1"/>
    </row>
    <row r="8691" spans="1:1" x14ac:dyDescent="0.4">
      <c r="A8691" s="1"/>
    </row>
    <row r="8692" spans="1:1" x14ac:dyDescent="0.4">
      <c r="A8692" s="1"/>
    </row>
    <row r="8693" spans="1:1" x14ac:dyDescent="0.4">
      <c r="A8693" s="1"/>
    </row>
    <row r="8694" spans="1:1" x14ac:dyDescent="0.4">
      <c r="A8694" s="1"/>
    </row>
    <row r="8695" spans="1:1" x14ac:dyDescent="0.4">
      <c r="A8695" s="1"/>
    </row>
    <row r="8696" spans="1:1" x14ac:dyDescent="0.4">
      <c r="A8696" s="1"/>
    </row>
    <row r="8697" spans="1:1" x14ac:dyDescent="0.4">
      <c r="A8697" s="1"/>
    </row>
    <row r="8698" spans="1:1" x14ac:dyDescent="0.4">
      <c r="A8698" s="1"/>
    </row>
    <row r="8699" spans="1:1" x14ac:dyDescent="0.4">
      <c r="A8699" s="1"/>
    </row>
    <row r="8700" spans="1:1" x14ac:dyDescent="0.4">
      <c r="A8700" s="1"/>
    </row>
    <row r="8701" spans="1:1" x14ac:dyDescent="0.4">
      <c r="A8701" s="1"/>
    </row>
    <row r="8702" spans="1:1" x14ac:dyDescent="0.4">
      <c r="A8702" s="1"/>
    </row>
    <row r="8703" spans="1:1" x14ac:dyDescent="0.4">
      <c r="A8703" s="1"/>
    </row>
    <row r="8704" spans="1:1" x14ac:dyDescent="0.4">
      <c r="A8704" s="1"/>
    </row>
    <row r="8705" spans="1:1" x14ac:dyDescent="0.4">
      <c r="A8705" s="1"/>
    </row>
    <row r="8706" spans="1:1" x14ac:dyDescent="0.4">
      <c r="A8706" s="1"/>
    </row>
    <row r="8707" spans="1:1" x14ac:dyDescent="0.4">
      <c r="A8707" s="1"/>
    </row>
    <row r="8708" spans="1:1" x14ac:dyDescent="0.4">
      <c r="A8708" s="1"/>
    </row>
    <row r="8709" spans="1:1" x14ac:dyDescent="0.4">
      <c r="A8709" s="1"/>
    </row>
    <row r="8710" spans="1:1" x14ac:dyDescent="0.4">
      <c r="A8710" s="1"/>
    </row>
    <row r="8711" spans="1:1" x14ac:dyDescent="0.4">
      <c r="A8711" s="1"/>
    </row>
    <row r="8712" spans="1:1" x14ac:dyDescent="0.4">
      <c r="A8712" s="1"/>
    </row>
    <row r="8713" spans="1:1" x14ac:dyDescent="0.4">
      <c r="A8713" s="1"/>
    </row>
    <row r="8714" spans="1:1" x14ac:dyDescent="0.4">
      <c r="A8714" s="1"/>
    </row>
    <row r="8715" spans="1:1" x14ac:dyDescent="0.4">
      <c r="A8715" s="1"/>
    </row>
    <row r="8716" spans="1:1" x14ac:dyDescent="0.4">
      <c r="A8716" s="1"/>
    </row>
    <row r="8717" spans="1:1" x14ac:dyDescent="0.4">
      <c r="A8717" s="1"/>
    </row>
    <row r="8718" spans="1:1" x14ac:dyDescent="0.4">
      <c r="A8718" s="1"/>
    </row>
    <row r="8719" spans="1:1" x14ac:dyDescent="0.4">
      <c r="A8719" s="1"/>
    </row>
    <row r="8720" spans="1:1" x14ac:dyDescent="0.4">
      <c r="A8720" s="1"/>
    </row>
    <row r="8721" spans="1:1" x14ac:dyDescent="0.4">
      <c r="A8721" s="1"/>
    </row>
    <row r="8722" spans="1:1" x14ac:dyDescent="0.4">
      <c r="A8722" s="1"/>
    </row>
    <row r="8723" spans="1:1" x14ac:dyDescent="0.4">
      <c r="A8723" s="1"/>
    </row>
    <row r="8724" spans="1:1" x14ac:dyDescent="0.4">
      <c r="A8724" s="1"/>
    </row>
    <row r="8725" spans="1:1" x14ac:dyDescent="0.4">
      <c r="A8725" s="1"/>
    </row>
    <row r="8726" spans="1:1" x14ac:dyDescent="0.4">
      <c r="A8726" s="1"/>
    </row>
    <row r="8727" spans="1:1" x14ac:dyDescent="0.4">
      <c r="A8727" s="1"/>
    </row>
    <row r="8728" spans="1:1" x14ac:dyDescent="0.4">
      <c r="A8728" s="1"/>
    </row>
    <row r="8729" spans="1:1" x14ac:dyDescent="0.4">
      <c r="A8729" s="1"/>
    </row>
    <row r="8730" spans="1:1" x14ac:dyDescent="0.4">
      <c r="A8730" s="1"/>
    </row>
    <row r="8731" spans="1:1" x14ac:dyDescent="0.4">
      <c r="A8731" s="1"/>
    </row>
    <row r="8732" spans="1:1" x14ac:dyDescent="0.4">
      <c r="A8732" s="1"/>
    </row>
    <row r="8733" spans="1:1" x14ac:dyDescent="0.4">
      <c r="A8733" s="1"/>
    </row>
    <row r="8734" spans="1:1" x14ac:dyDescent="0.4">
      <c r="A8734" s="1"/>
    </row>
    <row r="8735" spans="1:1" x14ac:dyDescent="0.4">
      <c r="A8735" s="1"/>
    </row>
    <row r="8736" spans="1:1" x14ac:dyDescent="0.4">
      <c r="A8736" s="1"/>
    </row>
    <row r="8737" spans="1:1" x14ac:dyDescent="0.4">
      <c r="A8737" s="1"/>
    </row>
    <row r="8738" spans="1:1" x14ac:dyDescent="0.4">
      <c r="A8738" s="1"/>
    </row>
    <row r="8739" spans="1:1" x14ac:dyDescent="0.4">
      <c r="A8739" s="1"/>
    </row>
    <row r="8740" spans="1:1" x14ac:dyDescent="0.4">
      <c r="A8740" s="1"/>
    </row>
    <row r="8741" spans="1:1" x14ac:dyDescent="0.4">
      <c r="A8741" s="1"/>
    </row>
    <row r="8742" spans="1:1" x14ac:dyDescent="0.4">
      <c r="A8742" s="1"/>
    </row>
    <row r="8743" spans="1:1" x14ac:dyDescent="0.4">
      <c r="A8743" s="1"/>
    </row>
    <row r="8744" spans="1:1" x14ac:dyDescent="0.4">
      <c r="A8744" s="1"/>
    </row>
    <row r="8745" spans="1:1" x14ac:dyDescent="0.4">
      <c r="A8745" s="1"/>
    </row>
    <row r="8746" spans="1:1" x14ac:dyDescent="0.4">
      <c r="A8746" s="1"/>
    </row>
    <row r="8747" spans="1:1" x14ac:dyDescent="0.4">
      <c r="A8747" s="1"/>
    </row>
    <row r="8748" spans="1:1" x14ac:dyDescent="0.4">
      <c r="A8748" s="1"/>
    </row>
    <row r="8749" spans="1:1" x14ac:dyDescent="0.4">
      <c r="A8749" s="1"/>
    </row>
    <row r="8750" spans="1:1" x14ac:dyDescent="0.4">
      <c r="A8750" s="1"/>
    </row>
    <row r="8751" spans="1:1" x14ac:dyDescent="0.4">
      <c r="A8751" s="1"/>
    </row>
    <row r="8752" spans="1:1" x14ac:dyDescent="0.4">
      <c r="A8752" s="1"/>
    </row>
    <row r="8753" spans="1:1" x14ac:dyDescent="0.4">
      <c r="A8753" s="1"/>
    </row>
    <row r="8754" spans="1:1" x14ac:dyDescent="0.4">
      <c r="A8754" s="1"/>
    </row>
    <row r="8755" spans="1:1" x14ac:dyDescent="0.4">
      <c r="A8755" s="1"/>
    </row>
    <row r="8756" spans="1:1" x14ac:dyDescent="0.4">
      <c r="A8756" s="1"/>
    </row>
    <row r="8757" spans="1:1" x14ac:dyDescent="0.4">
      <c r="A8757" s="1"/>
    </row>
    <row r="8758" spans="1:1" x14ac:dyDescent="0.4">
      <c r="A8758" s="1"/>
    </row>
    <row r="8759" spans="1:1" x14ac:dyDescent="0.4">
      <c r="A8759" s="1"/>
    </row>
    <row r="8760" spans="1:1" x14ac:dyDescent="0.4">
      <c r="A8760" s="1"/>
    </row>
    <row r="8761" spans="1:1" x14ac:dyDescent="0.4">
      <c r="A8761" s="1"/>
    </row>
    <row r="8762" spans="1:1" x14ac:dyDescent="0.4">
      <c r="A8762" s="1"/>
    </row>
    <row r="8763" spans="1:1" x14ac:dyDescent="0.4">
      <c r="A8763" s="1"/>
    </row>
    <row r="8764" spans="1:1" x14ac:dyDescent="0.4">
      <c r="A8764" s="1"/>
    </row>
    <row r="8765" spans="1:1" x14ac:dyDescent="0.4">
      <c r="A8765" s="1"/>
    </row>
    <row r="8766" spans="1:1" x14ac:dyDescent="0.4">
      <c r="A8766" s="1"/>
    </row>
    <row r="8767" spans="1:1" x14ac:dyDescent="0.4">
      <c r="A8767" s="1"/>
    </row>
    <row r="8768" spans="1:1" x14ac:dyDescent="0.4">
      <c r="A8768" s="1"/>
    </row>
    <row r="8769" spans="1:1" x14ac:dyDescent="0.4">
      <c r="A8769" s="1"/>
    </row>
    <row r="8770" spans="1:1" x14ac:dyDescent="0.4">
      <c r="A8770" s="1"/>
    </row>
    <row r="8771" spans="1:1" x14ac:dyDescent="0.4">
      <c r="A8771" s="1"/>
    </row>
    <row r="8772" spans="1:1" x14ac:dyDescent="0.4">
      <c r="A8772" s="1"/>
    </row>
    <row r="8773" spans="1:1" x14ac:dyDescent="0.4">
      <c r="A8773" s="1"/>
    </row>
    <row r="8774" spans="1:1" x14ac:dyDescent="0.4">
      <c r="A8774" s="1"/>
    </row>
    <row r="8775" spans="1:1" x14ac:dyDescent="0.4">
      <c r="A8775" s="1"/>
    </row>
    <row r="8776" spans="1:1" x14ac:dyDescent="0.4">
      <c r="A8776" s="1"/>
    </row>
    <row r="8777" spans="1:1" x14ac:dyDescent="0.4">
      <c r="A8777" s="1"/>
    </row>
    <row r="8778" spans="1:1" x14ac:dyDescent="0.4">
      <c r="A8778" s="1"/>
    </row>
    <row r="8779" spans="1:1" x14ac:dyDescent="0.4">
      <c r="A8779" s="1"/>
    </row>
    <row r="8780" spans="1:1" x14ac:dyDescent="0.4">
      <c r="A8780" s="1"/>
    </row>
    <row r="8781" spans="1:1" x14ac:dyDescent="0.4">
      <c r="A8781" s="1"/>
    </row>
    <row r="8782" spans="1:1" x14ac:dyDescent="0.4">
      <c r="A8782" s="1"/>
    </row>
    <row r="8783" spans="1:1" x14ac:dyDescent="0.4">
      <c r="A8783" s="1"/>
    </row>
    <row r="8784" spans="1:1" x14ac:dyDescent="0.4">
      <c r="A8784" s="1"/>
    </row>
    <row r="8785" spans="1:1" x14ac:dyDescent="0.4">
      <c r="A8785" s="1"/>
    </row>
    <row r="8786" spans="1:1" x14ac:dyDescent="0.4">
      <c r="A8786" s="1"/>
    </row>
    <row r="8787" spans="1:1" x14ac:dyDescent="0.4">
      <c r="A8787" s="1"/>
    </row>
    <row r="8788" spans="1:1" x14ac:dyDescent="0.4">
      <c r="A8788" s="1"/>
    </row>
    <row r="8789" spans="1:1" x14ac:dyDescent="0.4">
      <c r="A8789" s="1"/>
    </row>
    <row r="8790" spans="1:1" x14ac:dyDescent="0.4">
      <c r="A8790" s="1"/>
    </row>
    <row r="8791" spans="1:1" x14ac:dyDescent="0.4">
      <c r="A8791" s="1"/>
    </row>
    <row r="8792" spans="1:1" x14ac:dyDescent="0.4">
      <c r="A8792" s="1"/>
    </row>
    <row r="8793" spans="1:1" x14ac:dyDescent="0.4">
      <c r="A8793" s="1"/>
    </row>
    <row r="8794" spans="1:1" x14ac:dyDescent="0.4">
      <c r="A8794" s="1"/>
    </row>
    <row r="8795" spans="1:1" x14ac:dyDescent="0.4">
      <c r="A8795" s="1"/>
    </row>
    <row r="8796" spans="1:1" x14ac:dyDescent="0.4">
      <c r="A8796" s="1"/>
    </row>
    <row r="8797" spans="1:1" x14ac:dyDescent="0.4">
      <c r="A8797" s="1"/>
    </row>
    <row r="8798" spans="1:1" x14ac:dyDescent="0.4">
      <c r="A8798" s="1"/>
    </row>
    <row r="8799" spans="1:1" x14ac:dyDescent="0.4">
      <c r="A8799" s="1"/>
    </row>
    <row r="8800" spans="1:1" x14ac:dyDescent="0.4">
      <c r="A8800" s="1"/>
    </row>
    <row r="8801" spans="1:1" x14ac:dyDescent="0.4">
      <c r="A8801" s="1"/>
    </row>
    <row r="8802" spans="1:1" x14ac:dyDescent="0.4">
      <c r="A8802" s="1"/>
    </row>
    <row r="8803" spans="1:1" x14ac:dyDescent="0.4">
      <c r="A8803" s="1"/>
    </row>
    <row r="8804" spans="1:1" x14ac:dyDescent="0.4">
      <c r="A8804" s="1"/>
    </row>
    <row r="8805" spans="1:1" x14ac:dyDescent="0.4">
      <c r="A8805" s="1"/>
    </row>
    <row r="8806" spans="1:1" x14ac:dyDescent="0.4">
      <c r="A8806" s="1"/>
    </row>
    <row r="8807" spans="1:1" x14ac:dyDescent="0.4">
      <c r="A8807" s="1"/>
    </row>
    <row r="8808" spans="1:1" x14ac:dyDescent="0.4">
      <c r="A8808" s="1"/>
    </row>
    <row r="8809" spans="1:1" x14ac:dyDescent="0.4">
      <c r="A8809" s="1"/>
    </row>
    <row r="8810" spans="1:1" x14ac:dyDescent="0.4">
      <c r="A8810" s="1"/>
    </row>
    <row r="8811" spans="1:1" x14ac:dyDescent="0.4">
      <c r="A8811" s="1"/>
    </row>
    <row r="8812" spans="1:1" x14ac:dyDescent="0.4">
      <c r="A8812" s="1"/>
    </row>
    <row r="8813" spans="1:1" x14ac:dyDescent="0.4">
      <c r="A8813" s="1"/>
    </row>
    <row r="8814" spans="1:1" x14ac:dyDescent="0.4">
      <c r="A8814" s="1"/>
    </row>
    <row r="8815" spans="1:1" x14ac:dyDescent="0.4">
      <c r="A8815" s="1"/>
    </row>
    <row r="8816" spans="1:1" x14ac:dyDescent="0.4">
      <c r="A8816" s="1"/>
    </row>
    <row r="8817" spans="1:1" x14ac:dyDescent="0.4">
      <c r="A8817" s="1"/>
    </row>
    <row r="8818" spans="1:1" x14ac:dyDescent="0.4">
      <c r="A8818" s="1"/>
    </row>
    <row r="8819" spans="1:1" x14ac:dyDescent="0.4">
      <c r="A8819" s="1"/>
    </row>
    <row r="8820" spans="1:1" x14ac:dyDescent="0.4">
      <c r="A8820" s="1"/>
    </row>
    <row r="8821" spans="1:1" x14ac:dyDescent="0.4">
      <c r="A8821" s="1"/>
    </row>
    <row r="8822" spans="1:1" x14ac:dyDescent="0.4">
      <c r="A8822" s="1"/>
    </row>
    <row r="8823" spans="1:1" x14ac:dyDescent="0.4">
      <c r="A8823" s="1"/>
    </row>
    <row r="8824" spans="1:1" x14ac:dyDescent="0.4">
      <c r="A8824" s="1"/>
    </row>
    <row r="8825" spans="1:1" x14ac:dyDescent="0.4">
      <c r="A8825" s="1"/>
    </row>
    <row r="8826" spans="1:1" x14ac:dyDescent="0.4">
      <c r="A8826" s="1"/>
    </row>
    <row r="8827" spans="1:1" x14ac:dyDescent="0.4">
      <c r="A8827" s="1"/>
    </row>
    <row r="8828" spans="1:1" x14ac:dyDescent="0.4">
      <c r="A8828" s="1"/>
    </row>
    <row r="8829" spans="1:1" x14ac:dyDescent="0.4">
      <c r="A8829" s="1"/>
    </row>
    <row r="8830" spans="1:1" x14ac:dyDescent="0.4">
      <c r="A8830" s="1"/>
    </row>
    <row r="8831" spans="1:1" x14ac:dyDescent="0.4">
      <c r="A8831" s="1"/>
    </row>
    <row r="8832" spans="1:1" x14ac:dyDescent="0.4">
      <c r="A8832" s="1"/>
    </row>
    <row r="8833" spans="1:1" x14ac:dyDescent="0.4">
      <c r="A8833" s="1"/>
    </row>
    <row r="8834" spans="1:1" x14ac:dyDescent="0.4">
      <c r="A8834" s="1"/>
    </row>
    <row r="8835" spans="1:1" x14ac:dyDescent="0.4">
      <c r="A8835" s="1"/>
    </row>
    <row r="8836" spans="1:1" x14ac:dyDescent="0.4">
      <c r="A8836" s="1"/>
    </row>
    <row r="8837" spans="1:1" x14ac:dyDescent="0.4">
      <c r="A8837" s="1"/>
    </row>
    <row r="8838" spans="1:1" x14ac:dyDescent="0.4">
      <c r="A8838" s="1"/>
    </row>
    <row r="8839" spans="1:1" x14ac:dyDescent="0.4">
      <c r="A8839" s="1"/>
    </row>
    <row r="8840" spans="1:1" x14ac:dyDescent="0.4">
      <c r="A8840" s="1"/>
    </row>
    <row r="8841" spans="1:1" x14ac:dyDescent="0.4">
      <c r="A8841" s="1"/>
    </row>
    <row r="8842" spans="1:1" x14ac:dyDescent="0.4">
      <c r="A8842" s="1"/>
    </row>
    <row r="8843" spans="1:1" x14ac:dyDescent="0.4">
      <c r="A8843" s="1"/>
    </row>
    <row r="8844" spans="1:1" x14ac:dyDescent="0.4">
      <c r="A8844" s="1"/>
    </row>
    <row r="8845" spans="1:1" x14ac:dyDescent="0.4">
      <c r="A8845" s="1"/>
    </row>
    <row r="8846" spans="1:1" x14ac:dyDescent="0.4">
      <c r="A8846" s="1"/>
    </row>
    <row r="8847" spans="1:1" x14ac:dyDescent="0.4">
      <c r="A8847" s="1"/>
    </row>
    <row r="8848" spans="1:1" x14ac:dyDescent="0.4">
      <c r="A8848" s="1"/>
    </row>
    <row r="8849" spans="1:1" x14ac:dyDescent="0.4">
      <c r="A8849" s="1"/>
    </row>
    <row r="8850" spans="1:1" x14ac:dyDescent="0.4">
      <c r="A8850" s="1"/>
    </row>
    <row r="8851" spans="1:1" x14ac:dyDescent="0.4">
      <c r="A8851" s="1"/>
    </row>
    <row r="8852" spans="1:1" x14ac:dyDescent="0.4">
      <c r="A8852" s="1"/>
    </row>
    <row r="8853" spans="1:1" x14ac:dyDescent="0.4">
      <c r="A8853" s="1"/>
    </row>
    <row r="8854" spans="1:1" x14ac:dyDescent="0.4">
      <c r="A8854" s="1"/>
    </row>
    <row r="8855" spans="1:1" x14ac:dyDescent="0.4">
      <c r="A8855" s="1"/>
    </row>
    <row r="8856" spans="1:1" x14ac:dyDescent="0.4">
      <c r="A8856" s="1"/>
    </row>
    <row r="8857" spans="1:1" x14ac:dyDescent="0.4">
      <c r="A8857" s="1"/>
    </row>
    <row r="8858" spans="1:1" x14ac:dyDescent="0.4">
      <c r="A8858" s="1"/>
    </row>
    <row r="8859" spans="1:1" x14ac:dyDescent="0.4">
      <c r="A8859" s="1"/>
    </row>
    <row r="8860" spans="1:1" x14ac:dyDescent="0.4">
      <c r="A8860" s="1"/>
    </row>
    <row r="8861" spans="1:1" x14ac:dyDescent="0.4">
      <c r="A8861" s="1"/>
    </row>
    <row r="8862" spans="1:1" x14ac:dyDescent="0.4">
      <c r="A8862" s="1"/>
    </row>
    <row r="8863" spans="1:1" x14ac:dyDescent="0.4">
      <c r="A8863" s="1"/>
    </row>
    <row r="8864" spans="1:1" x14ac:dyDescent="0.4">
      <c r="A8864" s="1"/>
    </row>
    <row r="8865" spans="1:1" x14ac:dyDescent="0.4">
      <c r="A8865" s="1"/>
    </row>
    <row r="8866" spans="1:1" x14ac:dyDescent="0.4">
      <c r="A8866" s="1"/>
    </row>
    <row r="8867" spans="1:1" x14ac:dyDescent="0.4">
      <c r="A8867" s="1"/>
    </row>
    <row r="8868" spans="1:1" x14ac:dyDescent="0.4">
      <c r="A8868" s="1"/>
    </row>
    <row r="8869" spans="1:1" x14ac:dyDescent="0.4">
      <c r="A8869" s="1"/>
    </row>
    <row r="8870" spans="1:1" x14ac:dyDescent="0.4">
      <c r="A8870" s="1"/>
    </row>
    <row r="8871" spans="1:1" x14ac:dyDescent="0.4">
      <c r="A8871" s="1"/>
    </row>
    <row r="8872" spans="1:1" x14ac:dyDescent="0.4">
      <c r="A8872" s="1"/>
    </row>
    <row r="8873" spans="1:1" x14ac:dyDescent="0.4">
      <c r="A8873" s="1"/>
    </row>
    <row r="8874" spans="1:1" x14ac:dyDescent="0.4">
      <c r="A8874" s="1"/>
    </row>
    <row r="8875" spans="1:1" x14ac:dyDescent="0.4">
      <c r="A8875" s="1"/>
    </row>
    <row r="8876" spans="1:1" x14ac:dyDescent="0.4">
      <c r="A8876" s="1"/>
    </row>
    <row r="8877" spans="1:1" x14ac:dyDescent="0.4">
      <c r="A8877" s="1"/>
    </row>
    <row r="8878" spans="1:1" x14ac:dyDescent="0.4">
      <c r="A8878" s="1"/>
    </row>
    <row r="8879" spans="1:1" x14ac:dyDescent="0.4">
      <c r="A8879" s="1"/>
    </row>
    <row r="8880" spans="1:1" x14ac:dyDescent="0.4">
      <c r="A8880" s="1"/>
    </row>
    <row r="8881" spans="1:1" x14ac:dyDescent="0.4">
      <c r="A8881" s="1"/>
    </row>
    <row r="8882" spans="1:1" x14ac:dyDescent="0.4">
      <c r="A8882" s="1"/>
    </row>
    <row r="8883" spans="1:1" x14ac:dyDescent="0.4">
      <c r="A8883" s="1"/>
    </row>
    <row r="8884" spans="1:1" x14ac:dyDescent="0.4">
      <c r="A8884" s="1"/>
    </row>
    <row r="8885" spans="1:1" x14ac:dyDescent="0.4">
      <c r="A8885" s="1"/>
    </row>
    <row r="8886" spans="1:1" x14ac:dyDescent="0.4">
      <c r="A8886" s="1"/>
    </row>
    <row r="8887" spans="1:1" x14ac:dyDescent="0.4">
      <c r="A8887" s="1"/>
    </row>
    <row r="8888" spans="1:1" x14ac:dyDescent="0.4">
      <c r="A8888" s="1"/>
    </row>
    <row r="8889" spans="1:1" x14ac:dyDescent="0.4">
      <c r="A8889" s="1"/>
    </row>
    <row r="8890" spans="1:1" x14ac:dyDescent="0.4">
      <c r="A8890" s="1"/>
    </row>
    <row r="8891" spans="1:1" x14ac:dyDescent="0.4">
      <c r="A8891" s="1"/>
    </row>
    <row r="8892" spans="1:1" x14ac:dyDescent="0.4">
      <c r="A8892" s="1"/>
    </row>
    <row r="8893" spans="1:1" x14ac:dyDescent="0.4">
      <c r="A8893" s="1"/>
    </row>
    <row r="8894" spans="1:1" x14ac:dyDescent="0.4">
      <c r="A8894" s="1"/>
    </row>
    <row r="8895" spans="1:1" x14ac:dyDescent="0.4">
      <c r="A8895" s="1"/>
    </row>
    <row r="8896" spans="1:1" x14ac:dyDescent="0.4">
      <c r="A8896" s="1"/>
    </row>
    <row r="8897" spans="1:1" x14ac:dyDescent="0.4">
      <c r="A8897" s="1"/>
    </row>
    <row r="8898" spans="1:1" x14ac:dyDescent="0.4">
      <c r="A8898" s="1"/>
    </row>
    <row r="8899" spans="1:1" x14ac:dyDescent="0.4">
      <c r="A8899" s="1"/>
    </row>
    <row r="8900" spans="1:1" x14ac:dyDescent="0.4">
      <c r="A8900" s="1"/>
    </row>
    <row r="8901" spans="1:1" x14ac:dyDescent="0.4">
      <c r="A8901" s="1"/>
    </row>
    <row r="8902" spans="1:1" x14ac:dyDescent="0.4">
      <c r="A8902" s="1"/>
    </row>
    <row r="8903" spans="1:1" x14ac:dyDescent="0.4">
      <c r="A8903" s="1"/>
    </row>
    <row r="8904" spans="1:1" x14ac:dyDescent="0.4">
      <c r="A8904" s="1"/>
    </row>
    <row r="8905" spans="1:1" x14ac:dyDescent="0.4">
      <c r="A8905" s="1"/>
    </row>
    <row r="8906" spans="1:1" x14ac:dyDescent="0.4">
      <c r="A8906" s="1"/>
    </row>
    <row r="8907" spans="1:1" x14ac:dyDescent="0.4">
      <c r="A8907" s="1"/>
    </row>
    <row r="8908" spans="1:1" x14ac:dyDescent="0.4">
      <c r="A8908" s="1"/>
    </row>
    <row r="8909" spans="1:1" x14ac:dyDescent="0.4">
      <c r="A8909" s="1"/>
    </row>
    <row r="8910" spans="1:1" x14ac:dyDescent="0.4">
      <c r="A8910" s="1"/>
    </row>
    <row r="8911" spans="1:1" x14ac:dyDescent="0.4">
      <c r="A8911" s="1"/>
    </row>
    <row r="8912" spans="1:1" x14ac:dyDescent="0.4">
      <c r="A8912" s="1"/>
    </row>
    <row r="8913" spans="1:1" x14ac:dyDescent="0.4">
      <c r="A8913" s="1"/>
    </row>
    <row r="8914" spans="1:1" x14ac:dyDescent="0.4">
      <c r="A8914" s="1"/>
    </row>
    <row r="8915" spans="1:1" x14ac:dyDescent="0.4">
      <c r="A8915" s="1"/>
    </row>
    <row r="8916" spans="1:1" x14ac:dyDescent="0.4">
      <c r="A8916" s="1"/>
    </row>
    <row r="8917" spans="1:1" x14ac:dyDescent="0.4">
      <c r="A8917" s="1"/>
    </row>
    <row r="8918" spans="1:1" x14ac:dyDescent="0.4">
      <c r="A8918" s="1"/>
    </row>
    <row r="8919" spans="1:1" x14ac:dyDescent="0.4">
      <c r="A8919" s="1"/>
    </row>
    <row r="8920" spans="1:1" x14ac:dyDescent="0.4">
      <c r="A8920" s="1"/>
    </row>
    <row r="8921" spans="1:1" x14ac:dyDescent="0.4">
      <c r="A8921" s="1"/>
    </row>
    <row r="8922" spans="1:1" x14ac:dyDescent="0.4">
      <c r="A8922" s="1"/>
    </row>
    <row r="8923" spans="1:1" x14ac:dyDescent="0.4">
      <c r="A8923" s="1"/>
    </row>
    <row r="8924" spans="1:1" x14ac:dyDescent="0.4">
      <c r="A8924" s="1"/>
    </row>
    <row r="8925" spans="1:1" x14ac:dyDescent="0.4">
      <c r="A8925" s="1"/>
    </row>
    <row r="8926" spans="1:1" x14ac:dyDescent="0.4">
      <c r="A8926" s="1"/>
    </row>
    <row r="8927" spans="1:1" x14ac:dyDescent="0.4">
      <c r="A8927" s="1"/>
    </row>
    <row r="8928" spans="1:1" x14ac:dyDescent="0.4">
      <c r="A8928" s="1"/>
    </row>
    <row r="8929" spans="1:1" x14ac:dyDescent="0.4">
      <c r="A8929" s="1"/>
    </row>
    <row r="8930" spans="1:1" x14ac:dyDescent="0.4">
      <c r="A8930" s="1"/>
    </row>
    <row r="8931" spans="1:1" x14ac:dyDescent="0.4">
      <c r="A8931" s="1"/>
    </row>
    <row r="8932" spans="1:1" x14ac:dyDescent="0.4">
      <c r="A8932" s="1"/>
    </row>
    <row r="8933" spans="1:1" x14ac:dyDescent="0.4">
      <c r="A8933" s="1"/>
    </row>
    <row r="8934" spans="1:1" x14ac:dyDescent="0.4">
      <c r="A8934" s="1"/>
    </row>
    <row r="8935" spans="1:1" x14ac:dyDescent="0.4">
      <c r="A8935" s="1"/>
    </row>
    <row r="8936" spans="1:1" x14ac:dyDescent="0.4">
      <c r="A8936" s="1"/>
    </row>
    <row r="8937" spans="1:1" x14ac:dyDescent="0.4">
      <c r="A8937" s="1"/>
    </row>
    <row r="8938" spans="1:1" x14ac:dyDescent="0.4">
      <c r="A8938" s="1"/>
    </row>
    <row r="8939" spans="1:1" x14ac:dyDescent="0.4">
      <c r="A8939" s="1"/>
    </row>
    <row r="8940" spans="1:1" x14ac:dyDescent="0.4">
      <c r="A8940" s="1"/>
    </row>
    <row r="8941" spans="1:1" x14ac:dyDescent="0.4">
      <c r="A8941" s="1"/>
    </row>
    <row r="8942" spans="1:1" x14ac:dyDescent="0.4">
      <c r="A8942" s="1"/>
    </row>
    <row r="8943" spans="1:1" x14ac:dyDescent="0.4">
      <c r="A8943" s="1"/>
    </row>
    <row r="8944" spans="1:1" x14ac:dyDescent="0.4">
      <c r="A8944" s="1"/>
    </row>
    <row r="8945" spans="1:1" x14ac:dyDescent="0.4">
      <c r="A8945" s="1"/>
    </row>
    <row r="8946" spans="1:1" x14ac:dyDescent="0.4">
      <c r="A8946" s="1"/>
    </row>
    <row r="8947" spans="1:1" x14ac:dyDescent="0.4">
      <c r="A8947" s="1"/>
    </row>
    <row r="8948" spans="1:1" x14ac:dyDescent="0.4">
      <c r="A8948" s="1"/>
    </row>
    <row r="8949" spans="1:1" x14ac:dyDescent="0.4">
      <c r="A8949" s="1"/>
    </row>
    <row r="8950" spans="1:1" x14ac:dyDescent="0.4">
      <c r="A8950" s="1"/>
    </row>
    <row r="8951" spans="1:1" x14ac:dyDescent="0.4">
      <c r="A8951" s="1"/>
    </row>
    <row r="8952" spans="1:1" x14ac:dyDescent="0.4">
      <c r="A8952" s="1"/>
    </row>
    <row r="8953" spans="1:1" x14ac:dyDescent="0.4">
      <c r="A8953" s="1"/>
    </row>
    <row r="8954" spans="1:1" x14ac:dyDescent="0.4">
      <c r="A8954" s="1"/>
    </row>
    <row r="8955" spans="1:1" x14ac:dyDescent="0.4">
      <c r="A8955" s="1"/>
    </row>
    <row r="8956" spans="1:1" x14ac:dyDescent="0.4">
      <c r="A8956" s="1"/>
    </row>
    <row r="8957" spans="1:1" x14ac:dyDescent="0.4">
      <c r="A8957" s="1"/>
    </row>
    <row r="8958" spans="1:1" x14ac:dyDescent="0.4">
      <c r="A8958" s="1"/>
    </row>
    <row r="8959" spans="1:1" x14ac:dyDescent="0.4">
      <c r="A8959" s="1"/>
    </row>
    <row r="8960" spans="1:1" x14ac:dyDescent="0.4">
      <c r="A8960" s="1"/>
    </row>
    <row r="8961" spans="1:1" x14ac:dyDescent="0.4">
      <c r="A8961" s="1"/>
    </row>
    <row r="8962" spans="1:1" x14ac:dyDescent="0.4">
      <c r="A8962" s="1"/>
    </row>
    <row r="8963" spans="1:1" x14ac:dyDescent="0.4">
      <c r="A8963" s="1"/>
    </row>
    <row r="8964" spans="1:1" x14ac:dyDescent="0.4">
      <c r="A8964" s="1"/>
    </row>
    <row r="8965" spans="1:1" x14ac:dyDescent="0.4">
      <c r="A8965" s="1"/>
    </row>
    <row r="8966" spans="1:1" x14ac:dyDescent="0.4">
      <c r="A8966" s="1"/>
    </row>
    <row r="8967" spans="1:1" x14ac:dyDescent="0.4">
      <c r="A8967" s="1"/>
    </row>
    <row r="8968" spans="1:1" x14ac:dyDescent="0.4">
      <c r="A8968" s="1"/>
    </row>
    <row r="8969" spans="1:1" x14ac:dyDescent="0.4">
      <c r="A8969" s="1"/>
    </row>
    <row r="8970" spans="1:1" x14ac:dyDescent="0.4">
      <c r="A8970" s="1"/>
    </row>
    <row r="8971" spans="1:1" x14ac:dyDescent="0.4">
      <c r="A8971" s="1"/>
    </row>
    <row r="8972" spans="1:1" x14ac:dyDescent="0.4">
      <c r="A8972" s="1"/>
    </row>
    <row r="8973" spans="1:1" x14ac:dyDescent="0.4">
      <c r="A8973" s="1"/>
    </row>
    <row r="8974" spans="1:1" x14ac:dyDescent="0.4">
      <c r="A8974" s="1"/>
    </row>
    <row r="8975" spans="1:1" x14ac:dyDescent="0.4">
      <c r="A8975" s="1"/>
    </row>
    <row r="8976" spans="1:1" x14ac:dyDescent="0.4">
      <c r="A8976" s="1"/>
    </row>
    <row r="8977" spans="1:1" x14ac:dyDescent="0.4">
      <c r="A8977" s="1"/>
    </row>
    <row r="8978" spans="1:1" x14ac:dyDescent="0.4">
      <c r="A8978" s="1"/>
    </row>
    <row r="8979" spans="1:1" x14ac:dyDescent="0.4">
      <c r="A8979" s="1"/>
    </row>
    <row r="8980" spans="1:1" x14ac:dyDescent="0.4">
      <c r="A8980" s="1"/>
    </row>
    <row r="8981" spans="1:1" x14ac:dyDescent="0.4">
      <c r="A8981" s="1"/>
    </row>
    <row r="8982" spans="1:1" x14ac:dyDescent="0.4">
      <c r="A8982" s="1"/>
    </row>
    <row r="8983" spans="1:1" x14ac:dyDescent="0.4">
      <c r="A8983" s="1"/>
    </row>
    <row r="8984" spans="1:1" x14ac:dyDescent="0.4">
      <c r="A8984" s="1"/>
    </row>
    <row r="8985" spans="1:1" x14ac:dyDescent="0.4">
      <c r="A8985" s="1"/>
    </row>
    <row r="8986" spans="1:1" x14ac:dyDescent="0.4">
      <c r="A8986" s="1"/>
    </row>
    <row r="8987" spans="1:1" x14ac:dyDescent="0.4">
      <c r="A8987" s="1"/>
    </row>
    <row r="8988" spans="1:1" x14ac:dyDescent="0.4">
      <c r="A8988" s="1"/>
    </row>
    <row r="8989" spans="1:1" x14ac:dyDescent="0.4">
      <c r="A8989" s="1"/>
    </row>
    <row r="8990" spans="1:1" x14ac:dyDescent="0.4">
      <c r="A8990" s="1"/>
    </row>
    <row r="8991" spans="1:1" x14ac:dyDescent="0.4">
      <c r="A8991" s="1"/>
    </row>
    <row r="8992" spans="1:1" x14ac:dyDescent="0.4">
      <c r="A8992" s="1"/>
    </row>
    <row r="8993" spans="1:1" x14ac:dyDescent="0.4">
      <c r="A8993" s="1"/>
    </row>
    <row r="8994" spans="1:1" x14ac:dyDescent="0.4">
      <c r="A8994" s="1"/>
    </row>
    <row r="8995" spans="1:1" x14ac:dyDescent="0.4">
      <c r="A8995" s="1"/>
    </row>
    <row r="8996" spans="1:1" x14ac:dyDescent="0.4">
      <c r="A8996" s="1"/>
    </row>
    <row r="8997" spans="1:1" x14ac:dyDescent="0.4">
      <c r="A8997" s="1"/>
    </row>
    <row r="8998" spans="1:1" x14ac:dyDescent="0.4">
      <c r="A8998" s="1"/>
    </row>
    <row r="8999" spans="1:1" x14ac:dyDescent="0.4">
      <c r="A8999" s="1"/>
    </row>
    <row r="9000" spans="1:1" x14ac:dyDescent="0.4">
      <c r="A9000" s="1"/>
    </row>
    <row r="9001" spans="1:1" x14ac:dyDescent="0.4">
      <c r="A9001" s="1"/>
    </row>
    <row r="9002" spans="1:1" x14ac:dyDescent="0.4">
      <c r="A9002" s="1"/>
    </row>
    <row r="9003" spans="1:1" x14ac:dyDescent="0.4">
      <c r="A9003" s="1"/>
    </row>
    <row r="9004" spans="1:1" x14ac:dyDescent="0.4">
      <c r="A9004" s="1"/>
    </row>
    <row r="9005" spans="1:1" x14ac:dyDescent="0.4">
      <c r="A9005" s="1"/>
    </row>
    <row r="9006" spans="1:1" x14ac:dyDescent="0.4">
      <c r="A9006" s="1"/>
    </row>
    <row r="9007" spans="1:1" x14ac:dyDescent="0.4">
      <c r="A9007" s="1"/>
    </row>
    <row r="9008" spans="1:1" x14ac:dyDescent="0.4">
      <c r="A9008" s="1"/>
    </row>
    <row r="9009" spans="1:1" x14ac:dyDescent="0.4">
      <c r="A9009" s="1"/>
    </row>
    <row r="9010" spans="1:1" x14ac:dyDescent="0.4">
      <c r="A9010" s="1"/>
    </row>
    <row r="9011" spans="1:1" x14ac:dyDescent="0.4">
      <c r="A9011" s="1"/>
    </row>
    <row r="9012" spans="1:1" x14ac:dyDescent="0.4">
      <c r="A9012" s="1"/>
    </row>
    <row r="9013" spans="1:1" x14ac:dyDescent="0.4">
      <c r="A9013" s="1"/>
    </row>
    <row r="9014" spans="1:1" x14ac:dyDescent="0.4">
      <c r="A9014" s="1"/>
    </row>
    <row r="9015" spans="1:1" x14ac:dyDescent="0.4">
      <c r="A9015" s="1"/>
    </row>
    <row r="9016" spans="1:1" x14ac:dyDescent="0.4">
      <c r="A9016" s="1"/>
    </row>
    <row r="9017" spans="1:1" x14ac:dyDescent="0.4">
      <c r="A9017" s="1"/>
    </row>
    <row r="9018" spans="1:1" x14ac:dyDescent="0.4">
      <c r="A9018" s="1"/>
    </row>
    <row r="9019" spans="1:1" x14ac:dyDescent="0.4">
      <c r="A9019" s="1"/>
    </row>
    <row r="9020" spans="1:1" x14ac:dyDescent="0.4">
      <c r="A9020" s="1"/>
    </row>
    <row r="9021" spans="1:1" x14ac:dyDescent="0.4">
      <c r="A9021" s="1"/>
    </row>
    <row r="9022" spans="1:1" x14ac:dyDescent="0.4">
      <c r="A9022" s="1"/>
    </row>
    <row r="9023" spans="1:1" x14ac:dyDescent="0.4">
      <c r="A9023" s="1"/>
    </row>
    <row r="9024" spans="1:1" x14ac:dyDescent="0.4">
      <c r="A9024" s="1"/>
    </row>
    <row r="9025" spans="1:1" x14ac:dyDescent="0.4">
      <c r="A9025" s="1"/>
    </row>
    <row r="9026" spans="1:1" x14ac:dyDescent="0.4">
      <c r="A9026" s="1"/>
    </row>
    <row r="9027" spans="1:1" x14ac:dyDescent="0.4">
      <c r="A9027" s="1"/>
    </row>
    <row r="9028" spans="1:1" x14ac:dyDescent="0.4">
      <c r="A9028" s="1"/>
    </row>
    <row r="9029" spans="1:1" x14ac:dyDescent="0.4">
      <c r="A9029" s="1"/>
    </row>
    <row r="9030" spans="1:1" x14ac:dyDescent="0.4">
      <c r="A9030" s="1"/>
    </row>
    <row r="9031" spans="1:1" x14ac:dyDescent="0.4">
      <c r="A9031" s="1"/>
    </row>
    <row r="9032" spans="1:1" x14ac:dyDescent="0.4">
      <c r="A9032" s="1"/>
    </row>
    <row r="9033" spans="1:1" x14ac:dyDescent="0.4">
      <c r="A9033" s="1"/>
    </row>
    <row r="9034" spans="1:1" x14ac:dyDescent="0.4">
      <c r="A9034" s="1"/>
    </row>
    <row r="9035" spans="1:1" x14ac:dyDescent="0.4">
      <c r="A9035" s="1"/>
    </row>
    <row r="9036" spans="1:1" x14ac:dyDescent="0.4">
      <c r="A9036" s="1"/>
    </row>
    <row r="9037" spans="1:1" x14ac:dyDescent="0.4">
      <c r="A9037" s="1"/>
    </row>
    <row r="9038" spans="1:1" x14ac:dyDescent="0.4">
      <c r="A9038" s="1"/>
    </row>
    <row r="9039" spans="1:1" x14ac:dyDescent="0.4">
      <c r="A9039" s="1"/>
    </row>
    <row r="9040" spans="1:1" x14ac:dyDescent="0.4">
      <c r="A9040" s="1"/>
    </row>
    <row r="9041" spans="1:1" x14ac:dyDescent="0.4">
      <c r="A9041" s="1"/>
    </row>
    <row r="9042" spans="1:1" x14ac:dyDescent="0.4">
      <c r="A9042" s="1"/>
    </row>
    <row r="9043" spans="1:1" x14ac:dyDescent="0.4">
      <c r="A9043" s="1"/>
    </row>
    <row r="9044" spans="1:1" x14ac:dyDescent="0.4">
      <c r="A9044" s="1"/>
    </row>
    <row r="9045" spans="1:1" x14ac:dyDescent="0.4">
      <c r="A9045" s="1"/>
    </row>
    <row r="9046" spans="1:1" x14ac:dyDescent="0.4">
      <c r="A9046" s="1"/>
    </row>
    <row r="9047" spans="1:1" x14ac:dyDescent="0.4">
      <c r="A9047" s="1"/>
    </row>
    <row r="9048" spans="1:1" x14ac:dyDescent="0.4">
      <c r="A9048" s="1"/>
    </row>
    <row r="9049" spans="1:1" x14ac:dyDescent="0.4">
      <c r="A9049" s="1"/>
    </row>
    <row r="9050" spans="1:1" x14ac:dyDescent="0.4">
      <c r="A9050" s="1"/>
    </row>
    <row r="9051" spans="1:1" x14ac:dyDescent="0.4">
      <c r="A9051" s="1"/>
    </row>
    <row r="9052" spans="1:1" x14ac:dyDescent="0.4">
      <c r="A9052" s="1"/>
    </row>
    <row r="9053" spans="1:1" x14ac:dyDescent="0.4">
      <c r="A9053" s="1"/>
    </row>
    <row r="9054" spans="1:1" x14ac:dyDescent="0.4">
      <c r="A9054" s="1"/>
    </row>
    <row r="9055" spans="1:1" x14ac:dyDescent="0.4">
      <c r="A9055" s="1"/>
    </row>
    <row r="9056" spans="1:1" x14ac:dyDescent="0.4">
      <c r="A9056" s="1"/>
    </row>
    <row r="9057" spans="1:1" x14ac:dyDescent="0.4">
      <c r="A9057" s="1"/>
    </row>
    <row r="9058" spans="1:1" x14ac:dyDescent="0.4">
      <c r="A9058" s="1"/>
    </row>
    <row r="9059" spans="1:1" x14ac:dyDescent="0.4">
      <c r="A9059" s="1"/>
    </row>
    <row r="9060" spans="1:1" x14ac:dyDescent="0.4">
      <c r="A9060" s="1"/>
    </row>
    <row r="9061" spans="1:1" x14ac:dyDescent="0.4">
      <c r="A9061" s="1"/>
    </row>
    <row r="9062" spans="1:1" x14ac:dyDescent="0.4">
      <c r="A9062" s="1"/>
    </row>
    <row r="9063" spans="1:1" x14ac:dyDescent="0.4">
      <c r="A9063" s="1"/>
    </row>
    <row r="9064" spans="1:1" x14ac:dyDescent="0.4">
      <c r="A9064" s="1"/>
    </row>
    <row r="9065" spans="1:1" x14ac:dyDescent="0.4">
      <c r="A9065" s="1"/>
    </row>
    <row r="9066" spans="1:1" x14ac:dyDescent="0.4">
      <c r="A9066" s="1"/>
    </row>
    <row r="9067" spans="1:1" x14ac:dyDescent="0.4">
      <c r="A9067" s="1"/>
    </row>
    <row r="9068" spans="1:1" x14ac:dyDescent="0.4">
      <c r="A9068" s="1"/>
    </row>
    <row r="9069" spans="1:1" x14ac:dyDescent="0.4">
      <c r="A9069" s="1"/>
    </row>
    <row r="9070" spans="1:1" x14ac:dyDescent="0.4">
      <c r="A9070" s="1"/>
    </row>
    <row r="9071" spans="1:1" x14ac:dyDescent="0.4">
      <c r="A9071" s="1"/>
    </row>
    <row r="9072" spans="1:1" x14ac:dyDescent="0.4">
      <c r="A9072" s="1"/>
    </row>
    <row r="9073" spans="1:1" x14ac:dyDescent="0.4">
      <c r="A9073" s="1"/>
    </row>
    <row r="9074" spans="1:1" x14ac:dyDescent="0.4">
      <c r="A9074" s="1"/>
    </row>
    <row r="9075" spans="1:1" x14ac:dyDescent="0.4">
      <c r="A9075" s="1"/>
    </row>
    <row r="9076" spans="1:1" x14ac:dyDescent="0.4">
      <c r="A9076" s="1"/>
    </row>
    <row r="9077" spans="1:1" x14ac:dyDescent="0.4">
      <c r="A9077" s="1"/>
    </row>
    <row r="9078" spans="1:1" x14ac:dyDescent="0.4">
      <c r="A9078" s="1"/>
    </row>
    <row r="9079" spans="1:1" x14ac:dyDescent="0.4">
      <c r="A9079" s="1"/>
    </row>
    <row r="9080" spans="1:1" x14ac:dyDescent="0.4">
      <c r="A9080" s="1"/>
    </row>
    <row r="9081" spans="1:1" x14ac:dyDescent="0.4">
      <c r="A9081" s="1"/>
    </row>
    <row r="9082" spans="1:1" x14ac:dyDescent="0.4">
      <c r="A9082" s="1"/>
    </row>
    <row r="9083" spans="1:1" x14ac:dyDescent="0.4">
      <c r="A9083" s="1"/>
    </row>
    <row r="9084" spans="1:1" x14ac:dyDescent="0.4">
      <c r="A9084" s="1"/>
    </row>
    <row r="9085" spans="1:1" x14ac:dyDescent="0.4">
      <c r="A9085" s="1"/>
    </row>
    <row r="9086" spans="1:1" x14ac:dyDescent="0.4">
      <c r="A9086" s="1"/>
    </row>
    <row r="9087" spans="1:1" x14ac:dyDescent="0.4">
      <c r="A9087" s="1"/>
    </row>
    <row r="9088" spans="1:1" x14ac:dyDescent="0.4">
      <c r="A9088" s="1"/>
    </row>
    <row r="9089" spans="1:1" x14ac:dyDescent="0.4">
      <c r="A9089" s="1"/>
    </row>
    <row r="9090" spans="1:1" x14ac:dyDescent="0.4">
      <c r="A9090" s="1"/>
    </row>
    <row r="9091" spans="1:1" x14ac:dyDescent="0.4">
      <c r="A9091" s="1"/>
    </row>
    <row r="9092" spans="1:1" x14ac:dyDescent="0.4">
      <c r="A9092" s="1"/>
    </row>
    <row r="9093" spans="1:1" x14ac:dyDescent="0.4">
      <c r="A9093" s="1"/>
    </row>
    <row r="9094" spans="1:1" x14ac:dyDescent="0.4">
      <c r="A9094" s="1"/>
    </row>
    <row r="9095" spans="1:1" x14ac:dyDescent="0.4">
      <c r="A9095" s="1"/>
    </row>
    <row r="9096" spans="1:1" x14ac:dyDescent="0.4">
      <c r="A9096" s="1"/>
    </row>
    <row r="9097" spans="1:1" x14ac:dyDescent="0.4">
      <c r="A9097" s="1"/>
    </row>
    <row r="9098" spans="1:1" x14ac:dyDescent="0.4">
      <c r="A9098" s="1"/>
    </row>
    <row r="9099" spans="1:1" x14ac:dyDescent="0.4">
      <c r="A9099" s="1"/>
    </row>
    <row r="9100" spans="1:1" x14ac:dyDescent="0.4">
      <c r="A9100" s="1"/>
    </row>
    <row r="9101" spans="1:1" x14ac:dyDescent="0.4">
      <c r="A9101" s="1"/>
    </row>
    <row r="9102" spans="1:1" x14ac:dyDescent="0.4">
      <c r="A9102" s="1"/>
    </row>
    <row r="9103" spans="1:1" x14ac:dyDescent="0.4">
      <c r="A9103" s="1"/>
    </row>
    <row r="9104" spans="1:1" x14ac:dyDescent="0.4">
      <c r="A9104" s="1"/>
    </row>
    <row r="9105" spans="1:1" x14ac:dyDescent="0.4">
      <c r="A9105" s="1"/>
    </row>
    <row r="9106" spans="1:1" x14ac:dyDescent="0.4">
      <c r="A9106" s="1"/>
    </row>
    <row r="9107" spans="1:1" x14ac:dyDescent="0.4">
      <c r="A9107" s="1"/>
    </row>
    <row r="9108" spans="1:1" x14ac:dyDescent="0.4">
      <c r="A9108" s="1"/>
    </row>
    <row r="9109" spans="1:1" x14ac:dyDescent="0.4">
      <c r="A9109" s="1"/>
    </row>
    <row r="9110" spans="1:1" x14ac:dyDescent="0.4">
      <c r="A9110" s="1"/>
    </row>
    <row r="9111" spans="1:1" x14ac:dyDescent="0.4">
      <c r="A9111" s="1"/>
    </row>
    <row r="9112" spans="1:1" x14ac:dyDescent="0.4">
      <c r="A9112" s="1"/>
    </row>
    <row r="9113" spans="1:1" x14ac:dyDescent="0.4">
      <c r="A9113" s="1"/>
    </row>
    <row r="9114" spans="1:1" x14ac:dyDescent="0.4">
      <c r="A9114" s="1"/>
    </row>
    <row r="9115" spans="1:1" x14ac:dyDescent="0.4">
      <c r="A9115" s="1"/>
    </row>
    <row r="9116" spans="1:1" x14ac:dyDescent="0.4">
      <c r="A9116" s="1"/>
    </row>
    <row r="9117" spans="1:1" x14ac:dyDescent="0.4">
      <c r="A9117" s="1"/>
    </row>
    <row r="9118" spans="1:1" x14ac:dyDescent="0.4">
      <c r="A9118" s="1"/>
    </row>
    <row r="9119" spans="1:1" x14ac:dyDescent="0.4">
      <c r="A9119" s="1"/>
    </row>
    <row r="9120" spans="1:1" x14ac:dyDescent="0.4">
      <c r="A9120" s="1"/>
    </row>
    <row r="9121" spans="1:1" x14ac:dyDescent="0.4">
      <c r="A9121" s="1"/>
    </row>
    <row r="9122" spans="1:1" x14ac:dyDescent="0.4">
      <c r="A9122" s="1"/>
    </row>
    <row r="9123" spans="1:1" x14ac:dyDescent="0.4">
      <c r="A9123" s="1"/>
    </row>
    <row r="9124" spans="1:1" x14ac:dyDescent="0.4">
      <c r="A9124" s="1"/>
    </row>
    <row r="9125" spans="1:1" x14ac:dyDescent="0.4">
      <c r="A9125" s="1"/>
    </row>
    <row r="9126" spans="1:1" x14ac:dyDescent="0.4">
      <c r="A9126" s="1"/>
    </row>
    <row r="9127" spans="1:1" x14ac:dyDescent="0.4">
      <c r="A9127" s="1"/>
    </row>
    <row r="9128" spans="1:1" x14ac:dyDescent="0.4">
      <c r="A9128" s="1"/>
    </row>
    <row r="9129" spans="1:1" x14ac:dyDescent="0.4">
      <c r="A9129" s="1"/>
    </row>
    <row r="9130" spans="1:1" x14ac:dyDescent="0.4">
      <c r="A9130" s="1"/>
    </row>
    <row r="9131" spans="1:1" x14ac:dyDescent="0.4">
      <c r="A9131" s="1"/>
    </row>
    <row r="9132" spans="1:1" x14ac:dyDescent="0.4">
      <c r="A9132" s="1"/>
    </row>
    <row r="9133" spans="1:1" x14ac:dyDescent="0.4">
      <c r="A9133" s="1"/>
    </row>
    <row r="9134" spans="1:1" x14ac:dyDescent="0.4">
      <c r="A9134" s="1"/>
    </row>
    <row r="9135" spans="1:1" x14ac:dyDescent="0.4">
      <c r="A9135" s="1"/>
    </row>
    <row r="9136" spans="1:1" x14ac:dyDescent="0.4">
      <c r="A9136" s="1"/>
    </row>
    <row r="9137" spans="1:1" x14ac:dyDescent="0.4">
      <c r="A9137" s="1"/>
    </row>
    <row r="9138" spans="1:1" x14ac:dyDescent="0.4">
      <c r="A9138" s="1"/>
    </row>
    <row r="9139" spans="1:1" x14ac:dyDescent="0.4">
      <c r="A9139" s="1"/>
    </row>
    <row r="9140" spans="1:1" x14ac:dyDescent="0.4">
      <c r="A9140" s="1"/>
    </row>
    <row r="9141" spans="1:1" x14ac:dyDescent="0.4">
      <c r="A9141" s="1"/>
    </row>
    <row r="9142" spans="1:1" x14ac:dyDescent="0.4">
      <c r="A9142" s="1"/>
    </row>
    <row r="9143" spans="1:1" x14ac:dyDescent="0.4">
      <c r="A9143" s="1"/>
    </row>
    <row r="9144" spans="1:1" x14ac:dyDescent="0.4">
      <c r="A9144" s="1"/>
    </row>
    <row r="9145" spans="1:1" x14ac:dyDescent="0.4">
      <c r="A9145" s="1"/>
    </row>
    <row r="9146" spans="1:1" x14ac:dyDescent="0.4">
      <c r="A9146" s="1"/>
    </row>
    <row r="9147" spans="1:1" x14ac:dyDescent="0.4">
      <c r="A9147" s="1"/>
    </row>
    <row r="9148" spans="1:1" x14ac:dyDescent="0.4">
      <c r="A9148" s="1"/>
    </row>
    <row r="9149" spans="1:1" x14ac:dyDescent="0.4">
      <c r="A9149" s="1"/>
    </row>
    <row r="9150" spans="1:1" x14ac:dyDescent="0.4">
      <c r="A9150" s="1"/>
    </row>
    <row r="9151" spans="1:1" x14ac:dyDescent="0.4">
      <c r="A9151" s="1"/>
    </row>
    <row r="9152" spans="1:1" x14ac:dyDescent="0.4">
      <c r="A9152" s="1"/>
    </row>
    <row r="9153" spans="1:1" x14ac:dyDescent="0.4">
      <c r="A9153" s="1"/>
    </row>
    <row r="9154" spans="1:1" x14ac:dyDescent="0.4">
      <c r="A9154" s="1"/>
    </row>
    <row r="9155" spans="1:1" x14ac:dyDescent="0.4">
      <c r="A9155" s="1"/>
    </row>
    <row r="9156" spans="1:1" x14ac:dyDescent="0.4">
      <c r="A9156" s="1"/>
    </row>
    <row r="9157" spans="1:1" x14ac:dyDescent="0.4">
      <c r="A9157" s="1"/>
    </row>
    <row r="9158" spans="1:1" x14ac:dyDescent="0.4">
      <c r="A9158" s="1"/>
    </row>
    <row r="9159" spans="1:1" x14ac:dyDescent="0.4">
      <c r="A9159" s="1"/>
    </row>
    <row r="9160" spans="1:1" x14ac:dyDescent="0.4">
      <c r="A9160" s="1"/>
    </row>
    <row r="9161" spans="1:1" x14ac:dyDescent="0.4">
      <c r="A9161" s="1"/>
    </row>
    <row r="9162" spans="1:1" x14ac:dyDescent="0.4">
      <c r="A9162" s="1"/>
    </row>
    <row r="9163" spans="1:1" x14ac:dyDescent="0.4">
      <c r="A9163" s="1"/>
    </row>
    <row r="9164" spans="1:1" x14ac:dyDescent="0.4">
      <c r="A9164" s="1"/>
    </row>
    <row r="9165" spans="1:1" x14ac:dyDescent="0.4">
      <c r="A9165" s="1"/>
    </row>
    <row r="9166" spans="1:1" x14ac:dyDescent="0.4">
      <c r="A9166" s="1"/>
    </row>
    <row r="9167" spans="1:1" x14ac:dyDescent="0.4">
      <c r="A9167" s="1"/>
    </row>
    <row r="9168" spans="1:1" x14ac:dyDescent="0.4">
      <c r="A9168" s="1"/>
    </row>
    <row r="9169" spans="1:1" x14ac:dyDescent="0.4">
      <c r="A9169" s="1"/>
    </row>
    <row r="9170" spans="1:1" x14ac:dyDescent="0.4">
      <c r="A9170" s="1"/>
    </row>
    <row r="9171" spans="1:1" x14ac:dyDescent="0.4">
      <c r="A9171" s="1"/>
    </row>
    <row r="9172" spans="1:1" x14ac:dyDescent="0.4">
      <c r="A9172" s="1"/>
    </row>
    <row r="9173" spans="1:1" x14ac:dyDescent="0.4">
      <c r="A9173" s="1"/>
    </row>
    <row r="9174" spans="1:1" x14ac:dyDescent="0.4">
      <c r="A9174" s="1"/>
    </row>
    <row r="9175" spans="1:1" x14ac:dyDescent="0.4">
      <c r="A9175" s="1"/>
    </row>
    <row r="9176" spans="1:1" x14ac:dyDescent="0.4">
      <c r="A9176" s="1"/>
    </row>
    <row r="9177" spans="1:1" x14ac:dyDescent="0.4">
      <c r="A9177" s="1"/>
    </row>
    <row r="9178" spans="1:1" x14ac:dyDescent="0.4">
      <c r="A9178" s="1"/>
    </row>
    <row r="9179" spans="1:1" x14ac:dyDescent="0.4">
      <c r="A9179" s="1"/>
    </row>
    <row r="9180" spans="1:1" x14ac:dyDescent="0.4">
      <c r="A9180" s="1"/>
    </row>
    <row r="9181" spans="1:1" x14ac:dyDescent="0.4">
      <c r="A9181" s="1"/>
    </row>
    <row r="9182" spans="1:1" x14ac:dyDescent="0.4">
      <c r="A9182" s="1"/>
    </row>
    <row r="9183" spans="1:1" x14ac:dyDescent="0.4">
      <c r="A9183" s="1"/>
    </row>
    <row r="9184" spans="1:1" x14ac:dyDescent="0.4">
      <c r="A9184" s="1"/>
    </row>
    <row r="9185" spans="1:1" x14ac:dyDescent="0.4">
      <c r="A9185" s="1"/>
    </row>
    <row r="9186" spans="1:1" x14ac:dyDescent="0.4">
      <c r="A9186" s="1"/>
    </row>
    <row r="9187" spans="1:1" x14ac:dyDescent="0.4">
      <c r="A9187" s="1"/>
    </row>
    <row r="9188" spans="1:1" x14ac:dyDescent="0.4">
      <c r="A9188" s="1"/>
    </row>
    <row r="9189" spans="1:1" x14ac:dyDescent="0.4">
      <c r="A9189" s="1"/>
    </row>
    <row r="9190" spans="1:1" x14ac:dyDescent="0.4">
      <c r="A9190" s="1"/>
    </row>
    <row r="9191" spans="1:1" x14ac:dyDescent="0.4">
      <c r="A9191" s="1"/>
    </row>
    <row r="9192" spans="1:1" x14ac:dyDescent="0.4">
      <c r="A9192" s="1"/>
    </row>
    <row r="9193" spans="1:1" x14ac:dyDescent="0.4">
      <c r="A9193" s="1"/>
    </row>
    <row r="9194" spans="1:1" x14ac:dyDescent="0.4">
      <c r="A9194" s="1"/>
    </row>
    <row r="9195" spans="1:1" x14ac:dyDescent="0.4">
      <c r="A9195" s="1"/>
    </row>
    <row r="9196" spans="1:1" x14ac:dyDescent="0.4">
      <c r="A9196" s="1"/>
    </row>
    <row r="9197" spans="1:1" x14ac:dyDescent="0.4">
      <c r="A9197" s="1"/>
    </row>
    <row r="9198" spans="1:1" x14ac:dyDescent="0.4">
      <c r="A9198" s="1"/>
    </row>
    <row r="9199" spans="1:1" x14ac:dyDescent="0.4">
      <c r="A9199" s="1"/>
    </row>
    <row r="9200" spans="1:1" x14ac:dyDescent="0.4">
      <c r="A9200" s="1"/>
    </row>
    <row r="9201" spans="1:1" x14ac:dyDescent="0.4">
      <c r="A9201" s="1"/>
    </row>
    <row r="9202" spans="1:1" x14ac:dyDescent="0.4">
      <c r="A9202" s="1"/>
    </row>
    <row r="9203" spans="1:1" x14ac:dyDescent="0.4">
      <c r="A9203" s="1"/>
    </row>
    <row r="9204" spans="1:1" x14ac:dyDescent="0.4">
      <c r="A9204" s="1"/>
    </row>
    <row r="9205" spans="1:1" x14ac:dyDescent="0.4">
      <c r="A9205" s="1"/>
    </row>
    <row r="9206" spans="1:1" x14ac:dyDescent="0.4">
      <c r="A9206" s="1"/>
    </row>
    <row r="9207" spans="1:1" x14ac:dyDescent="0.4">
      <c r="A9207" s="1"/>
    </row>
    <row r="9208" spans="1:1" x14ac:dyDescent="0.4">
      <c r="A9208" s="1"/>
    </row>
    <row r="9209" spans="1:1" x14ac:dyDescent="0.4">
      <c r="A9209" s="1"/>
    </row>
    <row r="9210" spans="1:1" x14ac:dyDescent="0.4">
      <c r="A9210" s="1"/>
    </row>
    <row r="9211" spans="1:1" x14ac:dyDescent="0.4">
      <c r="A9211" s="1"/>
    </row>
    <row r="9212" spans="1:1" x14ac:dyDescent="0.4">
      <c r="A9212" s="1"/>
    </row>
    <row r="9213" spans="1:1" x14ac:dyDescent="0.4">
      <c r="A9213" s="1"/>
    </row>
    <row r="9214" spans="1:1" x14ac:dyDescent="0.4">
      <c r="A9214" s="1"/>
    </row>
    <row r="9215" spans="1:1" x14ac:dyDescent="0.4">
      <c r="A9215" s="1"/>
    </row>
    <row r="9216" spans="1:1" x14ac:dyDescent="0.4">
      <c r="A9216" s="1"/>
    </row>
    <row r="9217" spans="1:1" x14ac:dyDescent="0.4">
      <c r="A9217" s="1"/>
    </row>
    <row r="9218" spans="1:1" x14ac:dyDescent="0.4">
      <c r="A9218" s="1"/>
    </row>
    <row r="9219" spans="1:1" x14ac:dyDescent="0.4">
      <c r="A9219" s="1"/>
    </row>
    <row r="9220" spans="1:1" x14ac:dyDescent="0.4">
      <c r="A9220" s="1"/>
    </row>
    <row r="9221" spans="1:1" x14ac:dyDescent="0.4">
      <c r="A9221" s="1"/>
    </row>
    <row r="9222" spans="1:1" x14ac:dyDescent="0.4">
      <c r="A9222" s="1"/>
    </row>
    <row r="9223" spans="1:1" x14ac:dyDescent="0.4">
      <c r="A9223" s="1"/>
    </row>
    <row r="9224" spans="1:1" x14ac:dyDescent="0.4">
      <c r="A9224" s="1"/>
    </row>
    <row r="9225" spans="1:1" x14ac:dyDescent="0.4">
      <c r="A9225" s="1"/>
    </row>
    <row r="9226" spans="1:1" x14ac:dyDescent="0.4">
      <c r="A9226" s="1"/>
    </row>
    <row r="9227" spans="1:1" x14ac:dyDescent="0.4">
      <c r="A9227" s="1"/>
    </row>
    <row r="9228" spans="1:1" x14ac:dyDescent="0.4">
      <c r="A9228" s="1"/>
    </row>
    <row r="9229" spans="1:1" x14ac:dyDescent="0.4">
      <c r="A9229" s="1"/>
    </row>
    <row r="9230" spans="1:1" x14ac:dyDescent="0.4">
      <c r="A9230" s="1"/>
    </row>
    <row r="9231" spans="1:1" x14ac:dyDescent="0.4">
      <c r="A9231" s="1"/>
    </row>
    <row r="9232" spans="1:1" x14ac:dyDescent="0.4">
      <c r="A9232" s="1"/>
    </row>
    <row r="9233" spans="1:1" x14ac:dyDescent="0.4">
      <c r="A9233" s="1"/>
    </row>
    <row r="9234" spans="1:1" x14ac:dyDescent="0.4">
      <c r="A9234" s="1"/>
    </row>
    <row r="9235" spans="1:1" x14ac:dyDescent="0.4">
      <c r="A9235" s="1"/>
    </row>
    <row r="9236" spans="1:1" x14ac:dyDescent="0.4">
      <c r="A9236" s="1"/>
    </row>
    <row r="9237" spans="1:1" x14ac:dyDescent="0.4">
      <c r="A9237" s="1"/>
    </row>
    <row r="9238" spans="1:1" x14ac:dyDescent="0.4">
      <c r="A9238" s="1"/>
    </row>
    <row r="9239" spans="1:1" x14ac:dyDescent="0.4">
      <c r="A9239" s="1"/>
    </row>
    <row r="9240" spans="1:1" x14ac:dyDescent="0.4">
      <c r="A9240" s="1"/>
    </row>
    <row r="9241" spans="1:1" x14ac:dyDescent="0.4">
      <c r="A9241" s="1"/>
    </row>
    <row r="9242" spans="1:1" x14ac:dyDescent="0.4">
      <c r="A9242" s="1"/>
    </row>
    <row r="9243" spans="1:1" x14ac:dyDescent="0.4">
      <c r="A9243" s="1"/>
    </row>
    <row r="9244" spans="1:1" x14ac:dyDescent="0.4">
      <c r="A9244" s="1"/>
    </row>
    <row r="9245" spans="1:1" x14ac:dyDescent="0.4">
      <c r="A9245" s="1"/>
    </row>
    <row r="9246" spans="1:1" x14ac:dyDescent="0.4">
      <c r="A9246" s="1"/>
    </row>
    <row r="9247" spans="1:1" x14ac:dyDescent="0.4">
      <c r="A9247" s="1"/>
    </row>
    <row r="9248" spans="1:1" x14ac:dyDescent="0.4">
      <c r="A9248" s="1"/>
    </row>
    <row r="9249" spans="1:1" x14ac:dyDescent="0.4">
      <c r="A9249" s="1"/>
    </row>
    <row r="9250" spans="1:1" x14ac:dyDescent="0.4">
      <c r="A9250" s="1"/>
    </row>
    <row r="9251" spans="1:1" x14ac:dyDescent="0.4">
      <c r="A9251" s="1"/>
    </row>
    <row r="9252" spans="1:1" x14ac:dyDescent="0.4">
      <c r="A9252" s="1"/>
    </row>
    <row r="9253" spans="1:1" x14ac:dyDescent="0.4">
      <c r="A9253" s="1"/>
    </row>
    <row r="9254" spans="1:1" x14ac:dyDescent="0.4">
      <c r="A9254" s="1"/>
    </row>
    <row r="9255" spans="1:1" x14ac:dyDescent="0.4">
      <c r="A9255" s="1"/>
    </row>
    <row r="9256" spans="1:1" x14ac:dyDescent="0.4">
      <c r="A9256" s="1"/>
    </row>
    <row r="9257" spans="1:1" x14ac:dyDescent="0.4">
      <c r="A9257" s="1"/>
    </row>
    <row r="9258" spans="1:1" x14ac:dyDescent="0.4">
      <c r="A9258" s="1"/>
    </row>
    <row r="9259" spans="1:1" x14ac:dyDescent="0.4">
      <c r="A9259" s="1"/>
    </row>
    <row r="9260" spans="1:1" x14ac:dyDescent="0.4">
      <c r="A9260" s="1"/>
    </row>
    <row r="9261" spans="1:1" x14ac:dyDescent="0.4">
      <c r="A9261" s="1"/>
    </row>
    <row r="9262" spans="1:1" x14ac:dyDescent="0.4">
      <c r="A9262" s="1"/>
    </row>
    <row r="9263" spans="1:1" x14ac:dyDescent="0.4">
      <c r="A9263" s="1"/>
    </row>
    <row r="9264" spans="1:1" x14ac:dyDescent="0.4">
      <c r="A9264" s="1"/>
    </row>
    <row r="9265" spans="1:1" x14ac:dyDescent="0.4">
      <c r="A9265" s="1"/>
    </row>
    <row r="9266" spans="1:1" x14ac:dyDescent="0.4">
      <c r="A9266" s="1"/>
    </row>
    <row r="9267" spans="1:1" x14ac:dyDescent="0.4">
      <c r="A9267" s="1"/>
    </row>
    <row r="9268" spans="1:1" x14ac:dyDescent="0.4">
      <c r="A9268" s="1"/>
    </row>
    <row r="9269" spans="1:1" x14ac:dyDescent="0.4">
      <c r="A9269" s="1"/>
    </row>
    <row r="9270" spans="1:1" x14ac:dyDescent="0.4">
      <c r="A9270" s="1"/>
    </row>
    <row r="9271" spans="1:1" x14ac:dyDescent="0.4">
      <c r="A9271" s="1"/>
    </row>
    <row r="9272" spans="1:1" x14ac:dyDescent="0.4">
      <c r="A9272" s="1"/>
    </row>
    <row r="9273" spans="1:1" x14ac:dyDescent="0.4">
      <c r="A9273" s="1"/>
    </row>
    <row r="9274" spans="1:1" x14ac:dyDescent="0.4">
      <c r="A9274" s="1"/>
    </row>
    <row r="9275" spans="1:1" x14ac:dyDescent="0.4">
      <c r="A9275" s="1"/>
    </row>
    <row r="9276" spans="1:1" x14ac:dyDescent="0.4">
      <c r="A9276" s="1"/>
    </row>
    <row r="9277" spans="1:1" x14ac:dyDescent="0.4">
      <c r="A9277" s="1"/>
    </row>
    <row r="9278" spans="1:1" x14ac:dyDescent="0.4">
      <c r="A9278" s="1"/>
    </row>
    <row r="9279" spans="1:1" x14ac:dyDescent="0.4">
      <c r="A9279" s="1"/>
    </row>
    <row r="9280" spans="1:1" x14ac:dyDescent="0.4">
      <c r="A9280" s="1"/>
    </row>
    <row r="9281" spans="1:1" x14ac:dyDescent="0.4">
      <c r="A9281" s="1"/>
    </row>
    <row r="9282" spans="1:1" x14ac:dyDescent="0.4">
      <c r="A9282" s="1"/>
    </row>
    <row r="9283" spans="1:1" x14ac:dyDescent="0.4">
      <c r="A9283" s="1"/>
    </row>
    <row r="9284" spans="1:1" x14ac:dyDescent="0.4">
      <c r="A9284" s="1"/>
    </row>
    <row r="9285" spans="1:1" x14ac:dyDescent="0.4">
      <c r="A9285" s="1"/>
    </row>
    <row r="9286" spans="1:1" x14ac:dyDescent="0.4">
      <c r="A9286" s="1"/>
    </row>
    <row r="9287" spans="1:1" x14ac:dyDescent="0.4">
      <c r="A9287" s="1"/>
    </row>
    <row r="9288" spans="1:1" x14ac:dyDescent="0.4">
      <c r="A9288" s="1"/>
    </row>
    <row r="9289" spans="1:1" x14ac:dyDescent="0.4">
      <c r="A9289" s="1"/>
    </row>
    <row r="9290" spans="1:1" x14ac:dyDescent="0.4">
      <c r="A9290" s="1"/>
    </row>
    <row r="9291" spans="1:1" x14ac:dyDescent="0.4">
      <c r="A9291" s="1"/>
    </row>
    <row r="9292" spans="1:1" x14ac:dyDescent="0.4">
      <c r="A9292" s="1"/>
    </row>
    <row r="9293" spans="1:1" x14ac:dyDescent="0.4">
      <c r="A9293" s="1"/>
    </row>
    <row r="9294" spans="1:1" x14ac:dyDescent="0.4">
      <c r="A9294" s="1"/>
    </row>
    <row r="9295" spans="1:1" x14ac:dyDescent="0.4">
      <c r="A9295" s="1"/>
    </row>
    <row r="9296" spans="1:1" x14ac:dyDescent="0.4">
      <c r="A9296" s="1"/>
    </row>
    <row r="9297" spans="1:1" x14ac:dyDescent="0.4">
      <c r="A9297" s="1"/>
    </row>
    <row r="9298" spans="1:1" x14ac:dyDescent="0.4">
      <c r="A9298" s="1"/>
    </row>
    <row r="9299" spans="1:1" x14ac:dyDescent="0.4">
      <c r="A9299" s="1"/>
    </row>
    <row r="9300" spans="1:1" x14ac:dyDescent="0.4">
      <c r="A9300" s="1"/>
    </row>
    <row r="9301" spans="1:1" x14ac:dyDescent="0.4">
      <c r="A9301" s="1"/>
    </row>
    <row r="9302" spans="1:1" x14ac:dyDescent="0.4">
      <c r="A9302" s="1"/>
    </row>
    <row r="9303" spans="1:1" x14ac:dyDescent="0.4">
      <c r="A9303" s="1"/>
    </row>
    <row r="9304" spans="1:1" x14ac:dyDescent="0.4">
      <c r="A9304" s="1"/>
    </row>
    <row r="9305" spans="1:1" x14ac:dyDescent="0.4">
      <c r="A9305" s="1"/>
    </row>
    <row r="9306" spans="1:1" x14ac:dyDescent="0.4">
      <c r="A9306" s="1"/>
    </row>
    <row r="9307" spans="1:1" x14ac:dyDescent="0.4">
      <c r="A9307" s="1"/>
    </row>
    <row r="9308" spans="1:1" x14ac:dyDescent="0.4">
      <c r="A9308" s="1"/>
    </row>
    <row r="9309" spans="1:1" x14ac:dyDescent="0.4">
      <c r="A9309" s="1"/>
    </row>
    <row r="9310" spans="1:1" x14ac:dyDescent="0.4">
      <c r="A9310" s="1"/>
    </row>
    <row r="9311" spans="1:1" x14ac:dyDescent="0.4">
      <c r="A9311" s="1"/>
    </row>
    <row r="9312" spans="1:1" x14ac:dyDescent="0.4">
      <c r="A9312" s="1"/>
    </row>
    <row r="9313" spans="1:1" x14ac:dyDescent="0.4">
      <c r="A9313" s="1"/>
    </row>
    <row r="9314" spans="1:1" x14ac:dyDescent="0.4">
      <c r="A9314" s="1"/>
    </row>
    <row r="9315" spans="1:1" x14ac:dyDescent="0.4">
      <c r="A9315" s="1"/>
    </row>
    <row r="9316" spans="1:1" x14ac:dyDescent="0.4">
      <c r="A9316" s="1"/>
    </row>
    <row r="9317" spans="1:1" x14ac:dyDescent="0.4">
      <c r="A9317" s="1"/>
    </row>
    <row r="9318" spans="1:1" x14ac:dyDescent="0.4">
      <c r="A9318" s="1"/>
    </row>
    <row r="9319" spans="1:1" x14ac:dyDescent="0.4">
      <c r="A9319" s="1"/>
    </row>
    <row r="9320" spans="1:1" x14ac:dyDescent="0.4">
      <c r="A9320" s="1"/>
    </row>
    <row r="9321" spans="1:1" x14ac:dyDescent="0.4">
      <c r="A9321" s="1"/>
    </row>
    <row r="9322" spans="1:1" x14ac:dyDescent="0.4">
      <c r="A9322" s="1"/>
    </row>
    <row r="9323" spans="1:1" x14ac:dyDescent="0.4">
      <c r="A9323" s="1"/>
    </row>
    <row r="9324" spans="1:1" x14ac:dyDescent="0.4">
      <c r="A9324" s="1"/>
    </row>
    <row r="9325" spans="1:1" x14ac:dyDescent="0.4">
      <c r="A9325" s="1"/>
    </row>
    <row r="9326" spans="1:1" x14ac:dyDescent="0.4">
      <c r="A9326" s="1"/>
    </row>
    <row r="9327" spans="1:1" x14ac:dyDescent="0.4">
      <c r="A9327" s="1"/>
    </row>
    <row r="9328" spans="1:1" x14ac:dyDescent="0.4">
      <c r="A9328" s="1"/>
    </row>
    <row r="9329" spans="1:1" x14ac:dyDescent="0.4">
      <c r="A9329" s="1"/>
    </row>
    <row r="9330" spans="1:1" x14ac:dyDescent="0.4">
      <c r="A9330" s="1"/>
    </row>
    <row r="9331" spans="1:1" x14ac:dyDescent="0.4">
      <c r="A9331" s="1"/>
    </row>
    <row r="9332" spans="1:1" x14ac:dyDescent="0.4">
      <c r="A9332" s="1"/>
    </row>
    <row r="9333" spans="1:1" x14ac:dyDescent="0.4">
      <c r="A9333" s="1"/>
    </row>
    <row r="9334" spans="1:1" x14ac:dyDescent="0.4">
      <c r="A9334" s="1"/>
    </row>
    <row r="9335" spans="1:1" x14ac:dyDescent="0.4">
      <c r="A9335" s="1"/>
    </row>
    <row r="9336" spans="1:1" x14ac:dyDescent="0.4">
      <c r="A9336" s="1"/>
    </row>
    <row r="9337" spans="1:1" x14ac:dyDescent="0.4">
      <c r="A9337" s="1"/>
    </row>
    <row r="9338" spans="1:1" x14ac:dyDescent="0.4">
      <c r="A9338" s="1"/>
    </row>
    <row r="9339" spans="1:1" x14ac:dyDescent="0.4">
      <c r="A9339" s="1"/>
    </row>
    <row r="9340" spans="1:1" x14ac:dyDescent="0.4">
      <c r="A9340" s="1"/>
    </row>
    <row r="9341" spans="1:1" x14ac:dyDescent="0.4">
      <c r="A9341" s="1"/>
    </row>
    <row r="9342" spans="1:1" x14ac:dyDescent="0.4">
      <c r="A9342" s="1"/>
    </row>
    <row r="9343" spans="1:1" x14ac:dyDescent="0.4">
      <c r="A9343" s="1"/>
    </row>
    <row r="9344" spans="1:1" x14ac:dyDescent="0.4">
      <c r="A9344" s="1"/>
    </row>
    <row r="9345" spans="1:1" x14ac:dyDescent="0.4">
      <c r="A9345" s="1"/>
    </row>
    <row r="9346" spans="1:1" x14ac:dyDescent="0.4">
      <c r="A9346" s="1"/>
    </row>
    <row r="9347" spans="1:1" x14ac:dyDescent="0.4">
      <c r="A9347" s="1"/>
    </row>
    <row r="9348" spans="1:1" x14ac:dyDescent="0.4">
      <c r="A9348" s="1"/>
    </row>
    <row r="9349" spans="1:1" x14ac:dyDescent="0.4">
      <c r="A9349" s="1"/>
    </row>
    <row r="9350" spans="1:1" x14ac:dyDescent="0.4">
      <c r="A9350" s="1"/>
    </row>
    <row r="9351" spans="1:1" x14ac:dyDescent="0.4">
      <c r="A9351" s="1"/>
    </row>
    <row r="9352" spans="1:1" x14ac:dyDescent="0.4">
      <c r="A9352" s="1"/>
    </row>
    <row r="9353" spans="1:1" x14ac:dyDescent="0.4">
      <c r="A9353" s="1"/>
    </row>
    <row r="9354" spans="1:1" x14ac:dyDescent="0.4">
      <c r="A9354" s="1"/>
    </row>
    <row r="9355" spans="1:1" x14ac:dyDescent="0.4">
      <c r="A9355" s="1"/>
    </row>
    <row r="9356" spans="1:1" x14ac:dyDescent="0.4">
      <c r="A9356" s="1"/>
    </row>
    <row r="9357" spans="1:1" x14ac:dyDescent="0.4">
      <c r="A9357" s="1"/>
    </row>
    <row r="9358" spans="1:1" x14ac:dyDescent="0.4">
      <c r="A9358" s="1"/>
    </row>
    <row r="9359" spans="1:1" x14ac:dyDescent="0.4">
      <c r="A9359" s="1"/>
    </row>
    <row r="9360" spans="1:1" x14ac:dyDescent="0.4">
      <c r="A9360" s="1"/>
    </row>
    <row r="9361" spans="1:1" x14ac:dyDescent="0.4">
      <c r="A9361" s="1"/>
    </row>
    <row r="9362" spans="1:1" x14ac:dyDescent="0.4">
      <c r="A9362" s="1"/>
    </row>
    <row r="9363" spans="1:1" x14ac:dyDescent="0.4">
      <c r="A9363" s="1"/>
    </row>
    <row r="9364" spans="1:1" x14ac:dyDescent="0.4">
      <c r="A9364" s="1"/>
    </row>
    <row r="9365" spans="1:1" x14ac:dyDescent="0.4">
      <c r="A9365" s="1"/>
    </row>
    <row r="9366" spans="1:1" x14ac:dyDescent="0.4">
      <c r="A9366" s="1"/>
    </row>
    <row r="9367" spans="1:1" x14ac:dyDescent="0.4">
      <c r="A9367" s="1"/>
    </row>
    <row r="9368" spans="1:1" x14ac:dyDescent="0.4">
      <c r="A9368" s="1"/>
    </row>
    <row r="9369" spans="1:1" x14ac:dyDescent="0.4">
      <c r="A9369" s="1"/>
    </row>
    <row r="9370" spans="1:1" x14ac:dyDescent="0.4">
      <c r="A9370" s="1"/>
    </row>
    <row r="9371" spans="1:1" x14ac:dyDescent="0.4">
      <c r="A9371" s="1"/>
    </row>
    <row r="9372" spans="1:1" x14ac:dyDescent="0.4">
      <c r="A9372" s="1"/>
    </row>
    <row r="9373" spans="1:1" x14ac:dyDescent="0.4">
      <c r="A9373" s="1"/>
    </row>
    <row r="9374" spans="1:1" x14ac:dyDescent="0.4">
      <c r="A9374" s="1"/>
    </row>
    <row r="9375" spans="1:1" x14ac:dyDescent="0.4">
      <c r="A9375" s="1"/>
    </row>
    <row r="9376" spans="1:1" x14ac:dyDescent="0.4">
      <c r="A9376" s="1"/>
    </row>
    <row r="9377" spans="1:1" x14ac:dyDescent="0.4">
      <c r="A9377" s="1"/>
    </row>
    <row r="9378" spans="1:1" x14ac:dyDescent="0.4">
      <c r="A9378" s="1"/>
    </row>
    <row r="9379" spans="1:1" x14ac:dyDescent="0.4">
      <c r="A9379" s="1"/>
    </row>
    <row r="9380" spans="1:1" x14ac:dyDescent="0.4">
      <c r="A9380" s="1"/>
    </row>
    <row r="9381" spans="1:1" x14ac:dyDescent="0.4">
      <c r="A9381" s="1"/>
    </row>
    <row r="9382" spans="1:1" x14ac:dyDescent="0.4">
      <c r="A9382" s="1"/>
    </row>
    <row r="9383" spans="1:1" x14ac:dyDescent="0.4">
      <c r="A9383" s="1"/>
    </row>
    <row r="9384" spans="1:1" x14ac:dyDescent="0.4">
      <c r="A9384" s="1"/>
    </row>
    <row r="9385" spans="1:1" x14ac:dyDescent="0.4">
      <c r="A9385" s="1"/>
    </row>
    <row r="9386" spans="1:1" x14ac:dyDescent="0.4">
      <c r="A9386" s="1"/>
    </row>
    <row r="9387" spans="1:1" x14ac:dyDescent="0.4">
      <c r="A9387" s="1"/>
    </row>
    <row r="9388" spans="1:1" x14ac:dyDescent="0.4">
      <c r="A9388" s="1"/>
    </row>
    <row r="9389" spans="1:1" x14ac:dyDescent="0.4">
      <c r="A9389" s="1"/>
    </row>
    <row r="9390" spans="1:1" x14ac:dyDescent="0.4">
      <c r="A9390" s="1"/>
    </row>
    <row r="9391" spans="1:1" x14ac:dyDescent="0.4">
      <c r="A9391" s="1"/>
    </row>
    <row r="9392" spans="1:1" x14ac:dyDescent="0.4">
      <c r="A9392" s="1"/>
    </row>
    <row r="9393" spans="1:1" x14ac:dyDescent="0.4">
      <c r="A9393" s="1"/>
    </row>
    <row r="9394" spans="1:1" x14ac:dyDescent="0.4">
      <c r="A9394" s="1"/>
    </row>
    <row r="9395" spans="1:1" x14ac:dyDescent="0.4">
      <c r="A9395" s="1"/>
    </row>
    <row r="9396" spans="1:1" x14ac:dyDescent="0.4">
      <c r="A9396" s="1"/>
    </row>
    <row r="9397" spans="1:1" x14ac:dyDescent="0.4">
      <c r="A9397" s="1"/>
    </row>
    <row r="9398" spans="1:1" x14ac:dyDescent="0.4">
      <c r="A9398" s="1"/>
    </row>
    <row r="9399" spans="1:1" x14ac:dyDescent="0.4">
      <c r="A9399" s="1"/>
    </row>
    <row r="9400" spans="1:1" x14ac:dyDescent="0.4">
      <c r="A9400" s="1"/>
    </row>
    <row r="9401" spans="1:1" x14ac:dyDescent="0.4">
      <c r="A9401" s="1"/>
    </row>
    <row r="9402" spans="1:1" x14ac:dyDescent="0.4">
      <c r="A9402" s="1"/>
    </row>
    <row r="9403" spans="1:1" x14ac:dyDescent="0.4">
      <c r="A9403" s="1"/>
    </row>
    <row r="9404" spans="1:1" x14ac:dyDescent="0.4">
      <c r="A9404" s="1"/>
    </row>
    <row r="9405" spans="1:1" x14ac:dyDescent="0.4">
      <c r="A9405" s="1"/>
    </row>
    <row r="9406" spans="1:1" x14ac:dyDescent="0.4">
      <c r="A9406" s="1"/>
    </row>
    <row r="9407" spans="1:1" x14ac:dyDescent="0.4">
      <c r="A9407" s="1"/>
    </row>
    <row r="9408" spans="1:1" x14ac:dyDescent="0.4">
      <c r="A9408" s="1"/>
    </row>
    <row r="9409" spans="1:1" x14ac:dyDescent="0.4">
      <c r="A9409" s="1"/>
    </row>
    <row r="9410" spans="1:1" x14ac:dyDescent="0.4">
      <c r="A9410" s="1"/>
    </row>
    <row r="9411" spans="1:1" x14ac:dyDescent="0.4">
      <c r="A9411" s="1"/>
    </row>
    <row r="9412" spans="1:1" x14ac:dyDescent="0.4">
      <c r="A9412" s="1"/>
    </row>
    <row r="9413" spans="1:1" x14ac:dyDescent="0.4">
      <c r="A9413" s="1"/>
    </row>
    <row r="9414" spans="1:1" x14ac:dyDescent="0.4">
      <c r="A9414" s="1"/>
    </row>
    <row r="9415" spans="1:1" x14ac:dyDescent="0.4">
      <c r="A9415" s="1"/>
    </row>
    <row r="9416" spans="1:1" x14ac:dyDescent="0.4">
      <c r="A9416" s="1"/>
    </row>
    <row r="9417" spans="1:1" x14ac:dyDescent="0.4">
      <c r="A9417" s="1"/>
    </row>
    <row r="9418" spans="1:1" x14ac:dyDescent="0.4">
      <c r="A9418" s="1"/>
    </row>
    <row r="9419" spans="1:1" x14ac:dyDescent="0.4">
      <c r="A9419" s="1"/>
    </row>
    <row r="9420" spans="1:1" x14ac:dyDescent="0.4">
      <c r="A9420" s="1"/>
    </row>
    <row r="9421" spans="1:1" x14ac:dyDescent="0.4">
      <c r="A9421" s="1"/>
    </row>
    <row r="9422" spans="1:1" x14ac:dyDescent="0.4">
      <c r="A9422" s="1"/>
    </row>
    <row r="9423" spans="1:1" x14ac:dyDescent="0.4">
      <c r="A9423" s="1"/>
    </row>
    <row r="9424" spans="1:1" x14ac:dyDescent="0.4">
      <c r="A9424" s="1"/>
    </row>
    <row r="9425" spans="1:1" x14ac:dyDescent="0.4">
      <c r="A9425" s="1"/>
    </row>
    <row r="9426" spans="1:1" x14ac:dyDescent="0.4">
      <c r="A9426" s="1"/>
    </row>
    <row r="9427" spans="1:1" x14ac:dyDescent="0.4">
      <c r="A9427" s="1"/>
    </row>
    <row r="9428" spans="1:1" x14ac:dyDescent="0.4">
      <c r="A9428" s="1"/>
    </row>
    <row r="9429" spans="1:1" x14ac:dyDescent="0.4">
      <c r="A9429" s="1"/>
    </row>
    <row r="9430" spans="1:1" x14ac:dyDescent="0.4">
      <c r="A9430" s="1"/>
    </row>
    <row r="9431" spans="1:1" x14ac:dyDescent="0.4">
      <c r="A9431" s="1"/>
    </row>
    <row r="9432" spans="1:1" x14ac:dyDescent="0.4">
      <c r="A9432" s="1"/>
    </row>
    <row r="9433" spans="1:1" x14ac:dyDescent="0.4">
      <c r="A9433" s="1"/>
    </row>
    <row r="9434" spans="1:1" x14ac:dyDescent="0.4">
      <c r="A9434" s="1"/>
    </row>
    <row r="9435" spans="1:1" x14ac:dyDescent="0.4">
      <c r="A9435" s="1"/>
    </row>
    <row r="9436" spans="1:1" x14ac:dyDescent="0.4">
      <c r="A9436" s="1"/>
    </row>
    <row r="9437" spans="1:1" x14ac:dyDescent="0.4">
      <c r="A9437" s="1"/>
    </row>
    <row r="9438" spans="1:1" x14ac:dyDescent="0.4">
      <c r="A9438" s="1"/>
    </row>
    <row r="9439" spans="1:1" x14ac:dyDescent="0.4">
      <c r="A9439" s="1"/>
    </row>
    <row r="9440" spans="1:1" x14ac:dyDescent="0.4">
      <c r="A9440" s="1"/>
    </row>
    <row r="9441" spans="1:1" x14ac:dyDescent="0.4">
      <c r="A9441" s="1"/>
    </row>
    <row r="9442" spans="1:1" x14ac:dyDescent="0.4">
      <c r="A9442" s="1"/>
    </row>
    <row r="9443" spans="1:1" x14ac:dyDescent="0.4">
      <c r="A9443" s="1"/>
    </row>
    <row r="9444" spans="1:1" x14ac:dyDescent="0.4">
      <c r="A9444" s="1"/>
    </row>
    <row r="9445" spans="1:1" x14ac:dyDescent="0.4">
      <c r="A9445" s="1"/>
    </row>
    <row r="9446" spans="1:1" x14ac:dyDescent="0.4">
      <c r="A9446" s="1"/>
    </row>
    <row r="9447" spans="1:1" x14ac:dyDescent="0.4">
      <c r="A9447" s="1"/>
    </row>
    <row r="9448" spans="1:1" x14ac:dyDescent="0.4">
      <c r="A9448" s="1"/>
    </row>
    <row r="9449" spans="1:1" x14ac:dyDescent="0.4">
      <c r="A9449" s="1"/>
    </row>
    <row r="9450" spans="1:1" x14ac:dyDescent="0.4">
      <c r="A9450" s="1"/>
    </row>
    <row r="9451" spans="1:1" x14ac:dyDescent="0.4">
      <c r="A9451" s="1"/>
    </row>
    <row r="9452" spans="1:1" x14ac:dyDescent="0.4">
      <c r="A9452" s="1"/>
    </row>
    <row r="9453" spans="1:1" x14ac:dyDescent="0.4">
      <c r="A9453" s="1"/>
    </row>
    <row r="9454" spans="1:1" x14ac:dyDescent="0.4">
      <c r="A9454" s="1"/>
    </row>
    <row r="9455" spans="1:1" x14ac:dyDescent="0.4">
      <c r="A9455" s="1"/>
    </row>
    <row r="9456" spans="1:1" x14ac:dyDescent="0.4">
      <c r="A9456" s="1"/>
    </row>
    <row r="9457" spans="1:1" x14ac:dyDescent="0.4">
      <c r="A9457" s="1"/>
    </row>
    <row r="9458" spans="1:1" x14ac:dyDescent="0.4">
      <c r="A9458" s="1"/>
    </row>
    <row r="9459" spans="1:1" x14ac:dyDescent="0.4">
      <c r="A9459" s="1"/>
    </row>
    <row r="9460" spans="1:1" x14ac:dyDescent="0.4">
      <c r="A9460" s="1"/>
    </row>
    <row r="9461" spans="1:1" x14ac:dyDescent="0.4">
      <c r="A9461" s="1"/>
    </row>
    <row r="9462" spans="1:1" x14ac:dyDescent="0.4">
      <c r="A9462" s="1"/>
    </row>
    <row r="9463" spans="1:1" x14ac:dyDescent="0.4">
      <c r="A9463" s="1"/>
    </row>
    <row r="9464" spans="1:1" x14ac:dyDescent="0.4">
      <c r="A9464" s="1"/>
    </row>
    <row r="9465" spans="1:1" x14ac:dyDescent="0.4">
      <c r="A9465" s="1"/>
    </row>
    <row r="9466" spans="1:1" x14ac:dyDescent="0.4">
      <c r="A9466" s="1"/>
    </row>
    <row r="9467" spans="1:1" x14ac:dyDescent="0.4">
      <c r="A9467" s="1"/>
    </row>
    <row r="9468" spans="1:1" x14ac:dyDescent="0.4">
      <c r="A9468" s="1"/>
    </row>
    <row r="9469" spans="1:1" x14ac:dyDescent="0.4">
      <c r="A9469" s="1"/>
    </row>
    <row r="9470" spans="1:1" x14ac:dyDescent="0.4">
      <c r="A9470" s="1"/>
    </row>
    <row r="9471" spans="1:1" x14ac:dyDescent="0.4">
      <c r="A9471" s="1"/>
    </row>
    <row r="9472" spans="1:1" x14ac:dyDescent="0.4">
      <c r="A9472" s="1"/>
    </row>
    <row r="9473" spans="1:1" x14ac:dyDescent="0.4">
      <c r="A9473" s="1"/>
    </row>
    <row r="9474" spans="1:1" x14ac:dyDescent="0.4">
      <c r="A9474" s="1"/>
    </row>
    <row r="9475" spans="1:1" x14ac:dyDescent="0.4">
      <c r="A9475" s="1"/>
    </row>
    <row r="9476" spans="1:1" x14ac:dyDescent="0.4">
      <c r="A9476" s="1"/>
    </row>
    <row r="9477" spans="1:1" x14ac:dyDescent="0.4">
      <c r="A9477" s="1"/>
    </row>
    <row r="9478" spans="1:1" x14ac:dyDescent="0.4">
      <c r="A9478" s="1"/>
    </row>
    <row r="9479" spans="1:1" x14ac:dyDescent="0.4">
      <c r="A9479" s="1"/>
    </row>
    <row r="9480" spans="1:1" x14ac:dyDescent="0.4">
      <c r="A9480" s="1"/>
    </row>
    <row r="9481" spans="1:1" x14ac:dyDescent="0.4">
      <c r="A9481" s="1"/>
    </row>
    <row r="9482" spans="1:1" x14ac:dyDescent="0.4">
      <c r="A9482" s="1"/>
    </row>
    <row r="9483" spans="1:1" x14ac:dyDescent="0.4">
      <c r="A9483" s="1"/>
    </row>
    <row r="9484" spans="1:1" x14ac:dyDescent="0.4">
      <c r="A9484" s="1"/>
    </row>
    <row r="9485" spans="1:1" x14ac:dyDescent="0.4">
      <c r="A9485" s="1"/>
    </row>
    <row r="9486" spans="1:1" x14ac:dyDescent="0.4">
      <c r="A9486" s="1"/>
    </row>
    <row r="9487" spans="1:1" x14ac:dyDescent="0.4">
      <c r="A9487" s="1"/>
    </row>
    <row r="9488" spans="1:1" x14ac:dyDescent="0.4">
      <c r="A9488" s="1"/>
    </row>
    <row r="9489" spans="1:1" x14ac:dyDescent="0.4">
      <c r="A9489" s="1"/>
    </row>
    <row r="9490" spans="1:1" x14ac:dyDescent="0.4">
      <c r="A9490" s="1"/>
    </row>
    <row r="9491" spans="1:1" x14ac:dyDescent="0.4">
      <c r="A9491" s="1"/>
    </row>
    <row r="9492" spans="1:1" x14ac:dyDescent="0.4">
      <c r="A9492" s="1"/>
    </row>
    <row r="9493" spans="1:1" x14ac:dyDescent="0.4">
      <c r="A9493" s="1"/>
    </row>
    <row r="9494" spans="1:1" x14ac:dyDescent="0.4">
      <c r="A9494" s="1"/>
    </row>
    <row r="9495" spans="1:1" x14ac:dyDescent="0.4">
      <c r="A9495" s="1"/>
    </row>
    <row r="9496" spans="1:1" x14ac:dyDescent="0.4">
      <c r="A9496" s="1"/>
    </row>
    <row r="9497" spans="1:1" x14ac:dyDescent="0.4">
      <c r="A9497" s="1"/>
    </row>
    <row r="9498" spans="1:1" x14ac:dyDescent="0.4">
      <c r="A9498" s="1"/>
    </row>
    <row r="9499" spans="1:1" x14ac:dyDescent="0.4">
      <c r="A9499" s="1"/>
    </row>
    <row r="9500" spans="1:1" x14ac:dyDescent="0.4">
      <c r="A9500" s="1"/>
    </row>
    <row r="9501" spans="1:1" x14ac:dyDescent="0.4">
      <c r="A9501" s="1"/>
    </row>
    <row r="9502" spans="1:1" x14ac:dyDescent="0.4">
      <c r="A9502" s="1"/>
    </row>
    <row r="9503" spans="1:1" x14ac:dyDescent="0.4">
      <c r="A9503" s="1"/>
    </row>
    <row r="9504" spans="1:1" x14ac:dyDescent="0.4">
      <c r="A9504" s="1"/>
    </row>
    <row r="9505" spans="1:1" x14ac:dyDescent="0.4">
      <c r="A9505" s="1"/>
    </row>
    <row r="9506" spans="1:1" x14ac:dyDescent="0.4">
      <c r="A9506" s="1"/>
    </row>
    <row r="9507" spans="1:1" x14ac:dyDescent="0.4">
      <c r="A9507" s="1"/>
    </row>
    <row r="9508" spans="1:1" x14ac:dyDescent="0.4">
      <c r="A9508" s="1"/>
    </row>
    <row r="9509" spans="1:1" x14ac:dyDescent="0.4">
      <c r="A9509" s="1"/>
    </row>
    <row r="9510" spans="1:1" x14ac:dyDescent="0.4">
      <c r="A9510" s="1"/>
    </row>
    <row r="9511" spans="1:1" x14ac:dyDescent="0.4">
      <c r="A9511" s="1"/>
    </row>
    <row r="9512" spans="1:1" x14ac:dyDescent="0.4">
      <c r="A9512" s="1"/>
    </row>
    <row r="9513" spans="1:1" x14ac:dyDescent="0.4">
      <c r="A9513" s="1"/>
    </row>
    <row r="9514" spans="1:1" x14ac:dyDescent="0.4">
      <c r="A9514" s="1"/>
    </row>
    <row r="9515" spans="1:1" x14ac:dyDescent="0.4">
      <c r="A9515" s="1"/>
    </row>
    <row r="9516" spans="1:1" x14ac:dyDescent="0.4">
      <c r="A9516" s="1"/>
    </row>
    <row r="9517" spans="1:1" x14ac:dyDescent="0.4">
      <c r="A9517" s="1"/>
    </row>
    <row r="9518" spans="1:1" x14ac:dyDescent="0.4">
      <c r="A9518" s="1"/>
    </row>
    <row r="9519" spans="1:1" x14ac:dyDescent="0.4">
      <c r="A9519" s="1"/>
    </row>
    <row r="9520" spans="1:1" x14ac:dyDescent="0.4">
      <c r="A9520" s="1"/>
    </row>
    <row r="9521" spans="1:1" x14ac:dyDescent="0.4">
      <c r="A9521" s="1"/>
    </row>
    <row r="9522" spans="1:1" x14ac:dyDescent="0.4">
      <c r="A9522" s="1"/>
    </row>
    <row r="9523" spans="1:1" x14ac:dyDescent="0.4">
      <c r="A9523" s="1"/>
    </row>
    <row r="9524" spans="1:1" x14ac:dyDescent="0.4">
      <c r="A9524" s="1"/>
    </row>
    <row r="9525" spans="1:1" x14ac:dyDescent="0.4">
      <c r="A9525" s="1"/>
    </row>
    <row r="9526" spans="1:1" x14ac:dyDescent="0.4">
      <c r="A9526" s="1"/>
    </row>
    <row r="9527" spans="1:1" x14ac:dyDescent="0.4">
      <c r="A9527" s="1"/>
    </row>
    <row r="9528" spans="1:1" x14ac:dyDescent="0.4">
      <c r="A9528" s="1"/>
    </row>
    <row r="9529" spans="1:1" x14ac:dyDescent="0.4">
      <c r="A9529" s="1"/>
    </row>
    <row r="9530" spans="1:1" x14ac:dyDescent="0.4">
      <c r="A9530" s="1"/>
    </row>
    <row r="9531" spans="1:1" x14ac:dyDescent="0.4">
      <c r="A9531" s="1"/>
    </row>
    <row r="9532" spans="1:1" x14ac:dyDescent="0.4">
      <c r="A9532" s="1"/>
    </row>
    <row r="9533" spans="1:1" x14ac:dyDescent="0.4">
      <c r="A9533" s="1"/>
    </row>
    <row r="9534" spans="1:1" x14ac:dyDescent="0.4">
      <c r="A9534" s="1"/>
    </row>
    <row r="9535" spans="1:1" x14ac:dyDescent="0.4">
      <c r="A9535" s="1"/>
    </row>
    <row r="9536" spans="1:1" x14ac:dyDescent="0.4">
      <c r="A9536" s="1"/>
    </row>
    <row r="9537" spans="1:1" x14ac:dyDescent="0.4">
      <c r="A9537" s="1"/>
    </row>
    <row r="9538" spans="1:1" x14ac:dyDescent="0.4">
      <c r="A9538" s="1"/>
    </row>
    <row r="9539" spans="1:1" x14ac:dyDescent="0.4">
      <c r="A9539" s="1"/>
    </row>
    <row r="9540" spans="1:1" x14ac:dyDescent="0.4">
      <c r="A9540" s="1"/>
    </row>
    <row r="9541" spans="1:1" x14ac:dyDescent="0.4">
      <c r="A9541" s="1"/>
    </row>
    <row r="9542" spans="1:1" x14ac:dyDescent="0.4">
      <c r="A9542" s="1"/>
    </row>
    <row r="9543" spans="1:1" x14ac:dyDescent="0.4">
      <c r="A9543" s="1"/>
    </row>
    <row r="9544" spans="1:1" x14ac:dyDescent="0.4">
      <c r="A9544" s="1"/>
    </row>
    <row r="9545" spans="1:1" x14ac:dyDescent="0.4">
      <c r="A9545" s="1"/>
    </row>
    <row r="9546" spans="1:1" x14ac:dyDescent="0.4">
      <c r="A9546" s="1"/>
    </row>
    <row r="9547" spans="1:1" x14ac:dyDescent="0.4">
      <c r="A9547" s="1"/>
    </row>
    <row r="9548" spans="1:1" x14ac:dyDescent="0.4">
      <c r="A9548" s="1"/>
    </row>
    <row r="9549" spans="1:1" x14ac:dyDescent="0.4">
      <c r="A9549" s="1"/>
    </row>
    <row r="9550" spans="1:1" x14ac:dyDescent="0.4">
      <c r="A9550" s="1"/>
    </row>
    <row r="9551" spans="1:1" x14ac:dyDescent="0.4">
      <c r="A9551" s="1"/>
    </row>
    <row r="9552" spans="1:1" x14ac:dyDescent="0.4">
      <c r="A9552" s="1"/>
    </row>
    <row r="9553" spans="1:1" x14ac:dyDescent="0.4">
      <c r="A9553" s="1"/>
    </row>
    <row r="9554" spans="1:1" x14ac:dyDescent="0.4">
      <c r="A9554" s="1"/>
    </row>
    <row r="9555" spans="1:1" x14ac:dyDescent="0.4">
      <c r="A9555" s="1"/>
    </row>
    <row r="9556" spans="1:1" x14ac:dyDescent="0.4">
      <c r="A9556" s="1"/>
    </row>
    <row r="9557" spans="1:1" x14ac:dyDescent="0.4">
      <c r="A9557" s="1"/>
    </row>
    <row r="9558" spans="1:1" x14ac:dyDescent="0.4">
      <c r="A9558" s="1"/>
    </row>
    <row r="9559" spans="1:1" x14ac:dyDescent="0.4">
      <c r="A9559" s="1"/>
    </row>
    <row r="9560" spans="1:1" x14ac:dyDescent="0.4">
      <c r="A9560" s="1"/>
    </row>
    <row r="9561" spans="1:1" x14ac:dyDescent="0.4">
      <c r="A9561" s="1"/>
    </row>
    <row r="9562" spans="1:1" x14ac:dyDescent="0.4">
      <c r="A9562" s="1"/>
    </row>
    <row r="9563" spans="1:1" x14ac:dyDescent="0.4">
      <c r="A9563" s="1"/>
    </row>
    <row r="9564" spans="1:1" x14ac:dyDescent="0.4">
      <c r="A9564" s="1"/>
    </row>
    <row r="9565" spans="1:1" x14ac:dyDescent="0.4">
      <c r="A9565" s="1"/>
    </row>
    <row r="9566" spans="1:1" x14ac:dyDescent="0.4">
      <c r="A9566" s="1"/>
    </row>
    <row r="9567" spans="1:1" x14ac:dyDescent="0.4">
      <c r="A9567" s="1"/>
    </row>
    <row r="9568" spans="1:1" x14ac:dyDescent="0.4">
      <c r="A9568" s="1"/>
    </row>
    <row r="9569" spans="1:1" x14ac:dyDescent="0.4">
      <c r="A9569" s="1"/>
    </row>
    <row r="9570" spans="1:1" x14ac:dyDescent="0.4">
      <c r="A9570" s="1"/>
    </row>
    <row r="9571" spans="1:1" x14ac:dyDescent="0.4">
      <c r="A9571" s="1"/>
    </row>
    <row r="9572" spans="1:1" x14ac:dyDescent="0.4">
      <c r="A9572" s="1"/>
    </row>
    <row r="9573" spans="1:1" x14ac:dyDescent="0.4">
      <c r="A9573" s="1"/>
    </row>
    <row r="9574" spans="1:1" x14ac:dyDescent="0.4">
      <c r="A9574" s="1"/>
    </row>
    <row r="9575" spans="1:1" x14ac:dyDescent="0.4">
      <c r="A9575" s="1"/>
    </row>
    <row r="9576" spans="1:1" x14ac:dyDescent="0.4">
      <c r="A9576" s="1"/>
    </row>
    <row r="9577" spans="1:1" x14ac:dyDescent="0.4">
      <c r="A9577" s="1"/>
    </row>
    <row r="9578" spans="1:1" x14ac:dyDescent="0.4">
      <c r="A9578" s="1"/>
    </row>
    <row r="9579" spans="1:1" x14ac:dyDescent="0.4">
      <c r="A9579" s="1"/>
    </row>
    <row r="9580" spans="1:1" x14ac:dyDescent="0.4">
      <c r="A9580" s="1"/>
    </row>
    <row r="9581" spans="1:1" x14ac:dyDescent="0.4">
      <c r="A9581" s="1"/>
    </row>
    <row r="9582" spans="1:1" x14ac:dyDescent="0.4">
      <c r="A9582" s="1"/>
    </row>
    <row r="9583" spans="1:1" x14ac:dyDescent="0.4">
      <c r="A9583" s="1"/>
    </row>
    <row r="9584" spans="1:1" x14ac:dyDescent="0.4">
      <c r="A9584" s="1"/>
    </row>
    <row r="9585" spans="1:1" x14ac:dyDescent="0.4">
      <c r="A9585" s="1"/>
    </row>
    <row r="9586" spans="1:1" x14ac:dyDescent="0.4">
      <c r="A9586" s="1"/>
    </row>
    <row r="9587" spans="1:1" x14ac:dyDescent="0.4">
      <c r="A9587" s="1"/>
    </row>
    <row r="9588" spans="1:1" x14ac:dyDescent="0.4">
      <c r="A9588" s="1"/>
    </row>
    <row r="9589" spans="1:1" x14ac:dyDescent="0.4">
      <c r="A9589" s="1"/>
    </row>
    <row r="9590" spans="1:1" x14ac:dyDescent="0.4">
      <c r="A9590" s="1"/>
    </row>
    <row r="9591" spans="1:1" x14ac:dyDescent="0.4">
      <c r="A9591" s="1"/>
    </row>
    <row r="9592" spans="1:1" x14ac:dyDescent="0.4">
      <c r="A9592" s="1"/>
    </row>
    <row r="9593" spans="1:1" x14ac:dyDescent="0.4">
      <c r="A9593" s="1"/>
    </row>
    <row r="9594" spans="1:1" x14ac:dyDescent="0.4">
      <c r="A9594" s="1"/>
    </row>
    <row r="9595" spans="1:1" x14ac:dyDescent="0.4">
      <c r="A9595" s="1"/>
    </row>
    <row r="9596" spans="1:1" x14ac:dyDescent="0.4">
      <c r="A9596" s="1"/>
    </row>
    <row r="9597" spans="1:1" x14ac:dyDescent="0.4">
      <c r="A9597" s="1"/>
    </row>
    <row r="9598" spans="1:1" x14ac:dyDescent="0.4">
      <c r="A9598" s="1"/>
    </row>
    <row r="9599" spans="1:1" x14ac:dyDescent="0.4">
      <c r="A9599" s="1"/>
    </row>
    <row r="9600" spans="1:1" x14ac:dyDescent="0.4">
      <c r="A9600" s="1"/>
    </row>
    <row r="9601" spans="1:1" x14ac:dyDescent="0.4">
      <c r="A9601" s="1"/>
    </row>
    <row r="9602" spans="1:1" x14ac:dyDescent="0.4">
      <c r="A9602" s="1"/>
    </row>
    <row r="9603" spans="1:1" x14ac:dyDescent="0.4">
      <c r="A9603" s="1"/>
    </row>
    <row r="9604" spans="1:1" x14ac:dyDescent="0.4">
      <c r="A9604" s="1"/>
    </row>
    <row r="9605" spans="1:1" x14ac:dyDescent="0.4">
      <c r="A9605" s="1"/>
    </row>
    <row r="9606" spans="1:1" x14ac:dyDescent="0.4">
      <c r="A9606" s="1"/>
    </row>
    <row r="9607" spans="1:1" x14ac:dyDescent="0.4">
      <c r="A9607" s="1"/>
    </row>
    <row r="9608" spans="1:1" x14ac:dyDescent="0.4">
      <c r="A9608" s="1"/>
    </row>
    <row r="9609" spans="1:1" x14ac:dyDescent="0.4">
      <c r="A9609" s="1"/>
    </row>
    <row r="9610" spans="1:1" x14ac:dyDescent="0.4">
      <c r="A9610" s="1"/>
    </row>
    <row r="9611" spans="1:1" x14ac:dyDescent="0.4">
      <c r="A9611" s="1"/>
    </row>
    <row r="9612" spans="1:1" x14ac:dyDescent="0.4">
      <c r="A9612" s="1"/>
    </row>
    <row r="9613" spans="1:1" x14ac:dyDescent="0.4">
      <c r="A9613" s="1"/>
    </row>
    <row r="9614" spans="1:1" x14ac:dyDescent="0.4">
      <c r="A9614" s="1"/>
    </row>
    <row r="9615" spans="1:1" x14ac:dyDescent="0.4">
      <c r="A9615" s="1"/>
    </row>
    <row r="9616" spans="1:1" x14ac:dyDescent="0.4">
      <c r="A9616" s="1"/>
    </row>
    <row r="9617" spans="1:1" x14ac:dyDescent="0.4">
      <c r="A9617" s="1"/>
    </row>
    <row r="9618" spans="1:1" x14ac:dyDescent="0.4">
      <c r="A9618" s="1"/>
    </row>
    <row r="9619" spans="1:1" x14ac:dyDescent="0.4">
      <c r="A9619" s="1"/>
    </row>
    <row r="9620" spans="1:1" x14ac:dyDescent="0.4">
      <c r="A9620" s="1"/>
    </row>
    <row r="9621" spans="1:1" x14ac:dyDescent="0.4">
      <c r="A9621" s="1"/>
    </row>
    <row r="9622" spans="1:1" x14ac:dyDescent="0.4">
      <c r="A9622" s="1"/>
    </row>
    <row r="9623" spans="1:1" x14ac:dyDescent="0.4">
      <c r="A9623" s="1"/>
    </row>
    <row r="9624" spans="1:1" x14ac:dyDescent="0.4">
      <c r="A9624" s="1"/>
    </row>
    <row r="9625" spans="1:1" x14ac:dyDescent="0.4">
      <c r="A9625" s="1"/>
    </row>
    <row r="9626" spans="1:1" x14ac:dyDescent="0.4">
      <c r="A9626" s="1"/>
    </row>
    <row r="9627" spans="1:1" x14ac:dyDescent="0.4">
      <c r="A9627" s="1"/>
    </row>
    <row r="9628" spans="1:1" x14ac:dyDescent="0.4">
      <c r="A9628" s="1"/>
    </row>
    <row r="9629" spans="1:1" x14ac:dyDescent="0.4">
      <c r="A9629" s="1"/>
    </row>
    <row r="9630" spans="1:1" x14ac:dyDescent="0.4">
      <c r="A9630" s="1"/>
    </row>
    <row r="9631" spans="1:1" x14ac:dyDescent="0.4">
      <c r="A9631" s="1"/>
    </row>
    <row r="9632" spans="1:1" x14ac:dyDescent="0.4">
      <c r="A9632" s="1"/>
    </row>
    <row r="9633" spans="1:1" x14ac:dyDescent="0.4">
      <c r="A9633" s="1"/>
    </row>
    <row r="9634" spans="1:1" x14ac:dyDescent="0.4">
      <c r="A9634" s="1"/>
    </row>
    <row r="9635" spans="1:1" x14ac:dyDescent="0.4">
      <c r="A9635" s="1"/>
    </row>
    <row r="9636" spans="1:1" x14ac:dyDescent="0.4">
      <c r="A9636" s="1"/>
    </row>
    <row r="9637" spans="1:1" x14ac:dyDescent="0.4">
      <c r="A9637" s="1"/>
    </row>
    <row r="9638" spans="1:1" x14ac:dyDescent="0.4">
      <c r="A9638" s="1"/>
    </row>
    <row r="9639" spans="1:1" x14ac:dyDescent="0.4">
      <c r="A9639" s="1"/>
    </row>
    <row r="9640" spans="1:1" x14ac:dyDescent="0.4">
      <c r="A9640" s="1"/>
    </row>
    <row r="9641" spans="1:1" x14ac:dyDescent="0.4">
      <c r="A9641" s="1"/>
    </row>
    <row r="9642" spans="1:1" x14ac:dyDescent="0.4">
      <c r="A9642" s="1"/>
    </row>
    <row r="9643" spans="1:1" x14ac:dyDescent="0.4">
      <c r="A9643" s="1"/>
    </row>
    <row r="9644" spans="1:1" x14ac:dyDescent="0.4">
      <c r="A9644" s="1"/>
    </row>
    <row r="9645" spans="1:1" x14ac:dyDescent="0.4">
      <c r="A9645" s="1"/>
    </row>
    <row r="9646" spans="1:1" x14ac:dyDescent="0.4">
      <c r="A9646" s="1"/>
    </row>
    <row r="9647" spans="1:1" x14ac:dyDescent="0.4">
      <c r="A9647" s="1"/>
    </row>
    <row r="9648" spans="1:1" x14ac:dyDescent="0.4">
      <c r="A9648" s="1"/>
    </row>
    <row r="9649" spans="1:1" x14ac:dyDescent="0.4">
      <c r="A9649" s="1"/>
    </row>
    <row r="9650" spans="1:1" x14ac:dyDescent="0.4">
      <c r="A9650" s="1"/>
    </row>
    <row r="9651" spans="1:1" x14ac:dyDescent="0.4">
      <c r="A9651" s="1"/>
    </row>
    <row r="9652" spans="1:1" x14ac:dyDescent="0.4">
      <c r="A9652" s="1"/>
    </row>
    <row r="9653" spans="1:1" x14ac:dyDescent="0.4">
      <c r="A9653" s="1"/>
    </row>
    <row r="9654" spans="1:1" x14ac:dyDescent="0.4">
      <c r="A9654" s="1"/>
    </row>
    <row r="9655" spans="1:1" x14ac:dyDescent="0.4">
      <c r="A9655" s="1"/>
    </row>
    <row r="9656" spans="1:1" x14ac:dyDescent="0.4">
      <c r="A9656" s="1"/>
    </row>
    <row r="9657" spans="1:1" x14ac:dyDescent="0.4">
      <c r="A9657" s="1"/>
    </row>
    <row r="9658" spans="1:1" x14ac:dyDescent="0.4">
      <c r="A9658" s="1"/>
    </row>
    <row r="9659" spans="1:1" x14ac:dyDescent="0.4">
      <c r="A9659" s="1"/>
    </row>
    <row r="9660" spans="1:1" x14ac:dyDescent="0.4">
      <c r="A9660" s="1"/>
    </row>
    <row r="9661" spans="1:1" x14ac:dyDescent="0.4">
      <c r="A9661" s="1"/>
    </row>
    <row r="9662" spans="1:1" x14ac:dyDescent="0.4">
      <c r="A9662" s="1"/>
    </row>
    <row r="9663" spans="1:1" x14ac:dyDescent="0.4">
      <c r="A9663" s="1"/>
    </row>
    <row r="9664" spans="1:1" x14ac:dyDescent="0.4">
      <c r="A9664" s="1"/>
    </row>
    <row r="9665" spans="1:1" x14ac:dyDescent="0.4">
      <c r="A9665" s="1"/>
    </row>
    <row r="9666" spans="1:1" x14ac:dyDescent="0.4">
      <c r="A9666" s="1"/>
    </row>
    <row r="9667" spans="1:1" x14ac:dyDescent="0.4">
      <c r="A9667" s="1"/>
    </row>
    <row r="9668" spans="1:1" x14ac:dyDescent="0.4">
      <c r="A9668" s="1"/>
    </row>
    <row r="9669" spans="1:1" x14ac:dyDescent="0.4">
      <c r="A9669" s="1"/>
    </row>
    <row r="9670" spans="1:1" x14ac:dyDescent="0.4">
      <c r="A9670" s="1"/>
    </row>
    <row r="9671" spans="1:1" x14ac:dyDescent="0.4">
      <c r="A9671" s="1"/>
    </row>
    <row r="9672" spans="1:1" x14ac:dyDescent="0.4">
      <c r="A9672" s="1"/>
    </row>
    <row r="9673" spans="1:1" x14ac:dyDescent="0.4">
      <c r="A9673" s="1"/>
    </row>
    <row r="9674" spans="1:1" x14ac:dyDescent="0.4">
      <c r="A9674" s="1"/>
    </row>
    <row r="9675" spans="1:1" x14ac:dyDescent="0.4">
      <c r="A9675" s="1"/>
    </row>
    <row r="9676" spans="1:1" x14ac:dyDescent="0.4">
      <c r="A9676" s="1"/>
    </row>
    <row r="9677" spans="1:1" x14ac:dyDescent="0.4">
      <c r="A9677" s="1"/>
    </row>
    <row r="9678" spans="1:1" x14ac:dyDescent="0.4">
      <c r="A9678" s="1"/>
    </row>
    <row r="9679" spans="1:1" x14ac:dyDescent="0.4">
      <c r="A9679" s="1"/>
    </row>
    <row r="9680" spans="1:1" x14ac:dyDescent="0.4">
      <c r="A9680" s="1"/>
    </row>
    <row r="9681" spans="1:1" x14ac:dyDescent="0.4">
      <c r="A9681" s="1"/>
    </row>
    <row r="9682" spans="1:1" x14ac:dyDescent="0.4">
      <c r="A9682" s="1"/>
    </row>
    <row r="9683" spans="1:1" x14ac:dyDescent="0.4">
      <c r="A9683" s="1"/>
    </row>
    <row r="9684" spans="1:1" x14ac:dyDescent="0.4">
      <c r="A9684" s="1"/>
    </row>
    <row r="9685" spans="1:1" x14ac:dyDescent="0.4">
      <c r="A9685" s="1"/>
    </row>
    <row r="9686" spans="1:1" x14ac:dyDescent="0.4">
      <c r="A9686" s="1"/>
    </row>
    <row r="9687" spans="1:1" x14ac:dyDescent="0.4">
      <c r="A9687" s="1"/>
    </row>
    <row r="9688" spans="1:1" x14ac:dyDescent="0.4">
      <c r="A9688" s="1"/>
    </row>
    <row r="9689" spans="1:1" x14ac:dyDescent="0.4">
      <c r="A9689" s="1"/>
    </row>
    <row r="9690" spans="1:1" x14ac:dyDescent="0.4">
      <c r="A9690" s="1"/>
    </row>
    <row r="9691" spans="1:1" x14ac:dyDescent="0.4">
      <c r="A9691" s="1"/>
    </row>
    <row r="9692" spans="1:1" x14ac:dyDescent="0.4">
      <c r="A9692" s="1"/>
    </row>
    <row r="9693" spans="1:1" x14ac:dyDescent="0.4">
      <c r="A9693" s="1"/>
    </row>
    <row r="9694" spans="1:1" x14ac:dyDescent="0.4">
      <c r="A9694" s="1"/>
    </row>
    <row r="9695" spans="1:1" x14ac:dyDescent="0.4">
      <c r="A9695" s="1"/>
    </row>
    <row r="9696" spans="1:1" x14ac:dyDescent="0.4">
      <c r="A9696" s="1"/>
    </row>
    <row r="9697" spans="1:1" x14ac:dyDescent="0.4">
      <c r="A9697" s="1"/>
    </row>
    <row r="9698" spans="1:1" x14ac:dyDescent="0.4">
      <c r="A9698" s="1"/>
    </row>
    <row r="9699" spans="1:1" x14ac:dyDescent="0.4">
      <c r="A9699" s="1"/>
    </row>
    <row r="9700" spans="1:1" x14ac:dyDescent="0.4">
      <c r="A9700" s="1"/>
    </row>
    <row r="9701" spans="1:1" x14ac:dyDescent="0.4">
      <c r="A9701" s="1"/>
    </row>
    <row r="9702" spans="1:1" x14ac:dyDescent="0.4">
      <c r="A9702" s="1"/>
    </row>
    <row r="9703" spans="1:1" x14ac:dyDescent="0.4">
      <c r="A9703" s="1"/>
    </row>
    <row r="9704" spans="1:1" x14ac:dyDescent="0.4">
      <c r="A9704" s="1"/>
    </row>
    <row r="9705" spans="1:1" x14ac:dyDescent="0.4">
      <c r="A9705" s="1"/>
    </row>
    <row r="9706" spans="1:1" x14ac:dyDescent="0.4">
      <c r="A9706" s="1"/>
    </row>
    <row r="9707" spans="1:1" x14ac:dyDescent="0.4">
      <c r="A9707" s="1"/>
    </row>
    <row r="9708" spans="1:1" x14ac:dyDescent="0.4">
      <c r="A9708" s="1"/>
    </row>
    <row r="9709" spans="1:1" x14ac:dyDescent="0.4">
      <c r="A9709" s="1"/>
    </row>
    <row r="9710" spans="1:1" x14ac:dyDescent="0.4">
      <c r="A9710" s="1"/>
    </row>
    <row r="9711" spans="1:1" x14ac:dyDescent="0.4">
      <c r="A9711" s="1"/>
    </row>
    <row r="9712" spans="1:1" x14ac:dyDescent="0.4">
      <c r="A9712" s="1"/>
    </row>
    <row r="9713" spans="1:1" x14ac:dyDescent="0.4">
      <c r="A9713" s="1"/>
    </row>
    <row r="9714" spans="1:1" x14ac:dyDescent="0.4">
      <c r="A9714" s="1"/>
    </row>
    <row r="9715" spans="1:1" x14ac:dyDescent="0.4">
      <c r="A9715" s="1"/>
    </row>
    <row r="9716" spans="1:1" x14ac:dyDescent="0.4">
      <c r="A9716" s="1"/>
    </row>
    <row r="9717" spans="1:1" x14ac:dyDescent="0.4">
      <c r="A9717" s="1"/>
    </row>
    <row r="9718" spans="1:1" x14ac:dyDescent="0.4">
      <c r="A9718" s="1"/>
    </row>
    <row r="9719" spans="1:1" x14ac:dyDescent="0.4">
      <c r="A9719" s="1"/>
    </row>
    <row r="9720" spans="1:1" x14ac:dyDescent="0.4">
      <c r="A9720" s="1"/>
    </row>
    <row r="9721" spans="1:1" x14ac:dyDescent="0.4">
      <c r="A9721" s="1"/>
    </row>
    <row r="9722" spans="1:1" x14ac:dyDescent="0.4">
      <c r="A9722" s="1"/>
    </row>
    <row r="9723" spans="1:1" x14ac:dyDescent="0.4">
      <c r="A9723" s="1"/>
    </row>
    <row r="9724" spans="1:1" x14ac:dyDescent="0.4">
      <c r="A9724" s="1"/>
    </row>
    <row r="9725" spans="1:1" x14ac:dyDescent="0.4">
      <c r="A9725" s="1"/>
    </row>
    <row r="9726" spans="1:1" x14ac:dyDescent="0.4">
      <c r="A9726" s="1"/>
    </row>
    <row r="9727" spans="1:1" x14ac:dyDescent="0.4">
      <c r="A9727" s="1"/>
    </row>
    <row r="9728" spans="1:1" x14ac:dyDescent="0.4">
      <c r="A9728" s="1"/>
    </row>
    <row r="9729" spans="1:1" x14ac:dyDescent="0.4">
      <c r="A9729" s="1"/>
    </row>
    <row r="9730" spans="1:1" x14ac:dyDescent="0.4">
      <c r="A9730" s="1"/>
    </row>
    <row r="9731" spans="1:1" x14ac:dyDescent="0.4">
      <c r="A9731" s="1"/>
    </row>
    <row r="9732" spans="1:1" x14ac:dyDescent="0.4">
      <c r="A9732" s="1"/>
    </row>
    <row r="9733" spans="1:1" x14ac:dyDescent="0.4">
      <c r="A9733" s="1"/>
    </row>
    <row r="9734" spans="1:1" x14ac:dyDescent="0.4">
      <c r="A9734" s="1"/>
    </row>
    <row r="9735" spans="1:1" x14ac:dyDescent="0.4">
      <c r="A9735" s="1"/>
    </row>
    <row r="9736" spans="1:1" x14ac:dyDescent="0.4">
      <c r="A9736" s="1"/>
    </row>
    <row r="9737" spans="1:1" x14ac:dyDescent="0.4">
      <c r="A9737" s="1"/>
    </row>
    <row r="9738" spans="1:1" x14ac:dyDescent="0.4">
      <c r="A9738" s="1"/>
    </row>
    <row r="9739" spans="1:1" x14ac:dyDescent="0.4">
      <c r="A9739" s="1"/>
    </row>
    <row r="9740" spans="1:1" x14ac:dyDescent="0.4">
      <c r="A9740" s="1"/>
    </row>
    <row r="9741" spans="1:1" x14ac:dyDescent="0.4">
      <c r="A9741" s="1"/>
    </row>
    <row r="9742" spans="1:1" x14ac:dyDescent="0.4">
      <c r="A9742" s="1"/>
    </row>
    <row r="9743" spans="1:1" x14ac:dyDescent="0.4">
      <c r="A9743" s="1"/>
    </row>
    <row r="9744" spans="1:1" x14ac:dyDescent="0.4">
      <c r="A9744" s="1"/>
    </row>
    <row r="9745" spans="1:1" x14ac:dyDescent="0.4">
      <c r="A9745" s="1"/>
    </row>
    <row r="9746" spans="1:1" x14ac:dyDescent="0.4">
      <c r="A9746" s="1"/>
    </row>
    <row r="9747" spans="1:1" x14ac:dyDescent="0.4">
      <c r="A9747" s="1"/>
    </row>
    <row r="9748" spans="1:1" x14ac:dyDescent="0.4">
      <c r="A9748" s="1"/>
    </row>
    <row r="9749" spans="1:1" x14ac:dyDescent="0.4">
      <c r="A9749" s="1"/>
    </row>
    <row r="9750" spans="1:1" x14ac:dyDescent="0.4">
      <c r="A9750" s="1"/>
    </row>
    <row r="9751" spans="1:1" x14ac:dyDescent="0.4">
      <c r="A9751" s="1"/>
    </row>
    <row r="9752" spans="1:1" x14ac:dyDescent="0.4">
      <c r="A9752" s="1"/>
    </row>
    <row r="9753" spans="1:1" x14ac:dyDescent="0.4">
      <c r="A9753" s="1"/>
    </row>
    <row r="9754" spans="1:1" x14ac:dyDescent="0.4">
      <c r="A9754" s="1"/>
    </row>
    <row r="9755" spans="1:1" x14ac:dyDescent="0.4">
      <c r="A9755" s="1"/>
    </row>
    <row r="9756" spans="1:1" x14ac:dyDescent="0.4">
      <c r="A9756" s="1"/>
    </row>
    <row r="9757" spans="1:1" x14ac:dyDescent="0.4">
      <c r="A9757" s="1"/>
    </row>
    <row r="9758" spans="1:1" x14ac:dyDescent="0.4">
      <c r="A9758" s="1"/>
    </row>
    <row r="9759" spans="1:1" x14ac:dyDescent="0.4">
      <c r="A9759" s="1"/>
    </row>
    <row r="9760" spans="1:1" x14ac:dyDescent="0.4">
      <c r="A9760" s="1"/>
    </row>
    <row r="9761" spans="1:1" x14ac:dyDescent="0.4">
      <c r="A9761" s="1"/>
    </row>
    <row r="9762" spans="1:1" x14ac:dyDescent="0.4">
      <c r="A9762" s="1"/>
    </row>
    <row r="9763" spans="1:1" x14ac:dyDescent="0.4">
      <c r="A9763" s="1"/>
    </row>
    <row r="9764" spans="1:1" x14ac:dyDescent="0.4">
      <c r="A9764" s="1"/>
    </row>
    <row r="9765" spans="1:1" x14ac:dyDescent="0.4">
      <c r="A9765" s="1"/>
    </row>
    <row r="9766" spans="1:1" x14ac:dyDescent="0.4">
      <c r="A9766" s="1"/>
    </row>
    <row r="9767" spans="1:1" x14ac:dyDescent="0.4">
      <c r="A9767" s="1"/>
    </row>
    <row r="9768" spans="1:1" x14ac:dyDescent="0.4">
      <c r="A9768" s="1"/>
    </row>
    <row r="9769" spans="1:1" x14ac:dyDescent="0.4">
      <c r="A9769" s="1"/>
    </row>
    <row r="9770" spans="1:1" x14ac:dyDescent="0.4">
      <c r="A9770" s="1"/>
    </row>
    <row r="9771" spans="1:1" x14ac:dyDescent="0.4">
      <c r="A9771" s="1"/>
    </row>
    <row r="9772" spans="1:1" x14ac:dyDescent="0.4">
      <c r="A9772" s="1"/>
    </row>
    <row r="9773" spans="1:1" x14ac:dyDescent="0.4">
      <c r="A9773" s="1"/>
    </row>
    <row r="9774" spans="1:1" x14ac:dyDescent="0.4">
      <c r="A9774" s="1"/>
    </row>
    <row r="9775" spans="1:1" x14ac:dyDescent="0.4">
      <c r="A9775" s="1"/>
    </row>
    <row r="9776" spans="1:1" x14ac:dyDescent="0.4">
      <c r="A9776" s="1"/>
    </row>
    <row r="9777" spans="1:1" x14ac:dyDescent="0.4">
      <c r="A9777" s="1"/>
    </row>
    <row r="9778" spans="1:1" x14ac:dyDescent="0.4">
      <c r="A9778" s="1"/>
    </row>
    <row r="9779" spans="1:1" x14ac:dyDescent="0.4">
      <c r="A9779" s="1"/>
    </row>
    <row r="9780" spans="1:1" x14ac:dyDescent="0.4">
      <c r="A9780" s="1"/>
    </row>
    <row r="9781" spans="1:1" x14ac:dyDescent="0.4">
      <c r="A9781" s="1"/>
    </row>
    <row r="9782" spans="1:1" x14ac:dyDescent="0.4">
      <c r="A9782" s="1"/>
    </row>
    <row r="9783" spans="1:1" x14ac:dyDescent="0.4">
      <c r="A9783" s="1"/>
    </row>
    <row r="9784" spans="1:1" x14ac:dyDescent="0.4">
      <c r="A9784" s="1"/>
    </row>
    <row r="9785" spans="1:1" x14ac:dyDescent="0.4">
      <c r="A9785" s="1"/>
    </row>
    <row r="9786" spans="1:1" x14ac:dyDescent="0.4">
      <c r="A9786" s="1"/>
    </row>
    <row r="9787" spans="1:1" x14ac:dyDescent="0.4">
      <c r="A9787" s="1"/>
    </row>
    <row r="9788" spans="1:1" x14ac:dyDescent="0.4">
      <c r="A9788" s="1"/>
    </row>
    <row r="9789" spans="1:1" x14ac:dyDescent="0.4">
      <c r="A9789" s="1"/>
    </row>
    <row r="9790" spans="1:1" x14ac:dyDescent="0.4">
      <c r="A9790" s="1"/>
    </row>
    <row r="9791" spans="1:1" x14ac:dyDescent="0.4">
      <c r="A9791" s="1"/>
    </row>
    <row r="9792" spans="1:1" x14ac:dyDescent="0.4">
      <c r="A9792" s="1"/>
    </row>
    <row r="9793" spans="1:1" x14ac:dyDescent="0.4">
      <c r="A9793" s="1"/>
    </row>
    <row r="9794" spans="1:1" x14ac:dyDescent="0.4">
      <c r="A9794" s="1"/>
    </row>
    <row r="9795" spans="1:1" x14ac:dyDescent="0.4">
      <c r="A9795" s="1"/>
    </row>
    <row r="9796" spans="1:1" x14ac:dyDescent="0.4">
      <c r="A9796" s="1"/>
    </row>
    <row r="9797" spans="1:1" x14ac:dyDescent="0.4">
      <c r="A9797" s="1"/>
    </row>
    <row r="9798" spans="1:1" x14ac:dyDescent="0.4">
      <c r="A9798" s="1"/>
    </row>
    <row r="9799" spans="1:1" x14ac:dyDescent="0.4">
      <c r="A9799" s="1"/>
    </row>
    <row r="9800" spans="1:1" x14ac:dyDescent="0.4">
      <c r="A9800" s="1"/>
    </row>
    <row r="9801" spans="1:1" x14ac:dyDescent="0.4">
      <c r="A9801" s="1"/>
    </row>
    <row r="9802" spans="1:1" x14ac:dyDescent="0.4">
      <c r="A9802" s="1"/>
    </row>
    <row r="9803" spans="1:1" x14ac:dyDescent="0.4">
      <c r="A9803" s="1"/>
    </row>
    <row r="9804" spans="1:1" x14ac:dyDescent="0.4">
      <c r="A9804" s="1"/>
    </row>
    <row r="9805" spans="1:1" x14ac:dyDescent="0.4">
      <c r="A9805" s="1"/>
    </row>
    <row r="9806" spans="1:1" x14ac:dyDescent="0.4">
      <c r="A9806" s="1"/>
    </row>
    <row r="9807" spans="1:1" x14ac:dyDescent="0.4">
      <c r="A9807" s="1"/>
    </row>
    <row r="9808" spans="1:1" x14ac:dyDescent="0.4">
      <c r="A9808" s="1"/>
    </row>
    <row r="9809" spans="1:1" x14ac:dyDescent="0.4">
      <c r="A9809" s="1"/>
    </row>
    <row r="9810" spans="1:1" x14ac:dyDescent="0.4">
      <c r="A9810" s="1"/>
    </row>
    <row r="9811" spans="1:1" x14ac:dyDescent="0.4">
      <c r="A9811" s="1"/>
    </row>
    <row r="9812" spans="1:1" x14ac:dyDescent="0.4">
      <c r="A9812" s="1"/>
    </row>
    <row r="9813" spans="1:1" x14ac:dyDescent="0.4">
      <c r="A9813" s="1"/>
    </row>
    <row r="9814" spans="1:1" x14ac:dyDescent="0.4">
      <c r="A9814" s="1"/>
    </row>
    <row r="9815" spans="1:1" x14ac:dyDescent="0.4">
      <c r="A9815" s="1"/>
    </row>
    <row r="9816" spans="1:1" x14ac:dyDescent="0.4">
      <c r="A9816" s="1"/>
    </row>
    <row r="9817" spans="1:1" x14ac:dyDescent="0.4">
      <c r="A9817" s="1"/>
    </row>
    <row r="9818" spans="1:1" x14ac:dyDescent="0.4">
      <c r="A9818" s="1"/>
    </row>
    <row r="9819" spans="1:1" x14ac:dyDescent="0.4">
      <c r="A9819" s="1"/>
    </row>
    <row r="9820" spans="1:1" x14ac:dyDescent="0.4">
      <c r="A9820" s="1"/>
    </row>
    <row r="9821" spans="1:1" x14ac:dyDescent="0.4">
      <c r="A9821" s="1"/>
    </row>
    <row r="9822" spans="1:1" x14ac:dyDescent="0.4">
      <c r="A9822" s="1"/>
    </row>
    <row r="9823" spans="1:1" x14ac:dyDescent="0.4">
      <c r="A9823" s="1"/>
    </row>
    <row r="9824" spans="1:1" x14ac:dyDescent="0.4">
      <c r="A9824" s="1"/>
    </row>
    <row r="9825" spans="1:1" x14ac:dyDescent="0.4">
      <c r="A9825" s="1"/>
    </row>
    <row r="9826" spans="1:1" x14ac:dyDescent="0.4">
      <c r="A9826" s="1"/>
    </row>
    <row r="9827" spans="1:1" x14ac:dyDescent="0.4">
      <c r="A9827" s="1"/>
    </row>
    <row r="9828" spans="1:1" x14ac:dyDescent="0.4">
      <c r="A9828" s="1"/>
    </row>
    <row r="9829" spans="1:1" x14ac:dyDescent="0.4">
      <c r="A9829" s="1"/>
    </row>
    <row r="9830" spans="1:1" x14ac:dyDescent="0.4">
      <c r="A9830" s="1"/>
    </row>
    <row r="9831" spans="1:1" x14ac:dyDescent="0.4">
      <c r="A9831" s="1"/>
    </row>
    <row r="9832" spans="1:1" x14ac:dyDescent="0.4">
      <c r="A9832" s="1"/>
    </row>
    <row r="9833" spans="1:1" x14ac:dyDescent="0.4">
      <c r="A9833" s="1"/>
    </row>
    <row r="9834" spans="1:1" x14ac:dyDescent="0.4">
      <c r="A9834" s="1"/>
    </row>
    <row r="9835" spans="1:1" x14ac:dyDescent="0.4">
      <c r="A9835" s="1"/>
    </row>
    <row r="9836" spans="1:1" x14ac:dyDescent="0.4">
      <c r="A9836" s="1"/>
    </row>
    <row r="9837" spans="1:1" x14ac:dyDescent="0.4">
      <c r="A9837" s="1"/>
    </row>
    <row r="9838" spans="1:1" x14ac:dyDescent="0.4">
      <c r="A9838" s="1"/>
    </row>
    <row r="9839" spans="1:1" x14ac:dyDescent="0.4">
      <c r="A9839" s="1"/>
    </row>
    <row r="9840" spans="1:1" x14ac:dyDescent="0.4">
      <c r="A9840" s="1"/>
    </row>
    <row r="9841" spans="1:1" x14ac:dyDescent="0.4">
      <c r="A9841" s="1"/>
    </row>
    <row r="9842" spans="1:1" x14ac:dyDescent="0.4">
      <c r="A9842" s="1"/>
    </row>
    <row r="9843" spans="1:1" x14ac:dyDescent="0.4">
      <c r="A9843" s="1"/>
    </row>
    <row r="9844" spans="1:1" x14ac:dyDescent="0.4">
      <c r="A9844" s="1"/>
    </row>
    <row r="9845" spans="1:1" x14ac:dyDescent="0.4">
      <c r="A9845" s="1"/>
    </row>
    <row r="9846" spans="1:1" x14ac:dyDescent="0.4">
      <c r="A9846" s="1"/>
    </row>
    <row r="9847" spans="1:1" x14ac:dyDescent="0.4">
      <c r="A9847" s="1"/>
    </row>
    <row r="9848" spans="1:1" x14ac:dyDescent="0.4">
      <c r="A9848" s="1"/>
    </row>
    <row r="9849" spans="1:1" x14ac:dyDescent="0.4">
      <c r="A9849" s="1"/>
    </row>
    <row r="9850" spans="1:1" x14ac:dyDescent="0.4">
      <c r="A9850" s="1"/>
    </row>
    <row r="9851" spans="1:1" x14ac:dyDescent="0.4">
      <c r="A9851" s="1"/>
    </row>
    <row r="9852" spans="1:1" x14ac:dyDescent="0.4">
      <c r="A9852" s="1"/>
    </row>
    <row r="9853" spans="1:1" x14ac:dyDescent="0.4">
      <c r="A9853" s="1"/>
    </row>
    <row r="9854" spans="1:1" x14ac:dyDescent="0.4">
      <c r="A9854" s="1"/>
    </row>
    <row r="9855" spans="1:1" x14ac:dyDescent="0.4">
      <c r="A9855" s="1"/>
    </row>
    <row r="9856" spans="1:1" x14ac:dyDescent="0.4">
      <c r="A9856" s="1"/>
    </row>
    <row r="9857" spans="1:1" x14ac:dyDescent="0.4">
      <c r="A9857" s="1"/>
    </row>
    <row r="9858" spans="1:1" x14ac:dyDescent="0.4">
      <c r="A9858" s="1"/>
    </row>
    <row r="9859" spans="1:1" x14ac:dyDescent="0.4">
      <c r="A9859" s="1"/>
    </row>
    <row r="9860" spans="1:1" x14ac:dyDescent="0.4">
      <c r="A9860" s="1"/>
    </row>
    <row r="9861" spans="1:1" x14ac:dyDescent="0.4">
      <c r="A9861" s="1"/>
    </row>
    <row r="9862" spans="1:1" x14ac:dyDescent="0.4">
      <c r="A9862" s="1"/>
    </row>
    <row r="9863" spans="1:1" x14ac:dyDescent="0.4">
      <c r="A9863" s="1"/>
    </row>
    <row r="9864" spans="1:1" x14ac:dyDescent="0.4">
      <c r="A9864" s="1"/>
    </row>
    <row r="9865" spans="1:1" x14ac:dyDescent="0.4">
      <c r="A9865" s="1"/>
    </row>
    <row r="9866" spans="1:1" x14ac:dyDescent="0.4">
      <c r="A9866" s="1"/>
    </row>
    <row r="9867" spans="1:1" x14ac:dyDescent="0.4">
      <c r="A9867" s="1"/>
    </row>
    <row r="9868" spans="1:1" x14ac:dyDescent="0.4">
      <c r="A9868" s="1"/>
    </row>
    <row r="9869" spans="1:1" x14ac:dyDescent="0.4">
      <c r="A9869" s="1"/>
    </row>
    <row r="9870" spans="1:1" x14ac:dyDescent="0.4">
      <c r="A9870" s="1"/>
    </row>
    <row r="9871" spans="1:1" x14ac:dyDescent="0.4">
      <c r="A9871" s="1"/>
    </row>
    <row r="9872" spans="1:1" x14ac:dyDescent="0.4">
      <c r="A9872" s="1"/>
    </row>
    <row r="9873" spans="1:1" x14ac:dyDescent="0.4">
      <c r="A9873" s="1"/>
    </row>
    <row r="9874" spans="1:1" x14ac:dyDescent="0.4">
      <c r="A9874" s="1"/>
    </row>
    <row r="9875" spans="1:1" x14ac:dyDescent="0.4">
      <c r="A9875" s="1"/>
    </row>
    <row r="9876" spans="1:1" x14ac:dyDescent="0.4">
      <c r="A9876" s="1"/>
    </row>
    <row r="9877" spans="1:1" x14ac:dyDescent="0.4">
      <c r="A9877" s="1"/>
    </row>
    <row r="9878" spans="1:1" x14ac:dyDescent="0.4">
      <c r="A9878" s="1"/>
    </row>
    <row r="9879" spans="1:1" x14ac:dyDescent="0.4">
      <c r="A9879" s="1"/>
    </row>
    <row r="9880" spans="1:1" x14ac:dyDescent="0.4">
      <c r="A9880" s="1"/>
    </row>
    <row r="9881" spans="1:1" x14ac:dyDescent="0.4">
      <c r="A9881" s="1"/>
    </row>
    <row r="9882" spans="1:1" x14ac:dyDescent="0.4">
      <c r="A9882" s="1"/>
    </row>
    <row r="9883" spans="1:1" x14ac:dyDescent="0.4">
      <c r="A9883" s="1"/>
    </row>
    <row r="9884" spans="1:1" x14ac:dyDescent="0.4">
      <c r="A9884" s="1"/>
    </row>
    <row r="9885" spans="1:1" x14ac:dyDescent="0.4">
      <c r="A9885" s="1"/>
    </row>
    <row r="9886" spans="1:1" x14ac:dyDescent="0.4">
      <c r="A9886" s="1"/>
    </row>
    <row r="9887" spans="1:1" x14ac:dyDescent="0.4">
      <c r="A9887" s="1"/>
    </row>
    <row r="9888" spans="1:1" x14ac:dyDescent="0.4">
      <c r="A9888" s="1"/>
    </row>
    <row r="9889" spans="1:1" x14ac:dyDescent="0.4">
      <c r="A9889" s="1"/>
    </row>
    <row r="9890" spans="1:1" x14ac:dyDescent="0.4">
      <c r="A9890" s="1"/>
    </row>
    <row r="9891" spans="1:1" x14ac:dyDescent="0.4">
      <c r="A9891" s="1"/>
    </row>
    <row r="9892" spans="1:1" x14ac:dyDescent="0.4">
      <c r="A9892" s="1"/>
    </row>
    <row r="9893" spans="1:1" x14ac:dyDescent="0.4">
      <c r="A9893" s="1"/>
    </row>
    <row r="9894" spans="1:1" x14ac:dyDescent="0.4">
      <c r="A9894" s="1"/>
    </row>
    <row r="9895" spans="1:1" x14ac:dyDescent="0.4">
      <c r="A9895" s="1"/>
    </row>
    <row r="9896" spans="1:1" x14ac:dyDescent="0.4">
      <c r="A9896" s="1"/>
    </row>
    <row r="9897" spans="1:1" x14ac:dyDescent="0.4">
      <c r="A9897" s="1"/>
    </row>
    <row r="9898" spans="1:1" x14ac:dyDescent="0.4">
      <c r="A9898" s="1"/>
    </row>
    <row r="9899" spans="1:1" x14ac:dyDescent="0.4">
      <c r="A9899" s="1"/>
    </row>
    <row r="9900" spans="1:1" x14ac:dyDescent="0.4">
      <c r="A9900" s="1"/>
    </row>
    <row r="9901" spans="1:1" x14ac:dyDescent="0.4">
      <c r="A9901" s="1"/>
    </row>
    <row r="9902" spans="1:1" x14ac:dyDescent="0.4">
      <c r="A9902" s="1"/>
    </row>
    <row r="9903" spans="1:1" x14ac:dyDescent="0.4">
      <c r="A9903" s="1"/>
    </row>
    <row r="9904" spans="1:1" x14ac:dyDescent="0.4">
      <c r="A9904" s="1"/>
    </row>
    <row r="9905" spans="1:1" x14ac:dyDescent="0.4">
      <c r="A9905" s="1"/>
    </row>
  </sheetData>
  <mergeCells count="1">
    <mergeCell ref="A1:C1"/>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E784F-B900-4FD9-B1CD-B95505C86BEF}">
  <sheetPr>
    <tabColor rgb="FFFFC000"/>
  </sheetPr>
  <dimension ref="A1:E9902"/>
  <sheetViews>
    <sheetView workbookViewId="0">
      <selection activeCell="D10" sqref="D10"/>
    </sheetView>
  </sheetViews>
  <sheetFormatPr defaultRowHeight="14.6" x14ac:dyDescent="0.4"/>
  <cols>
    <col min="1" max="1" width="8.61328125" bestFit="1" customWidth="1"/>
    <col min="2" max="3" width="10.69140625" bestFit="1" customWidth="1"/>
    <col min="4" max="5" width="9.69140625" bestFit="1" customWidth="1"/>
    <col min="6" max="6" width="2" customWidth="1"/>
    <col min="7" max="7" width="10.84375" bestFit="1" customWidth="1"/>
    <col min="8" max="8" width="12.69140625" bestFit="1" customWidth="1"/>
    <col min="9" max="9" width="13.69140625" bestFit="1" customWidth="1"/>
    <col min="10" max="10" width="10.69140625" bestFit="1" customWidth="1"/>
    <col min="11" max="11" width="13.07421875" bestFit="1" customWidth="1"/>
    <col min="12" max="12" width="13.07421875" customWidth="1"/>
    <col min="13" max="13" width="11.53515625" customWidth="1"/>
    <col min="14" max="14" width="11.23046875" bestFit="1" customWidth="1"/>
    <col min="16" max="16" width="11.23046875" bestFit="1" customWidth="1"/>
    <col min="18" max="18" width="10.3046875" bestFit="1" customWidth="1"/>
  </cols>
  <sheetData>
    <row r="1" spans="1:5" ht="15" thickBot="1" x14ac:dyDescent="0.45">
      <c r="A1" s="90" t="s">
        <v>354</v>
      </c>
      <c r="B1" s="91"/>
      <c r="C1" s="91"/>
      <c r="D1" s="91"/>
      <c r="E1" s="92"/>
    </row>
    <row r="2" spans="1:5" ht="15" thickBot="1" x14ac:dyDescent="0.45">
      <c r="A2" s="17" t="s">
        <v>5</v>
      </c>
      <c r="B2" s="18" t="s">
        <v>322</v>
      </c>
      <c r="C2" s="18" t="s">
        <v>323</v>
      </c>
      <c r="D2" s="18" t="s">
        <v>324</v>
      </c>
      <c r="E2" s="37" t="s">
        <v>327</v>
      </c>
    </row>
    <row r="3" spans="1:5" ht="15" thickTop="1" x14ac:dyDescent="0.4">
      <c r="A3" s="75" t="s">
        <v>269</v>
      </c>
      <c r="B3" s="78"/>
      <c r="C3" s="78"/>
      <c r="D3" s="78"/>
      <c r="E3" s="39"/>
    </row>
    <row r="4" spans="1:5" ht="15" thickBot="1" x14ac:dyDescent="0.45">
      <c r="A4" s="80" t="s">
        <v>342</v>
      </c>
      <c r="B4" s="81"/>
      <c r="C4" s="81"/>
      <c r="D4" s="81"/>
      <c r="E4" s="82"/>
    </row>
    <row r="5" spans="1:5" ht="15" thickBot="1" x14ac:dyDescent="0.45">
      <c r="A5" s="1"/>
    </row>
    <row r="6" spans="1:5" ht="15" thickBot="1" x14ac:dyDescent="0.45">
      <c r="A6" s="90" t="s">
        <v>355</v>
      </c>
      <c r="B6" s="91"/>
      <c r="C6" s="91"/>
      <c r="D6" s="91"/>
      <c r="E6" s="92"/>
    </row>
    <row r="7" spans="1:5" ht="15" thickBot="1" x14ac:dyDescent="0.45">
      <c r="A7" s="17" t="s">
        <v>5</v>
      </c>
      <c r="B7" s="18" t="s">
        <v>322</v>
      </c>
      <c r="C7" s="18" t="s">
        <v>323</v>
      </c>
      <c r="D7" s="18" t="s">
        <v>324</v>
      </c>
      <c r="E7" s="37" t="s">
        <v>327</v>
      </c>
    </row>
    <row r="8" spans="1:5" ht="15" thickTop="1" x14ac:dyDescent="0.4">
      <c r="A8" s="75" t="s">
        <v>269</v>
      </c>
      <c r="B8" s="83" t="e">
        <f>B3/$B3</f>
        <v>#DIV/0!</v>
      </c>
      <c r="C8" s="83" t="e">
        <f t="shared" ref="C8:E8" si="0">C3/$B3</f>
        <v>#DIV/0!</v>
      </c>
      <c r="D8" s="83" t="e">
        <f t="shared" si="0"/>
        <v>#DIV/0!</v>
      </c>
      <c r="E8" s="56" t="e">
        <f t="shared" si="0"/>
        <v>#DIV/0!</v>
      </c>
    </row>
    <row r="9" spans="1:5" ht="15" thickBot="1" x14ac:dyDescent="0.45">
      <c r="A9" s="80" t="s">
        <v>342</v>
      </c>
      <c r="B9" s="84" t="e">
        <f t="shared" ref="B9:E9" si="1">B4/$B4</f>
        <v>#DIV/0!</v>
      </c>
      <c r="C9" s="84" t="e">
        <f t="shared" si="1"/>
        <v>#DIV/0!</v>
      </c>
      <c r="D9" s="84" t="e">
        <f t="shared" si="1"/>
        <v>#DIV/0!</v>
      </c>
      <c r="E9" s="85" t="e">
        <f t="shared" si="1"/>
        <v>#DIV/0!</v>
      </c>
    </row>
    <row r="10" spans="1:5" x14ac:dyDescent="0.4">
      <c r="A10" s="1"/>
    </row>
    <row r="11" spans="1:5" x14ac:dyDescent="0.4">
      <c r="A11" s="1"/>
    </row>
    <row r="12" spans="1:5" x14ac:dyDescent="0.4">
      <c r="A12" s="1"/>
    </row>
    <row r="13" spans="1:5" x14ac:dyDescent="0.4">
      <c r="A13" s="1"/>
    </row>
    <row r="14" spans="1:5" x14ac:dyDescent="0.4">
      <c r="A14" s="1"/>
    </row>
    <row r="15" spans="1:5" x14ac:dyDescent="0.4">
      <c r="A15" s="1"/>
    </row>
    <row r="16" spans="1:5" x14ac:dyDescent="0.4">
      <c r="A16" s="1"/>
    </row>
    <row r="17" spans="1:1" x14ac:dyDescent="0.4">
      <c r="A17" s="1"/>
    </row>
    <row r="18" spans="1:1" x14ac:dyDescent="0.4">
      <c r="A18" s="1"/>
    </row>
    <row r="19" spans="1:1" x14ac:dyDescent="0.4">
      <c r="A19" s="1"/>
    </row>
    <row r="20" spans="1:1" x14ac:dyDescent="0.4">
      <c r="A20" s="1"/>
    </row>
    <row r="21" spans="1:1" x14ac:dyDescent="0.4">
      <c r="A21" s="1"/>
    </row>
    <row r="22" spans="1:1" x14ac:dyDescent="0.4">
      <c r="A22" s="1"/>
    </row>
    <row r="23" spans="1:1" x14ac:dyDescent="0.4">
      <c r="A23" s="1"/>
    </row>
    <row r="24" spans="1:1" x14ac:dyDescent="0.4">
      <c r="A24" s="1"/>
    </row>
    <row r="25" spans="1:1" x14ac:dyDescent="0.4">
      <c r="A25" s="1"/>
    </row>
    <row r="26" spans="1:1" x14ac:dyDescent="0.4">
      <c r="A26" s="1"/>
    </row>
    <row r="27" spans="1:1" x14ac:dyDescent="0.4">
      <c r="A27" s="1"/>
    </row>
    <row r="28" spans="1:1" x14ac:dyDescent="0.4">
      <c r="A28" s="1"/>
    </row>
    <row r="29" spans="1:1" x14ac:dyDescent="0.4">
      <c r="A29" s="1"/>
    </row>
    <row r="30" spans="1:1" x14ac:dyDescent="0.4">
      <c r="A30" s="1"/>
    </row>
    <row r="31" spans="1:1" x14ac:dyDescent="0.4">
      <c r="A31" s="1"/>
    </row>
    <row r="32" spans="1:1" x14ac:dyDescent="0.4">
      <c r="A32" s="1"/>
    </row>
    <row r="33" spans="1:1" x14ac:dyDescent="0.4">
      <c r="A33" s="1"/>
    </row>
    <row r="34" spans="1:1" x14ac:dyDescent="0.4">
      <c r="A34" s="1"/>
    </row>
    <row r="35" spans="1:1" x14ac:dyDescent="0.4">
      <c r="A35" s="1"/>
    </row>
    <row r="36" spans="1:1" x14ac:dyDescent="0.4">
      <c r="A36" s="1"/>
    </row>
    <row r="37" spans="1:1" x14ac:dyDescent="0.4">
      <c r="A37" s="1"/>
    </row>
    <row r="38" spans="1:1" x14ac:dyDescent="0.4">
      <c r="A38" s="1"/>
    </row>
    <row r="39" spans="1:1" x14ac:dyDescent="0.4">
      <c r="A39" s="1"/>
    </row>
    <row r="40" spans="1:1" x14ac:dyDescent="0.4">
      <c r="A40" s="1"/>
    </row>
    <row r="41" spans="1:1" x14ac:dyDescent="0.4">
      <c r="A41" s="1"/>
    </row>
    <row r="42" spans="1:1" x14ac:dyDescent="0.4">
      <c r="A42" s="1"/>
    </row>
    <row r="43" spans="1:1" x14ac:dyDescent="0.4">
      <c r="A43" s="1"/>
    </row>
    <row r="44" spans="1:1" x14ac:dyDescent="0.4">
      <c r="A44" s="1"/>
    </row>
    <row r="45" spans="1:1" x14ac:dyDescent="0.4">
      <c r="A45" s="1"/>
    </row>
    <row r="46" spans="1:1" x14ac:dyDescent="0.4">
      <c r="A46" s="1"/>
    </row>
    <row r="47" spans="1:1" x14ac:dyDescent="0.4">
      <c r="A47" s="1"/>
    </row>
    <row r="48" spans="1:1" x14ac:dyDescent="0.4">
      <c r="A48" s="1"/>
    </row>
    <row r="49" spans="1:1" x14ac:dyDescent="0.4">
      <c r="A49" s="1"/>
    </row>
    <row r="50" spans="1:1" x14ac:dyDescent="0.4">
      <c r="A50" s="1"/>
    </row>
    <row r="51" spans="1:1" x14ac:dyDescent="0.4">
      <c r="A51" s="1"/>
    </row>
    <row r="52" spans="1:1" x14ac:dyDescent="0.4">
      <c r="A52" s="1"/>
    </row>
    <row r="53" spans="1:1" x14ac:dyDescent="0.4">
      <c r="A53" s="1"/>
    </row>
    <row r="54" spans="1:1" x14ac:dyDescent="0.4">
      <c r="A54" s="1"/>
    </row>
    <row r="55" spans="1:1" x14ac:dyDescent="0.4">
      <c r="A55" s="1"/>
    </row>
    <row r="56" spans="1:1" x14ac:dyDescent="0.4">
      <c r="A56" s="1"/>
    </row>
    <row r="57" spans="1:1" x14ac:dyDescent="0.4">
      <c r="A57" s="1"/>
    </row>
    <row r="58" spans="1:1" x14ac:dyDescent="0.4">
      <c r="A58" s="1"/>
    </row>
    <row r="59" spans="1:1" x14ac:dyDescent="0.4">
      <c r="A59" s="1"/>
    </row>
    <row r="60" spans="1:1" x14ac:dyDescent="0.4">
      <c r="A60" s="1"/>
    </row>
    <row r="61" spans="1:1" x14ac:dyDescent="0.4">
      <c r="A61" s="1"/>
    </row>
    <row r="62" spans="1:1" x14ac:dyDescent="0.4">
      <c r="A62" s="1"/>
    </row>
    <row r="63" spans="1:1" x14ac:dyDescent="0.4">
      <c r="A63" s="1"/>
    </row>
    <row r="64" spans="1:1" x14ac:dyDescent="0.4">
      <c r="A64" s="1"/>
    </row>
    <row r="65" spans="1:1" x14ac:dyDescent="0.4">
      <c r="A65" s="1"/>
    </row>
    <row r="66" spans="1:1" x14ac:dyDescent="0.4">
      <c r="A66" s="1"/>
    </row>
    <row r="67" spans="1:1" x14ac:dyDescent="0.4">
      <c r="A67" s="1"/>
    </row>
    <row r="68" spans="1:1" x14ac:dyDescent="0.4">
      <c r="A68" s="1"/>
    </row>
    <row r="69" spans="1:1" x14ac:dyDescent="0.4">
      <c r="A69" s="1"/>
    </row>
    <row r="70" spans="1:1" x14ac:dyDescent="0.4">
      <c r="A70" s="1"/>
    </row>
    <row r="71" spans="1:1" x14ac:dyDescent="0.4">
      <c r="A71" s="1"/>
    </row>
    <row r="72" spans="1:1" x14ac:dyDescent="0.4">
      <c r="A72" s="1"/>
    </row>
    <row r="73" spans="1:1" x14ac:dyDescent="0.4">
      <c r="A73" s="1"/>
    </row>
    <row r="74" spans="1:1" x14ac:dyDescent="0.4">
      <c r="A74" s="1"/>
    </row>
    <row r="75" spans="1:1" x14ac:dyDescent="0.4">
      <c r="A75" s="1"/>
    </row>
    <row r="76" spans="1:1" x14ac:dyDescent="0.4">
      <c r="A76" s="1"/>
    </row>
    <row r="77" spans="1:1" x14ac:dyDescent="0.4">
      <c r="A77" s="1"/>
    </row>
    <row r="78" spans="1:1" x14ac:dyDescent="0.4">
      <c r="A78" s="1"/>
    </row>
    <row r="79" spans="1:1" x14ac:dyDescent="0.4">
      <c r="A79" s="1"/>
    </row>
    <row r="80" spans="1:1" x14ac:dyDescent="0.4">
      <c r="A80" s="1"/>
    </row>
    <row r="81" spans="1:1" x14ac:dyDescent="0.4">
      <c r="A81" s="1"/>
    </row>
    <row r="82" spans="1:1" x14ac:dyDescent="0.4">
      <c r="A82" s="1"/>
    </row>
    <row r="83" spans="1:1" x14ac:dyDescent="0.4">
      <c r="A83" s="1"/>
    </row>
    <row r="84" spans="1:1" x14ac:dyDescent="0.4">
      <c r="A84" s="1"/>
    </row>
    <row r="85" spans="1:1" x14ac:dyDescent="0.4">
      <c r="A85" s="1"/>
    </row>
    <row r="86" spans="1:1" x14ac:dyDescent="0.4">
      <c r="A86" s="1"/>
    </row>
    <row r="87" spans="1:1" x14ac:dyDescent="0.4">
      <c r="A87" s="1"/>
    </row>
    <row r="88" spans="1:1" x14ac:dyDescent="0.4">
      <c r="A88" s="1"/>
    </row>
    <row r="89" spans="1:1" x14ac:dyDescent="0.4">
      <c r="A89" s="1"/>
    </row>
    <row r="90" spans="1:1" x14ac:dyDescent="0.4">
      <c r="A90" s="1"/>
    </row>
    <row r="91" spans="1:1" x14ac:dyDescent="0.4">
      <c r="A91" s="1"/>
    </row>
    <row r="92" spans="1:1" x14ac:dyDescent="0.4">
      <c r="A92" s="1"/>
    </row>
    <row r="93" spans="1:1" x14ac:dyDescent="0.4">
      <c r="A93" s="1"/>
    </row>
    <row r="94" spans="1:1" x14ac:dyDescent="0.4">
      <c r="A94" s="1"/>
    </row>
    <row r="95" spans="1:1" x14ac:dyDescent="0.4">
      <c r="A95" s="1"/>
    </row>
    <row r="96" spans="1:1" x14ac:dyDescent="0.4">
      <c r="A96" s="1"/>
    </row>
    <row r="97" spans="1:1" x14ac:dyDescent="0.4">
      <c r="A97" s="1"/>
    </row>
    <row r="98" spans="1:1" x14ac:dyDescent="0.4">
      <c r="A98" s="1"/>
    </row>
    <row r="99" spans="1:1" x14ac:dyDescent="0.4">
      <c r="A99" s="1"/>
    </row>
    <row r="100" spans="1:1" x14ac:dyDescent="0.4">
      <c r="A100" s="1"/>
    </row>
    <row r="101" spans="1:1" x14ac:dyDescent="0.4">
      <c r="A101" s="1"/>
    </row>
    <row r="102" spans="1:1" x14ac:dyDescent="0.4">
      <c r="A102" s="1"/>
    </row>
    <row r="103" spans="1:1" x14ac:dyDescent="0.4">
      <c r="A103" s="1"/>
    </row>
    <row r="104" spans="1:1" x14ac:dyDescent="0.4">
      <c r="A104" s="1"/>
    </row>
    <row r="105" spans="1:1" x14ac:dyDescent="0.4">
      <c r="A105" s="1"/>
    </row>
    <row r="106" spans="1:1" x14ac:dyDescent="0.4">
      <c r="A106" s="1"/>
    </row>
    <row r="107" spans="1:1" x14ac:dyDescent="0.4">
      <c r="A107" s="1"/>
    </row>
    <row r="108" spans="1:1" x14ac:dyDescent="0.4">
      <c r="A108" s="1"/>
    </row>
    <row r="109" spans="1:1" x14ac:dyDescent="0.4">
      <c r="A109" s="1"/>
    </row>
    <row r="110" spans="1:1" x14ac:dyDescent="0.4">
      <c r="A110" s="1"/>
    </row>
    <row r="111" spans="1:1" x14ac:dyDescent="0.4">
      <c r="A111" s="1"/>
    </row>
    <row r="112" spans="1:1" x14ac:dyDescent="0.4">
      <c r="A112" s="1"/>
    </row>
    <row r="113" spans="1:1" x14ac:dyDescent="0.4">
      <c r="A113" s="1"/>
    </row>
    <row r="114" spans="1:1" x14ac:dyDescent="0.4">
      <c r="A114" s="1"/>
    </row>
    <row r="115" spans="1:1" x14ac:dyDescent="0.4">
      <c r="A115" s="1"/>
    </row>
    <row r="116" spans="1:1" x14ac:dyDescent="0.4">
      <c r="A116" s="1"/>
    </row>
    <row r="117" spans="1:1" x14ac:dyDescent="0.4">
      <c r="A117" s="1"/>
    </row>
    <row r="118" spans="1:1" x14ac:dyDescent="0.4">
      <c r="A118" s="1"/>
    </row>
    <row r="119" spans="1:1" x14ac:dyDescent="0.4">
      <c r="A119" s="1"/>
    </row>
    <row r="120" spans="1:1" x14ac:dyDescent="0.4">
      <c r="A120" s="1"/>
    </row>
    <row r="121" spans="1:1" x14ac:dyDescent="0.4">
      <c r="A121" s="1"/>
    </row>
    <row r="122" spans="1:1" x14ac:dyDescent="0.4">
      <c r="A122" s="1"/>
    </row>
    <row r="123" spans="1:1" x14ac:dyDescent="0.4">
      <c r="A123" s="1"/>
    </row>
    <row r="124" spans="1:1" x14ac:dyDescent="0.4">
      <c r="A124" s="1"/>
    </row>
    <row r="125" spans="1:1" x14ac:dyDescent="0.4">
      <c r="A125" s="1"/>
    </row>
    <row r="126" spans="1:1" x14ac:dyDescent="0.4">
      <c r="A126" s="1"/>
    </row>
    <row r="127" spans="1:1" x14ac:dyDescent="0.4">
      <c r="A127" s="1"/>
    </row>
    <row r="128" spans="1:1" x14ac:dyDescent="0.4">
      <c r="A128" s="1"/>
    </row>
    <row r="129" spans="1:1" x14ac:dyDescent="0.4">
      <c r="A129" s="1"/>
    </row>
    <row r="130" spans="1:1" x14ac:dyDescent="0.4">
      <c r="A130" s="1"/>
    </row>
    <row r="131" spans="1:1" x14ac:dyDescent="0.4">
      <c r="A131" s="1"/>
    </row>
    <row r="132" spans="1:1" x14ac:dyDescent="0.4">
      <c r="A132" s="1"/>
    </row>
    <row r="133" spans="1:1" x14ac:dyDescent="0.4">
      <c r="A133" s="1"/>
    </row>
    <row r="134" spans="1:1" x14ac:dyDescent="0.4">
      <c r="A134" s="1"/>
    </row>
    <row r="135" spans="1:1" x14ac:dyDescent="0.4">
      <c r="A135" s="1"/>
    </row>
    <row r="136" spans="1:1" x14ac:dyDescent="0.4">
      <c r="A136" s="1"/>
    </row>
    <row r="137" spans="1:1" x14ac:dyDescent="0.4">
      <c r="A137" s="1"/>
    </row>
    <row r="138" spans="1:1" x14ac:dyDescent="0.4">
      <c r="A138" s="1"/>
    </row>
    <row r="139" spans="1:1" x14ac:dyDescent="0.4">
      <c r="A139" s="1"/>
    </row>
    <row r="140" spans="1:1" x14ac:dyDescent="0.4">
      <c r="A140" s="1"/>
    </row>
    <row r="141" spans="1:1" x14ac:dyDescent="0.4">
      <c r="A141" s="1"/>
    </row>
    <row r="142" spans="1:1" x14ac:dyDescent="0.4">
      <c r="A142" s="1"/>
    </row>
    <row r="143" spans="1:1" x14ac:dyDescent="0.4">
      <c r="A143" s="1"/>
    </row>
    <row r="144" spans="1:1" x14ac:dyDescent="0.4">
      <c r="A144" s="1"/>
    </row>
    <row r="145" spans="1:1" x14ac:dyDescent="0.4">
      <c r="A145" s="1"/>
    </row>
    <row r="146" spans="1:1" x14ac:dyDescent="0.4">
      <c r="A146" s="1"/>
    </row>
    <row r="147" spans="1:1" x14ac:dyDescent="0.4">
      <c r="A147" s="1"/>
    </row>
    <row r="148" spans="1:1" x14ac:dyDescent="0.4">
      <c r="A148" s="1"/>
    </row>
    <row r="149" spans="1:1" x14ac:dyDescent="0.4">
      <c r="A149" s="1"/>
    </row>
    <row r="150" spans="1:1" x14ac:dyDescent="0.4">
      <c r="A150" s="1"/>
    </row>
    <row r="151" spans="1:1" x14ac:dyDescent="0.4">
      <c r="A151" s="1"/>
    </row>
    <row r="152" spans="1:1" x14ac:dyDescent="0.4">
      <c r="A152" s="1"/>
    </row>
    <row r="153" spans="1:1" x14ac:dyDescent="0.4">
      <c r="A153" s="1"/>
    </row>
    <row r="154" spans="1:1" x14ac:dyDescent="0.4">
      <c r="A154" s="1"/>
    </row>
    <row r="155" spans="1:1" x14ac:dyDescent="0.4">
      <c r="A155" s="1"/>
    </row>
    <row r="156" spans="1:1" x14ac:dyDescent="0.4">
      <c r="A156" s="1"/>
    </row>
    <row r="157" spans="1:1" x14ac:dyDescent="0.4">
      <c r="A157" s="1"/>
    </row>
    <row r="158" spans="1:1" x14ac:dyDescent="0.4">
      <c r="A158" s="1"/>
    </row>
    <row r="159" spans="1:1" x14ac:dyDescent="0.4">
      <c r="A159" s="1"/>
    </row>
    <row r="160" spans="1:1" x14ac:dyDescent="0.4">
      <c r="A160" s="1"/>
    </row>
    <row r="161" spans="1:1" x14ac:dyDescent="0.4">
      <c r="A161" s="1"/>
    </row>
    <row r="162" spans="1:1" x14ac:dyDescent="0.4">
      <c r="A162" s="1"/>
    </row>
    <row r="163" spans="1:1" x14ac:dyDescent="0.4">
      <c r="A163" s="1"/>
    </row>
    <row r="164" spans="1:1" x14ac:dyDescent="0.4">
      <c r="A164" s="1"/>
    </row>
    <row r="165" spans="1:1" x14ac:dyDescent="0.4">
      <c r="A165" s="1"/>
    </row>
    <row r="166" spans="1:1" x14ac:dyDescent="0.4">
      <c r="A166" s="1"/>
    </row>
    <row r="167" spans="1:1" x14ac:dyDescent="0.4">
      <c r="A167" s="1"/>
    </row>
    <row r="168" spans="1:1" x14ac:dyDescent="0.4">
      <c r="A168" s="1"/>
    </row>
    <row r="169" spans="1:1" x14ac:dyDescent="0.4">
      <c r="A169" s="1"/>
    </row>
    <row r="170" spans="1:1" x14ac:dyDescent="0.4">
      <c r="A170" s="1"/>
    </row>
    <row r="171" spans="1:1" x14ac:dyDescent="0.4">
      <c r="A171" s="1"/>
    </row>
    <row r="172" spans="1:1" x14ac:dyDescent="0.4">
      <c r="A172" s="1"/>
    </row>
    <row r="173" spans="1:1" x14ac:dyDescent="0.4">
      <c r="A173" s="1"/>
    </row>
    <row r="174" spans="1:1" x14ac:dyDescent="0.4">
      <c r="A174" s="1"/>
    </row>
    <row r="175" spans="1:1" x14ac:dyDescent="0.4">
      <c r="A175" s="1"/>
    </row>
    <row r="176" spans="1:1" x14ac:dyDescent="0.4">
      <c r="A176" s="1"/>
    </row>
    <row r="177" spans="1:1" x14ac:dyDescent="0.4">
      <c r="A177" s="1"/>
    </row>
    <row r="178" spans="1:1" x14ac:dyDescent="0.4">
      <c r="A178" s="1"/>
    </row>
    <row r="179" spans="1:1" x14ac:dyDescent="0.4">
      <c r="A179" s="1"/>
    </row>
    <row r="180" spans="1:1" x14ac:dyDescent="0.4">
      <c r="A180" s="1"/>
    </row>
    <row r="181" spans="1:1" x14ac:dyDescent="0.4">
      <c r="A181" s="1"/>
    </row>
    <row r="182" spans="1:1" x14ac:dyDescent="0.4">
      <c r="A182" s="1"/>
    </row>
    <row r="183" spans="1:1" x14ac:dyDescent="0.4">
      <c r="A183" s="1"/>
    </row>
    <row r="184" spans="1:1" x14ac:dyDescent="0.4">
      <c r="A184" s="1"/>
    </row>
    <row r="185" spans="1:1" x14ac:dyDescent="0.4">
      <c r="A185" s="1"/>
    </row>
    <row r="186" spans="1:1" x14ac:dyDescent="0.4">
      <c r="A186" s="1"/>
    </row>
    <row r="187" spans="1:1" x14ac:dyDescent="0.4">
      <c r="A187" s="1"/>
    </row>
    <row r="188" spans="1:1" x14ac:dyDescent="0.4">
      <c r="A188" s="1"/>
    </row>
    <row r="189" spans="1:1" x14ac:dyDescent="0.4">
      <c r="A189" s="1"/>
    </row>
    <row r="190" spans="1:1" x14ac:dyDescent="0.4">
      <c r="A190" s="1"/>
    </row>
    <row r="191" spans="1:1" x14ac:dyDescent="0.4">
      <c r="A191" s="1"/>
    </row>
    <row r="192" spans="1:1" x14ac:dyDescent="0.4">
      <c r="A192" s="1"/>
    </row>
    <row r="193" spans="1:1" x14ac:dyDescent="0.4">
      <c r="A193" s="1"/>
    </row>
    <row r="194" spans="1:1" x14ac:dyDescent="0.4">
      <c r="A194" s="1"/>
    </row>
    <row r="195" spans="1:1" x14ac:dyDescent="0.4">
      <c r="A195" s="1"/>
    </row>
    <row r="196" spans="1:1" x14ac:dyDescent="0.4">
      <c r="A196" s="1"/>
    </row>
    <row r="197" spans="1:1" x14ac:dyDescent="0.4">
      <c r="A197" s="1"/>
    </row>
    <row r="198" spans="1:1" x14ac:dyDescent="0.4">
      <c r="A198" s="1"/>
    </row>
    <row r="199" spans="1:1" x14ac:dyDescent="0.4">
      <c r="A199" s="1"/>
    </row>
    <row r="200" spans="1:1" x14ac:dyDescent="0.4">
      <c r="A200" s="1"/>
    </row>
    <row r="201" spans="1:1" x14ac:dyDescent="0.4">
      <c r="A201" s="1"/>
    </row>
    <row r="202" spans="1:1" x14ac:dyDescent="0.4">
      <c r="A202" s="1"/>
    </row>
    <row r="203" spans="1:1" x14ac:dyDescent="0.4">
      <c r="A203" s="1"/>
    </row>
    <row r="204" spans="1:1" x14ac:dyDescent="0.4">
      <c r="A204" s="1"/>
    </row>
    <row r="205" spans="1:1" x14ac:dyDescent="0.4">
      <c r="A205" s="1"/>
    </row>
    <row r="206" spans="1:1" x14ac:dyDescent="0.4">
      <c r="A206" s="1"/>
    </row>
    <row r="207" spans="1:1" x14ac:dyDescent="0.4">
      <c r="A207" s="1"/>
    </row>
    <row r="208" spans="1:1" x14ac:dyDescent="0.4">
      <c r="A208" s="1"/>
    </row>
    <row r="209" spans="1:1" x14ac:dyDescent="0.4">
      <c r="A209" s="1"/>
    </row>
    <row r="210" spans="1:1" x14ac:dyDescent="0.4">
      <c r="A210" s="1"/>
    </row>
    <row r="211" spans="1:1" x14ac:dyDescent="0.4">
      <c r="A211" s="1"/>
    </row>
    <row r="212" spans="1:1" x14ac:dyDescent="0.4">
      <c r="A212" s="1"/>
    </row>
    <row r="213" spans="1:1" x14ac:dyDescent="0.4">
      <c r="A213" s="1"/>
    </row>
    <row r="214" spans="1:1" x14ac:dyDescent="0.4">
      <c r="A214" s="1"/>
    </row>
    <row r="215" spans="1:1" x14ac:dyDescent="0.4">
      <c r="A215" s="1"/>
    </row>
    <row r="216" spans="1:1" x14ac:dyDescent="0.4">
      <c r="A216" s="1"/>
    </row>
    <row r="217" spans="1:1" x14ac:dyDescent="0.4">
      <c r="A217" s="1"/>
    </row>
    <row r="218" spans="1:1" x14ac:dyDescent="0.4">
      <c r="A218" s="1"/>
    </row>
    <row r="219" spans="1:1" x14ac:dyDescent="0.4">
      <c r="A219" s="1"/>
    </row>
    <row r="220" spans="1:1" x14ac:dyDescent="0.4">
      <c r="A220" s="1"/>
    </row>
    <row r="221" spans="1:1" x14ac:dyDescent="0.4">
      <c r="A221" s="1"/>
    </row>
    <row r="222" spans="1:1" x14ac:dyDescent="0.4">
      <c r="A222" s="1"/>
    </row>
    <row r="223" spans="1:1" x14ac:dyDescent="0.4">
      <c r="A223" s="1"/>
    </row>
    <row r="224" spans="1:1" x14ac:dyDescent="0.4">
      <c r="A224" s="1"/>
    </row>
    <row r="225" spans="1:1" x14ac:dyDescent="0.4">
      <c r="A225" s="1"/>
    </row>
    <row r="226" spans="1:1" x14ac:dyDescent="0.4">
      <c r="A226" s="1"/>
    </row>
    <row r="227" spans="1:1" x14ac:dyDescent="0.4">
      <c r="A227" s="1"/>
    </row>
    <row r="228" spans="1:1" x14ac:dyDescent="0.4">
      <c r="A228" s="1"/>
    </row>
    <row r="229" spans="1:1" x14ac:dyDescent="0.4">
      <c r="A229" s="1"/>
    </row>
    <row r="230" spans="1:1" x14ac:dyDescent="0.4">
      <c r="A230" s="1"/>
    </row>
    <row r="231" spans="1:1" x14ac:dyDescent="0.4">
      <c r="A231" s="1"/>
    </row>
    <row r="232" spans="1:1" x14ac:dyDescent="0.4">
      <c r="A232" s="1"/>
    </row>
    <row r="233" spans="1:1" x14ac:dyDescent="0.4">
      <c r="A233" s="1"/>
    </row>
    <row r="234" spans="1:1" x14ac:dyDescent="0.4">
      <c r="A234" s="1"/>
    </row>
    <row r="235" spans="1:1" x14ac:dyDescent="0.4">
      <c r="A235" s="1"/>
    </row>
    <row r="236" spans="1:1" x14ac:dyDescent="0.4">
      <c r="A236" s="1"/>
    </row>
    <row r="237" spans="1:1" x14ac:dyDescent="0.4">
      <c r="A237" s="1"/>
    </row>
    <row r="238" spans="1:1" x14ac:dyDescent="0.4">
      <c r="A238" s="1"/>
    </row>
    <row r="239" spans="1:1" x14ac:dyDescent="0.4">
      <c r="A239" s="1"/>
    </row>
    <row r="240" spans="1:1" x14ac:dyDescent="0.4">
      <c r="A240" s="1"/>
    </row>
    <row r="241" spans="1:1" x14ac:dyDescent="0.4">
      <c r="A241" s="1"/>
    </row>
    <row r="242" spans="1:1" x14ac:dyDescent="0.4">
      <c r="A242" s="1"/>
    </row>
    <row r="243" spans="1:1" x14ac:dyDescent="0.4">
      <c r="A243" s="1"/>
    </row>
    <row r="244" spans="1:1" x14ac:dyDescent="0.4">
      <c r="A244" s="1"/>
    </row>
    <row r="245" spans="1:1" x14ac:dyDescent="0.4">
      <c r="A245" s="1"/>
    </row>
    <row r="246" spans="1:1" x14ac:dyDescent="0.4">
      <c r="A246" s="1"/>
    </row>
    <row r="247" spans="1:1" x14ac:dyDescent="0.4">
      <c r="A247" s="1"/>
    </row>
    <row r="248" spans="1:1" x14ac:dyDescent="0.4">
      <c r="A248" s="1"/>
    </row>
    <row r="249" spans="1:1" x14ac:dyDescent="0.4">
      <c r="A249" s="1"/>
    </row>
    <row r="250" spans="1:1" x14ac:dyDescent="0.4">
      <c r="A250" s="1"/>
    </row>
    <row r="251" spans="1:1" x14ac:dyDescent="0.4">
      <c r="A251" s="1"/>
    </row>
    <row r="252" spans="1:1" x14ac:dyDescent="0.4">
      <c r="A252" s="1"/>
    </row>
    <row r="253" spans="1:1" x14ac:dyDescent="0.4">
      <c r="A253" s="1"/>
    </row>
    <row r="254" spans="1:1" x14ac:dyDescent="0.4">
      <c r="A254" s="1"/>
    </row>
    <row r="255" spans="1:1" x14ac:dyDescent="0.4">
      <c r="A255" s="1"/>
    </row>
    <row r="256" spans="1:1" x14ac:dyDescent="0.4">
      <c r="A256" s="1"/>
    </row>
    <row r="257" spans="1:1" x14ac:dyDescent="0.4">
      <c r="A257" s="1"/>
    </row>
    <row r="258" spans="1:1" x14ac:dyDescent="0.4">
      <c r="A258" s="1"/>
    </row>
    <row r="259" spans="1:1" x14ac:dyDescent="0.4">
      <c r="A259" s="1"/>
    </row>
    <row r="260" spans="1:1" x14ac:dyDescent="0.4">
      <c r="A260" s="1"/>
    </row>
    <row r="261" spans="1:1" x14ac:dyDescent="0.4">
      <c r="A261" s="1"/>
    </row>
    <row r="262" spans="1:1" x14ac:dyDescent="0.4">
      <c r="A262" s="1"/>
    </row>
    <row r="263" spans="1:1" x14ac:dyDescent="0.4">
      <c r="A263" s="1"/>
    </row>
    <row r="264" spans="1:1" x14ac:dyDescent="0.4">
      <c r="A264" s="1"/>
    </row>
    <row r="265" spans="1:1" x14ac:dyDescent="0.4">
      <c r="A265" s="1"/>
    </row>
    <row r="266" spans="1:1" x14ac:dyDescent="0.4">
      <c r="A266" s="1"/>
    </row>
    <row r="267" spans="1:1" x14ac:dyDescent="0.4">
      <c r="A267" s="1"/>
    </row>
    <row r="268" spans="1:1" x14ac:dyDescent="0.4">
      <c r="A268" s="1"/>
    </row>
    <row r="269" spans="1:1" x14ac:dyDescent="0.4">
      <c r="A269" s="1"/>
    </row>
    <row r="270" spans="1:1" x14ac:dyDescent="0.4">
      <c r="A270" s="1"/>
    </row>
    <row r="271" spans="1:1" x14ac:dyDescent="0.4">
      <c r="A271" s="1"/>
    </row>
    <row r="272" spans="1:1" x14ac:dyDescent="0.4">
      <c r="A272" s="1"/>
    </row>
    <row r="273" spans="1:1" x14ac:dyDescent="0.4">
      <c r="A273" s="1"/>
    </row>
    <row r="274" spans="1:1" x14ac:dyDescent="0.4">
      <c r="A274" s="1"/>
    </row>
    <row r="275" spans="1:1" x14ac:dyDescent="0.4">
      <c r="A275" s="1"/>
    </row>
    <row r="276" spans="1:1" x14ac:dyDescent="0.4">
      <c r="A276" s="1"/>
    </row>
    <row r="277" spans="1:1" x14ac:dyDescent="0.4">
      <c r="A277" s="1"/>
    </row>
    <row r="278" spans="1:1" x14ac:dyDescent="0.4">
      <c r="A278" s="1"/>
    </row>
    <row r="279" spans="1:1" x14ac:dyDescent="0.4">
      <c r="A279" s="1"/>
    </row>
    <row r="280" spans="1:1" x14ac:dyDescent="0.4">
      <c r="A280" s="1"/>
    </row>
    <row r="281" spans="1:1" x14ac:dyDescent="0.4">
      <c r="A281" s="1"/>
    </row>
    <row r="282" spans="1:1" x14ac:dyDescent="0.4">
      <c r="A282" s="1"/>
    </row>
    <row r="283" spans="1:1" x14ac:dyDescent="0.4">
      <c r="A283" s="1"/>
    </row>
    <row r="284" spans="1:1" x14ac:dyDescent="0.4">
      <c r="A284" s="1"/>
    </row>
    <row r="285" spans="1:1" x14ac:dyDescent="0.4">
      <c r="A285" s="1"/>
    </row>
    <row r="286" spans="1:1" x14ac:dyDescent="0.4">
      <c r="A286" s="1"/>
    </row>
    <row r="287" spans="1:1" x14ac:dyDescent="0.4">
      <c r="A287" s="1"/>
    </row>
    <row r="288" spans="1:1" x14ac:dyDescent="0.4">
      <c r="A288" s="1"/>
    </row>
    <row r="289" spans="1:1" x14ac:dyDescent="0.4">
      <c r="A289" s="1"/>
    </row>
    <row r="290" spans="1:1" x14ac:dyDescent="0.4">
      <c r="A290" s="1"/>
    </row>
    <row r="291" spans="1:1" x14ac:dyDescent="0.4">
      <c r="A291" s="1"/>
    </row>
    <row r="292" spans="1:1" x14ac:dyDescent="0.4">
      <c r="A292" s="1"/>
    </row>
    <row r="293" spans="1:1" x14ac:dyDescent="0.4">
      <c r="A293" s="1"/>
    </row>
    <row r="294" spans="1:1" x14ac:dyDescent="0.4">
      <c r="A294" s="1"/>
    </row>
    <row r="295" spans="1:1" x14ac:dyDescent="0.4">
      <c r="A295" s="1"/>
    </row>
    <row r="296" spans="1:1" x14ac:dyDescent="0.4">
      <c r="A296" s="1"/>
    </row>
    <row r="297" spans="1:1" x14ac:dyDescent="0.4">
      <c r="A297" s="1"/>
    </row>
    <row r="298" spans="1:1" x14ac:dyDescent="0.4">
      <c r="A298" s="1"/>
    </row>
    <row r="299" spans="1:1" x14ac:dyDescent="0.4">
      <c r="A299" s="1"/>
    </row>
    <row r="300" spans="1:1" x14ac:dyDescent="0.4">
      <c r="A300" s="1"/>
    </row>
    <row r="301" spans="1:1" x14ac:dyDescent="0.4">
      <c r="A301" s="1"/>
    </row>
    <row r="302" spans="1:1" x14ac:dyDescent="0.4">
      <c r="A302" s="1"/>
    </row>
    <row r="303" spans="1:1" x14ac:dyDescent="0.4">
      <c r="A303" s="1"/>
    </row>
    <row r="304" spans="1:1" x14ac:dyDescent="0.4">
      <c r="A304" s="1"/>
    </row>
    <row r="305" spans="1:1" x14ac:dyDescent="0.4">
      <c r="A305" s="1"/>
    </row>
    <row r="306" spans="1:1" x14ac:dyDescent="0.4">
      <c r="A306" s="1"/>
    </row>
    <row r="307" spans="1:1" x14ac:dyDescent="0.4">
      <c r="A307" s="1"/>
    </row>
    <row r="308" spans="1:1" x14ac:dyDescent="0.4">
      <c r="A308" s="1"/>
    </row>
    <row r="309" spans="1:1" x14ac:dyDescent="0.4">
      <c r="A309" s="1"/>
    </row>
    <row r="310" spans="1:1" x14ac:dyDescent="0.4">
      <c r="A310" s="1"/>
    </row>
    <row r="311" spans="1:1" x14ac:dyDescent="0.4">
      <c r="A311" s="1"/>
    </row>
    <row r="312" spans="1:1" x14ac:dyDescent="0.4">
      <c r="A312" s="1"/>
    </row>
    <row r="313" spans="1:1" x14ac:dyDescent="0.4">
      <c r="A313" s="1"/>
    </row>
    <row r="314" spans="1:1" x14ac:dyDescent="0.4">
      <c r="A314" s="1"/>
    </row>
    <row r="315" spans="1:1" x14ac:dyDescent="0.4">
      <c r="A315" s="1"/>
    </row>
    <row r="316" spans="1:1" x14ac:dyDescent="0.4">
      <c r="A316" s="1"/>
    </row>
    <row r="317" spans="1:1" x14ac:dyDescent="0.4">
      <c r="A317" s="1"/>
    </row>
    <row r="318" spans="1:1" x14ac:dyDescent="0.4">
      <c r="A318" s="1"/>
    </row>
    <row r="319" spans="1:1" x14ac:dyDescent="0.4">
      <c r="A319" s="1"/>
    </row>
    <row r="320" spans="1:1" x14ac:dyDescent="0.4">
      <c r="A320" s="1"/>
    </row>
    <row r="321" spans="1:1" x14ac:dyDescent="0.4">
      <c r="A321" s="1"/>
    </row>
    <row r="322" spans="1:1" x14ac:dyDescent="0.4">
      <c r="A322" s="1"/>
    </row>
    <row r="323" spans="1:1" x14ac:dyDescent="0.4">
      <c r="A323" s="1"/>
    </row>
    <row r="324" spans="1:1" x14ac:dyDescent="0.4">
      <c r="A324" s="1"/>
    </row>
    <row r="325" spans="1:1" x14ac:dyDescent="0.4">
      <c r="A325" s="1"/>
    </row>
    <row r="326" spans="1:1" x14ac:dyDescent="0.4">
      <c r="A326" s="1"/>
    </row>
    <row r="327" spans="1:1" x14ac:dyDescent="0.4">
      <c r="A327" s="1"/>
    </row>
    <row r="328" spans="1:1" x14ac:dyDescent="0.4">
      <c r="A328" s="1"/>
    </row>
    <row r="329" spans="1:1" x14ac:dyDescent="0.4">
      <c r="A329" s="1"/>
    </row>
    <row r="330" spans="1:1" x14ac:dyDescent="0.4">
      <c r="A330" s="1"/>
    </row>
    <row r="331" spans="1:1" x14ac:dyDescent="0.4">
      <c r="A331" s="1"/>
    </row>
    <row r="332" spans="1:1" x14ac:dyDescent="0.4">
      <c r="A332" s="1"/>
    </row>
    <row r="333" spans="1:1" x14ac:dyDescent="0.4">
      <c r="A333" s="1"/>
    </row>
    <row r="334" spans="1:1" x14ac:dyDescent="0.4">
      <c r="A334" s="1"/>
    </row>
    <row r="335" spans="1:1" x14ac:dyDescent="0.4">
      <c r="A335" s="1"/>
    </row>
    <row r="336" spans="1:1" x14ac:dyDescent="0.4">
      <c r="A336" s="1"/>
    </row>
    <row r="337" spans="1:1" x14ac:dyDescent="0.4">
      <c r="A337" s="1"/>
    </row>
    <row r="338" spans="1:1" x14ac:dyDescent="0.4">
      <c r="A338" s="1"/>
    </row>
    <row r="339" spans="1:1" x14ac:dyDescent="0.4">
      <c r="A339" s="1"/>
    </row>
    <row r="340" spans="1:1" x14ac:dyDescent="0.4">
      <c r="A340" s="1"/>
    </row>
    <row r="341" spans="1:1" x14ac:dyDescent="0.4">
      <c r="A341" s="1"/>
    </row>
    <row r="342" spans="1:1" x14ac:dyDescent="0.4">
      <c r="A342" s="1"/>
    </row>
    <row r="343" spans="1:1" x14ac:dyDescent="0.4">
      <c r="A343" s="1"/>
    </row>
    <row r="344" spans="1:1" x14ac:dyDescent="0.4">
      <c r="A344" s="1"/>
    </row>
    <row r="345" spans="1:1" x14ac:dyDescent="0.4">
      <c r="A345" s="1"/>
    </row>
    <row r="346" spans="1:1" x14ac:dyDescent="0.4">
      <c r="A346" s="1"/>
    </row>
    <row r="347" spans="1:1" x14ac:dyDescent="0.4">
      <c r="A347" s="1"/>
    </row>
    <row r="348" spans="1:1" x14ac:dyDescent="0.4">
      <c r="A348" s="1"/>
    </row>
    <row r="349" spans="1:1" x14ac:dyDescent="0.4">
      <c r="A349" s="1"/>
    </row>
    <row r="350" spans="1:1" x14ac:dyDescent="0.4">
      <c r="A350" s="1"/>
    </row>
    <row r="351" spans="1:1" x14ac:dyDescent="0.4">
      <c r="A351" s="1"/>
    </row>
    <row r="352" spans="1:1" x14ac:dyDescent="0.4">
      <c r="A352" s="1"/>
    </row>
    <row r="353" spans="1:1" x14ac:dyDescent="0.4">
      <c r="A353" s="1"/>
    </row>
    <row r="354" spans="1:1" x14ac:dyDescent="0.4">
      <c r="A354" s="1"/>
    </row>
    <row r="355" spans="1:1" x14ac:dyDescent="0.4">
      <c r="A355" s="1"/>
    </row>
    <row r="356" spans="1:1" x14ac:dyDescent="0.4">
      <c r="A356" s="1"/>
    </row>
    <row r="357" spans="1:1" x14ac:dyDescent="0.4">
      <c r="A357" s="1"/>
    </row>
    <row r="358" spans="1:1" x14ac:dyDescent="0.4">
      <c r="A358" s="1"/>
    </row>
    <row r="359" spans="1:1" x14ac:dyDescent="0.4">
      <c r="A359" s="1"/>
    </row>
    <row r="360" spans="1:1" x14ac:dyDescent="0.4">
      <c r="A360" s="1"/>
    </row>
    <row r="361" spans="1:1" x14ac:dyDescent="0.4">
      <c r="A361" s="1"/>
    </row>
    <row r="362" spans="1:1" x14ac:dyDescent="0.4">
      <c r="A362" s="1"/>
    </row>
    <row r="363" spans="1:1" x14ac:dyDescent="0.4">
      <c r="A363" s="1"/>
    </row>
    <row r="364" spans="1:1" x14ac:dyDescent="0.4">
      <c r="A364" s="1"/>
    </row>
    <row r="365" spans="1:1" x14ac:dyDescent="0.4">
      <c r="A365" s="1"/>
    </row>
    <row r="366" spans="1:1" x14ac:dyDescent="0.4">
      <c r="A366" s="1"/>
    </row>
    <row r="367" spans="1:1" x14ac:dyDescent="0.4">
      <c r="A367" s="1"/>
    </row>
    <row r="368" spans="1:1" x14ac:dyDescent="0.4">
      <c r="A368" s="1"/>
    </row>
    <row r="369" spans="1:1" x14ac:dyDescent="0.4">
      <c r="A369" s="1"/>
    </row>
    <row r="370" spans="1:1" x14ac:dyDescent="0.4">
      <c r="A370" s="1"/>
    </row>
    <row r="371" spans="1:1" x14ac:dyDescent="0.4">
      <c r="A371" s="1"/>
    </row>
    <row r="372" spans="1:1" x14ac:dyDescent="0.4">
      <c r="A372" s="1"/>
    </row>
    <row r="373" spans="1:1" x14ac:dyDescent="0.4">
      <c r="A373" s="1"/>
    </row>
    <row r="374" spans="1:1" x14ac:dyDescent="0.4">
      <c r="A374" s="1"/>
    </row>
    <row r="375" spans="1:1" x14ac:dyDescent="0.4">
      <c r="A375" s="1"/>
    </row>
    <row r="376" spans="1:1" x14ac:dyDescent="0.4">
      <c r="A376" s="1"/>
    </row>
    <row r="377" spans="1:1" x14ac:dyDescent="0.4">
      <c r="A377" s="1"/>
    </row>
    <row r="378" spans="1:1" x14ac:dyDescent="0.4">
      <c r="A378" s="1"/>
    </row>
    <row r="379" spans="1:1" x14ac:dyDescent="0.4">
      <c r="A379" s="1"/>
    </row>
    <row r="380" spans="1:1" x14ac:dyDescent="0.4">
      <c r="A380" s="1"/>
    </row>
    <row r="381" spans="1:1" x14ac:dyDescent="0.4">
      <c r="A381" s="1"/>
    </row>
    <row r="382" spans="1:1" x14ac:dyDescent="0.4">
      <c r="A382" s="1"/>
    </row>
    <row r="383" spans="1:1" x14ac:dyDescent="0.4">
      <c r="A383" s="1"/>
    </row>
    <row r="384" spans="1:1" x14ac:dyDescent="0.4">
      <c r="A384" s="1"/>
    </row>
    <row r="385" spans="1:1" x14ac:dyDescent="0.4">
      <c r="A385" s="1"/>
    </row>
    <row r="386" spans="1:1" x14ac:dyDescent="0.4">
      <c r="A386" s="1"/>
    </row>
    <row r="387" spans="1:1" x14ac:dyDescent="0.4">
      <c r="A387" s="1"/>
    </row>
    <row r="388" spans="1:1" x14ac:dyDescent="0.4">
      <c r="A388" s="1"/>
    </row>
    <row r="389" spans="1:1" x14ac:dyDescent="0.4">
      <c r="A389" s="1"/>
    </row>
    <row r="390" spans="1:1" x14ac:dyDescent="0.4">
      <c r="A390" s="1"/>
    </row>
    <row r="391" spans="1:1" x14ac:dyDescent="0.4">
      <c r="A391" s="1"/>
    </row>
    <row r="392" spans="1:1" x14ac:dyDescent="0.4">
      <c r="A392" s="1"/>
    </row>
    <row r="393" spans="1:1" x14ac:dyDescent="0.4">
      <c r="A393" s="1"/>
    </row>
    <row r="394" spans="1:1" x14ac:dyDescent="0.4">
      <c r="A394" s="1"/>
    </row>
    <row r="395" spans="1:1" x14ac:dyDescent="0.4">
      <c r="A395" s="1"/>
    </row>
    <row r="396" spans="1:1" x14ac:dyDescent="0.4">
      <c r="A396" s="1"/>
    </row>
    <row r="397" spans="1:1" x14ac:dyDescent="0.4">
      <c r="A397" s="1"/>
    </row>
    <row r="398" spans="1:1" x14ac:dyDescent="0.4">
      <c r="A398" s="1"/>
    </row>
    <row r="399" spans="1:1" x14ac:dyDescent="0.4">
      <c r="A399" s="1"/>
    </row>
    <row r="400" spans="1:1" x14ac:dyDescent="0.4">
      <c r="A400" s="1"/>
    </row>
    <row r="401" spans="1:1" x14ac:dyDescent="0.4">
      <c r="A401" s="1"/>
    </row>
    <row r="402" spans="1:1" x14ac:dyDescent="0.4">
      <c r="A402" s="1"/>
    </row>
    <row r="403" spans="1:1" x14ac:dyDescent="0.4">
      <c r="A403" s="1"/>
    </row>
    <row r="404" spans="1:1" x14ac:dyDescent="0.4">
      <c r="A404" s="1"/>
    </row>
    <row r="405" spans="1:1" x14ac:dyDescent="0.4">
      <c r="A405" s="1"/>
    </row>
    <row r="406" spans="1:1" x14ac:dyDescent="0.4">
      <c r="A406" s="1"/>
    </row>
    <row r="407" spans="1:1" x14ac:dyDescent="0.4">
      <c r="A407" s="1"/>
    </row>
    <row r="408" spans="1:1" x14ac:dyDescent="0.4">
      <c r="A408" s="1"/>
    </row>
    <row r="409" spans="1:1" x14ac:dyDescent="0.4">
      <c r="A409" s="1"/>
    </row>
    <row r="410" spans="1:1" x14ac:dyDescent="0.4">
      <c r="A410" s="1"/>
    </row>
    <row r="411" spans="1:1" x14ac:dyDescent="0.4">
      <c r="A411" s="1"/>
    </row>
    <row r="412" spans="1:1" x14ac:dyDescent="0.4">
      <c r="A412" s="1"/>
    </row>
    <row r="413" spans="1:1" x14ac:dyDescent="0.4">
      <c r="A413" s="1"/>
    </row>
    <row r="414" spans="1:1" x14ac:dyDescent="0.4">
      <c r="A414" s="1"/>
    </row>
    <row r="415" spans="1:1" x14ac:dyDescent="0.4">
      <c r="A415" s="1"/>
    </row>
    <row r="416" spans="1:1" x14ac:dyDescent="0.4">
      <c r="A416" s="1"/>
    </row>
    <row r="417" spans="1:1" x14ac:dyDescent="0.4">
      <c r="A417" s="1"/>
    </row>
    <row r="418" spans="1:1" x14ac:dyDescent="0.4">
      <c r="A418" s="1"/>
    </row>
    <row r="419" spans="1:1" x14ac:dyDescent="0.4">
      <c r="A419" s="1"/>
    </row>
    <row r="420" spans="1:1" x14ac:dyDescent="0.4">
      <c r="A420" s="1"/>
    </row>
    <row r="421" spans="1:1" x14ac:dyDescent="0.4">
      <c r="A421" s="1"/>
    </row>
    <row r="422" spans="1:1" x14ac:dyDescent="0.4">
      <c r="A422" s="1"/>
    </row>
    <row r="423" spans="1:1" x14ac:dyDescent="0.4">
      <c r="A423" s="1"/>
    </row>
    <row r="424" spans="1:1" x14ac:dyDescent="0.4">
      <c r="A424" s="1"/>
    </row>
    <row r="425" spans="1:1" x14ac:dyDescent="0.4">
      <c r="A425" s="1"/>
    </row>
    <row r="426" spans="1:1" x14ac:dyDescent="0.4">
      <c r="A426" s="1"/>
    </row>
    <row r="427" spans="1:1" x14ac:dyDescent="0.4">
      <c r="A427" s="1"/>
    </row>
    <row r="428" spans="1:1" x14ac:dyDescent="0.4">
      <c r="A428" s="1"/>
    </row>
    <row r="429" spans="1:1" x14ac:dyDescent="0.4">
      <c r="A429" s="1"/>
    </row>
    <row r="430" spans="1:1" x14ac:dyDescent="0.4">
      <c r="A430" s="1"/>
    </row>
    <row r="431" spans="1:1" x14ac:dyDescent="0.4">
      <c r="A431" s="1"/>
    </row>
    <row r="432" spans="1:1" x14ac:dyDescent="0.4">
      <c r="A432" s="1"/>
    </row>
    <row r="433" spans="1:1" x14ac:dyDescent="0.4">
      <c r="A433" s="1"/>
    </row>
    <row r="434" spans="1:1" x14ac:dyDescent="0.4">
      <c r="A434" s="1"/>
    </row>
    <row r="435" spans="1:1" x14ac:dyDescent="0.4">
      <c r="A435" s="1"/>
    </row>
    <row r="436" spans="1:1" x14ac:dyDescent="0.4">
      <c r="A436" s="1"/>
    </row>
    <row r="437" spans="1:1" x14ac:dyDescent="0.4">
      <c r="A437" s="1"/>
    </row>
    <row r="438" spans="1:1" x14ac:dyDescent="0.4">
      <c r="A438" s="1"/>
    </row>
    <row r="439" spans="1:1" x14ac:dyDescent="0.4">
      <c r="A439" s="1"/>
    </row>
    <row r="440" spans="1:1" x14ac:dyDescent="0.4">
      <c r="A440" s="1"/>
    </row>
    <row r="441" spans="1:1" x14ac:dyDescent="0.4">
      <c r="A441" s="1"/>
    </row>
    <row r="442" spans="1:1" x14ac:dyDescent="0.4">
      <c r="A442" s="1"/>
    </row>
    <row r="443" spans="1:1" x14ac:dyDescent="0.4">
      <c r="A443" s="1"/>
    </row>
    <row r="444" spans="1:1" x14ac:dyDescent="0.4">
      <c r="A444" s="1"/>
    </row>
    <row r="445" spans="1:1" x14ac:dyDescent="0.4">
      <c r="A445" s="1"/>
    </row>
    <row r="446" spans="1:1" x14ac:dyDescent="0.4">
      <c r="A446" s="1"/>
    </row>
    <row r="447" spans="1:1" x14ac:dyDescent="0.4">
      <c r="A447" s="1"/>
    </row>
    <row r="448" spans="1:1" x14ac:dyDescent="0.4">
      <c r="A448" s="1"/>
    </row>
    <row r="449" spans="1:1" x14ac:dyDescent="0.4">
      <c r="A449" s="1"/>
    </row>
    <row r="450" spans="1:1" x14ac:dyDescent="0.4">
      <c r="A450" s="1"/>
    </row>
    <row r="451" spans="1:1" x14ac:dyDescent="0.4">
      <c r="A451" s="1"/>
    </row>
    <row r="452" spans="1:1" x14ac:dyDescent="0.4">
      <c r="A452" s="1"/>
    </row>
    <row r="453" spans="1:1" x14ac:dyDescent="0.4">
      <c r="A453" s="1"/>
    </row>
    <row r="454" spans="1:1" x14ac:dyDescent="0.4">
      <c r="A454" s="1"/>
    </row>
    <row r="455" spans="1:1" x14ac:dyDescent="0.4">
      <c r="A455" s="1"/>
    </row>
    <row r="456" spans="1:1" x14ac:dyDescent="0.4">
      <c r="A456" s="1"/>
    </row>
    <row r="457" spans="1:1" x14ac:dyDescent="0.4">
      <c r="A457" s="1"/>
    </row>
    <row r="458" spans="1:1" x14ac:dyDescent="0.4">
      <c r="A458" s="1"/>
    </row>
    <row r="459" spans="1:1" x14ac:dyDescent="0.4">
      <c r="A459" s="1"/>
    </row>
    <row r="460" spans="1:1" x14ac:dyDescent="0.4">
      <c r="A460" s="1"/>
    </row>
    <row r="461" spans="1:1" x14ac:dyDescent="0.4">
      <c r="A461" s="1"/>
    </row>
    <row r="462" spans="1:1" x14ac:dyDescent="0.4">
      <c r="A462" s="1"/>
    </row>
    <row r="463" spans="1:1" x14ac:dyDescent="0.4">
      <c r="A463" s="1"/>
    </row>
    <row r="464" spans="1:1" x14ac:dyDescent="0.4">
      <c r="A464" s="1"/>
    </row>
    <row r="465" spans="1:1" x14ac:dyDescent="0.4">
      <c r="A465" s="1"/>
    </row>
    <row r="466" spans="1:1" x14ac:dyDescent="0.4">
      <c r="A466" s="1"/>
    </row>
    <row r="467" spans="1:1" x14ac:dyDescent="0.4">
      <c r="A467" s="1"/>
    </row>
    <row r="468" spans="1:1" x14ac:dyDescent="0.4">
      <c r="A468" s="1"/>
    </row>
    <row r="469" spans="1:1" x14ac:dyDescent="0.4">
      <c r="A469" s="1"/>
    </row>
    <row r="470" spans="1:1" x14ac:dyDescent="0.4">
      <c r="A470" s="1"/>
    </row>
    <row r="471" spans="1:1" x14ac:dyDescent="0.4">
      <c r="A471" s="1"/>
    </row>
    <row r="472" spans="1:1" x14ac:dyDescent="0.4">
      <c r="A472" s="1"/>
    </row>
    <row r="473" spans="1:1" x14ac:dyDescent="0.4">
      <c r="A473" s="1"/>
    </row>
    <row r="474" spans="1:1" x14ac:dyDescent="0.4">
      <c r="A474" s="1"/>
    </row>
    <row r="475" spans="1:1" x14ac:dyDescent="0.4">
      <c r="A475" s="1"/>
    </row>
    <row r="476" spans="1:1" x14ac:dyDescent="0.4">
      <c r="A476" s="1"/>
    </row>
    <row r="477" spans="1:1" x14ac:dyDescent="0.4">
      <c r="A477" s="1"/>
    </row>
    <row r="478" spans="1:1" x14ac:dyDescent="0.4">
      <c r="A478" s="1"/>
    </row>
    <row r="479" spans="1:1" x14ac:dyDescent="0.4">
      <c r="A479" s="1"/>
    </row>
    <row r="480" spans="1:1" x14ac:dyDescent="0.4">
      <c r="A480" s="1"/>
    </row>
    <row r="481" spans="1:1" x14ac:dyDescent="0.4">
      <c r="A481" s="1"/>
    </row>
    <row r="482" spans="1:1" x14ac:dyDescent="0.4">
      <c r="A482" s="1"/>
    </row>
    <row r="483" spans="1:1" x14ac:dyDescent="0.4">
      <c r="A483" s="1"/>
    </row>
    <row r="484" spans="1:1" x14ac:dyDescent="0.4">
      <c r="A484" s="1"/>
    </row>
    <row r="485" spans="1:1" x14ac:dyDescent="0.4">
      <c r="A485" s="1"/>
    </row>
    <row r="486" spans="1:1" x14ac:dyDescent="0.4">
      <c r="A486" s="1"/>
    </row>
    <row r="487" spans="1:1" x14ac:dyDescent="0.4">
      <c r="A487" s="1"/>
    </row>
    <row r="488" spans="1:1" x14ac:dyDescent="0.4">
      <c r="A488" s="1"/>
    </row>
    <row r="489" spans="1:1" x14ac:dyDescent="0.4">
      <c r="A489" s="1"/>
    </row>
    <row r="490" spans="1:1" x14ac:dyDescent="0.4">
      <c r="A490" s="1"/>
    </row>
    <row r="491" spans="1:1" x14ac:dyDescent="0.4">
      <c r="A491" s="1"/>
    </row>
    <row r="492" spans="1:1" x14ac:dyDescent="0.4">
      <c r="A492" s="1"/>
    </row>
    <row r="493" spans="1:1" x14ac:dyDescent="0.4">
      <c r="A493" s="1"/>
    </row>
    <row r="494" spans="1:1" x14ac:dyDescent="0.4">
      <c r="A494" s="1"/>
    </row>
    <row r="495" spans="1:1" x14ac:dyDescent="0.4">
      <c r="A495" s="1"/>
    </row>
    <row r="496" spans="1:1" x14ac:dyDescent="0.4">
      <c r="A496" s="1"/>
    </row>
    <row r="497" spans="1:1" x14ac:dyDescent="0.4">
      <c r="A497" s="1"/>
    </row>
    <row r="498" spans="1:1" x14ac:dyDescent="0.4">
      <c r="A498" s="1"/>
    </row>
    <row r="499" spans="1:1" x14ac:dyDescent="0.4">
      <c r="A499" s="1"/>
    </row>
    <row r="500" spans="1:1" x14ac:dyDescent="0.4">
      <c r="A500" s="1"/>
    </row>
    <row r="501" spans="1:1" x14ac:dyDescent="0.4">
      <c r="A501" s="1"/>
    </row>
    <row r="502" spans="1:1" x14ac:dyDescent="0.4">
      <c r="A502" s="1"/>
    </row>
    <row r="503" spans="1:1" x14ac:dyDescent="0.4">
      <c r="A503" s="1"/>
    </row>
    <row r="504" spans="1:1" x14ac:dyDescent="0.4">
      <c r="A504" s="1"/>
    </row>
    <row r="505" spans="1:1" x14ac:dyDescent="0.4">
      <c r="A505" s="1"/>
    </row>
    <row r="506" spans="1:1" x14ac:dyDescent="0.4">
      <c r="A506" s="1"/>
    </row>
    <row r="507" spans="1:1" x14ac:dyDescent="0.4">
      <c r="A507" s="1"/>
    </row>
    <row r="508" spans="1:1" x14ac:dyDescent="0.4">
      <c r="A508" s="1"/>
    </row>
    <row r="509" spans="1:1" x14ac:dyDescent="0.4">
      <c r="A509" s="1"/>
    </row>
    <row r="510" spans="1:1" x14ac:dyDescent="0.4">
      <c r="A510" s="1"/>
    </row>
    <row r="511" spans="1:1" x14ac:dyDescent="0.4">
      <c r="A511" s="1"/>
    </row>
    <row r="512" spans="1:1" x14ac:dyDescent="0.4">
      <c r="A512" s="1"/>
    </row>
    <row r="513" spans="1:1" x14ac:dyDescent="0.4">
      <c r="A513" s="1"/>
    </row>
    <row r="514" spans="1:1" x14ac:dyDescent="0.4">
      <c r="A514" s="1"/>
    </row>
    <row r="515" spans="1:1" x14ac:dyDescent="0.4">
      <c r="A515" s="1"/>
    </row>
    <row r="516" spans="1:1" x14ac:dyDescent="0.4">
      <c r="A516" s="1"/>
    </row>
    <row r="517" spans="1:1" x14ac:dyDescent="0.4">
      <c r="A517" s="1"/>
    </row>
    <row r="518" spans="1:1" x14ac:dyDescent="0.4">
      <c r="A518" s="1"/>
    </row>
    <row r="519" spans="1:1" x14ac:dyDescent="0.4">
      <c r="A519" s="1"/>
    </row>
    <row r="520" spans="1:1" x14ac:dyDescent="0.4">
      <c r="A520" s="1"/>
    </row>
    <row r="521" spans="1:1" x14ac:dyDescent="0.4">
      <c r="A521" s="1"/>
    </row>
    <row r="522" spans="1:1" x14ac:dyDescent="0.4">
      <c r="A522" s="1"/>
    </row>
    <row r="523" spans="1:1" x14ac:dyDescent="0.4">
      <c r="A523" s="1"/>
    </row>
    <row r="524" spans="1:1" x14ac:dyDescent="0.4">
      <c r="A524" s="1"/>
    </row>
    <row r="525" spans="1:1" x14ac:dyDescent="0.4">
      <c r="A525" s="1"/>
    </row>
    <row r="526" spans="1:1" x14ac:dyDescent="0.4">
      <c r="A526" s="1"/>
    </row>
    <row r="527" spans="1:1" x14ac:dyDescent="0.4">
      <c r="A527" s="1"/>
    </row>
    <row r="528" spans="1:1" x14ac:dyDescent="0.4">
      <c r="A528" s="1"/>
    </row>
    <row r="529" spans="1:1" x14ac:dyDescent="0.4">
      <c r="A529" s="1"/>
    </row>
    <row r="530" spans="1:1" x14ac:dyDescent="0.4">
      <c r="A530" s="1"/>
    </row>
    <row r="531" spans="1:1" x14ac:dyDescent="0.4">
      <c r="A531" s="1"/>
    </row>
    <row r="532" spans="1:1" x14ac:dyDescent="0.4">
      <c r="A532" s="1"/>
    </row>
    <row r="533" spans="1:1" x14ac:dyDescent="0.4">
      <c r="A533" s="1"/>
    </row>
    <row r="534" spans="1:1" x14ac:dyDescent="0.4">
      <c r="A534" s="1"/>
    </row>
    <row r="535" spans="1:1" x14ac:dyDescent="0.4">
      <c r="A535" s="1"/>
    </row>
    <row r="536" spans="1:1" x14ac:dyDescent="0.4">
      <c r="A536" s="1"/>
    </row>
    <row r="537" spans="1:1" x14ac:dyDescent="0.4">
      <c r="A537" s="1"/>
    </row>
    <row r="538" spans="1:1" x14ac:dyDescent="0.4">
      <c r="A538" s="1"/>
    </row>
    <row r="539" spans="1:1" x14ac:dyDescent="0.4">
      <c r="A539" s="1"/>
    </row>
    <row r="540" spans="1:1" x14ac:dyDescent="0.4">
      <c r="A540" s="1"/>
    </row>
    <row r="541" spans="1:1" x14ac:dyDescent="0.4">
      <c r="A541" s="1"/>
    </row>
    <row r="542" spans="1:1" x14ac:dyDescent="0.4">
      <c r="A542" s="1"/>
    </row>
    <row r="543" spans="1:1" x14ac:dyDescent="0.4">
      <c r="A543" s="1"/>
    </row>
    <row r="544" spans="1:1" x14ac:dyDescent="0.4">
      <c r="A544" s="1"/>
    </row>
    <row r="545" spans="1:1" x14ac:dyDescent="0.4">
      <c r="A545" s="1"/>
    </row>
    <row r="546" spans="1:1" x14ac:dyDescent="0.4">
      <c r="A546" s="1"/>
    </row>
    <row r="547" spans="1:1" x14ac:dyDescent="0.4">
      <c r="A547" s="1"/>
    </row>
    <row r="548" spans="1:1" x14ac:dyDescent="0.4">
      <c r="A548" s="1"/>
    </row>
    <row r="549" spans="1:1" x14ac:dyDescent="0.4">
      <c r="A549" s="1"/>
    </row>
    <row r="550" spans="1:1" x14ac:dyDescent="0.4">
      <c r="A550" s="1"/>
    </row>
    <row r="551" spans="1:1" x14ac:dyDescent="0.4">
      <c r="A551" s="1"/>
    </row>
    <row r="552" spans="1:1" x14ac:dyDescent="0.4">
      <c r="A552" s="1"/>
    </row>
    <row r="553" spans="1:1" x14ac:dyDescent="0.4">
      <c r="A553" s="1"/>
    </row>
    <row r="554" spans="1:1" x14ac:dyDescent="0.4">
      <c r="A554" s="1"/>
    </row>
    <row r="555" spans="1:1" x14ac:dyDescent="0.4">
      <c r="A555" s="1"/>
    </row>
    <row r="556" spans="1:1" x14ac:dyDescent="0.4">
      <c r="A556" s="1"/>
    </row>
    <row r="557" spans="1:1" x14ac:dyDescent="0.4">
      <c r="A557" s="1"/>
    </row>
    <row r="558" spans="1:1" x14ac:dyDescent="0.4">
      <c r="A558" s="1"/>
    </row>
    <row r="559" spans="1:1" x14ac:dyDescent="0.4">
      <c r="A559" s="1"/>
    </row>
    <row r="560" spans="1:1" x14ac:dyDescent="0.4">
      <c r="A560" s="1"/>
    </row>
    <row r="561" spans="1:1" x14ac:dyDescent="0.4">
      <c r="A561" s="1"/>
    </row>
    <row r="562" spans="1:1" x14ac:dyDescent="0.4">
      <c r="A562" s="1"/>
    </row>
    <row r="563" spans="1:1" x14ac:dyDescent="0.4">
      <c r="A563" s="1"/>
    </row>
    <row r="564" spans="1:1" x14ac:dyDescent="0.4">
      <c r="A564" s="1"/>
    </row>
    <row r="565" spans="1:1" x14ac:dyDescent="0.4">
      <c r="A565" s="1"/>
    </row>
    <row r="566" spans="1:1" x14ac:dyDescent="0.4">
      <c r="A566" s="1"/>
    </row>
    <row r="567" spans="1:1" x14ac:dyDescent="0.4">
      <c r="A567" s="1"/>
    </row>
    <row r="568" spans="1:1" x14ac:dyDescent="0.4">
      <c r="A568" s="1"/>
    </row>
    <row r="569" spans="1:1" x14ac:dyDescent="0.4">
      <c r="A569" s="1"/>
    </row>
    <row r="570" spans="1:1" x14ac:dyDescent="0.4">
      <c r="A570" s="1"/>
    </row>
    <row r="571" spans="1:1" x14ac:dyDescent="0.4">
      <c r="A571" s="1"/>
    </row>
    <row r="572" spans="1:1" x14ac:dyDescent="0.4">
      <c r="A572" s="1"/>
    </row>
    <row r="573" spans="1:1" x14ac:dyDescent="0.4">
      <c r="A573" s="1"/>
    </row>
    <row r="574" spans="1:1" x14ac:dyDescent="0.4">
      <c r="A574" s="1"/>
    </row>
    <row r="575" spans="1:1" x14ac:dyDescent="0.4">
      <c r="A575" s="1"/>
    </row>
    <row r="576" spans="1:1" x14ac:dyDescent="0.4">
      <c r="A576" s="1"/>
    </row>
    <row r="577" spans="1:1" x14ac:dyDescent="0.4">
      <c r="A577" s="1"/>
    </row>
    <row r="578" spans="1:1" x14ac:dyDescent="0.4">
      <c r="A578" s="1"/>
    </row>
    <row r="579" spans="1:1" x14ac:dyDescent="0.4">
      <c r="A579" s="1"/>
    </row>
    <row r="580" spans="1:1" x14ac:dyDescent="0.4">
      <c r="A580" s="1"/>
    </row>
    <row r="581" spans="1:1" x14ac:dyDescent="0.4">
      <c r="A581" s="1"/>
    </row>
    <row r="582" spans="1:1" x14ac:dyDescent="0.4">
      <c r="A582" s="1"/>
    </row>
    <row r="583" spans="1:1" x14ac:dyDescent="0.4">
      <c r="A583" s="1"/>
    </row>
    <row r="584" spans="1:1" x14ac:dyDescent="0.4">
      <c r="A584" s="1"/>
    </row>
    <row r="585" spans="1:1" x14ac:dyDescent="0.4">
      <c r="A585" s="1"/>
    </row>
    <row r="586" spans="1:1" x14ac:dyDescent="0.4">
      <c r="A586" s="1"/>
    </row>
    <row r="587" spans="1:1" x14ac:dyDescent="0.4">
      <c r="A587" s="1"/>
    </row>
    <row r="588" spans="1:1" x14ac:dyDescent="0.4">
      <c r="A588" s="1"/>
    </row>
    <row r="589" spans="1:1" x14ac:dyDescent="0.4">
      <c r="A589" s="1"/>
    </row>
    <row r="590" spans="1:1" x14ac:dyDescent="0.4">
      <c r="A590" s="1"/>
    </row>
    <row r="591" spans="1:1" x14ac:dyDescent="0.4">
      <c r="A591" s="1"/>
    </row>
    <row r="592" spans="1:1" x14ac:dyDescent="0.4">
      <c r="A592" s="1"/>
    </row>
    <row r="593" spans="1:1" x14ac:dyDescent="0.4">
      <c r="A593" s="1"/>
    </row>
    <row r="594" spans="1:1" x14ac:dyDescent="0.4">
      <c r="A594" s="1"/>
    </row>
    <row r="595" spans="1:1" x14ac:dyDescent="0.4">
      <c r="A595" s="1"/>
    </row>
    <row r="596" spans="1:1" x14ac:dyDescent="0.4">
      <c r="A596" s="1"/>
    </row>
    <row r="597" spans="1:1" x14ac:dyDescent="0.4">
      <c r="A597" s="1"/>
    </row>
    <row r="598" spans="1:1" x14ac:dyDescent="0.4">
      <c r="A598" s="1"/>
    </row>
    <row r="599" spans="1:1" x14ac:dyDescent="0.4">
      <c r="A599" s="1"/>
    </row>
    <row r="600" spans="1:1" x14ac:dyDescent="0.4">
      <c r="A600" s="1"/>
    </row>
    <row r="601" spans="1:1" x14ac:dyDescent="0.4">
      <c r="A601" s="1"/>
    </row>
    <row r="602" spans="1:1" x14ac:dyDescent="0.4">
      <c r="A602" s="1"/>
    </row>
    <row r="603" spans="1:1" x14ac:dyDescent="0.4">
      <c r="A603" s="1"/>
    </row>
    <row r="604" spans="1:1" x14ac:dyDescent="0.4">
      <c r="A604" s="1"/>
    </row>
    <row r="605" spans="1:1" x14ac:dyDescent="0.4">
      <c r="A605" s="1"/>
    </row>
    <row r="606" spans="1:1" x14ac:dyDescent="0.4">
      <c r="A606" s="1"/>
    </row>
    <row r="607" spans="1:1" x14ac:dyDescent="0.4">
      <c r="A607" s="1"/>
    </row>
    <row r="608" spans="1:1" x14ac:dyDescent="0.4">
      <c r="A608" s="1"/>
    </row>
    <row r="609" spans="1:1" x14ac:dyDescent="0.4">
      <c r="A609" s="1"/>
    </row>
    <row r="610" spans="1:1" x14ac:dyDescent="0.4">
      <c r="A610" s="1"/>
    </row>
    <row r="611" spans="1:1" x14ac:dyDescent="0.4">
      <c r="A611" s="1"/>
    </row>
    <row r="612" spans="1:1" x14ac:dyDescent="0.4">
      <c r="A612" s="1"/>
    </row>
    <row r="613" spans="1:1" x14ac:dyDescent="0.4">
      <c r="A613" s="1"/>
    </row>
    <row r="614" spans="1:1" x14ac:dyDescent="0.4">
      <c r="A614" s="1"/>
    </row>
    <row r="615" spans="1:1" x14ac:dyDescent="0.4">
      <c r="A615" s="1"/>
    </row>
    <row r="616" spans="1:1" x14ac:dyDescent="0.4">
      <c r="A616" s="1"/>
    </row>
    <row r="617" spans="1:1" x14ac:dyDescent="0.4">
      <c r="A617" s="1"/>
    </row>
    <row r="618" spans="1:1" x14ac:dyDescent="0.4">
      <c r="A618" s="1"/>
    </row>
    <row r="619" spans="1:1" x14ac:dyDescent="0.4">
      <c r="A619" s="1"/>
    </row>
    <row r="620" spans="1:1" x14ac:dyDescent="0.4">
      <c r="A620" s="1"/>
    </row>
    <row r="621" spans="1:1" x14ac:dyDescent="0.4">
      <c r="A621" s="1"/>
    </row>
    <row r="622" spans="1:1" x14ac:dyDescent="0.4">
      <c r="A622" s="1"/>
    </row>
    <row r="623" spans="1:1" x14ac:dyDescent="0.4">
      <c r="A623" s="1"/>
    </row>
    <row r="624" spans="1:1" x14ac:dyDescent="0.4">
      <c r="A624" s="1"/>
    </row>
    <row r="625" spans="1:1" x14ac:dyDescent="0.4">
      <c r="A625" s="1"/>
    </row>
    <row r="626" spans="1:1" x14ac:dyDescent="0.4">
      <c r="A626" s="1"/>
    </row>
    <row r="627" spans="1:1" x14ac:dyDescent="0.4">
      <c r="A627" s="1"/>
    </row>
    <row r="628" spans="1:1" x14ac:dyDescent="0.4">
      <c r="A628" s="1"/>
    </row>
    <row r="629" spans="1:1" x14ac:dyDescent="0.4">
      <c r="A629" s="1"/>
    </row>
    <row r="630" spans="1:1" x14ac:dyDescent="0.4">
      <c r="A630" s="1"/>
    </row>
    <row r="631" spans="1:1" x14ac:dyDescent="0.4">
      <c r="A631" s="1"/>
    </row>
    <row r="632" spans="1:1" x14ac:dyDescent="0.4">
      <c r="A632" s="1"/>
    </row>
    <row r="633" spans="1:1" x14ac:dyDescent="0.4">
      <c r="A633" s="1"/>
    </row>
    <row r="634" spans="1:1" x14ac:dyDescent="0.4">
      <c r="A634" s="1"/>
    </row>
    <row r="635" spans="1:1" x14ac:dyDescent="0.4">
      <c r="A635" s="1"/>
    </row>
    <row r="636" spans="1:1" x14ac:dyDescent="0.4">
      <c r="A636" s="1"/>
    </row>
    <row r="637" spans="1:1" x14ac:dyDescent="0.4">
      <c r="A637" s="1"/>
    </row>
    <row r="638" spans="1:1" x14ac:dyDescent="0.4">
      <c r="A638" s="1"/>
    </row>
    <row r="639" spans="1:1" x14ac:dyDescent="0.4">
      <c r="A639" s="1"/>
    </row>
    <row r="640" spans="1:1" x14ac:dyDescent="0.4">
      <c r="A640" s="1"/>
    </row>
    <row r="641" spans="1:1" x14ac:dyDescent="0.4">
      <c r="A641" s="1"/>
    </row>
    <row r="642" spans="1:1" x14ac:dyDescent="0.4">
      <c r="A642" s="1"/>
    </row>
    <row r="643" spans="1:1" x14ac:dyDescent="0.4">
      <c r="A643" s="1"/>
    </row>
    <row r="644" spans="1:1" x14ac:dyDescent="0.4">
      <c r="A644" s="1"/>
    </row>
    <row r="645" spans="1:1" x14ac:dyDescent="0.4">
      <c r="A645" s="1"/>
    </row>
    <row r="646" spans="1:1" x14ac:dyDescent="0.4">
      <c r="A646" s="1"/>
    </row>
    <row r="647" spans="1:1" x14ac:dyDescent="0.4">
      <c r="A647" s="1"/>
    </row>
    <row r="648" spans="1:1" x14ac:dyDescent="0.4">
      <c r="A648" s="1"/>
    </row>
    <row r="649" spans="1:1" x14ac:dyDescent="0.4">
      <c r="A649" s="1"/>
    </row>
    <row r="650" spans="1:1" x14ac:dyDescent="0.4">
      <c r="A650" s="1"/>
    </row>
    <row r="651" spans="1:1" x14ac:dyDescent="0.4">
      <c r="A651" s="1"/>
    </row>
    <row r="652" spans="1:1" x14ac:dyDescent="0.4">
      <c r="A652" s="1"/>
    </row>
    <row r="653" spans="1:1" x14ac:dyDescent="0.4">
      <c r="A653" s="1"/>
    </row>
    <row r="654" spans="1:1" x14ac:dyDescent="0.4">
      <c r="A654" s="1"/>
    </row>
    <row r="655" spans="1:1" x14ac:dyDescent="0.4">
      <c r="A655" s="1"/>
    </row>
    <row r="656" spans="1:1" x14ac:dyDescent="0.4">
      <c r="A656" s="1"/>
    </row>
    <row r="657" spans="1:1" x14ac:dyDescent="0.4">
      <c r="A657" s="1"/>
    </row>
    <row r="658" spans="1:1" x14ac:dyDescent="0.4">
      <c r="A658" s="1"/>
    </row>
    <row r="659" spans="1:1" x14ac:dyDescent="0.4">
      <c r="A659" s="1"/>
    </row>
    <row r="660" spans="1:1" x14ac:dyDescent="0.4">
      <c r="A660" s="1"/>
    </row>
    <row r="661" spans="1:1" x14ac:dyDescent="0.4">
      <c r="A661" s="1"/>
    </row>
    <row r="662" spans="1:1" x14ac:dyDescent="0.4">
      <c r="A662" s="1"/>
    </row>
    <row r="663" spans="1:1" x14ac:dyDescent="0.4">
      <c r="A663" s="1"/>
    </row>
    <row r="664" spans="1:1" x14ac:dyDescent="0.4">
      <c r="A664" s="1"/>
    </row>
    <row r="665" spans="1:1" x14ac:dyDescent="0.4">
      <c r="A665" s="1"/>
    </row>
    <row r="666" spans="1:1" x14ac:dyDescent="0.4">
      <c r="A666" s="1"/>
    </row>
    <row r="667" spans="1:1" x14ac:dyDescent="0.4">
      <c r="A667" s="1"/>
    </row>
    <row r="668" spans="1:1" x14ac:dyDescent="0.4">
      <c r="A668" s="1"/>
    </row>
    <row r="669" spans="1:1" x14ac:dyDescent="0.4">
      <c r="A669" s="1"/>
    </row>
    <row r="670" spans="1:1" x14ac:dyDescent="0.4">
      <c r="A670" s="1"/>
    </row>
    <row r="671" spans="1:1" x14ac:dyDescent="0.4">
      <c r="A671" s="1"/>
    </row>
    <row r="672" spans="1:1" x14ac:dyDescent="0.4">
      <c r="A672" s="1"/>
    </row>
    <row r="673" spans="1:1" x14ac:dyDescent="0.4">
      <c r="A673" s="1"/>
    </row>
    <row r="674" spans="1:1" x14ac:dyDescent="0.4">
      <c r="A674" s="1"/>
    </row>
    <row r="675" spans="1:1" x14ac:dyDescent="0.4">
      <c r="A675" s="1"/>
    </row>
    <row r="676" spans="1:1" x14ac:dyDescent="0.4">
      <c r="A676" s="1"/>
    </row>
    <row r="677" spans="1:1" x14ac:dyDescent="0.4">
      <c r="A677" s="1"/>
    </row>
    <row r="678" spans="1:1" x14ac:dyDescent="0.4">
      <c r="A678" s="1"/>
    </row>
    <row r="679" spans="1:1" x14ac:dyDescent="0.4">
      <c r="A679" s="1"/>
    </row>
    <row r="680" spans="1:1" x14ac:dyDescent="0.4">
      <c r="A680" s="1"/>
    </row>
    <row r="681" spans="1:1" x14ac:dyDescent="0.4">
      <c r="A681" s="1"/>
    </row>
    <row r="682" spans="1:1" x14ac:dyDescent="0.4">
      <c r="A682" s="1"/>
    </row>
    <row r="683" spans="1:1" x14ac:dyDescent="0.4">
      <c r="A683" s="1"/>
    </row>
    <row r="684" spans="1:1" x14ac:dyDescent="0.4">
      <c r="A684" s="1"/>
    </row>
    <row r="685" spans="1:1" x14ac:dyDescent="0.4">
      <c r="A685" s="1"/>
    </row>
    <row r="686" spans="1:1" x14ac:dyDescent="0.4">
      <c r="A686" s="1"/>
    </row>
    <row r="687" spans="1:1" x14ac:dyDescent="0.4">
      <c r="A687" s="1"/>
    </row>
    <row r="688" spans="1:1" x14ac:dyDescent="0.4">
      <c r="A688" s="1"/>
    </row>
    <row r="689" spans="1:1" x14ac:dyDescent="0.4">
      <c r="A689" s="1"/>
    </row>
    <row r="690" spans="1:1" x14ac:dyDescent="0.4">
      <c r="A690" s="1"/>
    </row>
    <row r="691" spans="1:1" x14ac:dyDescent="0.4">
      <c r="A691" s="1"/>
    </row>
    <row r="692" spans="1:1" x14ac:dyDescent="0.4">
      <c r="A692" s="1"/>
    </row>
    <row r="693" spans="1:1" x14ac:dyDescent="0.4">
      <c r="A693" s="1"/>
    </row>
    <row r="694" spans="1:1" x14ac:dyDescent="0.4">
      <c r="A694" s="1"/>
    </row>
    <row r="695" spans="1:1" x14ac:dyDescent="0.4">
      <c r="A695" s="1"/>
    </row>
    <row r="696" spans="1:1" x14ac:dyDescent="0.4">
      <c r="A696" s="1"/>
    </row>
    <row r="697" spans="1:1" x14ac:dyDescent="0.4">
      <c r="A697" s="1"/>
    </row>
    <row r="698" spans="1:1" x14ac:dyDescent="0.4">
      <c r="A698" s="1"/>
    </row>
    <row r="699" spans="1:1" x14ac:dyDescent="0.4">
      <c r="A699" s="1"/>
    </row>
    <row r="700" spans="1:1" x14ac:dyDescent="0.4">
      <c r="A700" s="1"/>
    </row>
    <row r="701" spans="1:1" x14ac:dyDescent="0.4">
      <c r="A701" s="1"/>
    </row>
    <row r="702" spans="1:1" x14ac:dyDescent="0.4">
      <c r="A702" s="1"/>
    </row>
    <row r="703" spans="1:1" x14ac:dyDescent="0.4">
      <c r="A703" s="1"/>
    </row>
    <row r="704" spans="1:1" x14ac:dyDescent="0.4">
      <c r="A704" s="1"/>
    </row>
    <row r="705" spans="1:1" x14ac:dyDescent="0.4">
      <c r="A705" s="1"/>
    </row>
    <row r="706" spans="1:1" x14ac:dyDescent="0.4">
      <c r="A706" s="1"/>
    </row>
    <row r="707" spans="1:1" x14ac:dyDescent="0.4">
      <c r="A707" s="1"/>
    </row>
    <row r="708" spans="1:1" x14ac:dyDescent="0.4">
      <c r="A708" s="1"/>
    </row>
    <row r="709" spans="1:1" x14ac:dyDescent="0.4">
      <c r="A709" s="1"/>
    </row>
    <row r="710" spans="1:1" x14ac:dyDescent="0.4">
      <c r="A710" s="1"/>
    </row>
    <row r="711" spans="1:1" x14ac:dyDescent="0.4">
      <c r="A711" s="1"/>
    </row>
    <row r="712" spans="1:1" x14ac:dyDescent="0.4">
      <c r="A712" s="1"/>
    </row>
    <row r="713" spans="1:1" x14ac:dyDescent="0.4">
      <c r="A713" s="1"/>
    </row>
    <row r="714" spans="1:1" x14ac:dyDescent="0.4">
      <c r="A714" s="1"/>
    </row>
    <row r="715" spans="1:1" x14ac:dyDescent="0.4">
      <c r="A715" s="1"/>
    </row>
    <row r="716" spans="1:1" x14ac:dyDescent="0.4">
      <c r="A716" s="1"/>
    </row>
    <row r="717" spans="1:1" x14ac:dyDescent="0.4">
      <c r="A717" s="1"/>
    </row>
    <row r="718" spans="1:1" x14ac:dyDescent="0.4">
      <c r="A718" s="1"/>
    </row>
    <row r="719" spans="1:1" x14ac:dyDescent="0.4">
      <c r="A719" s="1"/>
    </row>
    <row r="720" spans="1:1" x14ac:dyDescent="0.4">
      <c r="A720" s="1"/>
    </row>
    <row r="721" spans="1:1" x14ac:dyDescent="0.4">
      <c r="A721" s="1"/>
    </row>
    <row r="722" spans="1:1" x14ac:dyDescent="0.4">
      <c r="A722" s="1"/>
    </row>
    <row r="723" spans="1:1" x14ac:dyDescent="0.4">
      <c r="A723" s="1"/>
    </row>
    <row r="724" spans="1:1" x14ac:dyDescent="0.4">
      <c r="A724" s="1"/>
    </row>
    <row r="725" spans="1:1" x14ac:dyDescent="0.4">
      <c r="A725" s="1"/>
    </row>
    <row r="726" spans="1:1" x14ac:dyDescent="0.4">
      <c r="A726" s="1"/>
    </row>
    <row r="727" spans="1:1" x14ac:dyDescent="0.4">
      <c r="A727" s="1"/>
    </row>
    <row r="728" spans="1:1" x14ac:dyDescent="0.4">
      <c r="A728" s="1"/>
    </row>
    <row r="729" spans="1:1" x14ac:dyDescent="0.4">
      <c r="A729" s="1"/>
    </row>
    <row r="730" spans="1:1" x14ac:dyDescent="0.4">
      <c r="A730" s="1"/>
    </row>
    <row r="731" spans="1:1" x14ac:dyDescent="0.4">
      <c r="A731" s="1"/>
    </row>
    <row r="732" spans="1:1" x14ac:dyDescent="0.4">
      <c r="A732" s="1"/>
    </row>
    <row r="733" spans="1:1" x14ac:dyDescent="0.4">
      <c r="A733" s="1"/>
    </row>
    <row r="734" spans="1:1" x14ac:dyDescent="0.4">
      <c r="A734" s="1"/>
    </row>
    <row r="735" spans="1:1" x14ac:dyDescent="0.4">
      <c r="A735" s="1"/>
    </row>
    <row r="736" spans="1:1" x14ac:dyDescent="0.4">
      <c r="A736" s="1"/>
    </row>
    <row r="737" spans="1:1" x14ac:dyDescent="0.4">
      <c r="A737" s="1"/>
    </row>
    <row r="738" spans="1:1" x14ac:dyDescent="0.4">
      <c r="A738" s="1"/>
    </row>
    <row r="739" spans="1:1" x14ac:dyDescent="0.4">
      <c r="A739" s="1"/>
    </row>
    <row r="740" spans="1:1" x14ac:dyDescent="0.4">
      <c r="A740" s="1"/>
    </row>
    <row r="741" spans="1:1" x14ac:dyDescent="0.4">
      <c r="A741" s="1"/>
    </row>
    <row r="742" spans="1:1" x14ac:dyDescent="0.4">
      <c r="A742" s="1"/>
    </row>
    <row r="743" spans="1:1" x14ac:dyDescent="0.4">
      <c r="A743" s="1"/>
    </row>
    <row r="744" spans="1:1" x14ac:dyDescent="0.4">
      <c r="A744" s="1"/>
    </row>
    <row r="745" spans="1:1" x14ac:dyDescent="0.4">
      <c r="A745" s="1"/>
    </row>
    <row r="746" spans="1:1" x14ac:dyDescent="0.4">
      <c r="A746" s="1"/>
    </row>
    <row r="747" spans="1:1" x14ac:dyDescent="0.4">
      <c r="A747" s="1"/>
    </row>
    <row r="748" spans="1:1" x14ac:dyDescent="0.4">
      <c r="A748" s="1"/>
    </row>
    <row r="749" spans="1:1" x14ac:dyDescent="0.4">
      <c r="A749" s="1"/>
    </row>
    <row r="750" spans="1:1" x14ac:dyDescent="0.4">
      <c r="A750" s="1"/>
    </row>
    <row r="751" spans="1:1" x14ac:dyDescent="0.4">
      <c r="A751" s="1"/>
    </row>
    <row r="752" spans="1:1" x14ac:dyDescent="0.4">
      <c r="A752" s="1"/>
    </row>
    <row r="753" spans="1:1" x14ac:dyDescent="0.4">
      <c r="A753" s="1"/>
    </row>
    <row r="754" spans="1:1" x14ac:dyDescent="0.4">
      <c r="A754" s="1"/>
    </row>
    <row r="755" spans="1:1" x14ac:dyDescent="0.4">
      <c r="A755" s="1"/>
    </row>
    <row r="756" spans="1:1" x14ac:dyDescent="0.4">
      <c r="A756" s="1"/>
    </row>
    <row r="757" spans="1:1" x14ac:dyDescent="0.4">
      <c r="A757" s="1"/>
    </row>
    <row r="758" spans="1:1" x14ac:dyDescent="0.4">
      <c r="A758" s="1"/>
    </row>
    <row r="759" spans="1:1" x14ac:dyDescent="0.4">
      <c r="A759" s="1"/>
    </row>
    <row r="760" spans="1:1" x14ac:dyDescent="0.4">
      <c r="A760" s="1"/>
    </row>
    <row r="761" spans="1:1" x14ac:dyDescent="0.4">
      <c r="A761" s="1"/>
    </row>
    <row r="762" spans="1:1" x14ac:dyDescent="0.4">
      <c r="A762" s="1"/>
    </row>
    <row r="763" spans="1:1" x14ac:dyDescent="0.4">
      <c r="A763" s="1"/>
    </row>
    <row r="764" spans="1:1" x14ac:dyDescent="0.4">
      <c r="A764" s="1"/>
    </row>
    <row r="765" spans="1:1" x14ac:dyDescent="0.4">
      <c r="A765" s="1"/>
    </row>
    <row r="766" spans="1:1" x14ac:dyDescent="0.4">
      <c r="A766" s="1"/>
    </row>
    <row r="767" spans="1:1" x14ac:dyDescent="0.4">
      <c r="A767" s="1"/>
    </row>
    <row r="768" spans="1:1" x14ac:dyDescent="0.4">
      <c r="A768" s="1"/>
    </row>
    <row r="769" spans="1:1" x14ac:dyDescent="0.4">
      <c r="A769" s="1"/>
    </row>
    <row r="770" spans="1:1" x14ac:dyDescent="0.4">
      <c r="A770" s="1"/>
    </row>
    <row r="771" spans="1:1" x14ac:dyDescent="0.4">
      <c r="A771" s="1"/>
    </row>
    <row r="772" spans="1:1" x14ac:dyDescent="0.4">
      <c r="A772" s="1"/>
    </row>
    <row r="773" spans="1:1" x14ac:dyDescent="0.4">
      <c r="A773" s="1"/>
    </row>
    <row r="774" spans="1:1" x14ac:dyDescent="0.4">
      <c r="A774" s="1"/>
    </row>
    <row r="775" spans="1:1" x14ac:dyDescent="0.4">
      <c r="A775" s="1"/>
    </row>
    <row r="776" spans="1:1" x14ac:dyDescent="0.4">
      <c r="A776" s="1"/>
    </row>
    <row r="777" spans="1:1" x14ac:dyDescent="0.4">
      <c r="A777" s="1"/>
    </row>
    <row r="778" spans="1:1" x14ac:dyDescent="0.4">
      <c r="A778" s="1"/>
    </row>
    <row r="779" spans="1:1" x14ac:dyDescent="0.4">
      <c r="A779" s="1"/>
    </row>
    <row r="780" spans="1:1" x14ac:dyDescent="0.4">
      <c r="A780" s="1"/>
    </row>
    <row r="781" spans="1:1" x14ac:dyDescent="0.4">
      <c r="A781" s="1"/>
    </row>
    <row r="782" spans="1:1" x14ac:dyDescent="0.4">
      <c r="A782" s="1"/>
    </row>
    <row r="783" spans="1:1" x14ac:dyDescent="0.4">
      <c r="A783" s="1"/>
    </row>
    <row r="784" spans="1:1" x14ac:dyDescent="0.4">
      <c r="A784" s="1"/>
    </row>
    <row r="785" spans="1:1" x14ac:dyDescent="0.4">
      <c r="A785" s="1"/>
    </row>
    <row r="786" spans="1:1" x14ac:dyDescent="0.4">
      <c r="A786" s="1"/>
    </row>
    <row r="787" spans="1:1" x14ac:dyDescent="0.4">
      <c r="A787" s="1"/>
    </row>
    <row r="788" spans="1:1" x14ac:dyDescent="0.4">
      <c r="A788" s="1"/>
    </row>
    <row r="789" spans="1:1" x14ac:dyDescent="0.4">
      <c r="A789" s="1"/>
    </row>
    <row r="790" spans="1:1" x14ac:dyDescent="0.4">
      <c r="A790" s="1"/>
    </row>
    <row r="791" spans="1:1" x14ac:dyDescent="0.4">
      <c r="A791" s="1"/>
    </row>
    <row r="792" spans="1:1" x14ac:dyDescent="0.4">
      <c r="A792" s="1"/>
    </row>
    <row r="793" spans="1:1" x14ac:dyDescent="0.4">
      <c r="A793" s="1"/>
    </row>
    <row r="794" spans="1:1" x14ac:dyDescent="0.4">
      <c r="A794" s="1"/>
    </row>
    <row r="795" spans="1:1" x14ac:dyDescent="0.4">
      <c r="A795" s="1"/>
    </row>
    <row r="796" spans="1:1" x14ac:dyDescent="0.4">
      <c r="A796" s="1"/>
    </row>
    <row r="797" spans="1:1" x14ac:dyDescent="0.4">
      <c r="A797" s="1"/>
    </row>
    <row r="798" spans="1:1" x14ac:dyDescent="0.4">
      <c r="A798" s="1"/>
    </row>
    <row r="799" spans="1:1" x14ac:dyDescent="0.4">
      <c r="A799" s="1"/>
    </row>
    <row r="800" spans="1:1" x14ac:dyDescent="0.4">
      <c r="A800" s="1"/>
    </row>
    <row r="801" spans="1:1" x14ac:dyDescent="0.4">
      <c r="A801" s="1"/>
    </row>
    <row r="802" spans="1:1" x14ac:dyDescent="0.4">
      <c r="A802" s="1"/>
    </row>
    <row r="803" spans="1:1" x14ac:dyDescent="0.4">
      <c r="A803" s="1"/>
    </row>
    <row r="804" spans="1:1" x14ac:dyDescent="0.4">
      <c r="A804" s="1"/>
    </row>
    <row r="805" spans="1:1" x14ac:dyDescent="0.4">
      <c r="A805" s="1"/>
    </row>
    <row r="806" spans="1:1" x14ac:dyDescent="0.4">
      <c r="A806" s="1"/>
    </row>
    <row r="807" spans="1:1" x14ac:dyDescent="0.4">
      <c r="A807" s="1"/>
    </row>
    <row r="808" spans="1:1" x14ac:dyDescent="0.4">
      <c r="A808" s="1"/>
    </row>
    <row r="809" spans="1:1" x14ac:dyDescent="0.4">
      <c r="A809" s="1"/>
    </row>
    <row r="810" spans="1:1" x14ac:dyDescent="0.4">
      <c r="A810" s="1"/>
    </row>
    <row r="811" spans="1:1" x14ac:dyDescent="0.4">
      <c r="A811" s="1"/>
    </row>
    <row r="812" spans="1:1" x14ac:dyDescent="0.4">
      <c r="A812" s="1"/>
    </row>
    <row r="813" spans="1:1" x14ac:dyDescent="0.4">
      <c r="A813" s="1"/>
    </row>
    <row r="814" spans="1:1" x14ac:dyDescent="0.4">
      <c r="A814" s="1"/>
    </row>
    <row r="815" spans="1:1" x14ac:dyDescent="0.4">
      <c r="A815" s="1"/>
    </row>
    <row r="816" spans="1:1" x14ac:dyDescent="0.4">
      <c r="A816" s="1"/>
    </row>
    <row r="817" spans="1:1" x14ac:dyDescent="0.4">
      <c r="A817" s="1"/>
    </row>
    <row r="818" spans="1:1" x14ac:dyDescent="0.4">
      <c r="A818" s="1"/>
    </row>
    <row r="819" spans="1:1" x14ac:dyDescent="0.4">
      <c r="A819" s="1"/>
    </row>
    <row r="820" spans="1:1" x14ac:dyDescent="0.4">
      <c r="A820" s="1"/>
    </row>
    <row r="821" spans="1:1" x14ac:dyDescent="0.4">
      <c r="A821" s="1"/>
    </row>
    <row r="822" spans="1:1" x14ac:dyDescent="0.4">
      <c r="A822" s="1"/>
    </row>
    <row r="823" spans="1:1" x14ac:dyDescent="0.4">
      <c r="A823" s="1"/>
    </row>
    <row r="824" spans="1:1" x14ac:dyDescent="0.4">
      <c r="A824" s="1"/>
    </row>
    <row r="825" spans="1:1" x14ac:dyDescent="0.4">
      <c r="A825" s="1"/>
    </row>
    <row r="826" spans="1:1" x14ac:dyDescent="0.4">
      <c r="A826" s="1"/>
    </row>
    <row r="827" spans="1:1" x14ac:dyDescent="0.4">
      <c r="A827" s="1"/>
    </row>
    <row r="828" spans="1:1" x14ac:dyDescent="0.4">
      <c r="A828" s="1"/>
    </row>
    <row r="829" spans="1:1" x14ac:dyDescent="0.4">
      <c r="A829" s="1"/>
    </row>
    <row r="830" spans="1:1" x14ac:dyDescent="0.4">
      <c r="A830" s="1"/>
    </row>
    <row r="831" spans="1:1" x14ac:dyDescent="0.4">
      <c r="A831" s="1"/>
    </row>
    <row r="832" spans="1:1" x14ac:dyDescent="0.4">
      <c r="A832" s="1"/>
    </row>
    <row r="833" spans="1:1" x14ac:dyDescent="0.4">
      <c r="A833" s="1"/>
    </row>
    <row r="834" spans="1:1" x14ac:dyDescent="0.4">
      <c r="A834" s="1"/>
    </row>
    <row r="835" spans="1:1" x14ac:dyDescent="0.4">
      <c r="A835" s="1"/>
    </row>
    <row r="836" spans="1:1" x14ac:dyDescent="0.4">
      <c r="A836" s="1"/>
    </row>
    <row r="837" spans="1:1" x14ac:dyDescent="0.4">
      <c r="A837" s="1"/>
    </row>
    <row r="838" spans="1:1" x14ac:dyDescent="0.4">
      <c r="A838" s="1"/>
    </row>
    <row r="839" spans="1:1" x14ac:dyDescent="0.4">
      <c r="A839" s="1"/>
    </row>
    <row r="840" spans="1:1" x14ac:dyDescent="0.4">
      <c r="A840" s="1"/>
    </row>
    <row r="841" spans="1:1" x14ac:dyDescent="0.4">
      <c r="A841" s="1"/>
    </row>
    <row r="842" spans="1:1" x14ac:dyDescent="0.4">
      <c r="A842" s="1"/>
    </row>
    <row r="843" spans="1:1" x14ac:dyDescent="0.4">
      <c r="A843" s="1"/>
    </row>
    <row r="844" spans="1:1" x14ac:dyDescent="0.4">
      <c r="A844" s="1"/>
    </row>
    <row r="845" spans="1:1" x14ac:dyDescent="0.4">
      <c r="A845" s="1"/>
    </row>
    <row r="846" spans="1:1" x14ac:dyDescent="0.4">
      <c r="A846" s="1"/>
    </row>
    <row r="847" spans="1:1" x14ac:dyDescent="0.4">
      <c r="A847" s="1"/>
    </row>
    <row r="848" spans="1:1" x14ac:dyDescent="0.4">
      <c r="A848" s="1"/>
    </row>
    <row r="849" spans="1:1" x14ac:dyDescent="0.4">
      <c r="A849" s="1"/>
    </row>
    <row r="850" spans="1:1" x14ac:dyDescent="0.4">
      <c r="A850" s="1"/>
    </row>
    <row r="851" spans="1:1" x14ac:dyDescent="0.4">
      <c r="A851" s="1"/>
    </row>
    <row r="852" spans="1:1" x14ac:dyDescent="0.4">
      <c r="A852" s="1"/>
    </row>
    <row r="853" spans="1:1" x14ac:dyDescent="0.4">
      <c r="A853" s="1"/>
    </row>
    <row r="854" spans="1:1" x14ac:dyDescent="0.4">
      <c r="A854" s="1"/>
    </row>
    <row r="855" spans="1:1" x14ac:dyDescent="0.4">
      <c r="A855" s="1"/>
    </row>
    <row r="856" spans="1:1" x14ac:dyDescent="0.4">
      <c r="A856" s="1"/>
    </row>
    <row r="857" spans="1:1" x14ac:dyDescent="0.4">
      <c r="A857" s="1"/>
    </row>
    <row r="858" spans="1:1" x14ac:dyDescent="0.4">
      <c r="A858" s="1"/>
    </row>
    <row r="859" spans="1:1" x14ac:dyDescent="0.4">
      <c r="A859" s="1"/>
    </row>
    <row r="860" spans="1:1" x14ac:dyDescent="0.4">
      <c r="A860" s="1"/>
    </row>
    <row r="861" spans="1:1" x14ac:dyDescent="0.4">
      <c r="A861" s="1"/>
    </row>
    <row r="862" spans="1:1" x14ac:dyDescent="0.4">
      <c r="A862" s="1"/>
    </row>
    <row r="863" spans="1:1" x14ac:dyDescent="0.4">
      <c r="A863" s="1"/>
    </row>
    <row r="864" spans="1:1" x14ac:dyDescent="0.4">
      <c r="A864" s="1"/>
    </row>
    <row r="865" spans="1:1" x14ac:dyDescent="0.4">
      <c r="A865" s="1"/>
    </row>
    <row r="866" spans="1:1" x14ac:dyDescent="0.4">
      <c r="A866" s="1"/>
    </row>
    <row r="867" spans="1:1" x14ac:dyDescent="0.4">
      <c r="A867" s="1"/>
    </row>
    <row r="868" spans="1:1" x14ac:dyDescent="0.4">
      <c r="A868" s="1"/>
    </row>
    <row r="869" spans="1:1" x14ac:dyDescent="0.4">
      <c r="A869" s="1"/>
    </row>
    <row r="870" spans="1:1" x14ac:dyDescent="0.4">
      <c r="A870" s="1"/>
    </row>
    <row r="871" spans="1:1" x14ac:dyDescent="0.4">
      <c r="A871" s="1"/>
    </row>
    <row r="872" spans="1:1" x14ac:dyDescent="0.4">
      <c r="A872" s="1"/>
    </row>
    <row r="873" spans="1:1" x14ac:dyDescent="0.4">
      <c r="A873" s="1"/>
    </row>
    <row r="874" spans="1:1" x14ac:dyDescent="0.4">
      <c r="A874" s="1"/>
    </row>
    <row r="875" spans="1:1" x14ac:dyDescent="0.4">
      <c r="A875" s="1"/>
    </row>
    <row r="876" spans="1:1" x14ac:dyDescent="0.4">
      <c r="A876" s="1"/>
    </row>
    <row r="877" spans="1:1" x14ac:dyDescent="0.4">
      <c r="A877" s="1"/>
    </row>
    <row r="878" spans="1:1" x14ac:dyDescent="0.4">
      <c r="A878" s="1"/>
    </row>
    <row r="879" spans="1:1" x14ac:dyDescent="0.4">
      <c r="A879" s="1"/>
    </row>
    <row r="880" spans="1:1" x14ac:dyDescent="0.4">
      <c r="A880" s="1"/>
    </row>
    <row r="881" spans="1:1" x14ac:dyDescent="0.4">
      <c r="A881" s="1"/>
    </row>
    <row r="882" spans="1:1" x14ac:dyDescent="0.4">
      <c r="A882" s="1"/>
    </row>
    <row r="883" spans="1:1" x14ac:dyDescent="0.4">
      <c r="A883" s="1"/>
    </row>
    <row r="884" spans="1:1" x14ac:dyDescent="0.4">
      <c r="A884" s="1"/>
    </row>
    <row r="885" spans="1:1" x14ac:dyDescent="0.4">
      <c r="A885" s="1"/>
    </row>
    <row r="886" spans="1:1" x14ac:dyDescent="0.4">
      <c r="A886" s="1"/>
    </row>
    <row r="887" spans="1:1" x14ac:dyDescent="0.4">
      <c r="A887" s="1"/>
    </row>
    <row r="888" spans="1:1" x14ac:dyDescent="0.4">
      <c r="A888" s="1"/>
    </row>
    <row r="889" spans="1:1" x14ac:dyDescent="0.4">
      <c r="A889" s="1"/>
    </row>
    <row r="890" spans="1:1" x14ac:dyDescent="0.4">
      <c r="A890" s="1"/>
    </row>
    <row r="891" spans="1:1" x14ac:dyDescent="0.4">
      <c r="A891" s="1"/>
    </row>
    <row r="892" spans="1:1" x14ac:dyDescent="0.4">
      <c r="A892" s="1"/>
    </row>
    <row r="893" spans="1:1" x14ac:dyDescent="0.4">
      <c r="A893" s="1"/>
    </row>
    <row r="894" spans="1:1" x14ac:dyDescent="0.4">
      <c r="A894" s="1"/>
    </row>
    <row r="895" spans="1:1" x14ac:dyDescent="0.4">
      <c r="A895" s="1"/>
    </row>
    <row r="896" spans="1:1" x14ac:dyDescent="0.4">
      <c r="A896" s="1"/>
    </row>
    <row r="897" spans="1:1" x14ac:dyDescent="0.4">
      <c r="A897" s="1"/>
    </row>
    <row r="898" spans="1:1" x14ac:dyDescent="0.4">
      <c r="A898" s="1"/>
    </row>
    <row r="899" spans="1:1" x14ac:dyDescent="0.4">
      <c r="A899" s="1"/>
    </row>
    <row r="900" spans="1:1" x14ac:dyDescent="0.4">
      <c r="A900" s="1"/>
    </row>
    <row r="901" spans="1:1" x14ac:dyDescent="0.4">
      <c r="A901" s="1"/>
    </row>
    <row r="902" spans="1:1" x14ac:dyDescent="0.4">
      <c r="A902" s="1"/>
    </row>
    <row r="903" spans="1:1" x14ac:dyDescent="0.4">
      <c r="A903" s="1"/>
    </row>
    <row r="904" spans="1:1" x14ac:dyDescent="0.4">
      <c r="A904" s="1"/>
    </row>
    <row r="905" spans="1:1" x14ac:dyDescent="0.4">
      <c r="A905" s="1"/>
    </row>
    <row r="906" spans="1:1" x14ac:dyDescent="0.4">
      <c r="A906" s="1"/>
    </row>
    <row r="907" spans="1:1" x14ac:dyDescent="0.4">
      <c r="A907" s="1"/>
    </row>
    <row r="908" spans="1:1" x14ac:dyDescent="0.4">
      <c r="A908" s="1"/>
    </row>
    <row r="909" spans="1:1" x14ac:dyDescent="0.4">
      <c r="A909" s="1"/>
    </row>
    <row r="910" spans="1:1" x14ac:dyDescent="0.4">
      <c r="A910" s="1"/>
    </row>
    <row r="911" spans="1:1" x14ac:dyDescent="0.4">
      <c r="A911" s="1"/>
    </row>
    <row r="912" spans="1:1" x14ac:dyDescent="0.4">
      <c r="A912" s="1"/>
    </row>
    <row r="913" spans="1:1" x14ac:dyDescent="0.4">
      <c r="A913" s="1"/>
    </row>
    <row r="914" spans="1:1" x14ac:dyDescent="0.4">
      <c r="A914" s="1"/>
    </row>
    <row r="915" spans="1:1" x14ac:dyDescent="0.4">
      <c r="A915" s="1"/>
    </row>
    <row r="916" spans="1:1" x14ac:dyDescent="0.4">
      <c r="A916" s="1"/>
    </row>
    <row r="917" spans="1:1" x14ac:dyDescent="0.4">
      <c r="A917" s="1"/>
    </row>
    <row r="918" spans="1:1" x14ac:dyDescent="0.4">
      <c r="A918" s="1"/>
    </row>
    <row r="919" spans="1:1" x14ac:dyDescent="0.4">
      <c r="A919" s="1"/>
    </row>
    <row r="920" spans="1:1" x14ac:dyDescent="0.4">
      <c r="A920" s="1"/>
    </row>
    <row r="921" spans="1:1" x14ac:dyDescent="0.4">
      <c r="A921" s="1"/>
    </row>
    <row r="922" spans="1:1" x14ac:dyDescent="0.4">
      <c r="A922" s="1"/>
    </row>
    <row r="923" spans="1:1" x14ac:dyDescent="0.4">
      <c r="A923" s="1"/>
    </row>
    <row r="924" spans="1:1" x14ac:dyDescent="0.4">
      <c r="A924" s="1"/>
    </row>
    <row r="925" spans="1:1" x14ac:dyDescent="0.4">
      <c r="A925" s="1"/>
    </row>
    <row r="926" spans="1:1" x14ac:dyDescent="0.4">
      <c r="A926" s="1"/>
    </row>
    <row r="927" spans="1:1" x14ac:dyDescent="0.4">
      <c r="A927" s="1"/>
    </row>
    <row r="928" spans="1:1" x14ac:dyDescent="0.4">
      <c r="A928" s="1"/>
    </row>
    <row r="929" spans="1:1" x14ac:dyDescent="0.4">
      <c r="A929" s="1"/>
    </row>
    <row r="930" spans="1:1" x14ac:dyDescent="0.4">
      <c r="A930" s="1"/>
    </row>
    <row r="931" spans="1:1" x14ac:dyDescent="0.4">
      <c r="A931" s="1"/>
    </row>
    <row r="932" spans="1:1" x14ac:dyDescent="0.4">
      <c r="A932" s="1"/>
    </row>
    <row r="933" spans="1:1" x14ac:dyDescent="0.4">
      <c r="A933" s="1"/>
    </row>
    <row r="934" spans="1:1" x14ac:dyDescent="0.4">
      <c r="A934" s="1"/>
    </row>
    <row r="935" spans="1:1" x14ac:dyDescent="0.4">
      <c r="A935" s="1"/>
    </row>
    <row r="936" spans="1:1" x14ac:dyDescent="0.4">
      <c r="A936" s="1"/>
    </row>
    <row r="937" spans="1:1" x14ac:dyDescent="0.4">
      <c r="A937" s="1"/>
    </row>
    <row r="938" spans="1:1" x14ac:dyDescent="0.4">
      <c r="A938" s="1"/>
    </row>
    <row r="939" spans="1:1" x14ac:dyDescent="0.4">
      <c r="A939" s="1"/>
    </row>
    <row r="940" spans="1:1" x14ac:dyDescent="0.4">
      <c r="A940" s="1"/>
    </row>
    <row r="941" spans="1:1" x14ac:dyDescent="0.4">
      <c r="A941" s="1"/>
    </row>
    <row r="942" spans="1:1" x14ac:dyDescent="0.4">
      <c r="A942" s="1"/>
    </row>
    <row r="943" spans="1:1" x14ac:dyDescent="0.4">
      <c r="A943" s="1"/>
    </row>
    <row r="944" spans="1:1" x14ac:dyDescent="0.4">
      <c r="A944" s="1"/>
    </row>
    <row r="945" spans="1:1" x14ac:dyDescent="0.4">
      <c r="A945" s="1"/>
    </row>
    <row r="946" spans="1:1" x14ac:dyDescent="0.4">
      <c r="A946" s="1"/>
    </row>
    <row r="947" spans="1:1" x14ac:dyDescent="0.4">
      <c r="A947" s="1"/>
    </row>
    <row r="948" spans="1:1" x14ac:dyDescent="0.4">
      <c r="A948" s="1"/>
    </row>
    <row r="949" spans="1:1" x14ac:dyDescent="0.4">
      <c r="A949" s="1"/>
    </row>
    <row r="950" spans="1:1" x14ac:dyDescent="0.4">
      <c r="A950" s="1"/>
    </row>
    <row r="951" spans="1:1" x14ac:dyDescent="0.4">
      <c r="A951" s="1"/>
    </row>
    <row r="952" spans="1:1" x14ac:dyDescent="0.4">
      <c r="A952" s="1"/>
    </row>
    <row r="953" spans="1:1" x14ac:dyDescent="0.4">
      <c r="A953" s="1"/>
    </row>
    <row r="954" spans="1:1" x14ac:dyDescent="0.4">
      <c r="A954" s="1"/>
    </row>
    <row r="955" spans="1:1" x14ac:dyDescent="0.4">
      <c r="A955" s="1"/>
    </row>
    <row r="956" spans="1:1" x14ac:dyDescent="0.4">
      <c r="A956" s="1"/>
    </row>
    <row r="957" spans="1:1" x14ac:dyDescent="0.4">
      <c r="A957" s="1"/>
    </row>
    <row r="958" spans="1:1" x14ac:dyDescent="0.4">
      <c r="A958" s="1"/>
    </row>
    <row r="959" spans="1:1" x14ac:dyDescent="0.4">
      <c r="A959" s="1"/>
    </row>
    <row r="960" spans="1:1" x14ac:dyDescent="0.4">
      <c r="A960" s="1"/>
    </row>
    <row r="961" spans="1:1" x14ac:dyDescent="0.4">
      <c r="A961" s="1"/>
    </row>
    <row r="962" spans="1:1" x14ac:dyDescent="0.4">
      <c r="A962" s="1"/>
    </row>
    <row r="963" spans="1:1" x14ac:dyDescent="0.4">
      <c r="A963" s="1"/>
    </row>
    <row r="964" spans="1:1" x14ac:dyDescent="0.4">
      <c r="A964" s="1"/>
    </row>
    <row r="965" spans="1:1" x14ac:dyDescent="0.4">
      <c r="A965" s="1"/>
    </row>
    <row r="966" spans="1:1" x14ac:dyDescent="0.4">
      <c r="A966" s="1"/>
    </row>
    <row r="967" spans="1:1" x14ac:dyDescent="0.4">
      <c r="A967" s="1"/>
    </row>
    <row r="968" spans="1:1" x14ac:dyDescent="0.4">
      <c r="A968" s="1"/>
    </row>
    <row r="969" spans="1:1" x14ac:dyDescent="0.4">
      <c r="A969" s="1"/>
    </row>
    <row r="970" spans="1:1" x14ac:dyDescent="0.4">
      <c r="A970" s="1"/>
    </row>
    <row r="971" spans="1:1" x14ac:dyDescent="0.4">
      <c r="A971" s="1"/>
    </row>
    <row r="972" spans="1:1" x14ac:dyDescent="0.4">
      <c r="A972" s="1"/>
    </row>
    <row r="973" spans="1:1" x14ac:dyDescent="0.4">
      <c r="A973" s="1"/>
    </row>
    <row r="974" spans="1:1" x14ac:dyDescent="0.4">
      <c r="A974" s="1"/>
    </row>
    <row r="975" spans="1:1" x14ac:dyDescent="0.4">
      <c r="A975" s="1"/>
    </row>
    <row r="976" spans="1:1" x14ac:dyDescent="0.4">
      <c r="A976" s="1"/>
    </row>
    <row r="977" spans="1:1" x14ac:dyDescent="0.4">
      <c r="A977" s="1"/>
    </row>
    <row r="978" spans="1:1" x14ac:dyDescent="0.4">
      <c r="A978" s="1"/>
    </row>
    <row r="979" spans="1:1" x14ac:dyDescent="0.4">
      <c r="A979" s="1"/>
    </row>
    <row r="980" spans="1:1" x14ac:dyDescent="0.4">
      <c r="A980" s="1"/>
    </row>
    <row r="981" spans="1:1" x14ac:dyDescent="0.4">
      <c r="A981" s="1"/>
    </row>
    <row r="982" spans="1:1" x14ac:dyDescent="0.4">
      <c r="A982" s="1"/>
    </row>
    <row r="983" spans="1:1" x14ac:dyDescent="0.4">
      <c r="A983" s="1"/>
    </row>
    <row r="984" spans="1:1" x14ac:dyDescent="0.4">
      <c r="A984" s="1"/>
    </row>
    <row r="985" spans="1:1" x14ac:dyDescent="0.4">
      <c r="A985" s="1"/>
    </row>
    <row r="986" spans="1:1" x14ac:dyDescent="0.4">
      <c r="A986" s="1"/>
    </row>
    <row r="987" spans="1:1" x14ac:dyDescent="0.4">
      <c r="A987" s="1"/>
    </row>
    <row r="988" spans="1:1" x14ac:dyDescent="0.4">
      <c r="A988" s="1"/>
    </row>
    <row r="989" spans="1:1" x14ac:dyDescent="0.4">
      <c r="A989" s="1"/>
    </row>
    <row r="990" spans="1:1" x14ac:dyDescent="0.4">
      <c r="A990" s="1"/>
    </row>
    <row r="991" spans="1:1" x14ac:dyDescent="0.4">
      <c r="A991" s="1"/>
    </row>
    <row r="992" spans="1:1" x14ac:dyDescent="0.4">
      <c r="A992" s="1"/>
    </row>
    <row r="993" spans="1:1" x14ac:dyDescent="0.4">
      <c r="A993" s="1"/>
    </row>
    <row r="994" spans="1:1" x14ac:dyDescent="0.4">
      <c r="A994" s="1"/>
    </row>
    <row r="995" spans="1:1" x14ac:dyDescent="0.4">
      <c r="A995" s="1"/>
    </row>
    <row r="996" spans="1:1" x14ac:dyDescent="0.4">
      <c r="A996" s="1"/>
    </row>
    <row r="997" spans="1:1" x14ac:dyDescent="0.4">
      <c r="A997" s="1"/>
    </row>
    <row r="998" spans="1:1" x14ac:dyDescent="0.4">
      <c r="A998" s="1"/>
    </row>
    <row r="999" spans="1:1" x14ac:dyDescent="0.4">
      <c r="A999" s="1"/>
    </row>
    <row r="1000" spans="1:1" x14ac:dyDescent="0.4">
      <c r="A1000" s="1"/>
    </row>
    <row r="1001" spans="1:1" x14ac:dyDescent="0.4">
      <c r="A1001" s="1"/>
    </row>
    <row r="1002" spans="1:1" x14ac:dyDescent="0.4">
      <c r="A1002" s="1"/>
    </row>
    <row r="1003" spans="1:1" x14ac:dyDescent="0.4">
      <c r="A1003" s="1"/>
    </row>
    <row r="1004" spans="1:1" x14ac:dyDescent="0.4">
      <c r="A1004" s="1"/>
    </row>
    <row r="1005" spans="1:1" x14ac:dyDescent="0.4">
      <c r="A1005" s="1"/>
    </row>
    <row r="1006" spans="1:1" x14ac:dyDescent="0.4">
      <c r="A1006" s="1"/>
    </row>
    <row r="1007" spans="1:1" x14ac:dyDescent="0.4">
      <c r="A1007" s="1"/>
    </row>
    <row r="1008" spans="1:1" x14ac:dyDescent="0.4">
      <c r="A1008" s="1"/>
    </row>
    <row r="1009" spans="1:1" x14ac:dyDescent="0.4">
      <c r="A1009" s="1"/>
    </row>
    <row r="1010" spans="1:1" x14ac:dyDescent="0.4">
      <c r="A1010" s="1"/>
    </row>
    <row r="1011" spans="1:1" x14ac:dyDescent="0.4">
      <c r="A1011" s="1"/>
    </row>
    <row r="1012" spans="1:1" x14ac:dyDescent="0.4">
      <c r="A1012" s="1"/>
    </row>
    <row r="1013" spans="1:1" x14ac:dyDescent="0.4">
      <c r="A1013" s="1"/>
    </row>
    <row r="1014" spans="1:1" x14ac:dyDescent="0.4">
      <c r="A1014" s="1"/>
    </row>
    <row r="1015" spans="1:1" x14ac:dyDescent="0.4">
      <c r="A1015" s="1"/>
    </row>
    <row r="1016" spans="1:1" x14ac:dyDescent="0.4">
      <c r="A1016" s="1"/>
    </row>
    <row r="1017" spans="1:1" x14ac:dyDescent="0.4">
      <c r="A1017" s="1"/>
    </row>
    <row r="1018" spans="1:1" x14ac:dyDescent="0.4">
      <c r="A1018" s="1"/>
    </row>
    <row r="1019" spans="1:1" x14ac:dyDescent="0.4">
      <c r="A1019" s="1"/>
    </row>
    <row r="1020" spans="1:1" x14ac:dyDescent="0.4">
      <c r="A1020" s="1"/>
    </row>
    <row r="1021" spans="1:1" x14ac:dyDescent="0.4">
      <c r="A1021" s="1"/>
    </row>
    <row r="1022" spans="1:1" x14ac:dyDescent="0.4">
      <c r="A1022" s="1"/>
    </row>
    <row r="1023" spans="1:1" x14ac:dyDescent="0.4">
      <c r="A1023" s="1"/>
    </row>
    <row r="1024" spans="1:1" x14ac:dyDescent="0.4">
      <c r="A1024" s="1"/>
    </row>
    <row r="1025" spans="1:1" x14ac:dyDescent="0.4">
      <c r="A1025" s="1"/>
    </row>
    <row r="1026" spans="1:1" x14ac:dyDescent="0.4">
      <c r="A1026" s="1"/>
    </row>
    <row r="1027" spans="1:1" x14ac:dyDescent="0.4">
      <c r="A1027" s="1"/>
    </row>
    <row r="1028" spans="1:1" x14ac:dyDescent="0.4">
      <c r="A1028" s="1"/>
    </row>
    <row r="1029" spans="1:1" x14ac:dyDescent="0.4">
      <c r="A1029" s="1"/>
    </row>
    <row r="1030" spans="1:1" x14ac:dyDescent="0.4">
      <c r="A1030" s="1"/>
    </row>
    <row r="1031" spans="1:1" x14ac:dyDescent="0.4">
      <c r="A1031" s="1"/>
    </row>
    <row r="1032" spans="1:1" x14ac:dyDescent="0.4">
      <c r="A1032" s="1"/>
    </row>
    <row r="1033" spans="1:1" x14ac:dyDescent="0.4">
      <c r="A1033" s="1"/>
    </row>
    <row r="1034" spans="1:1" x14ac:dyDescent="0.4">
      <c r="A1034" s="1"/>
    </row>
    <row r="1035" spans="1:1" x14ac:dyDescent="0.4">
      <c r="A1035" s="1"/>
    </row>
    <row r="1036" spans="1:1" x14ac:dyDescent="0.4">
      <c r="A1036" s="1"/>
    </row>
    <row r="1037" spans="1:1" x14ac:dyDescent="0.4">
      <c r="A1037" s="1"/>
    </row>
    <row r="1038" spans="1:1" x14ac:dyDescent="0.4">
      <c r="A1038" s="1"/>
    </row>
    <row r="1039" spans="1:1" x14ac:dyDescent="0.4">
      <c r="A1039" s="1"/>
    </row>
    <row r="1040" spans="1:1" x14ac:dyDescent="0.4">
      <c r="A1040" s="1"/>
    </row>
    <row r="1041" spans="1:1" x14ac:dyDescent="0.4">
      <c r="A1041" s="1"/>
    </row>
    <row r="1042" spans="1:1" x14ac:dyDescent="0.4">
      <c r="A1042" s="1"/>
    </row>
    <row r="1043" spans="1:1" x14ac:dyDescent="0.4">
      <c r="A1043" s="1"/>
    </row>
    <row r="1044" spans="1:1" x14ac:dyDescent="0.4">
      <c r="A1044" s="1"/>
    </row>
    <row r="1045" spans="1:1" x14ac:dyDescent="0.4">
      <c r="A1045" s="1"/>
    </row>
    <row r="1046" spans="1:1" x14ac:dyDescent="0.4">
      <c r="A1046" s="1"/>
    </row>
    <row r="1047" spans="1:1" x14ac:dyDescent="0.4">
      <c r="A1047" s="1"/>
    </row>
    <row r="1048" spans="1:1" x14ac:dyDescent="0.4">
      <c r="A1048" s="1"/>
    </row>
    <row r="1049" spans="1:1" x14ac:dyDescent="0.4">
      <c r="A1049" s="1"/>
    </row>
    <row r="1050" spans="1:1" x14ac:dyDescent="0.4">
      <c r="A1050" s="1"/>
    </row>
    <row r="1051" spans="1:1" x14ac:dyDescent="0.4">
      <c r="A1051" s="1"/>
    </row>
    <row r="1052" spans="1:1" x14ac:dyDescent="0.4">
      <c r="A1052" s="1"/>
    </row>
    <row r="1053" spans="1:1" x14ac:dyDescent="0.4">
      <c r="A1053" s="1"/>
    </row>
    <row r="1054" spans="1:1" x14ac:dyDescent="0.4">
      <c r="A1054" s="1"/>
    </row>
    <row r="1055" spans="1:1" x14ac:dyDescent="0.4">
      <c r="A1055" s="1"/>
    </row>
    <row r="1056" spans="1:1" x14ac:dyDescent="0.4">
      <c r="A1056" s="1"/>
    </row>
    <row r="1057" spans="1:1" x14ac:dyDescent="0.4">
      <c r="A1057" s="1"/>
    </row>
    <row r="1058" spans="1:1" x14ac:dyDescent="0.4">
      <c r="A1058" s="1"/>
    </row>
    <row r="1059" spans="1:1" x14ac:dyDescent="0.4">
      <c r="A1059" s="1"/>
    </row>
    <row r="1060" spans="1:1" x14ac:dyDescent="0.4">
      <c r="A1060" s="1"/>
    </row>
    <row r="1061" spans="1:1" x14ac:dyDescent="0.4">
      <c r="A1061" s="1"/>
    </row>
    <row r="1062" spans="1:1" x14ac:dyDescent="0.4">
      <c r="A1062" s="1"/>
    </row>
    <row r="1063" spans="1:1" x14ac:dyDescent="0.4">
      <c r="A1063" s="1"/>
    </row>
    <row r="1064" spans="1:1" x14ac:dyDescent="0.4">
      <c r="A1064" s="1"/>
    </row>
    <row r="1065" spans="1:1" x14ac:dyDescent="0.4">
      <c r="A1065" s="1"/>
    </row>
    <row r="1066" spans="1:1" x14ac:dyDescent="0.4">
      <c r="A1066" s="1"/>
    </row>
    <row r="1067" spans="1:1" x14ac:dyDescent="0.4">
      <c r="A1067" s="1"/>
    </row>
    <row r="1068" spans="1:1" x14ac:dyDescent="0.4">
      <c r="A1068" s="1"/>
    </row>
    <row r="1069" spans="1:1" x14ac:dyDescent="0.4">
      <c r="A1069" s="1"/>
    </row>
    <row r="1070" spans="1:1" x14ac:dyDescent="0.4">
      <c r="A1070" s="1"/>
    </row>
    <row r="1071" spans="1:1" x14ac:dyDescent="0.4">
      <c r="A1071" s="1"/>
    </row>
    <row r="1072" spans="1:1" x14ac:dyDescent="0.4">
      <c r="A1072" s="1"/>
    </row>
    <row r="1073" spans="1:1" x14ac:dyDescent="0.4">
      <c r="A1073" s="1"/>
    </row>
    <row r="1074" spans="1:1" x14ac:dyDescent="0.4">
      <c r="A1074" s="1"/>
    </row>
    <row r="1075" spans="1:1" x14ac:dyDescent="0.4">
      <c r="A1075" s="1"/>
    </row>
    <row r="1076" spans="1:1" x14ac:dyDescent="0.4">
      <c r="A1076" s="1"/>
    </row>
    <row r="1077" spans="1:1" x14ac:dyDescent="0.4">
      <c r="A1077" s="1"/>
    </row>
    <row r="1078" spans="1:1" x14ac:dyDescent="0.4">
      <c r="A1078" s="1"/>
    </row>
    <row r="1079" spans="1:1" x14ac:dyDescent="0.4">
      <c r="A1079" s="1"/>
    </row>
    <row r="1080" spans="1:1" x14ac:dyDescent="0.4">
      <c r="A1080" s="1"/>
    </row>
    <row r="1081" spans="1:1" x14ac:dyDescent="0.4">
      <c r="A1081" s="1"/>
    </row>
    <row r="1082" spans="1:1" x14ac:dyDescent="0.4">
      <c r="A1082" s="1"/>
    </row>
    <row r="1083" spans="1:1" x14ac:dyDescent="0.4">
      <c r="A1083" s="1"/>
    </row>
    <row r="1084" spans="1:1" x14ac:dyDescent="0.4">
      <c r="A1084" s="1"/>
    </row>
    <row r="1085" spans="1:1" x14ac:dyDescent="0.4">
      <c r="A1085" s="1"/>
    </row>
    <row r="1086" spans="1:1" x14ac:dyDescent="0.4">
      <c r="A1086" s="1"/>
    </row>
    <row r="1087" spans="1:1" x14ac:dyDescent="0.4">
      <c r="A1087" s="1"/>
    </row>
    <row r="1088" spans="1:1" x14ac:dyDescent="0.4">
      <c r="A1088" s="1"/>
    </row>
    <row r="1089" spans="1:1" x14ac:dyDescent="0.4">
      <c r="A1089" s="1"/>
    </row>
    <row r="1090" spans="1:1" x14ac:dyDescent="0.4">
      <c r="A1090" s="1"/>
    </row>
    <row r="1091" spans="1:1" x14ac:dyDescent="0.4">
      <c r="A1091" s="1"/>
    </row>
    <row r="1092" spans="1:1" x14ac:dyDescent="0.4">
      <c r="A1092" s="1"/>
    </row>
    <row r="1093" spans="1:1" x14ac:dyDescent="0.4">
      <c r="A1093" s="1"/>
    </row>
    <row r="1094" spans="1:1" x14ac:dyDescent="0.4">
      <c r="A1094" s="1"/>
    </row>
    <row r="1095" spans="1:1" x14ac:dyDescent="0.4">
      <c r="A1095" s="1"/>
    </row>
    <row r="1096" spans="1:1" x14ac:dyDescent="0.4">
      <c r="A1096" s="1"/>
    </row>
    <row r="1097" spans="1:1" x14ac:dyDescent="0.4">
      <c r="A1097" s="1"/>
    </row>
    <row r="1098" spans="1:1" x14ac:dyDescent="0.4">
      <c r="A1098" s="1"/>
    </row>
    <row r="1099" spans="1:1" x14ac:dyDescent="0.4">
      <c r="A1099" s="1"/>
    </row>
    <row r="1100" spans="1:1" x14ac:dyDescent="0.4">
      <c r="A1100" s="1"/>
    </row>
    <row r="1101" spans="1:1" x14ac:dyDescent="0.4">
      <c r="A1101" s="1"/>
    </row>
    <row r="1102" spans="1:1" x14ac:dyDescent="0.4">
      <c r="A1102" s="1"/>
    </row>
    <row r="1103" spans="1:1" x14ac:dyDescent="0.4">
      <c r="A1103" s="1"/>
    </row>
    <row r="1104" spans="1:1" x14ac:dyDescent="0.4">
      <c r="A1104" s="1"/>
    </row>
    <row r="1105" spans="1:1" x14ac:dyDescent="0.4">
      <c r="A1105" s="1"/>
    </row>
    <row r="1106" spans="1:1" x14ac:dyDescent="0.4">
      <c r="A1106" s="1"/>
    </row>
    <row r="1107" spans="1:1" x14ac:dyDescent="0.4">
      <c r="A1107" s="1"/>
    </row>
    <row r="1108" spans="1:1" x14ac:dyDescent="0.4">
      <c r="A1108" s="1"/>
    </row>
    <row r="1109" spans="1:1" x14ac:dyDescent="0.4">
      <c r="A1109" s="1"/>
    </row>
    <row r="1110" spans="1:1" x14ac:dyDescent="0.4">
      <c r="A1110" s="1"/>
    </row>
    <row r="1111" spans="1:1" x14ac:dyDescent="0.4">
      <c r="A1111" s="1"/>
    </row>
    <row r="1112" spans="1:1" x14ac:dyDescent="0.4">
      <c r="A1112" s="1"/>
    </row>
    <row r="1113" spans="1:1" x14ac:dyDescent="0.4">
      <c r="A1113" s="1"/>
    </row>
    <row r="1114" spans="1:1" x14ac:dyDescent="0.4">
      <c r="A1114" s="1"/>
    </row>
    <row r="1115" spans="1:1" x14ac:dyDescent="0.4">
      <c r="A1115" s="1"/>
    </row>
    <row r="1116" spans="1:1" x14ac:dyDescent="0.4">
      <c r="A1116" s="1"/>
    </row>
    <row r="1117" spans="1:1" x14ac:dyDescent="0.4">
      <c r="A1117" s="1"/>
    </row>
    <row r="1118" spans="1:1" x14ac:dyDescent="0.4">
      <c r="A1118" s="1"/>
    </row>
    <row r="1119" spans="1:1" x14ac:dyDescent="0.4">
      <c r="A1119" s="1"/>
    </row>
    <row r="1120" spans="1:1" x14ac:dyDescent="0.4">
      <c r="A1120" s="1"/>
    </row>
    <row r="1121" spans="1:1" x14ac:dyDescent="0.4">
      <c r="A1121" s="1"/>
    </row>
    <row r="1122" spans="1:1" x14ac:dyDescent="0.4">
      <c r="A1122" s="1"/>
    </row>
    <row r="1123" spans="1:1" x14ac:dyDescent="0.4">
      <c r="A1123" s="1"/>
    </row>
    <row r="1124" spans="1:1" x14ac:dyDescent="0.4">
      <c r="A1124" s="1"/>
    </row>
    <row r="1125" spans="1:1" x14ac:dyDescent="0.4">
      <c r="A1125" s="1"/>
    </row>
    <row r="1126" spans="1:1" x14ac:dyDescent="0.4">
      <c r="A1126" s="1"/>
    </row>
    <row r="1127" spans="1:1" x14ac:dyDescent="0.4">
      <c r="A1127" s="1"/>
    </row>
    <row r="1128" spans="1:1" x14ac:dyDescent="0.4">
      <c r="A1128" s="1"/>
    </row>
    <row r="1129" spans="1:1" x14ac:dyDescent="0.4">
      <c r="A1129" s="1"/>
    </row>
    <row r="1130" spans="1:1" x14ac:dyDescent="0.4">
      <c r="A1130" s="1"/>
    </row>
    <row r="1131" spans="1:1" x14ac:dyDescent="0.4">
      <c r="A1131" s="1"/>
    </row>
    <row r="1132" spans="1:1" x14ac:dyDescent="0.4">
      <c r="A1132" s="1"/>
    </row>
    <row r="1133" spans="1:1" x14ac:dyDescent="0.4">
      <c r="A1133" s="1"/>
    </row>
    <row r="1134" spans="1:1" x14ac:dyDescent="0.4">
      <c r="A1134" s="1"/>
    </row>
    <row r="1135" spans="1:1" x14ac:dyDescent="0.4">
      <c r="A1135" s="1"/>
    </row>
    <row r="1136" spans="1:1" x14ac:dyDescent="0.4">
      <c r="A1136" s="1"/>
    </row>
    <row r="1137" spans="1:1" x14ac:dyDescent="0.4">
      <c r="A1137" s="1"/>
    </row>
    <row r="1138" spans="1:1" x14ac:dyDescent="0.4">
      <c r="A1138" s="1"/>
    </row>
    <row r="1139" spans="1:1" x14ac:dyDescent="0.4">
      <c r="A1139" s="1"/>
    </row>
    <row r="1140" spans="1:1" x14ac:dyDescent="0.4">
      <c r="A1140" s="1"/>
    </row>
    <row r="1141" spans="1:1" x14ac:dyDescent="0.4">
      <c r="A1141" s="1"/>
    </row>
    <row r="1142" spans="1:1" x14ac:dyDescent="0.4">
      <c r="A1142" s="1"/>
    </row>
    <row r="1143" spans="1:1" x14ac:dyDescent="0.4">
      <c r="A1143" s="1"/>
    </row>
    <row r="1144" spans="1:1" x14ac:dyDescent="0.4">
      <c r="A1144" s="1"/>
    </row>
    <row r="1145" spans="1:1" x14ac:dyDescent="0.4">
      <c r="A1145" s="1"/>
    </row>
    <row r="1146" spans="1:1" x14ac:dyDescent="0.4">
      <c r="A1146" s="1"/>
    </row>
    <row r="1147" spans="1:1" x14ac:dyDescent="0.4">
      <c r="A1147" s="1"/>
    </row>
    <row r="1148" spans="1:1" x14ac:dyDescent="0.4">
      <c r="A1148" s="1"/>
    </row>
    <row r="1149" spans="1:1" x14ac:dyDescent="0.4">
      <c r="A1149" s="1"/>
    </row>
    <row r="1150" spans="1:1" x14ac:dyDescent="0.4">
      <c r="A1150" s="1"/>
    </row>
    <row r="1151" spans="1:1" x14ac:dyDescent="0.4">
      <c r="A1151" s="1"/>
    </row>
    <row r="1152" spans="1:1" x14ac:dyDescent="0.4">
      <c r="A1152" s="1"/>
    </row>
    <row r="1153" spans="1:1" x14ac:dyDescent="0.4">
      <c r="A1153" s="1"/>
    </row>
    <row r="1154" spans="1:1" x14ac:dyDescent="0.4">
      <c r="A1154" s="1"/>
    </row>
    <row r="1155" spans="1:1" x14ac:dyDescent="0.4">
      <c r="A1155" s="1"/>
    </row>
    <row r="1156" spans="1:1" x14ac:dyDescent="0.4">
      <c r="A1156" s="1"/>
    </row>
    <row r="1157" spans="1:1" x14ac:dyDescent="0.4">
      <c r="A1157" s="1"/>
    </row>
    <row r="1158" spans="1:1" x14ac:dyDescent="0.4">
      <c r="A1158" s="1"/>
    </row>
    <row r="1159" spans="1:1" x14ac:dyDescent="0.4">
      <c r="A1159" s="1"/>
    </row>
    <row r="1160" spans="1:1" x14ac:dyDescent="0.4">
      <c r="A1160" s="1"/>
    </row>
    <row r="1161" spans="1:1" x14ac:dyDescent="0.4">
      <c r="A1161" s="1"/>
    </row>
    <row r="1162" spans="1:1" x14ac:dyDescent="0.4">
      <c r="A1162" s="1"/>
    </row>
    <row r="1163" spans="1:1" x14ac:dyDescent="0.4">
      <c r="A1163" s="1"/>
    </row>
    <row r="1164" spans="1:1" x14ac:dyDescent="0.4">
      <c r="A1164" s="1"/>
    </row>
    <row r="1165" spans="1:1" x14ac:dyDescent="0.4">
      <c r="A1165" s="1"/>
    </row>
    <row r="1166" spans="1:1" x14ac:dyDescent="0.4">
      <c r="A1166" s="1"/>
    </row>
    <row r="1167" spans="1:1" x14ac:dyDescent="0.4">
      <c r="A1167" s="1"/>
    </row>
    <row r="1168" spans="1:1" x14ac:dyDescent="0.4">
      <c r="A1168" s="1"/>
    </row>
    <row r="1169" spans="1:1" x14ac:dyDescent="0.4">
      <c r="A1169" s="1"/>
    </row>
    <row r="1170" spans="1:1" x14ac:dyDescent="0.4">
      <c r="A1170" s="1"/>
    </row>
    <row r="1171" spans="1:1" x14ac:dyDescent="0.4">
      <c r="A1171" s="1"/>
    </row>
    <row r="1172" spans="1:1" x14ac:dyDescent="0.4">
      <c r="A1172" s="1"/>
    </row>
    <row r="1173" spans="1:1" x14ac:dyDescent="0.4">
      <c r="A1173" s="1"/>
    </row>
    <row r="1174" spans="1:1" x14ac:dyDescent="0.4">
      <c r="A1174" s="1"/>
    </row>
    <row r="1175" spans="1:1" x14ac:dyDescent="0.4">
      <c r="A1175" s="1"/>
    </row>
    <row r="1176" spans="1:1" x14ac:dyDescent="0.4">
      <c r="A1176" s="1"/>
    </row>
    <row r="1177" spans="1:1" x14ac:dyDescent="0.4">
      <c r="A1177" s="1"/>
    </row>
    <row r="1178" spans="1:1" x14ac:dyDescent="0.4">
      <c r="A1178" s="1"/>
    </row>
    <row r="1179" spans="1:1" x14ac:dyDescent="0.4">
      <c r="A1179" s="1"/>
    </row>
    <row r="1180" spans="1:1" x14ac:dyDescent="0.4">
      <c r="A1180" s="1"/>
    </row>
    <row r="1181" spans="1:1" x14ac:dyDescent="0.4">
      <c r="A1181" s="1"/>
    </row>
    <row r="1182" spans="1:1" x14ac:dyDescent="0.4">
      <c r="A1182" s="1"/>
    </row>
    <row r="1183" spans="1:1" x14ac:dyDescent="0.4">
      <c r="A1183" s="1"/>
    </row>
    <row r="1184" spans="1:1" x14ac:dyDescent="0.4">
      <c r="A1184" s="1"/>
    </row>
    <row r="1185" spans="1:1" x14ac:dyDescent="0.4">
      <c r="A1185" s="1"/>
    </row>
    <row r="1186" spans="1:1" x14ac:dyDescent="0.4">
      <c r="A1186" s="1"/>
    </row>
    <row r="1187" spans="1:1" x14ac:dyDescent="0.4">
      <c r="A1187" s="1"/>
    </row>
    <row r="1188" spans="1:1" x14ac:dyDescent="0.4">
      <c r="A1188" s="1"/>
    </row>
    <row r="1189" spans="1:1" x14ac:dyDescent="0.4">
      <c r="A1189" s="1"/>
    </row>
    <row r="1190" spans="1:1" x14ac:dyDescent="0.4">
      <c r="A1190" s="1"/>
    </row>
    <row r="1191" spans="1:1" x14ac:dyDescent="0.4">
      <c r="A1191" s="1"/>
    </row>
    <row r="1192" spans="1:1" x14ac:dyDescent="0.4">
      <c r="A1192" s="1"/>
    </row>
    <row r="1193" spans="1:1" x14ac:dyDescent="0.4">
      <c r="A1193" s="1"/>
    </row>
    <row r="1194" spans="1:1" x14ac:dyDescent="0.4">
      <c r="A1194" s="1"/>
    </row>
    <row r="1195" spans="1:1" x14ac:dyDescent="0.4">
      <c r="A1195" s="1"/>
    </row>
    <row r="1196" spans="1:1" x14ac:dyDescent="0.4">
      <c r="A1196" s="1"/>
    </row>
    <row r="1197" spans="1:1" x14ac:dyDescent="0.4">
      <c r="A1197" s="1"/>
    </row>
    <row r="1198" spans="1:1" x14ac:dyDescent="0.4">
      <c r="A1198" s="1"/>
    </row>
    <row r="1199" spans="1:1" x14ac:dyDescent="0.4">
      <c r="A1199" s="1"/>
    </row>
    <row r="1200" spans="1:1" x14ac:dyDescent="0.4">
      <c r="A1200" s="1"/>
    </row>
    <row r="1201" spans="1:1" x14ac:dyDescent="0.4">
      <c r="A1201" s="1"/>
    </row>
    <row r="1202" spans="1:1" x14ac:dyDescent="0.4">
      <c r="A1202" s="1"/>
    </row>
    <row r="1203" spans="1:1" x14ac:dyDescent="0.4">
      <c r="A1203" s="1"/>
    </row>
    <row r="1204" spans="1:1" x14ac:dyDescent="0.4">
      <c r="A1204" s="1"/>
    </row>
    <row r="1205" spans="1:1" x14ac:dyDescent="0.4">
      <c r="A1205" s="1"/>
    </row>
    <row r="1206" spans="1:1" x14ac:dyDescent="0.4">
      <c r="A1206" s="1"/>
    </row>
    <row r="1207" spans="1:1" x14ac:dyDescent="0.4">
      <c r="A1207" s="1"/>
    </row>
    <row r="1208" spans="1:1" x14ac:dyDescent="0.4">
      <c r="A1208" s="1"/>
    </row>
    <row r="1209" spans="1:1" x14ac:dyDescent="0.4">
      <c r="A1209" s="1"/>
    </row>
    <row r="1210" spans="1:1" x14ac:dyDescent="0.4">
      <c r="A1210" s="1"/>
    </row>
    <row r="1211" spans="1:1" x14ac:dyDescent="0.4">
      <c r="A1211" s="1"/>
    </row>
    <row r="1212" spans="1:1" x14ac:dyDescent="0.4">
      <c r="A1212" s="1"/>
    </row>
    <row r="1213" spans="1:1" x14ac:dyDescent="0.4">
      <c r="A1213" s="1"/>
    </row>
    <row r="1214" spans="1:1" x14ac:dyDescent="0.4">
      <c r="A1214" s="1"/>
    </row>
    <row r="1215" spans="1:1" x14ac:dyDescent="0.4">
      <c r="A1215" s="1"/>
    </row>
    <row r="1216" spans="1:1" x14ac:dyDescent="0.4">
      <c r="A1216" s="1"/>
    </row>
    <row r="1217" spans="1:1" x14ac:dyDescent="0.4">
      <c r="A1217" s="1"/>
    </row>
    <row r="1218" spans="1:1" x14ac:dyDescent="0.4">
      <c r="A1218" s="1"/>
    </row>
    <row r="1219" spans="1:1" x14ac:dyDescent="0.4">
      <c r="A1219" s="1"/>
    </row>
    <row r="1220" spans="1:1" x14ac:dyDescent="0.4">
      <c r="A1220" s="1"/>
    </row>
    <row r="1221" spans="1:1" x14ac:dyDescent="0.4">
      <c r="A1221" s="1"/>
    </row>
    <row r="1222" spans="1:1" x14ac:dyDescent="0.4">
      <c r="A1222" s="1"/>
    </row>
    <row r="1223" spans="1:1" x14ac:dyDescent="0.4">
      <c r="A1223" s="1"/>
    </row>
    <row r="1224" spans="1:1" x14ac:dyDescent="0.4">
      <c r="A1224" s="1"/>
    </row>
    <row r="1225" spans="1:1" x14ac:dyDescent="0.4">
      <c r="A1225" s="1"/>
    </row>
    <row r="1226" spans="1:1" x14ac:dyDescent="0.4">
      <c r="A1226" s="1"/>
    </row>
    <row r="1227" spans="1:1" x14ac:dyDescent="0.4">
      <c r="A1227" s="1"/>
    </row>
    <row r="1228" spans="1:1" x14ac:dyDescent="0.4">
      <c r="A1228" s="1"/>
    </row>
    <row r="1229" spans="1:1" x14ac:dyDescent="0.4">
      <c r="A1229" s="1"/>
    </row>
    <row r="1230" spans="1:1" x14ac:dyDescent="0.4">
      <c r="A1230" s="1"/>
    </row>
    <row r="1231" spans="1:1" x14ac:dyDescent="0.4">
      <c r="A1231" s="1"/>
    </row>
    <row r="1232" spans="1:1" x14ac:dyDescent="0.4">
      <c r="A1232" s="1"/>
    </row>
    <row r="1233" spans="1:1" x14ac:dyDescent="0.4">
      <c r="A1233" s="1"/>
    </row>
    <row r="1234" spans="1:1" x14ac:dyDescent="0.4">
      <c r="A1234" s="1"/>
    </row>
    <row r="1235" spans="1:1" x14ac:dyDescent="0.4">
      <c r="A1235" s="1"/>
    </row>
    <row r="1236" spans="1:1" x14ac:dyDescent="0.4">
      <c r="A1236" s="1"/>
    </row>
    <row r="1237" spans="1:1" x14ac:dyDescent="0.4">
      <c r="A1237" s="1"/>
    </row>
    <row r="1238" spans="1:1" x14ac:dyDescent="0.4">
      <c r="A1238" s="1"/>
    </row>
    <row r="1239" spans="1:1" x14ac:dyDescent="0.4">
      <c r="A1239" s="1"/>
    </row>
    <row r="1240" spans="1:1" x14ac:dyDescent="0.4">
      <c r="A1240" s="1"/>
    </row>
    <row r="1241" spans="1:1" x14ac:dyDescent="0.4">
      <c r="A1241" s="1"/>
    </row>
    <row r="1242" spans="1:1" x14ac:dyDescent="0.4">
      <c r="A1242" s="1"/>
    </row>
    <row r="1243" spans="1:1" x14ac:dyDescent="0.4">
      <c r="A1243" s="1"/>
    </row>
    <row r="1244" spans="1:1" x14ac:dyDescent="0.4">
      <c r="A1244" s="1"/>
    </row>
    <row r="1245" spans="1:1" x14ac:dyDescent="0.4">
      <c r="A1245" s="1"/>
    </row>
    <row r="1246" spans="1:1" x14ac:dyDescent="0.4">
      <c r="A1246" s="1"/>
    </row>
    <row r="1247" spans="1:1" x14ac:dyDescent="0.4">
      <c r="A1247" s="1"/>
    </row>
    <row r="1248" spans="1:1" x14ac:dyDescent="0.4">
      <c r="A1248" s="1"/>
    </row>
    <row r="1249" spans="1:1" x14ac:dyDescent="0.4">
      <c r="A1249" s="1"/>
    </row>
    <row r="1250" spans="1:1" x14ac:dyDescent="0.4">
      <c r="A1250" s="1"/>
    </row>
    <row r="1251" spans="1:1" x14ac:dyDescent="0.4">
      <c r="A1251" s="1"/>
    </row>
    <row r="1252" spans="1:1" x14ac:dyDescent="0.4">
      <c r="A1252" s="1"/>
    </row>
    <row r="1253" spans="1:1" x14ac:dyDescent="0.4">
      <c r="A1253" s="1"/>
    </row>
    <row r="1254" spans="1:1" x14ac:dyDescent="0.4">
      <c r="A1254" s="1"/>
    </row>
    <row r="1255" spans="1:1" x14ac:dyDescent="0.4">
      <c r="A1255" s="1"/>
    </row>
    <row r="1256" spans="1:1" x14ac:dyDescent="0.4">
      <c r="A1256" s="1"/>
    </row>
    <row r="1257" spans="1:1" x14ac:dyDescent="0.4">
      <c r="A1257" s="1"/>
    </row>
    <row r="1258" spans="1:1" x14ac:dyDescent="0.4">
      <c r="A1258" s="1"/>
    </row>
    <row r="1259" spans="1:1" x14ac:dyDescent="0.4">
      <c r="A1259" s="1"/>
    </row>
    <row r="1260" spans="1:1" x14ac:dyDescent="0.4">
      <c r="A1260" s="1"/>
    </row>
    <row r="1261" spans="1:1" x14ac:dyDescent="0.4">
      <c r="A1261" s="1"/>
    </row>
    <row r="1262" spans="1:1" x14ac:dyDescent="0.4">
      <c r="A1262" s="1"/>
    </row>
    <row r="1263" spans="1:1" x14ac:dyDescent="0.4">
      <c r="A1263" s="1"/>
    </row>
    <row r="1264" spans="1:1" x14ac:dyDescent="0.4">
      <c r="A1264" s="1"/>
    </row>
    <row r="1265" spans="1:1" x14ac:dyDescent="0.4">
      <c r="A1265" s="1"/>
    </row>
    <row r="1266" spans="1:1" x14ac:dyDescent="0.4">
      <c r="A1266" s="1"/>
    </row>
    <row r="1267" spans="1:1" x14ac:dyDescent="0.4">
      <c r="A1267" s="1"/>
    </row>
    <row r="1268" spans="1:1" x14ac:dyDescent="0.4">
      <c r="A1268" s="1"/>
    </row>
    <row r="1269" spans="1:1" x14ac:dyDescent="0.4">
      <c r="A1269" s="1"/>
    </row>
    <row r="1270" spans="1:1" x14ac:dyDescent="0.4">
      <c r="A1270" s="1"/>
    </row>
    <row r="1271" spans="1:1" x14ac:dyDescent="0.4">
      <c r="A1271" s="1"/>
    </row>
    <row r="1272" spans="1:1" x14ac:dyDescent="0.4">
      <c r="A1272" s="1"/>
    </row>
    <row r="1273" spans="1:1" x14ac:dyDescent="0.4">
      <c r="A1273" s="1"/>
    </row>
    <row r="1274" spans="1:1" x14ac:dyDescent="0.4">
      <c r="A1274" s="1"/>
    </row>
    <row r="1275" spans="1:1" x14ac:dyDescent="0.4">
      <c r="A1275" s="1"/>
    </row>
    <row r="1276" spans="1:1" x14ac:dyDescent="0.4">
      <c r="A1276" s="1"/>
    </row>
    <row r="1277" spans="1:1" x14ac:dyDescent="0.4">
      <c r="A1277" s="1"/>
    </row>
    <row r="1278" spans="1:1" x14ac:dyDescent="0.4">
      <c r="A1278" s="1"/>
    </row>
    <row r="1279" spans="1:1" x14ac:dyDescent="0.4">
      <c r="A1279" s="1"/>
    </row>
    <row r="1280" spans="1:1" x14ac:dyDescent="0.4">
      <c r="A1280" s="1"/>
    </row>
    <row r="1281" spans="1:1" x14ac:dyDescent="0.4">
      <c r="A1281" s="1"/>
    </row>
    <row r="1282" spans="1:1" x14ac:dyDescent="0.4">
      <c r="A1282" s="1"/>
    </row>
    <row r="1283" spans="1:1" x14ac:dyDescent="0.4">
      <c r="A1283" s="1"/>
    </row>
    <row r="1284" spans="1:1" x14ac:dyDescent="0.4">
      <c r="A1284" s="1"/>
    </row>
    <row r="1285" spans="1:1" x14ac:dyDescent="0.4">
      <c r="A1285" s="1"/>
    </row>
    <row r="1286" spans="1:1" x14ac:dyDescent="0.4">
      <c r="A1286" s="1"/>
    </row>
    <row r="1287" spans="1:1" x14ac:dyDescent="0.4">
      <c r="A1287" s="1"/>
    </row>
    <row r="1288" spans="1:1" x14ac:dyDescent="0.4">
      <c r="A1288" s="1"/>
    </row>
    <row r="1289" spans="1:1" x14ac:dyDescent="0.4">
      <c r="A1289" s="1"/>
    </row>
    <row r="1290" spans="1:1" x14ac:dyDescent="0.4">
      <c r="A1290" s="1"/>
    </row>
    <row r="1291" spans="1:1" x14ac:dyDescent="0.4">
      <c r="A1291" s="1"/>
    </row>
    <row r="1292" spans="1:1" x14ac:dyDescent="0.4">
      <c r="A1292" s="1"/>
    </row>
    <row r="1293" spans="1:1" x14ac:dyDescent="0.4">
      <c r="A1293" s="1"/>
    </row>
    <row r="1294" spans="1:1" x14ac:dyDescent="0.4">
      <c r="A1294" s="1"/>
    </row>
    <row r="1295" spans="1:1" x14ac:dyDescent="0.4">
      <c r="A1295" s="1"/>
    </row>
    <row r="1296" spans="1:1" x14ac:dyDescent="0.4">
      <c r="A1296" s="1"/>
    </row>
    <row r="1297" spans="1:1" x14ac:dyDescent="0.4">
      <c r="A1297" s="1"/>
    </row>
    <row r="1298" spans="1:1" x14ac:dyDescent="0.4">
      <c r="A1298" s="1"/>
    </row>
    <row r="1299" spans="1:1" x14ac:dyDescent="0.4">
      <c r="A1299" s="1"/>
    </row>
    <row r="1300" spans="1:1" x14ac:dyDescent="0.4">
      <c r="A1300" s="1"/>
    </row>
    <row r="1301" spans="1:1" x14ac:dyDescent="0.4">
      <c r="A1301" s="1"/>
    </row>
    <row r="1302" spans="1:1" x14ac:dyDescent="0.4">
      <c r="A1302" s="1"/>
    </row>
    <row r="1303" spans="1:1" x14ac:dyDescent="0.4">
      <c r="A1303" s="1"/>
    </row>
    <row r="1304" spans="1:1" x14ac:dyDescent="0.4">
      <c r="A1304" s="1"/>
    </row>
    <row r="1305" spans="1:1" x14ac:dyDescent="0.4">
      <c r="A1305" s="1"/>
    </row>
    <row r="1306" spans="1:1" x14ac:dyDescent="0.4">
      <c r="A1306" s="1"/>
    </row>
    <row r="1307" spans="1:1" x14ac:dyDescent="0.4">
      <c r="A1307" s="1"/>
    </row>
    <row r="1308" spans="1:1" x14ac:dyDescent="0.4">
      <c r="A1308" s="1"/>
    </row>
    <row r="1309" spans="1:1" x14ac:dyDescent="0.4">
      <c r="A1309" s="1"/>
    </row>
    <row r="1310" spans="1:1" x14ac:dyDescent="0.4">
      <c r="A1310" s="1"/>
    </row>
    <row r="1311" spans="1:1" x14ac:dyDescent="0.4">
      <c r="A1311" s="1"/>
    </row>
    <row r="1312" spans="1:1" x14ac:dyDescent="0.4">
      <c r="A1312" s="1"/>
    </row>
    <row r="1313" spans="1:1" x14ac:dyDescent="0.4">
      <c r="A1313" s="1"/>
    </row>
    <row r="1314" spans="1:1" x14ac:dyDescent="0.4">
      <c r="A1314" s="1"/>
    </row>
    <row r="1315" spans="1:1" x14ac:dyDescent="0.4">
      <c r="A1315" s="1"/>
    </row>
    <row r="1316" spans="1:1" x14ac:dyDescent="0.4">
      <c r="A1316" s="1"/>
    </row>
    <row r="1317" spans="1:1" x14ac:dyDescent="0.4">
      <c r="A1317" s="1"/>
    </row>
    <row r="1318" spans="1:1" x14ac:dyDescent="0.4">
      <c r="A1318" s="1"/>
    </row>
    <row r="1319" spans="1:1" x14ac:dyDescent="0.4">
      <c r="A1319" s="1"/>
    </row>
    <row r="1320" spans="1:1" x14ac:dyDescent="0.4">
      <c r="A1320" s="1"/>
    </row>
    <row r="1321" spans="1:1" x14ac:dyDescent="0.4">
      <c r="A1321" s="1"/>
    </row>
    <row r="1322" spans="1:1" x14ac:dyDescent="0.4">
      <c r="A1322" s="1"/>
    </row>
    <row r="1323" spans="1:1" x14ac:dyDescent="0.4">
      <c r="A1323" s="1"/>
    </row>
    <row r="1324" spans="1:1" x14ac:dyDescent="0.4">
      <c r="A1324" s="1"/>
    </row>
    <row r="1325" spans="1:1" x14ac:dyDescent="0.4">
      <c r="A1325" s="1"/>
    </row>
    <row r="1326" spans="1:1" x14ac:dyDescent="0.4">
      <c r="A1326" s="1"/>
    </row>
    <row r="1327" spans="1:1" x14ac:dyDescent="0.4">
      <c r="A1327" s="1"/>
    </row>
    <row r="1328" spans="1:1" x14ac:dyDescent="0.4">
      <c r="A1328" s="1"/>
    </row>
    <row r="1329" spans="1:1" x14ac:dyDescent="0.4">
      <c r="A1329" s="1"/>
    </row>
    <row r="1330" spans="1:1" x14ac:dyDescent="0.4">
      <c r="A1330" s="1"/>
    </row>
    <row r="1331" spans="1:1" x14ac:dyDescent="0.4">
      <c r="A1331" s="1"/>
    </row>
    <row r="1332" spans="1:1" x14ac:dyDescent="0.4">
      <c r="A1332" s="1"/>
    </row>
    <row r="1333" spans="1:1" x14ac:dyDescent="0.4">
      <c r="A1333" s="1"/>
    </row>
    <row r="1334" spans="1:1" x14ac:dyDescent="0.4">
      <c r="A1334" s="1"/>
    </row>
    <row r="1335" spans="1:1" x14ac:dyDescent="0.4">
      <c r="A1335" s="1"/>
    </row>
    <row r="1336" spans="1:1" x14ac:dyDescent="0.4">
      <c r="A1336" s="1"/>
    </row>
    <row r="1337" spans="1:1" x14ac:dyDescent="0.4">
      <c r="A1337" s="1"/>
    </row>
    <row r="1338" spans="1:1" x14ac:dyDescent="0.4">
      <c r="A1338" s="1"/>
    </row>
    <row r="1339" spans="1:1" x14ac:dyDescent="0.4">
      <c r="A1339" s="1"/>
    </row>
    <row r="1340" spans="1:1" x14ac:dyDescent="0.4">
      <c r="A1340" s="1"/>
    </row>
    <row r="1341" spans="1:1" x14ac:dyDescent="0.4">
      <c r="A1341" s="1"/>
    </row>
    <row r="1342" spans="1:1" x14ac:dyDescent="0.4">
      <c r="A1342" s="1"/>
    </row>
    <row r="1343" spans="1:1" x14ac:dyDescent="0.4">
      <c r="A1343" s="1"/>
    </row>
    <row r="1344" spans="1:1" x14ac:dyDescent="0.4">
      <c r="A1344" s="1"/>
    </row>
    <row r="1345" spans="1:1" x14ac:dyDescent="0.4">
      <c r="A1345" s="1"/>
    </row>
    <row r="1346" spans="1:1" x14ac:dyDescent="0.4">
      <c r="A1346" s="1"/>
    </row>
    <row r="1347" spans="1:1" x14ac:dyDescent="0.4">
      <c r="A1347" s="1"/>
    </row>
    <row r="1348" spans="1:1" x14ac:dyDescent="0.4">
      <c r="A1348" s="1"/>
    </row>
    <row r="1349" spans="1:1" x14ac:dyDescent="0.4">
      <c r="A1349" s="1"/>
    </row>
    <row r="1350" spans="1:1" x14ac:dyDescent="0.4">
      <c r="A1350" s="1"/>
    </row>
    <row r="1351" spans="1:1" x14ac:dyDescent="0.4">
      <c r="A1351" s="1"/>
    </row>
    <row r="1352" spans="1:1" x14ac:dyDescent="0.4">
      <c r="A1352" s="1"/>
    </row>
    <row r="1353" spans="1:1" x14ac:dyDescent="0.4">
      <c r="A1353" s="1"/>
    </row>
    <row r="1354" spans="1:1" x14ac:dyDescent="0.4">
      <c r="A1354" s="1"/>
    </row>
    <row r="1355" spans="1:1" x14ac:dyDescent="0.4">
      <c r="A1355" s="1"/>
    </row>
    <row r="1356" spans="1:1" x14ac:dyDescent="0.4">
      <c r="A1356" s="1"/>
    </row>
    <row r="1357" spans="1:1" x14ac:dyDescent="0.4">
      <c r="A1357" s="1"/>
    </row>
    <row r="1358" spans="1:1" x14ac:dyDescent="0.4">
      <c r="A1358" s="1"/>
    </row>
    <row r="1359" spans="1:1" x14ac:dyDescent="0.4">
      <c r="A1359" s="1"/>
    </row>
    <row r="1360" spans="1:1" x14ac:dyDescent="0.4">
      <c r="A1360" s="1"/>
    </row>
    <row r="1361" spans="1:1" x14ac:dyDescent="0.4">
      <c r="A1361" s="1"/>
    </row>
    <row r="1362" spans="1:1" x14ac:dyDescent="0.4">
      <c r="A1362" s="1"/>
    </row>
    <row r="1363" spans="1:1" x14ac:dyDescent="0.4">
      <c r="A1363" s="1"/>
    </row>
    <row r="1364" spans="1:1" x14ac:dyDescent="0.4">
      <c r="A1364" s="1"/>
    </row>
    <row r="1365" spans="1:1" x14ac:dyDescent="0.4">
      <c r="A1365" s="1"/>
    </row>
    <row r="1366" spans="1:1" x14ac:dyDescent="0.4">
      <c r="A1366" s="1"/>
    </row>
    <row r="1367" spans="1:1" x14ac:dyDescent="0.4">
      <c r="A1367" s="1"/>
    </row>
    <row r="1368" spans="1:1" x14ac:dyDescent="0.4">
      <c r="A1368" s="1"/>
    </row>
    <row r="1369" spans="1:1" x14ac:dyDescent="0.4">
      <c r="A1369" s="1"/>
    </row>
    <row r="1370" spans="1:1" x14ac:dyDescent="0.4">
      <c r="A1370" s="1"/>
    </row>
    <row r="1371" spans="1:1" x14ac:dyDescent="0.4">
      <c r="A1371" s="1"/>
    </row>
    <row r="1372" spans="1:1" x14ac:dyDescent="0.4">
      <c r="A1372" s="1"/>
    </row>
    <row r="1373" spans="1:1" x14ac:dyDescent="0.4">
      <c r="A1373" s="1"/>
    </row>
    <row r="1374" spans="1:1" x14ac:dyDescent="0.4">
      <c r="A1374" s="1"/>
    </row>
    <row r="1375" spans="1:1" x14ac:dyDescent="0.4">
      <c r="A1375" s="1"/>
    </row>
    <row r="1376" spans="1:1" x14ac:dyDescent="0.4">
      <c r="A1376" s="1"/>
    </row>
    <row r="1377" spans="1:1" x14ac:dyDescent="0.4">
      <c r="A1377" s="1"/>
    </row>
    <row r="1378" spans="1:1" x14ac:dyDescent="0.4">
      <c r="A1378" s="1"/>
    </row>
    <row r="1379" spans="1:1" x14ac:dyDescent="0.4">
      <c r="A1379" s="1"/>
    </row>
    <row r="1380" spans="1:1" x14ac:dyDescent="0.4">
      <c r="A1380" s="1"/>
    </row>
    <row r="1381" spans="1:1" x14ac:dyDescent="0.4">
      <c r="A1381" s="1"/>
    </row>
    <row r="1382" spans="1:1" x14ac:dyDescent="0.4">
      <c r="A1382" s="1"/>
    </row>
    <row r="1383" spans="1:1" x14ac:dyDescent="0.4">
      <c r="A1383" s="1"/>
    </row>
    <row r="1384" spans="1:1" x14ac:dyDescent="0.4">
      <c r="A1384" s="1"/>
    </row>
    <row r="1385" spans="1:1" x14ac:dyDescent="0.4">
      <c r="A1385" s="1"/>
    </row>
    <row r="1386" spans="1:1" x14ac:dyDescent="0.4">
      <c r="A1386" s="1"/>
    </row>
    <row r="1387" spans="1:1" x14ac:dyDescent="0.4">
      <c r="A1387" s="1"/>
    </row>
    <row r="1388" spans="1:1" x14ac:dyDescent="0.4">
      <c r="A1388" s="1"/>
    </row>
    <row r="1389" spans="1:1" x14ac:dyDescent="0.4">
      <c r="A1389" s="1"/>
    </row>
    <row r="1390" spans="1:1" x14ac:dyDescent="0.4">
      <c r="A1390" s="1"/>
    </row>
    <row r="1391" spans="1:1" x14ac:dyDescent="0.4">
      <c r="A1391" s="1"/>
    </row>
    <row r="1392" spans="1:1" x14ac:dyDescent="0.4">
      <c r="A1392" s="1"/>
    </row>
    <row r="1393" spans="1:1" x14ac:dyDescent="0.4">
      <c r="A1393" s="1"/>
    </row>
    <row r="1394" spans="1:1" x14ac:dyDescent="0.4">
      <c r="A1394" s="1"/>
    </row>
    <row r="1395" spans="1:1" x14ac:dyDescent="0.4">
      <c r="A1395" s="1"/>
    </row>
    <row r="1396" spans="1:1" x14ac:dyDescent="0.4">
      <c r="A1396" s="1"/>
    </row>
    <row r="1397" spans="1:1" x14ac:dyDescent="0.4">
      <c r="A1397" s="1"/>
    </row>
    <row r="1398" spans="1:1" x14ac:dyDescent="0.4">
      <c r="A1398" s="1"/>
    </row>
    <row r="1399" spans="1:1" x14ac:dyDescent="0.4">
      <c r="A1399" s="1"/>
    </row>
    <row r="1400" spans="1:1" x14ac:dyDescent="0.4">
      <c r="A1400" s="1"/>
    </row>
    <row r="1401" spans="1:1" x14ac:dyDescent="0.4">
      <c r="A1401" s="1"/>
    </row>
    <row r="1402" spans="1:1" x14ac:dyDescent="0.4">
      <c r="A1402" s="1"/>
    </row>
    <row r="1403" spans="1:1" x14ac:dyDescent="0.4">
      <c r="A1403" s="1"/>
    </row>
    <row r="1404" spans="1:1" x14ac:dyDescent="0.4">
      <c r="A1404" s="1"/>
    </row>
    <row r="1405" spans="1:1" x14ac:dyDescent="0.4">
      <c r="A1405" s="1"/>
    </row>
    <row r="1406" spans="1:1" x14ac:dyDescent="0.4">
      <c r="A1406" s="1"/>
    </row>
    <row r="1407" spans="1:1" x14ac:dyDescent="0.4">
      <c r="A1407" s="1"/>
    </row>
    <row r="1408" spans="1:1" x14ac:dyDescent="0.4">
      <c r="A1408" s="1"/>
    </row>
    <row r="1409" spans="1:1" x14ac:dyDescent="0.4">
      <c r="A1409" s="1"/>
    </row>
    <row r="1410" spans="1:1" x14ac:dyDescent="0.4">
      <c r="A1410" s="1"/>
    </row>
    <row r="1411" spans="1:1" x14ac:dyDescent="0.4">
      <c r="A1411" s="1"/>
    </row>
    <row r="1412" spans="1:1" x14ac:dyDescent="0.4">
      <c r="A1412" s="1"/>
    </row>
    <row r="1413" spans="1:1" x14ac:dyDescent="0.4">
      <c r="A1413" s="1"/>
    </row>
    <row r="1414" spans="1:1" x14ac:dyDescent="0.4">
      <c r="A1414" s="1"/>
    </row>
    <row r="1415" spans="1:1" x14ac:dyDescent="0.4">
      <c r="A1415" s="1"/>
    </row>
    <row r="1416" spans="1:1" x14ac:dyDescent="0.4">
      <c r="A1416" s="1"/>
    </row>
    <row r="1417" spans="1:1" x14ac:dyDescent="0.4">
      <c r="A1417" s="1"/>
    </row>
    <row r="1418" spans="1:1" x14ac:dyDescent="0.4">
      <c r="A1418" s="1"/>
    </row>
    <row r="1419" spans="1:1" x14ac:dyDescent="0.4">
      <c r="A1419" s="1"/>
    </row>
    <row r="1420" spans="1:1" x14ac:dyDescent="0.4">
      <c r="A1420" s="1"/>
    </row>
    <row r="1421" spans="1:1" x14ac:dyDescent="0.4">
      <c r="A1421" s="1"/>
    </row>
    <row r="1422" spans="1:1" x14ac:dyDescent="0.4">
      <c r="A1422" s="1"/>
    </row>
    <row r="1423" spans="1:1" x14ac:dyDescent="0.4">
      <c r="A1423" s="1"/>
    </row>
    <row r="1424" spans="1:1" x14ac:dyDescent="0.4">
      <c r="A1424" s="1"/>
    </row>
    <row r="1425" spans="1:1" x14ac:dyDescent="0.4">
      <c r="A1425" s="1"/>
    </row>
    <row r="1426" spans="1:1" x14ac:dyDescent="0.4">
      <c r="A1426" s="1"/>
    </row>
    <row r="1427" spans="1:1" x14ac:dyDescent="0.4">
      <c r="A1427" s="1"/>
    </row>
    <row r="1428" spans="1:1" x14ac:dyDescent="0.4">
      <c r="A1428" s="1"/>
    </row>
    <row r="1429" spans="1:1" x14ac:dyDescent="0.4">
      <c r="A1429" s="1"/>
    </row>
    <row r="1430" spans="1:1" x14ac:dyDescent="0.4">
      <c r="A1430" s="1"/>
    </row>
    <row r="1431" spans="1:1" x14ac:dyDescent="0.4">
      <c r="A1431" s="1"/>
    </row>
    <row r="1432" spans="1:1" x14ac:dyDescent="0.4">
      <c r="A1432" s="1"/>
    </row>
    <row r="1433" spans="1:1" x14ac:dyDescent="0.4">
      <c r="A1433" s="1"/>
    </row>
    <row r="1434" spans="1:1" x14ac:dyDescent="0.4">
      <c r="A1434" s="1"/>
    </row>
    <row r="1435" spans="1:1" x14ac:dyDescent="0.4">
      <c r="A1435" s="1"/>
    </row>
    <row r="1436" spans="1:1" x14ac:dyDescent="0.4">
      <c r="A1436" s="1"/>
    </row>
    <row r="1437" spans="1:1" x14ac:dyDescent="0.4">
      <c r="A1437" s="1"/>
    </row>
    <row r="1438" spans="1:1" x14ac:dyDescent="0.4">
      <c r="A1438" s="1"/>
    </row>
    <row r="1439" spans="1:1" x14ac:dyDescent="0.4">
      <c r="A1439" s="1"/>
    </row>
    <row r="1440" spans="1:1" x14ac:dyDescent="0.4">
      <c r="A1440" s="1"/>
    </row>
    <row r="1441" spans="1:1" x14ac:dyDescent="0.4">
      <c r="A1441" s="1"/>
    </row>
    <row r="1442" spans="1:1" x14ac:dyDescent="0.4">
      <c r="A1442" s="1"/>
    </row>
    <row r="1443" spans="1:1" x14ac:dyDescent="0.4">
      <c r="A1443" s="1"/>
    </row>
    <row r="1444" spans="1:1" x14ac:dyDescent="0.4">
      <c r="A1444" s="1"/>
    </row>
    <row r="1445" spans="1:1" x14ac:dyDescent="0.4">
      <c r="A1445" s="1"/>
    </row>
    <row r="1446" spans="1:1" x14ac:dyDescent="0.4">
      <c r="A1446" s="1"/>
    </row>
    <row r="1447" spans="1:1" x14ac:dyDescent="0.4">
      <c r="A1447" s="1"/>
    </row>
    <row r="1448" spans="1:1" x14ac:dyDescent="0.4">
      <c r="A1448" s="1"/>
    </row>
    <row r="1449" spans="1:1" x14ac:dyDescent="0.4">
      <c r="A1449" s="1"/>
    </row>
    <row r="1450" spans="1:1" x14ac:dyDescent="0.4">
      <c r="A1450" s="1"/>
    </row>
    <row r="1451" spans="1:1" x14ac:dyDescent="0.4">
      <c r="A1451" s="1"/>
    </row>
    <row r="1452" spans="1:1" x14ac:dyDescent="0.4">
      <c r="A1452" s="1"/>
    </row>
    <row r="1453" spans="1:1" x14ac:dyDescent="0.4">
      <c r="A1453" s="1"/>
    </row>
    <row r="1454" spans="1:1" x14ac:dyDescent="0.4">
      <c r="A1454" s="1"/>
    </row>
    <row r="1455" spans="1:1" x14ac:dyDescent="0.4">
      <c r="A1455" s="1"/>
    </row>
    <row r="1456" spans="1:1" x14ac:dyDescent="0.4">
      <c r="A1456" s="1"/>
    </row>
    <row r="1457" spans="1:1" x14ac:dyDescent="0.4">
      <c r="A1457" s="1"/>
    </row>
    <row r="1458" spans="1:1" x14ac:dyDescent="0.4">
      <c r="A1458" s="1"/>
    </row>
    <row r="1459" spans="1:1" x14ac:dyDescent="0.4">
      <c r="A1459" s="1"/>
    </row>
    <row r="1460" spans="1:1" x14ac:dyDescent="0.4">
      <c r="A1460" s="1"/>
    </row>
    <row r="1461" spans="1:1" x14ac:dyDescent="0.4">
      <c r="A1461" s="1"/>
    </row>
    <row r="1462" spans="1:1" x14ac:dyDescent="0.4">
      <c r="A1462" s="1"/>
    </row>
    <row r="1463" spans="1:1" x14ac:dyDescent="0.4">
      <c r="A1463" s="1"/>
    </row>
    <row r="1464" spans="1:1" x14ac:dyDescent="0.4">
      <c r="A1464" s="1"/>
    </row>
    <row r="1465" spans="1:1" x14ac:dyDescent="0.4">
      <c r="A1465" s="1"/>
    </row>
    <row r="1466" spans="1:1" x14ac:dyDescent="0.4">
      <c r="A1466" s="1"/>
    </row>
    <row r="1467" spans="1:1" x14ac:dyDescent="0.4">
      <c r="A1467" s="1"/>
    </row>
    <row r="1468" spans="1:1" x14ac:dyDescent="0.4">
      <c r="A1468" s="1"/>
    </row>
    <row r="1469" spans="1:1" x14ac:dyDescent="0.4">
      <c r="A1469" s="1"/>
    </row>
    <row r="1470" spans="1:1" x14ac:dyDescent="0.4">
      <c r="A1470" s="1"/>
    </row>
    <row r="1471" spans="1:1" x14ac:dyDescent="0.4">
      <c r="A1471" s="1"/>
    </row>
    <row r="1472" spans="1:1" x14ac:dyDescent="0.4">
      <c r="A1472" s="1"/>
    </row>
    <row r="1473" spans="1:1" x14ac:dyDescent="0.4">
      <c r="A1473" s="1"/>
    </row>
    <row r="1474" spans="1:1" x14ac:dyDescent="0.4">
      <c r="A1474" s="1"/>
    </row>
    <row r="1475" spans="1:1" x14ac:dyDescent="0.4">
      <c r="A1475" s="1"/>
    </row>
    <row r="1476" spans="1:1" x14ac:dyDescent="0.4">
      <c r="A1476" s="1"/>
    </row>
    <row r="1477" spans="1:1" x14ac:dyDescent="0.4">
      <c r="A1477" s="1"/>
    </row>
    <row r="1478" spans="1:1" x14ac:dyDescent="0.4">
      <c r="A1478" s="1"/>
    </row>
    <row r="1479" spans="1:1" x14ac:dyDescent="0.4">
      <c r="A1479" s="1"/>
    </row>
    <row r="1480" spans="1:1" x14ac:dyDescent="0.4">
      <c r="A1480" s="1"/>
    </row>
    <row r="1481" spans="1:1" x14ac:dyDescent="0.4">
      <c r="A1481" s="1"/>
    </row>
    <row r="1482" spans="1:1" x14ac:dyDescent="0.4">
      <c r="A1482" s="1"/>
    </row>
    <row r="1483" spans="1:1" x14ac:dyDescent="0.4">
      <c r="A1483" s="1"/>
    </row>
    <row r="1484" spans="1:1" x14ac:dyDescent="0.4">
      <c r="A1484" s="1"/>
    </row>
    <row r="1485" spans="1:1" x14ac:dyDescent="0.4">
      <c r="A1485" s="1"/>
    </row>
    <row r="1486" spans="1:1" x14ac:dyDescent="0.4">
      <c r="A1486" s="1"/>
    </row>
    <row r="1487" spans="1:1" x14ac:dyDescent="0.4">
      <c r="A1487" s="1"/>
    </row>
    <row r="1488" spans="1:1" x14ac:dyDescent="0.4">
      <c r="A1488" s="1"/>
    </row>
    <row r="1489" spans="1:1" x14ac:dyDescent="0.4">
      <c r="A1489" s="1"/>
    </row>
    <row r="1490" spans="1:1" x14ac:dyDescent="0.4">
      <c r="A1490" s="1"/>
    </row>
    <row r="1491" spans="1:1" x14ac:dyDescent="0.4">
      <c r="A1491" s="1"/>
    </row>
    <row r="1492" spans="1:1" x14ac:dyDescent="0.4">
      <c r="A1492" s="1"/>
    </row>
    <row r="1493" spans="1:1" x14ac:dyDescent="0.4">
      <c r="A1493" s="1"/>
    </row>
    <row r="1494" spans="1:1" x14ac:dyDescent="0.4">
      <c r="A1494" s="1"/>
    </row>
    <row r="1495" spans="1:1" x14ac:dyDescent="0.4">
      <c r="A1495" s="1"/>
    </row>
    <row r="1496" spans="1:1" x14ac:dyDescent="0.4">
      <c r="A1496" s="1"/>
    </row>
    <row r="1497" spans="1:1" x14ac:dyDescent="0.4">
      <c r="A1497" s="1"/>
    </row>
    <row r="1498" spans="1:1" x14ac:dyDescent="0.4">
      <c r="A1498" s="1"/>
    </row>
    <row r="1499" spans="1:1" x14ac:dyDescent="0.4">
      <c r="A1499" s="1"/>
    </row>
    <row r="1500" spans="1:1" x14ac:dyDescent="0.4">
      <c r="A1500" s="1"/>
    </row>
    <row r="1501" spans="1:1" x14ac:dyDescent="0.4">
      <c r="A1501" s="1"/>
    </row>
    <row r="1502" spans="1:1" x14ac:dyDescent="0.4">
      <c r="A1502" s="1"/>
    </row>
    <row r="1503" spans="1:1" x14ac:dyDescent="0.4">
      <c r="A1503" s="1"/>
    </row>
    <row r="1504" spans="1:1" x14ac:dyDescent="0.4">
      <c r="A1504" s="1"/>
    </row>
    <row r="1505" spans="1:1" x14ac:dyDescent="0.4">
      <c r="A1505" s="1"/>
    </row>
    <row r="1506" spans="1:1" x14ac:dyDescent="0.4">
      <c r="A1506" s="1"/>
    </row>
    <row r="1507" spans="1:1" x14ac:dyDescent="0.4">
      <c r="A1507" s="1"/>
    </row>
    <row r="1508" spans="1:1" x14ac:dyDescent="0.4">
      <c r="A1508" s="1"/>
    </row>
    <row r="1509" spans="1:1" x14ac:dyDescent="0.4">
      <c r="A1509" s="1"/>
    </row>
    <row r="1510" spans="1:1" x14ac:dyDescent="0.4">
      <c r="A1510" s="1"/>
    </row>
    <row r="1511" spans="1:1" x14ac:dyDescent="0.4">
      <c r="A1511" s="1"/>
    </row>
    <row r="1512" spans="1:1" x14ac:dyDescent="0.4">
      <c r="A1512" s="1"/>
    </row>
    <row r="1513" spans="1:1" x14ac:dyDescent="0.4">
      <c r="A1513" s="1"/>
    </row>
    <row r="1514" spans="1:1" x14ac:dyDescent="0.4">
      <c r="A1514" s="1"/>
    </row>
    <row r="1515" spans="1:1" x14ac:dyDescent="0.4">
      <c r="A1515" s="1"/>
    </row>
    <row r="1516" spans="1:1" x14ac:dyDescent="0.4">
      <c r="A1516" s="1"/>
    </row>
    <row r="1517" spans="1:1" x14ac:dyDescent="0.4">
      <c r="A1517" s="1"/>
    </row>
    <row r="1518" spans="1:1" x14ac:dyDescent="0.4">
      <c r="A1518" s="1"/>
    </row>
    <row r="1519" spans="1:1" x14ac:dyDescent="0.4">
      <c r="A1519" s="1"/>
    </row>
    <row r="1520" spans="1:1" x14ac:dyDescent="0.4">
      <c r="A1520" s="1"/>
    </row>
    <row r="1521" spans="1:1" x14ac:dyDescent="0.4">
      <c r="A1521" s="1"/>
    </row>
    <row r="1522" spans="1:1" x14ac:dyDescent="0.4">
      <c r="A1522" s="1"/>
    </row>
    <row r="1523" spans="1:1" x14ac:dyDescent="0.4">
      <c r="A1523" s="1"/>
    </row>
    <row r="1524" spans="1:1" x14ac:dyDescent="0.4">
      <c r="A1524" s="1"/>
    </row>
    <row r="1525" spans="1:1" x14ac:dyDescent="0.4">
      <c r="A1525" s="1"/>
    </row>
    <row r="1526" spans="1:1" x14ac:dyDescent="0.4">
      <c r="A1526" s="1"/>
    </row>
    <row r="1527" spans="1:1" x14ac:dyDescent="0.4">
      <c r="A1527" s="1"/>
    </row>
    <row r="1528" spans="1:1" x14ac:dyDescent="0.4">
      <c r="A1528" s="1"/>
    </row>
    <row r="1529" spans="1:1" x14ac:dyDescent="0.4">
      <c r="A1529" s="1"/>
    </row>
    <row r="1530" spans="1:1" x14ac:dyDescent="0.4">
      <c r="A1530" s="1"/>
    </row>
    <row r="1531" spans="1:1" x14ac:dyDescent="0.4">
      <c r="A1531" s="1"/>
    </row>
    <row r="1532" spans="1:1" x14ac:dyDescent="0.4">
      <c r="A1532" s="1"/>
    </row>
    <row r="1533" spans="1:1" x14ac:dyDescent="0.4">
      <c r="A1533" s="1"/>
    </row>
    <row r="1534" spans="1:1" x14ac:dyDescent="0.4">
      <c r="A1534" s="1"/>
    </row>
    <row r="1535" spans="1:1" x14ac:dyDescent="0.4">
      <c r="A1535" s="1"/>
    </row>
    <row r="1536" spans="1:1" x14ac:dyDescent="0.4">
      <c r="A1536" s="1"/>
    </row>
    <row r="1537" spans="1:1" x14ac:dyDescent="0.4">
      <c r="A1537" s="1"/>
    </row>
    <row r="1538" spans="1:1" x14ac:dyDescent="0.4">
      <c r="A1538" s="1"/>
    </row>
    <row r="1539" spans="1:1" x14ac:dyDescent="0.4">
      <c r="A1539" s="1"/>
    </row>
    <row r="1540" spans="1:1" x14ac:dyDescent="0.4">
      <c r="A1540" s="1"/>
    </row>
    <row r="1541" spans="1:1" x14ac:dyDescent="0.4">
      <c r="A1541" s="1"/>
    </row>
    <row r="1542" spans="1:1" x14ac:dyDescent="0.4">
      <c r="A1542" s="1"/>
    </row>
    <row r="1543" spans="1:1" x14ac:dyDescent="0.4">
      <c r="A1543" s="1"/>
    </row>
    <row r="1544" spans="1:1" x14ac:dyDescent="0.4">
      <c r="A1544" s="1"/>
    </row>
    <row r="1545" spans="1:1" x14ac:dyDescent="0.4">
      <c r="A1545" s="1"/>
    </row>
    <row r="1546" spans="1:1" x14ac:dyDescent="0.4">
      <c r="A1546" s="1"/>
    </row>
    <row r="1547" spans="1:1" x14ac:dyDescent="0.4">
      <c r="A1547" s="1"/>
    </row>
    <row r="1548" spans="1:1" x14ac:dyDescent="0.4">
      <c r="A1548" s="1"/>
    </row>
    <row r="1549" spans="1:1" x14ac:dyDescent="0.4">
      <c r="A1549" s="1"/>
    </row>
    <row r="1550" spans="1:1" x14ac:dyDescent="0.4">
      <c r="A1550" s="1"/>
    </row>
    <row r="1551" spans="1:1" x14ac:dyDescent="0.4">
      <c r="A1551" s="1"/>
    </row>
    <row r="1552" spans="1:1" x14ac:dyDescent="0.4">
      <c r="A1552" s="1"/>
    </row>
    <row r="1553" spans="1:1" x14ac:dyDescent="0.4">
      <c r="A1553" s="1"/>
    </row>
    <row r="1554" spans="1:1" x14ac:dyDescent="0.4">
      <c r="A1554" s="1"/>
    </row>
    <row r="1555" spans="1:1" x14ac:dyDescent="0.4">
      <c r="A1555" s="1"/>
    </row>
    <row r="1556" spans="1:1" x14ac:dyDescent="0.4">
      <c r="A1556" s="1"/>
    </row>
    <row r="1557" spans="1:1" x14ac:dyDescent="0.4">
      <c r="A1557" s="1"/>
    </row>
    <row r="1558" spans="1:1" x14ac:dyDescent="0.4">
      <c r="A1558" s="1"/>
    </row>
    <row r="1559" spans="1:1" x14ac:dyDescent="0.4">
      <c r="A1559" s="1"/>
    </row>
    <row r="1560" spans="1:1" x14ac:dyDescent="0.4">
      <c r="A1560" s="1"/>
    </row>
    <row r="1561" spans="1:1" x14ac:dyDescent="0.4">
      <c r="A1561" s="1"/>
    </row>
    <row r="1562" spans="1:1" x14ac:dyDescent="0.4">
      <c r="A1562" s="1"/>
    </row>
    <row r="1563" spans="1:1" x14ac:dyDescent="0.4">
      <c r="A1563" s="1"/>
    </row>
    <row r="1564" spans="1:1" x14ac:dyDescent="0.4">
      <c r="A1564" s="1"/>
    </row>
    <row r="1565" spans="1:1" x14ac:dyDescent="0.4">
      <c r="A1565" s="1"/>
    </row>
    <row r="1566" spans="1:1" x14ac:dyDescent="0.4">
      <c r="A1566" s="1"/>
    </row>
    <row r="1567" spans="1:1" x14ac:dyDescent="0.4">
      <c r="A1567" s="1"/>
    </row>
    <row r="1568" spans="1:1" x14ac:dyDescent="0.4">
      <c r="A1568" s="1"/>
    </row>
    <row r="1569" spans="1:1" x14ac:dyDescent="0.4">
      <c r="A1569" s="1"/>
    </row>
    <row r="1570" spans="1:1" x14ac:dyDescent="0.4">
      <c r="A1570" s="1"/>
    </row>
    <row r="1571" spans="1:1" x14ac:dyDescent="0.4">
      <c r="A1571" s="1"/>
    </row>
    <row r="1572" spans="1:1" x14ac:dyDescent="0.4">
      <c r="A1572" s="1"/>
    </row>
    <row r="1573" spans="1:1" x14ac:dyDescent="0.4">
      <c r="A1573" s="1"/>
    </row>
    <row r="1574" spans="1:1" x14ac:dyDescent="0.4">
      <c r="A1574" s="1"/>
    </row>
    <row r="1575" spans="1:1" x14ac:dyDescent="0.4">
      <c r="A1575" s="1"/>
    </row>
    <row r="1576" spans="1:1" x14ac:dyDescent="0.4">
      <c r="A1576" s="1"/>
    </row>
    <row r="1577" spans="1:1" x14ac:dyDescent="0.4">
      <c r="A1577" s="1"/>
    </row>
    <row r="1578" spans="1:1" x14ac:dyDescent="0.4">
      <c r="A1578" s="1"/>
    </row>
    <row r="1579" spans="1:1" x14ac:dyDescent="0.4">
      <c r="A1579" s="1"/>
    </row>
    <row r="1580" spans="1:1" x14ac:dyDescent="0.4">
      <c r="A1580" s="1"/>
    </row>
    <row r="1581" spans="1:1" x14ac:dyDescent="0.4">
      <c r="A1581" s="1"/>
    </row>
    <row r="1582" spans="1:1" x14ac:dyDescent="0.4">
      <c r="A1582" s="1"/>
    </row>
    <row r="1583" spans="1:1" x14ac:dyDescent="0.4">
      <c r="A1583" s="1"/>
    </row>
    <row r="1584" spans="1:1" x14ac:dyDescent="0.4">
      <c r="A1584" s="1"/>
    </row>
    <row r="1585" spans="1:1" x14ac:dyDescent="0.4">
      <c r="A1585" s="1"/>
    </row>
    <row r="1586" spans="1:1" x14ac:dyDescent="0.4">
      <c r="A1586" s="1"/>
    </row>
    <row r="1587" spans="1:1" x14ac:dyDescent="0.4">
      <c r="A1587" s="1"/>
    </row>
    <row r="1588" spans="1:1" x14ac:dyDescent="0.4">
      <c r="A1588" s="1"/>
    </row>
    <row r="1589" spans="1:1" x14ac:dyDescent="0.4">
      <c r="A1589" s="1"/>
    </row>
    <row r="1590" spans="1:1" x14ac:dyDescent="0.4">
      <c r="A1590" s="1"/>
    </row>
    <row r="1591" spans="1:1" x14ac:dyDescent="0.4">
      <c r="A1591" s="1"/>
    </row>
    <row r="1592" spans="1:1" x14ac:dyDescent="0.4">
      <c r="A1592" s="1"/>
    </row>
    <row r="1593" spans="1:1" x14ac:dyDescent="0.4">
      <c r="A1593" s="1"/>
    </row>
    <row r="1594" spans="1:1" x14ac:dyDescent="0.4">
      <c r="A1594" s="1"/>
    </row>
    <row r="1595" spans="1:1" x14ac:dyDescent="0.4">
      <c r="A1595" s="1"/>
    </row>
    <row r="1596" spans="1:1" x14ac:dyDescent="0.4">
      <c r="A1596" s="1"/>
    </row>
    <row r="1597" spans="1:1" x14ac:dyDescent="0.4">
      <c r="A1597" s="1"/>
    </row>
    <row r="1598" spans="1:1" x14ac:dyDescent="0.4">
      <c r="A1598" s="1"/>
    </row>
    <row r="1599" spans="1:1" x14ac:dyDescent="0.4">
      <c r="A1599" s="1"/>
    </row>
    <row r="1600" spans="1:1" x14ac:dyDescent="0.4">
      <c r="A1600" s="1"/>
    </row>
    <row r="1601" spans="1:1" x14ac:dyDescent="0.4">
      <c r="A1601" s="1"/>
    </row>
    <row r="1602" spans="1:1" x14ac:dyDescent="0.4">
      <c r="A1602" s="1"/>
    </row>
    <row r="1603" spans="1:1" x14ac:dyDescent="0.4">
      <c r="A1603" s="1"/>
    </row>
    <row r="1604" spans="1:1" x14ac:dyDescent="0.4">
      <c r="A1604" s="1"/>
    </row>
    <row r="1605" spans="1:1" x14ac:dyDescent="0.4">
      <c r="A1605" s="1"/>
    </row>
    <row r="1606" spans="1:1" x14ac:dyDescent="0.4">
      <c r="A1606" s="1"/>
    </row>
    <row r="1607" spans="1:1" x14ac:dyDescent="0.4">
      <c r="A1607" s="1"/>
    </row>
    <row r="1608" spans="1:1" x14ac:dyDescent="0.4">
      <c r="A1608" s="1"/>
    </row>
    <row r="1609" spans="1:1" x14ac:dyDescent="0.4">
      <c r="A1609" s="1"/>
    </row>
    <row r="1610" spans="1:1" x14ac:dyDescent="0.4">
      <c r="A1610" s="1"/>
    </row>
    <row r="1611" spans="1:1" x14ac:dyDescent="0.4">
      <c r="A1611" s="1"/>
    </row>
    <row r="1612" spans="1:1" x14ac:dyDescent="0.4">
      <c r="A1612" s="1"/>
    </row>
    <row r="1613" spans="1:1" x14ac:dyDescent="0.4">
      <c r="A1613" s="1"/>
    </row>
    <row r="1614" spans="1:1" x14ac:dyDescent="0.4">
      <c r="A1614" s="1"/>
    </row>
    <row r="1615" spans="1:1" x14ac:dyDescent="0.4">
      <c r="A1615" s="1"/>
    </row>
    <row r="1616" spans="1:1" x14ac:dyDescent="0.4">
      <c r="A1616" s="1"/>
    </row>
    <row r="1617" spans="1:1" x14ac:dyDescent="0.4">
      <c r="A1617" s="1"/>
    </row>
    <row r="1618" spans="1:1" x14ac:dyDescent="0.4">
      <c r="A1618" s="1"/>
    </row>
    <row r="1619" spans="1:1" x14ac:dyDescent="0.4">
      <c r="A1619" s="1"/>
    </row>
    <row r="1620" spans="1:1" x14ac:dyDescent="0.4">
      <c r="A1620" s="1"/>
    </row>
    <row r="1621" spans="1:1" x14ac:dyDescent="0.4">
      <c r="A1621" s="1"/>
    </row>
    <row r="1622" spans="1:1" x14ac:dyDescent="0.4">
      <c r="A1622" s="1"/>
    </row>
    <row r="1623" spans="1:1" x14ac:dyDescent="0.4">
      <c r="A1623" s="1"/>
    </row>
    <row r="1624" spans="1:1" x14ac:dyDescent="0.4">
      <c r="A1624" s="1"/>
    </row>
    <row r="1625" spans="1:1" x14ac:dyDescent="0.4">
      <c r="A1625" s="1"/>
    </row>
    <row r="1626" spans="1:1" x14ac:dyDescent="0.4">
      <c r="A1626" s="1"/>
    </row>
    <row r="1627" spans="1:1" x14ac:dyDescent="0.4">
      <c r="A1627" s="1"/>
    </row>
    <row r="1628" spans="1:1" x14ac:dyDescent="0.4">
      <c r="A1628" s="1"/>
    </row>
    <row r="1629" spans="1:1" x14ac:dyDescent="0.4">
      <c r="A1629" s="1"/>
    </row>
    <row r="1630" spans="1:1" x14ac:dyDescent="0.4">
      <c r="A1630" s="1"/>
    </row>
    <row r="1631" spans="1:1" x14ac:dyDescent="0.4">
      <c r="A1631" s="1"/>
    </row>
    <row r="1632" spans="1:1" x14ac:dyDescent="0.4">
      <c r="A1632" s="1"/>
    </row>
    <row r="1633" spans="1:1" x14ac:dyDescent="0.4">
      <c r="A1633" s="1"/>
    </row>
    <row r="1634" spans="1:1" x14ac:dyDescent="0.4">
      <c r="A1634" s="1"/>
    </row>
    <row r="1635" spans="1:1" x14ac:dyDescent="0.4">
      <c r="A1635" s="1"/>
    </row>
    <row r="1636" spans="1:1" x14ac:dyDescent="0.4">
      <c r="A1636" s="1"/>
    </row>
    <row r="1637" spans="1:1" x14ac:dyDescent="0.4">
      <c r="A1637" s="1"/>
    </row>
    <row r="1638" spans="1:1" x14ac:dyDescent="0.4">
      <c r="A1638" s="1"/>
    </row>
    <row r="1639" spans="1:1" x14ac:dyDescent="0.4">
      <c r="A1639" s="1"/>
    </row>
    <row r="1640" spans="1:1" x14ac:dyDescent="0.4">
      <c r="A1640" s="1"/>
    </row>
    <row r="1641" spans="1:1" x14ac:dyDescent="0.4">
      <c r="A1641" s="1"/>
    </row>
    <row r="1642" spans="1:1" x14ac:dyDescent="0.4">
      <c r="A1642" s="1"/>
    </row>
    <row r="1643" spans="1:1" x14ac:dyDescent="0.4">
      <c r="A1643" s="1"/>
    </row>
    <row r="1644" spans="1:1" x14ac:dyDescent="0.4">
      <c r="A1644" s="1"/>
    </row>
    <row r="1645" spans="1:1" x14ac:dyDescent="0.4">
      <c r="A1645" s="1"/>
    </row>
    <row r="1646" spans="1:1" x14ac:dyDescent="0.4">
      <c r="A1646" s="1"/>
    </row>
    <row r="1647" spans="1:1" x14ac:dyDescent="0.4">
      <c r="A1647" s="1"/>
    </row>
    <row r="1648" spans="1:1" x14ac:dyDescent="0.4">
      <c r="A1648" s="1"/>
    </row>
    <row r="1649" spans="1:1" x14ac:dyDescent="0.4">
      <c r="A1649" s="1"/>
    </row>
    <row r="1650" spans="1:1" x14ac:dyDescent="0.4">
      <c r="A1650" s="1"/>
    </row>
    <row r="1651" spans="1:1" x14ac:dyDescent="0.4">
      <c r="A1651" s="1"/>
    </row>
    <row r="1652" spans="1:1" x14ac:dyDescent="0.4">
      <c r="A1652" s="1"/>
    </row>
    <row r="1653" spans="1:1" x14ac:dyDescent="0.4">
      <c r="A1653" s="1"/>
    </row>
    <row r="1654" spans="1:1" x14ac:dyDescent="0.4">
      <c r="A1654" s="1"/>
    </row>
    <row r="1655" spans="1:1" x14ac:dyDescent="0.4">
      <c r="A1655" s="1"/>
    </row>
    <row r="1656" spans="1:1" x14ac:dyDescent="0.4">
      <c r="A1656" s="1"/>
    </row>
    <row r="1657" spans="1:1" x14ac:dyDescent="0.4">
      <c r="A1657" s="1"/>
    </row>
    <row r="1658" spans="1:1" x14ac:dyDescent="0.4">
      <c r="A1658" s="1"/>
    </row>
    <row r="1659" spans="1:1" x14ac:dyDescent="0.4">
      <c r="A1659" s="1"/>
    </row>
    <row r="1660" spans="1:1" x14ac:dyDescent="0.4">
      <c r="A1660" s="1"/>
    </row>
    <row r="1661" spans="1:1" x14ac:dyDescent="0.4">
      <c r="A1661" s="1"/>
    </row>
    <row r="1662" spans="1:1" x14ac:dyDescent="0.4">
      <c r="A1662" s="1"/>
    </row>
    <row r="1663" spans="1:1" x14ac:dyDescent="0.4">
      <c r="A1663" s="1"/>
    </row>
    <row r="1664" spans="1:1" x14ac:dyDescent="0.4">
      <c r="A1664" s="1"/>
    </row>
    <row r="1665" spans="1:1" x14ac:dyDescent="0.4">
      <c r="A1665" s="1"/>
    </row>
    <row r="1666" spans="1:1" x14ac:dyDescent="0.4">
      <c r="A1666" s="1"/>
    </row>
    <row r="1667" spans="1:1" x14ac:dyDescent="0.4">
      <c r="A1667" s="1"/>
    </row>
    <row r="1668" spans="1:1" x14ac:dyDescent="0.4">
      <c r="A1668" s="1"/>
    </row>
    <row r="1669" spans="1:1" x14ac:dyDescent="0.4">
      <c r="A1669" s="1"/>
    </row>
    <row r="1670" spans="1:1" x14ac:dyDescent="0.4">
      <c r="A1670" s="1"/>
    </row>
    <row r="1671" spans="1:1" x14ac:dyDescent="0.4">
      <c r="A1671" s="1"/>
    </row>
    <row r="1672" spans="1:1" x14ac:dyDescent="0.4">
      <c r="A1672" s="1"/>
    </row>
    <row r="1673" spans="1:1" x14ac:dyDescent="0.4">
      <c r="A1673" s="1"/>
    </row>
    <row r="1674" spans="1:1" x14ac:dyDescent="0.4">
      <c r="A1674" s="1"/>
    </row>
    <row r="1675" spans="1:1" x14ac:dyDescent="0.4">
      <c r="A1675" s="1"/>
    </row>
    <row r="1676" spans="1:1" x14ac:dyDescent="0.4">
      <c r="A1676" s="1"/>
    </row>
    <row r="1677" spans="1:1" x14ac:dyDescent="0.4">
      <c r="A1677" s="1"/>
    </row>
    <row r="1678" spans="1:1" x14ac:dyDescent="0.4">
      <c r="A1678" s="1"/>
    </row>
    <row r="1679" spans="1:1" x14ac:dyDescent="0.4">
      <c r="A1679" s="1"/>
    </row>
    <row r="1680" spans="1:1" x14ac:dyDescent="0.4">
      <c r="A1680" s="1"/>
    </row>
    <row r="1681" spans="1:1" x14ac:dyDescent="0.4">
      <c r="A1681" s="1"/>
    </row>
    <row r="1682" spans="1:1" x14ac:dyDescent="0.4">
      <c r="A1682" s="1"/>
    </row>
    <row r="1683" spans="1:1" x14ac:dyDescent="0.4">
      <c r="A1683" s="1"/>
    </row>
    <row r="1684" spans="1:1" x14ac:dyDescent="0.4">
      <c r="A1684" s="1"/>
    </row>
    <row r="1685" spans="1:1" x14ac:dyDescent="0.4">
      <c r="A1685" s="1"/>
    </row>
    <row r="1686" spans="1:1" x14ac:dyDescent="0.4">
      <c r="A1686" s="1"/>
    </row>
    <row r="1687" spans="1:1" x14ac:dyDescent="0.4">
      <c r="A1687" s="1"/>
    </row>
    <row r="1688" spans="1:1" x14ac:dyDescent="0.4">
      <c r="A1688" s="1"/>
    </row>
    <row r="1689" spans="1:1" x14ac:dyDescent="0.4">
      <c r="A1689" s="1"/>
    </row>
    <row r="1690" spans="1:1" x14ac:dyDescent="0.4">
      <c r="A1690" s="1"/>
    </row>
    <row r="1691" spans="1:1" x14ac:dyDescent="0.4">
      <c r="A1691" s="1"/>
    </row>
    <row r="1692" spans="1:1" x14ac:dyDescent="0.4">
      <c r="A1692" s="1"/>
    </row>
    <row r="1693" spans="1:1" x14ac:dyDescent="0.4">
      <c r="A1693" s="1"/>
    </row>
    <row r="1694" spans="1:1" x14ac:dyDescent="0.4">
      <c r="A1694" s="1"/>
    </row>
    <row r="1695" spans="1:1" x14ac:dyDescent="0.4">
      <c r="A1695" s="1"/>
    </row>
    <row r="1696" spans="1:1" x14ac:dyDescent="0.4">
      <c r="A1696" s="1"/>
    </row>
    <row r="1697" spans="1:1" x14ac:dyDescent="0.4">
      <c r="A1697" s="1"/>
    </row>
    <row r="1698" spans="1:1" x14ac:dyDescent="0.4">
      <c r="A1698" s="1"/>
    </row>
    <row r="1699" spans="1:1" x14ac:dyDescent="0.4">
      <c r="A1699" s="1"/>
    </row>
    <row r="1700" spans="1:1" x14ac:dyDescent="0.4">
      <c r="A1700" s="1"/>
    </row>
    <row r="1701" spans="1:1" x14ac:dyDescent="0.4">
      <c r="A1701" s="1"/>
    </row>
    <row r="1702" spans="1:1" x14ac:dyDescent="0.4">
      <c r="A1702" s="1"/>
    </row>
    <row r="1703" spans="1:1" x14ac:dyDescent="0.4">
      <c r="A1703" s="1"/>
    </row>
    <row r="1704" spans="1:1" x14ac:dyDescent="0.4">
      <c r="A1704" s="1"/>
    </row>
    <row r="1705" spans="1:1" x14ac:dyDescent="0.4">
      <c r="A1705" s="1"/>
    </row>
    <row r="1706" spans="1:1" x14ac:dyDescent="0.4">
      <c r="A1706" s="1"/>
    </row>
    <row r="1707" spans="1:1" x14ac:dyDescent="0.4">
      <c r="A1707" s="1"/>
    </row>
    <row r="1708" spans="1:1" x14ac:dyDescent="0.4">
      <c r="A1708" s="1"/>
    </row>
    <row r="1709" spans="1:1" x14ac:dyDescent="0.4">
      <c r="A1709" s="1"/>
    </row>
    <row r="1710" spans="1:1" x14ac:dyDescent="0.4">
      <c r="A1710" s="1"/>
    </row>
    <row r="1711" spans="1:1" x14ac:dyDescent="0.4">
      <c r="A1711" s="1"/>
    </row>
    <row r="1712" spans="1:1" x14ac:dyDescent="0.4">
      <c r="A1712" s="1"/>
    </row>
    <row r="1713" spans="1:1" x14ac:dyDescent="0.4">
      <c r="A1713" s="1"/>
    </row>
    <row r="1714" spans="1:1" x14ac:dyDescent="0.4">
      <c r="A1714" s="1"/>
    </row>
    <row r="1715" spans="1:1" x14ac:dyDescent="0.4">
      <c r="A1715" s="1"/>
    </row>
    <row r="1716" spans="1:1" x14ac:dyDescent="0.4">
      <c r="A1716" s="1"/>
    </row>
    <row r="1717" spans="1:1" x14ac:dyDescent="0.4">
      <c r="A1717" s="1"/>
    </row>
    <row r="1718" spans="1:1" x14ac:dyDescent="0.4">
      <c r="A1718" s="1"/>
    </row>
    <row r="1719" spans="1:1" x14ac:dyDescent="0.4">
      <c r="A1719" s="1"/>
    </row>
    <row r="1720" spans="1:1" x14ac:dyDescent="0.4">
      <c r="A1720" s="1"/>
    </row>
    <row r="1721" spans="1:1" x14ac:dyDescent="0.4">
      <c r="A1721" s="1"/>
    </row>
    <row r="1722" spans="1:1" x14ac:dyDescent="0.4">
      <c r="A1722" s="1"/>
    </row>
    <row r="1723" spans="1:1" x14ac:dyDescent="0.4">
      <c r="A1723" s="1"/>
    </row>
    <row r="1724" spans="1:1" x14ac:dyDescent="0.4">
      <c r="A1724" s="1"/>
    </row>
    <row r="1725" spans="1:1" x14ac:dyDescent="0.4">
      <c r="A1725" s="1"/>
    </row>
    <row r="1726" spans="1:1" x14ac:dyDescent="0.4">
      <c r="A1726" s="1"/>
    </row>
    <row r="1727" spans="1:1" x14ac:dyDescent="0.4">
      <c r="A1727" s="1"/>
    </row>
    <row r="1728" spans="1:1" x14ac:dyDescent="0.4">
      <c r="A1728" s="1"/>
    </row>
    <row r="1729" spans="1:1" x14ac:dyDescent="0.4">
      <c r="A1729" s="1"/>
    </row>
    <row r="1730" spans="1:1" x14ac:dyDescent="0.4">
      <c r="A1730" s="1"/>
    </row>
    <row r="1731" spans="1:1" x14ac:dyDescent="0.4">
      <c r="A1731" s="1"/>
    </row>
    <row r="1732" spans="1:1" x14ac:dyDescent="0.4">
      <c r="A1732" s="1"/>
    </row>
    <row r="1733" spans="1:1" x14ac:dyDescent="0.4">
      <c r="A1733" s="1"/>
    </row>
    <row r="1734" spans="1:1" x14ac:dyDescent="0.4">
      <c r="A1734" s="1"/>
    </row>
    <row r="1735" spans="1:1" x14ac:dyDescent="0.4">
      <c r="A1735" s="1"/>
    </row>
    <row r="1736" spans="1:1" x14ac:dyDescent="0.4">
      <c r="A1736" s="1"/>
    </row>
    <row r="1737" spans="1:1" x14ac:dyDescent="0.4">
      <c r="A1737" s="1"/>
    </row>
    <row r="1738" spans="1:1" x14ac:dyDescent="0.4">
      <c r="A1738" s="1"/>
    </row>
    <row r="1739" spans="1:1" x14ac:dyDescent="0.4">
      <c r="A1739" s="1"/>
    </row>
    <row r="1740" spans="1:1" x14ac:dyDescent="0.4">
      <c r="A1740" s="1"/>
    </row>
    <row r="1741" spans="1:1" x14ac:dyDescent="0.4">
      <c r="A1741" s="1"/>
    </row>
    <row r="1742" spans="1:1" x14ac:dyDescent="0.4">
      <c r="A1742" s="1"/>
    </row>
    <row r="1743" spans="1:1" x14ac:dyDescent="0.4">
      <c r="A1743" s="1"/>
    </row>
    <row r="1744" spans="1:1" x14ac:dyDescent="0.4">
      <c r="A1744" s="1"/>
    </row>
    <row r="1745" spans="1:1" x14ac:dyDescent="0.4">
      <c r="A1745" s="1"/>
    </row>
    <row r="1746" spans="1:1" x14ac:dyDescent="0.4">
      <c r="A1746" s="1"/>
    </row>
    <row r="1747" spans="1:1" x14ac:dyDescent="0.4">
      <c r="A1747" s="1"/>
    </row>
    <row r="1748" spans="1:1" x14ac:dyDescent="0.4">
      <c r="A1748" s="1"/>
    </row>
    <row r="1749" spans="1:1" x14ac:dyDescent="0.4">
      <c r="A1749" s="1"/>
    </row>
    <row r="1750" spans="1:1" x14ac:dyDescent="0.4">
      <c r="A1750" s="1"/>
    </row>
    <row r="1751" spans="1:1" x14ac:dyDescent="0.4">
      <c r="A1751" s="1"/>
    </row>
    <row r="1752" spans="1:1" x14ac:dyDescent="0.4">
      <c r="A1752" s="1"/>
    </row>
    <row r="1753" spans="1:1" x14ac:dyDescent="0.4">
      <c r="A1753" s="1"/>
    </row>
    <row r="1754" spans="1:1" x14ac:dyDescent="0.4">
      <c r="A1754" s="1"/>
    </row>
    <row r="1755" spans="1:1" x14ac:dyDescent="0.4">
      <c r="A1755" s="1"/>
    </row>
    <row r="1756" spans="1:1" x14ac:dyDescent="0.4">
      <c r="A1756" s="1"/>
    </row>
    <row r="1757" spans="1:1" x14ac:dyDescent="0.4">
      <c r="A1757" s="1"/>
    </row>
    <row r="1758" spans="1:1" x14ac:dyDescent="0.4">
      <c r="A1758" s="1"/>
    </row>
    <row r="1759" spans="1:1" x14ac:dyDescent="0.4">
      <c r="A1759" s="1"/>
    </row>
    <row r="1760" spans="1:1" x14ac:dyDescent="0.4">
      <c r="A1760" s="1"/>
    </row>
    <row r="1761" spans="1:1" x14ac:dyDescent="0.4">
      <c r="A1761" s="1"/>
    </row>
    <row r="1762" spans="1:1" x14ac:dyDescent="0.4">
      <c r="A1762" s="1"/>
    </row>
    <row r="1763" spans="1:1" x14ac:dyDescent="0.4">
      <c r="A1763" s="1"/>
    </row>
    <row r="1764" spans="1:1" x14ac:dyDescent="0.4">
      <c r="A1764" s="1"/>
    </row>
    <row r="1765" spans="1:1" x14ac:dyDescent="0.4">
      <c r="A1765" s="1"/>
    </row>
    <row r="1766" spans="1:1" x14ac:dyDescent="0.4">
      <c r="A1766" s="1"/>
    </row>
    <row r="1767" spans="1:1" x14ac:dyDescent="0.4">
      <c r="A1767" s="1"/>
    </row>
    <row r="1768" spans="1:1" x14ac:dyDescent="0.4">
      <c r="A1768" s="1"/>
    </row>
    <row r="1769" spans="1:1" x14ac:dyDescent="0.4">
      <c r="A1769" s="1"/>
    </row>
    <row r="1770" spans="1:1" x14ac:dyDescent="0.4">
      <c r="A1770" s="1"/>
    </row>
    <row r="1771" spans="1:1" x14ac:dyDescent="0.4">
      <c r="A1771" s="1"/>
    </row>
    <row r="1772" spans="1:1" x14ac:dyDescent="0.4">
      <c r="A1772" s="1"/>
    </row>
    <row r="1773" spans="1:1" x14ac:dyDescent="0.4">
      <c r="A1773" s="1"/>
    </row>
    <row r="1774" spans="1:1" x14ac:dyDescent="0.4">
      <c r="A1774" s="1"/>
    </row>
    <row r="1775" spans="1:1" x14ac:dyDescent="0.4">
      <c r="A1775" s="1"/>
    </row>
    <row r="1776" spans="1:1" x14ac:dyDescent="0.4">
      <c r="A1776" s="1"/>
    </row>
    <row r="1777" spans="1:1" x14ac:dyDescent="0.4">
      <c r="A1777" s="1"/>
    </row>
    <row r="1778" spans="1:1" x14ac:dyDescent="0.4">
      <c r="A1778" s="1"/>
    </row>
    <row r="1779" spans="1:1" x14ac:dyDescent="0.4">
      <c r="A1779" s="1"/>
    </row>
    <row r="1780" spans="1:1" x14ac:dyDescent="0.4">
      <c r="A1780" s="1"/>
    </row>
    <row r="1781" spans="1:1" x14ac:dyDescent="0.4">
      <c r="A1781" s="1"/>
    </row>
    <row r="1782" spans="1:1" x14ac:dyDescent="0.4">
      <c r="A1782" s="1"/>
    </row>
    <row r="1783" spans="1:1" x14ac:dyDescent="0.4">
      <c r="A1783" s="1"/>
    </row>
    <row r="1784" spans="1:1" x14ac:dyDescent="0.4">
      <c r="A1784" s="1"/>
    </row>
    <row r="1785" spans="1:1" x14ac:dyDescent="0.4">
      <c r="A1785" s="1"/>
    </row>
    <row r="1786" spans="1:1" x14ac:dyDescent="0.4">
      <c r="A1786" s="1"/>
    </row>
    <row r="1787" spans="1:1" x14ac:dyDescent="0.4">
      <c r="A1787" s="1"/>
    </row>
    <row r="1788" spans="1:1" x14ac:dyDescent="0.4">
      <c r="A1788" s="1"/>
    </row>
    <row r="1789" spans="1:1" x14ac:dyDescent="0.4">
      <c r="A1789" s="1"/>
    </row>
    <row r="1790" spans="1:1" x14ac:dyDescent="0.4">
      <c r="A1790" s="1"/>
    </row>
    <row r="1791" spans="1:1" x14ac:dyDescent="0.4">
      <c r="A1791" s="1"/>
    </row>
    <row r="1792" spans="1:1" x14ac:dyDescent="0.4">
      <c r="A1792" s="1"/>
    </row>
    <row r="1793" spans="1:1" x14ac:dyDescent="0.4">
      <c r="A1793" s="1"/>
    </row>
    <row r="1794" spans="1:1" x14ac:dyDescent="0.4">
      <c r="A1794" s="1"/>
    </row>
    <row r="1795" spans="1:1" x14ac:dyDescent="0.4">
      <c r="A1795" s="1"/>
    </row>
    <row r="1796" spans="1:1" x14ac:dyDescent="0.4">
      <c r="A1796" s="1"/>
    </row>
    <row r="1797" spans="1:1" x14ac:dyDescent="0.4">
      <c r="A1797" s="1"/>
    </row>
    <row r="1798" spans="1:1" x14ac:dyDescent="0.4">
      <c r="A1798" s="1"/>
    </row>
    <row r="1799" spans="1:1" x14ac:dyDescent="0.4">
      <c r="A1799" s="1"/>
    </row>
    <row r="1800" spans="1:1" x14ac:dyDescent="0.4">
      <c r="A1800" s="1"/>
    </row>
    <row r="1801" spans="1:1" x14ac:dyDescent="0.4">
      <c r="A1801" s="1"/>
    </row>
    <row r="1802" spans="1:1" x14ac:dyDescent="0.4">
      <c r="A1802" s="1"/>
    </row>
    <row r="1803" spans="1:1" x14ac:dyDescent="0.4">
      <c r="A1803" s="1"/>
    </row>
    <row r="1804" spans="1:1" x14ac:dyDescent="0.4">
      <c r="A1804" s="1"/>
    </row>
    <row r="1805" spans="1:1" x14ac:dyDescent="0.4">
      <c r="A1805" s="1"/>
    </row>
    <row r="1806" spans="1:1" x14ac:dyDescent="0.4">
      <c r="A1806" s="1"/>
    </row>
    <row r="1807" spans="1:1" x14ac:dyDescent="0.4">
      <c r="A1807" s="1"/>
    </row>
    <row r="1808" spans="1:1" x14ac:dyDescent="0.4">
      <c r="A1808" s="1"/>
    </row>
    <row r="1809" spans="1:1" x14ac:dyDescent="0.4">
      <c r="A1809" s="1"/>
    </row>
    <row r="1810" spans="1:1" x14ac:dyDescent="0.4">
      <c r="A1810" s="1"/>
    </row>
    <row r="1811" spans="1:1" x14ac:dyDescent="0.4">
      <c r="A1811" s="1"/>
    </row>
    <row r="1812" spans="1:1" x14ac:dyDescent="0.4">
      <c r="A1812" s="1"/>
    </row>
    <row r="1813" spans="1:1" x14ac:dyDescent="0.4">
      <c r="A1813" s="1"/>
    </row>
    <row r="1814" spans="1:1" x14ac:dyDescent="0.4">
      <c r="A1814" s="1"/>
    </row>
    <row r="1815" spans="1:1" x14ac:dyDescent="0.4">
      <c r="A1815" s="1"/>
    </row>
    <row r="1816" spans="1:1" x14ac:dyDescent="0.4">
      <c r="A1816" s="1"/>
    </row>
    <row r="1817" spans="1:1" x14ac:dyDescent="0.4">
      <c r="A1817" s="1"/>
    </row>
    <row r="1818" spans="1:1" x14ac:dyDescent="0.4">
      <c r="A1818" s="1"/>
    </row>
    <row r="1819" spans="1:1" x14ac:dyDescent="0.4">
      <c r="A1819" s="1"/>
    </row>
    <row r="1820" spans="1:1" x14ac:dyDescent="0.4">
      <c r="A1820" s="1"/>
    </row>
    <row r="1821" spans="1:1" x14ac:dyDescent="0.4">
      <c r="A1821" s="1"/>
    </row>
    <row r="1822" spans="1:1" x14ac:dyDescent="0.4">
      <c r="A1822" s="1"/>
    </row>
    <row r="1823" spans="1:1" x14ac:dyDescent="0.4">
      <c r="A1823" s="1"/>
    </row>
    <row r="1824" spans="1:1" x14ac:dyDescent="0.4">
      <c r="A1824" s="1"/>
    </row>
    <row r="1825" spans="1:1" x14ac:dyDescent="0.4">
      <c r="A1825" s="1"/>
    </row>
    <row r="1826" spans="1:1" x14ac:dyDescent="0.4">
      <c r="A1826" s="1"/>
    </row>
    <row r="1827" spans="1:1" x14ac:dyDescent="0.4">
      <c r="A1827" s="1"/>
    </row>
    <row r="1828" spans="1:1" x14ac:dyDescent="0.4">
      <c r="A1828" s="1"/>
    </row>
    <row r="1829" spans="1:1" x14ac:dyDescent="0.4">
      <c r="A1829" s="1"/>
    </row>
    <row r="1830" spans="1:1" x14ac:dyDescent="0.4">
      <c r="A1830" s="1"/>
    </row>
    <row r="1831" spans="1:1" x14ac:dyDescent="0.4">
      <c r="A1831" s="1"/>
    </row>
    <row r="1832" spans="1:1" x14ac:dyDescent="0.4">
      <c r="A1832" s="1"/>
    </row>
    <row r="1833" spans="1:1" x14ac:dyDescent="0.4">
      <c r="A1833" s="1"/>
    </row>
    <row r="1834" spans="1:1" x14ac:dyDescent="0.4">
      <c r="A1834" s="1"/>
    </row>
    <row r="1835" spans="1:1" x14ac:dyDescent="0.4">
      <c r="A1835" s="1"/>
    </row>
    <row r="1836" spans="1:1" x14ac:dyDescent="0.4">
      <c r="A1836" s="1"/>
    </row>
    <row r="1837" spans="1:1" x14ac:dyDescent="0.4">
      <c r="A1837" s="1"/>
    </row>
    <row r="1838" spans="1:1" x14ac:dyDescent="0.4">
      <c r="A1838" s="1"/>
    </row>
    <row r="1839" spans="1:1" x14ac:dyDescent="0.4">
      <c r="A1839" s="1"/>
    </row>
    <row r="1840" spans="1:1" x14ac:dyDescent="0.4">
      <c r="A1840" s="1"/>
    </row>
    <row r="1841" spans="1:1" x14ac:dyDescent="0.4">
      <c r="A1841" s="1"/>
    </row>
    <row r="1842" spans="1:1" x14ac:dyDescent="0.4">
      <c r="A1842" s="1"/>
    </row>
    <row r="1843" spans="1:1" x14ac:dyDescent="0.4">
      <c r="A1843" s="1"/>
    </row>
    <row r="1844" spans="1:1" x14ac:dyDescent="0.4">
      <c r="A1844" s="1"/>
    </row>
    <row r="1845" spans="1:1" x14ac:dyDescent="0.4">
      <c r="A1845" s="1"/>
    </row>
    <row r="1846" spans="1:1" x14ac:dyDescent="0.4">
      <c r="A1846" s="1"/>
    </row>
    <row r="1847" spans="1:1" x14ac:dyDescent="0.4">
      <c r="A1847" s="1"/>
    </row>
    <row r="1848" spans="1:1" x14ac:dyDescent="0.4">
      <c r="A1848" s="1"/>
    </row>
    <row r="1849" spans="1:1" x14ac:dyDescent="0.4">
      <c r="A1849" s="1"/>
    </row>
    <row r="1850" spans="1:1" x14ac:dyDescent="0.4">
      <c r="A1850" s="1"/>
    </row>
    <row r="1851" spans="1:1" x14ac:dyDescent="0.4">
      <c r="A1851" s="1"/>
    </row>
    <row r="1852" spans="1:1" x14ac:dyDescent="0.4">
      <c r="A1852" s="1"/>
    </row>
    <row r="1853" spans="1:1" x14ac:dyDescent="0.4">
      <c r="A1853" s="1"/>
    </row>
    <row r="1854" spans="1:1" x14ac:dyDescent="0.4">
      <c r="A1854" s="1"/>
    </row>
    <row r="1855" spans="1:1" x14ac:dyDescent="0.4">
      <c r="A1855" s="1"/>
    </row>
    <row r="1856" spans="1:1" x14ac:dyDescent="0.4">
      <c r="A1856" s="1"/>
    </row>
    <row r="1857" spans="1:1" x14ac:dyDescent="0.4">
      <c r="A1857" s="1"/>
    </row>
    <row r="1858" spans="1:1" x14ac:dyDescent="0.4">
      <c r="A1858" s="1"/>
    </row>
    <row r="1859" spans="1:1" x14ac:dyDescent="0.4">
      <c r="A1859" s="1"/>
    </row>
    <row r="1860" spans="1:1" x14ac:dyDescent="0.4">
      <c r="A1860" s="1"/>
    </row>
    <row r="1861" spans="1:1" x14ac:dyDescent="0.4">
      <c r="A1861" s="1"/>
    </row>
    <row r="1862" spans="1:1" x14ac:dyDescent="0.4">
      <c r="A1862" s="1"/>
    </row>
    <row r="1863" spans="1:1" x14ac:dyDescent="0.4">
      <c r="A1863" s="1"/>
    </row>
    <row r="1864" spans="1:1" x14ac:dyDescent="0.4">
      <c r="A1864" s="1"/>
    </row>
    <row r="1865" spans="1:1" x14ac:dyDescent="0.4">
      <c r="A1865" s="1"/>
    </row>
    <row r="1866" spans="1:1" x14ac:dyDescent="0.4">
      <c r="A1866" s="1"/>
    </row>
    <row r="1867" spans="1:1" x14ac:dyDescent="0.4">
      <c r="A1867" s="1"/>
    </row>
    <row r="1868" spans="1:1" x14ac:dyDescent="0.4">
      <c r="A1868" s="1"/>
    </row>
    <row r="1869" spans="1:1" x14ac:dyDescent="0.4">
      <c r="A1869" s="1"/>
    </row>
    <row r="1870" spans="1:1" x14ac:dyDescent="0.4">
      <c r="A1870" s="1"/>
    </row>
    <row r="1871" spans="1:1" x14ac:dyDescent="0.4">
      <c r="A1871" s="1"/>
    </row>
    <row r="1872" spans="1:1" x14ac:dyDescent="0.4">
      <c r="A1872" s="1"/>
    </row>
    <row r="1873" spans="1:1" x14ac:dyDescent="0.4">
      <c r="A1873" s="1"/>
    </row>
    <row r="1874" spans="1:1" x14ac:dyDescent="0.4">
      <c r="A1874" s="1"/>
    </row>
    <row r="1875" spans="1:1" x14ac:dyDescent="0.4">
      <c r="A1875" s="1"/>
    </row>
    <row r="1876" spans="1:1" x14ac:dyDescent="0.4">
      <c r="A1876" s="1"/>
    </row>
    <row r="1877" spans="1:1" x14ac:dyDescent="0.4">
      <c r="A1877" s="1"/>
    </row>
    <row r="1878" spans="1:1" x14ac:dyDescent="0.4">
      <c r="A1878" s="1"/>
    </row>
    <row r="1879" spans="1:1" x14ac:dyDescent="0.4">
      <c r="A1879" s="1"/>
    </row>
    <row r="1880" spans="1:1" x14ac:dyDescent="0.4">
      <c r="A1880" s="1"/>
    </row>
    <row r="1881" spans="1:1" x14ac:dyDescent="0.4">
      <c r="A1881" s="1"/>
    </row>
    <row r="1882" spans="1:1" x14ac:dyDescent="0.4">
      <c r="A1882" s="1"/>
    </row>
    <row r="1883" spans="1:1" x14ac:dyDescent="0.4">
      <c r="A1883" s="1"/>
    </row>
    <row r="1884" spans="1:1" x14ac:dyDescent="0.4">
      <c r="A1884" s="1"/>
    </row>
    <row r="1885" spans="1:1" x14ac:dyDescent="0.4">
      <c r="A1885" s="1"/>
    </row>
    <row r="1886" spans="1:1" x14ac:dyDescent="0.4">
      <c r="A1886" s="1"/>
    </row>
    <row r="1887" spans="1:1" x14ac:dyDescent="0.4">
      <c r="A1887" s="1"/>
    </row>
    <row r="1888" spans="1:1" x14ac:dyDescent="0.4">
      <c r="A1888" s="1"/>
    </row>
    <row r="1889" spans="1:1" x14ac:dyDescent="0.4">
      <c r="A1889" s="1"/>
    </row>
    <row r="1890" spans="1:1" x14ac:dyDescent="0.4">
      <c r="A1890" s="1"/>
    </row>
    <row r="1891" spans="1:1" x14ac:dyDescent="0.4">
      <c r="A1891" s="1"/>
    </row>
    <row r="1892" spans="1:1" x14ac:dyDescent="0.4">
      <c r="A1892" s="1"/>
    </row>
    <row r="1893" spans="1:1" x14ac:dyDescent="0.4">
      <c r="A1893" s="1"/>
    </row>
    <row r="1894" spans="1:1" x14ac:dyDescent="0.4">
      <c r="A1894" s="1"/>
    </row>
    <row r="1895" spans="1:1" x14ac:dyDescent="0.4">
      <c r="A1895" s="1"/>
    </row>
    <row r="1896" spans="1:1" x14ac:dyDescent="0.4">
      <c r="A1896" s="1"/>
    </row>
    <row r="1897" spans="1:1" x14ac:dyDescent="0.4">
      <c r="A1897" s="1"/>
    </row>
    <row r="1898" spans="1:1" x14ac:dyDescent="0.4">
      <c r="A1898" s="1"/>
    </row>
    <row r="1899" spans="1:1" x14ac:dyDescent="0.4">
      <c r="A1899" s="1"/>
    </row>
    <row r="1900" spans="1:1" x14ac:dyDescent="0.4">
      <c r="A1900" s="1"/>
    </row>
    <row r="1901" spans="1:1" x14ac:dyDescent="0.4">
      <c r="A1901" s="1"/>
    </row>
    <row r="1902" spans="1:1" x14ac:dyDescent="0.4">
      <c r="A1902" s="1"/>
    </row>
    <row r="1903" spans="1:1" x14ac:dyDescent="0.4">
      <c r="A1903" s="1"/>
    </row>
    <row r="1904" spans="1:1" x14ac:dyDescent="0.4">
      <c r="A1904" s="1"/>
    </row>
    <row r="1905" spans="1:1" x14ac:dyDescent="0.4">
      <c r="A1905" s="1"/>
    </row>
    <row r="1906" spans="1:1" x14ac:dyDescent="0.4">
      <c r="A1906" s="1"/>
    </row>
    <row r="1907" spans="1:1" x14ac:dyDescent="0.4">
      <c r="A1907" s="1"/>
    </row>
    <row r="1908" spans="1:1" x14ac:dyDescent="0.4">
      <c r="A1908" s="1"/>
    </row>
    <row r="1909" spans="1:1" x14ac:dyDescent="0.4">
      <c r="A1909" s="1"/>
    </row>
    <row r="1910" spans="1:1" x14ac:dyDescent="0.4">
      <c r="A1910" s="1"/>
    </row>
    <row r="1911" spans="1:1" x14ac:dyDescent="0.4">
      <c r="A1911" s="1"/>
    </row>
    <row r="1912" spans="1:1" x14ac:dyDescent="0.4">
      <c r="A1912" s="1"/>
    </row>
    <row r="1913" spans="1:1" x14ac:dyDescent="0.4">
      <c r="A1913" s="1"/>
    </row>
    <row r="1914" spans="1:1" x14ac:dyDescent="0.4">
      <c r="A1914" s="1"/>
    </row>
    <row r="1915" spans="1:1" x14ac:dyDescent="0.4">
      <c r="A1915" s="1"/>
    </row>
    <row r="1916" spans="1:1" x14ac:dyDescent="0.4">
      <c r="A1916" s="1"/>
    </row>
    <row r="1917" spans="1:1" x14ac:dyDescent="0.4">
      <c r="A1917" s="1"/>
    </row>
    <row r="1918" spans="1:1" x14ac:dyDescent="0.4">
      <c r="A1918" s="1"/>
    </row>
    <row r="1919" spans="1:1" x14ac:dyDescent="0.4">
      <c r="A1919" s="1"/>
    </row>
    <row r="1920" spans="1:1" x14ac:dyDescent="0.4">
      <c r="A1920" s="1"/>
    </row>
    <row r="1921" spans="1:1" x14ac:dyDescent="0.4">
      <c r="A1921" s="1"/>
    </row>
    <row r="1922" spans="1:1" x14ac:dyDescent="0.4">
      <c r="A1922" s="1"/>
    </row>
    <row r="1923" spans="1:1" x14ac:dyDescent="0.4">
      <c r="A1923" s="1"/>
    </row>
    <row r="1924" spans="1:1" x14ac:dyDescent="0.4">
      <c r="A1924" s="1"/>
    </row>
    <row r="1925" spans="1:1" x14ac:dyDescent="0.4">
      <c r="A1925" s="1"/>
    </row>
    <row r="1926" spans="1:1" x14ac:dyDescent="0.4">
      <c r="A1926" s="1"/>
    </row>
    <row r="1927" spans="1:1" x14ac:dyDescent="0.4">
      <c r="A1927" s="1"/>
    </row>
    <row r="1928" spans="1:1" x14ac:dyDescent="0.4">
      <c r="A1928" s="1"/>
    </row>
    <row r="1929" spans="1:1" x14ac:dyDescent="0.4">
      <c r="A1929" s="1"/>
    </row>
    <row r="1930" spans="1:1" x14ac:dyDescent="0.4">
      <c r="A1930" s="1"/>
    </row>
    <row r="1931" spans="1:1" x14ac:dyDescent="0.4">
      <c r="A1931" s="1"/>
    </row>
    <row r="1932" spans="1:1" x14ac:dyDescent="0.4">
      <c r="A1932" s="1"/>
    </row>
    <row r="1933" spans="1:1" x14ac:dyDescent="0.4">
      <c r="A1933" s="1"/>
    </row>
    <row r="1934" spans="1:1" x14ac:dyDescent="0.4">
      <c r="A1934" s="1"/>
    </row>
    <row r="1935" spans="1:1" x14ac:dyDescent="0.4">
      <c r="A1935" s="1"/>
    </row>
    <row r="1936" spans="1:1" x14ac:dyDescent="0.4">
      <c r="A1936" s="1"/>
    </row>
    <row r="1937" spans="1:1" x14ac:dyDescent="0.4">
      <c r="A1937" s="1"/>
    </row>
    <row r="1938" spans="1:1" x14ac:dyDescent="0.4">
      <c r="A1938" s="1"/>
    </row>
    <row r="1939" spans="1:1" x14ac:dyDescent="0.4">
      <c r="A1939" s="1"/>
    </row>
    <row r="1940" spans="1:1" x14ac:dyDescent="0.4">
      <c r="A1940" s="1"/>
    </row>
    <row r="1941" spans="1:1" x14ac:dyDescent="0.4">
      <c r="A1941" s="1"/>
    </row>
    <row r="1942" spans="1:1" x14ac:dyDescent="0.4">
      <c r="A1942" s="1"/>
    </row>
    <row r="1943" spans="1:1" x14ac:dyDescent="0.4">
      <c r="A1943" s="1"/>
    </row>
    <row r="1944" spans="1:1" x14ac:dyDescent="0.4">
      <c r="A1944" s="1"/>
    </row>
    <row r="1945" spans="1:1" x14ac:dyDescent="0.4">
      <c r="A1945" s="1"/>
    </row>
    <row r="1946" spans="1:1" x14ac:dyDescent="0.4">
      <c r="A1946" s="1"/>
    </row>
    <row r="1947" spans="1:1" x14ac:dyDescent="0.4">
      <c r="A1947" s="1"/>
    </row>
    <row r="1948" spans="1:1" x14ac:dyDescent="0.4">
      <c r="A1948" s="1"/>
    </row>
    <row r="1949" spans="1:1" x14ac:dyDescent="0.4">
      <c r="A1949" s="1"/>
    </row>
    <row r="1950" spans="1:1" x14ac:dyDescent="0.4">
      <c r="A1950" s="1"/>
    </row>
    <row r="1951" spans="1:1" x14ac:dyDescent="0.4">
      <c r="A1951" s="1"/>
    </row>
    <row r="1952" spans="1:1" x14ac:dyDescent="0.4">
      <c r="A1952" s="1"/>
    </row>
    <row r="1953" spans="1:1" x14ac:dyDescent="0.4">
      <c r="A1953" s="1"/>
    </row>
    <row r="1954" spans="1:1" x14ac:dyDescent="0.4">
      <c r="A1954" s="1"/>
    </row>
    <row r="1955" spans="1:1" x14ac:dyDescent="0.4">
      <c r="A1955" s="1"/>
    </row>
    <row r="1956" spans="1:1" x14ac:dyDescent="0.4">
      <c r="A1956" s="1"/>
    </row>
    <row r="1957" spans="1:1" x14ac:dyDescent="0.4">
      <c r="A1957" s="1"/>
    </row>
    <row r="1958" spans="1:1" x14ac:dyDescent="0.4">
      <c r="A1958" s="1"/>
    </row>
    <row r="1959" spans="1:1" x14ac:dyDescent="0.4">
      <c r="A1959" s="1"/>
    </row>
    <row r="1960" spans="1:1" x14ac:dyDescent="0.4">
      <c r="A1960" s="1"/>
    </row>
    <row r="1961" spans="1:1" x14ac:dyDescent="0.4">
      <c r="A1961" s="1"/>
    </row>
    <row r="1962" spans="1:1" x14ac:dyDescent="0.4">
      <c r="A1962" s="1"/>
    </row>
    <row r="1963" spans="1:1" x14ac:dyDescent="0.4">
      <c r="A1963" s="1"/>
    </row>
    <row r="1964" spans="1:1" x14ac:dyDescent="0.4">
      <c r="A1964" s="1"/>
    </row>
    <row r="1965" spans="1:1" x14ac:dyDescent="0.4">
      <c r="A1965" s="1"/>
    </row>
    <row r="1966" spans="1:1" x14ac:dyDescent="0.4">
      <c r="A1966" s="1"/>
    </row>
    <row r="1967" spans="1:1" x14ac:dyDescent="0.4">
      <c r="A1967" s="1"/>
    </row>
    <row r="1968" spans="1:1" x14ac:dyDescent="0.4">
      <c r="A1968" s="1"/>
    </row>
    <row r="1969" spans="1:1" x14ac:dyDescent="0.4">
      <c r="A1969" s="1"/>
    </row>
    <row r="1970" spans="1:1" x14ac:dyDescent="0.4">
      <c r="A1970" s="1"/>
    </row>
    <row r="1971" spans="1:1" x14ac:dyDescent="0.4">
      <c r="A1971" s="1"/>
    </row>
    <row r="1972" spans="1:1" x14ac:dyDescent="0.4">
      <c r="A1972" s="1"/>
    </row>
    <row r="1973" spans="1:1" x14ac:dyDescent="0.4">
      <c r="A1973" s="1"/>
    </row>
    <row r="1974" spans="1:1" x14ac:dyDescent="0.4">
      <c r="A1974" s="1"/>
    </row>
    <row r="1975" spans="1:1" x14ac:dyDescent="0.4">
      <c r="A1975" s="1"/>
    </row>
    <row r="1976" spans="1:1" x14ac:dyDescent="0.4">
      <c r="A1976" s="1"/>
    </row>
    <row r="1977" spans="1:1" x14ac:dyDescent="0.4">
      <c r="A1977" s="1"/>
    </row>
    <row r="1978" spans="1:1" x14ac:dyDescent="0.4">
      <c r="A1978" s="1"/>
    </row>
    <row r="1979" spans="1:1" x14ac:dyDescent="0.4">
      <c r="A1979" s="1"/>
    </row>
    <row r="1980" spans="1:1" x14ac:dyDescent="0.4">
      <c r="A1980" s="1"/>
    </row>
    <row r="1981" spans="1:1" x14ac:dyDescent="0.4">
      <c r="A1981" s="1"/>
    </row>
    <row r="1982" spans="1:1" x14ac:dyDescent="0.4">
      <c r="A1982" s="1"/>
    </row>
    <row r="1983" spans="1:1" x14ac:dyDescent="0.4">
      <c r="A1983" s="1"/>
    </row>
    <row r="1984" spans="1:1" x14ac:dyDescent="0.4">
      <c r="A1984" s="1"/>
    </row>
    <row r="1985" spans="1:1" x14ac:dyDescent="0.4">
      <c r="A1985" s="1"/>
    </row>
    <row r="1986" spans="1:1" x14ac:dyDescent="0.4">
      <c r="A1986" s="1"/>
    </row>
    <row r="1987" spans="1:1" x14ac:dyDescent="0.4">
      <c r="A1987" s="1"/>
    </row>
    <row r="1988" spans="1:1" x14ac:dyDescent="0.4">
      <c r="A1988" s="1"/>
    </row>
    <row r="1989" spans="1:1" x14ac:dyDescent="0.4">
      <c r="A1989" s="1"/>
    </row>
    <row r="1990" spans="1:1" x14ac:dyDescent="0.4">
      <c r="A1990" s="1"/>
    </row>
    <row r="1991" spans="1:1" x14ac:dyDescent="0.4">
      <c r="A1991" s="1"/>
    </row>
    <row r="1992" spans="1:1" x14ac:dyDescent="0.4">
      <c r="A1992" s="1"/>
    </row>
    <row r="1993" spans="1:1" x14ac:dyDescent="0.4">
      <c r="A1993" s="1"/>
    </row>
    <row r="1994" spans="1:1" x14ac:dyDescent="0.4">
      <c r="A1994" s="1"/>
    </row>
    <row r="1995" spans="1:1" x14ac:dyDescent="0.4">
      <c r="A1995" s="1"/>
    </row>
    <row r="1996" spans="1:1" x14ac:dyDescent="0.4">
      <c r="A1996" s="1"/>
    </row>
    <row r="1997" spans="1:1" x14ac:dyDescent="0.4">
      <c r="A1997" s="1"/>
    </row>
    <row r="1998" spans="1:1" x14ac:dyDescent="0.4">
      <c r="A1998" s="1"/>
    </row>
    <row r="1999" spans="1:1" x14ac:dyDescent="0.4">
      <c r="A1999" s="1"/>
    </row>
    <row r="2000" spans="1:1" x14ac:dyDescent="0.4">
      <c r="A2000" s="1"/>
    </row>
    <row r="2001" spans="1:1" x14ac:dyDescent="0.4">
      <c r="A2001" s="1"/>
    </row>
    <row r="2002" spans="1:1" x14ac:dyDescent="0.4">
      <c r="A2002" s="1"/>
    </row>
    <row r="2003" spans="1:1" x14ac:dyDescent="0.4">
      <c r="A2003" s="1"/>
    </row>
    <row r="2004" spans="1:1" x14ac:dyDescent="0.4">
      <c r="A2004" s="1"/>
    </row>
    <row r="2005" spans="1:1" x14ac:dyDescent="0.4">
      <c r="A2005" s="1"/>
    </row>
    <row r="2006" spans="1:1" x14ac:dyDescent="0.4">
      <c r="A2006" s="1"/>
    </row>
    <row r="2007" spans="1:1" x14ac:dyDescent="0.4">
      <c r="A2007" s="1"/>
    </row>
    <row r="2008" spans="1:1" x14ac:dyDescent="0.4">
      <c r="A2008" s="1"/>
    </row>
    <row r="2009" spans="1:1" x14ac:dyDescent="0.4">
      <c r="A2009" s="1"/>
    </row>
    <row r="2010" spans="1:1" x14ac:dyDescent="0.4">
      <c r="A2010" s="1"/>
    </row>
    <row r="2011" spans="1:1" x14ac:dyDescent="0.4">
      <c r="A2011" s="1"/>
    </row>
    <row r="2012" spans="1:1" x14ac:dyDescent="0.4">
      <c r="A2012" s="1"/>
    </row>
    <row r="2013" spans="1:1" x14ac:dyDescent="0.4">
      <c r="A2013" s="1"/>
    </row>
    <row r="2014" spans="1:1" x14ac:dyDescent="0.4">
      <c r="A2014" s="1"/>
    </row>
    <row r="2015" spans="1:1" x14ac:dyDescent="0.4">
      <c r="A2015" s="1"/>
    </row>
    <row r="2016" spans="1:1" x14ac:dyDescent="0.4">
      <c r="A2016" s="1"/>
    </row>
    <row r="2017" spans="1:1" x14ac:dyDescent="0.4">
      <c r="A2017" s="1"/>
    </row>
    <row r="2018" spans="1:1" x14ac:dyDescent="0.4">
      <c r="A2018" s="1"/>
    </row>
    <row r="2019" spans="1:1" x14ac:dyDescent="0.4">
      <c r="A2019" s="1"/>
    </row>
    <row r="2020" spans="1:1" x14ac:dyDescent="0.4">
      <c r="A2020" s="1"/>
    </row>
    <row r="2021" spans="1:1" x14ac:dyDescent="0.4">
      <c r="A2021" s="1"/>
    </row>
    <row r="2022" spans="1:1" x14ac:dyDescent="0.4">
      <c r="A2022" s="1"/>
    </row>
    <row r="2023" spans="1:1" x14ac:dyDescent="0.4">
      <c r="A2023" s="1"/>
    </row>
    <row r="2024" spans="1:1" x14ac:dyDescent="0.4">
      <c r="A2024" s="1"/>
    </row>
    <row r="2025" spans="1:1" x14ac:dyDescent="0.4">
      <c r="A2025" s="1"/>
    </row>
    <row r="2026" spans="1:1" x14ac:dyDescent="0.4">
      <c r="A2026" s="1"/>
    </row>
    <row r="2027" spans="1:1" x14ac:dyDescent="0.4">
      <c r="A2027" s="1"/>
    </row>
    <row r="2028" spans="1:1" x14ac:dyDescent="0.4">
      <c r="A2028" s="1"/>
    </row>
    <row r="2029" spans="1:1" x14ac:dyDescent="0.4">
      <c r="A2029" s="1"/>
    </row>
    <row r="2030" spans="1:1" x14ac:dyDescent="0.4">
      <c r="A2030" s="1"/>
    </row>
    <row r="2031" spans="1:1" x14ac:dyDescent="0.4">
      <c r="A2031" s="1"/>
    </row>
    <row r="2032" spans="1:1" x14ac:dyDescent="0.4">
      <c r="A2032" s="1"/>
    </row>
    <row r="2033" spans="1:1" x14ac:dyDescent="0.4">
      <c r="A2033" s="1"/>
    </row>
    <row r="2034" spans="1:1" x14ac:dyDescent="0.4">
      <c r="A2034" s="1"/>
    </row>
    <row r="2035" spans="1:1" x14ac:dyDescent="0.4">
      <c r="A2035" s="1"/>
    </row>
    <row r="2036" spans="1:1" x14ac:dyDescent="0.4">
      <c r="A2036" s="1"/>
    </row>
    <row r="2037" spans="1:1" x14ac:dyDescent="0.4">
      <c r="A2037" s="1"/>
    </row>
    <row r="2038" spans="1:1" x14ac:dyDescent="0.4">
      <c r="A2038" s="1"/>
    </row>
    <row r="2039" spans="1:1" x14ac:dyDescent="0.4">
      <c r="A2039" s="1"/>
    </row>
    <row r="2040" spans="1:1" x14ac:dyDescent="0.4">
      <c r="A2040" s="1"/>
    </row>
    <row r="2041" spans="1:1" x14ac:dyDescent="0.4">
      <c r="A2041" s="1"/>
    </row>
    <row r="2042" spans="1:1" x14ac:dyDescent="0.4">
      <c r="A2042" s="1"/>
    </row>
    <row r="2043" spans="1:1" x14ac:dyDescent="0.4">
      <c r="A2043" s="1"/>
    </row>
    <row r="2044" spans="1:1" x14ac:dyDescent="0.4">
      <c r="A2044" s="1"/>
    </row>
    <row r="2045" spans="1:1" x14ac:dyDescent="0.4">
      <c r="A2045" s="1"/>
    </row>
    <row r="2046" spans="1:1" x14ac:dyDescent="0.4">
      <c r="A2046" s="1"/>
    </row>
    <row r="2047" spans="1:1" x14ac:dyDescent="0.4">
      <c r="A2047" s="1"/>
    </row>
    <row r="2048" spans="1:1" x14ac:dyDescent="0.4">
      <c r="A2048" s="1"/>
    </row>
    <row r="2049" spans="1:1" x14ac:dyDescent="0.4">
      <c r="A2049" s="1"/>
    </row>
    <row r="2050" spans="1:1" x14ac:dyDescent="0.4">
      <c r="A2050" s="1"/>
    </row>
    <row r="2051" spans="1:1" x14ac:dyDescent="0.4">
      <c r="A2051" s="1"/>
    </row>
    <row r="2052" spans="1:1" x14ac:dyDescent="0.4">
      <c r="A2052" s="1"/>
    </row>
    <row r="2053" spans="1:1" x14ac:dyDescent="0.4">
      <c r="A2053" s="1"/>
    </row>
    <row r="2054" spans="1:1" x14ac:dyDescent="0.4">
      <c r="A2054" s="1"/>
    </row>
    <row r="2055" spans="1:1" x14ac:dyDescent="0.4">
      <c r="A2055" s="1"/>
    </row>
    <row r="2056" spans="1:1" x14ac:dyDescent="0.4">
      <c r="A2056" s="1"/>
    </row>
    <row r="2057" spans="1:1" x14ac:dyDescent="0.4">
      <c r="A2057" s="1"/>
    </row>
    <row r="2058" spans="1:1" x14ac:dyDescent="0.4">
      <c r="A2058" s="1"/>
    </row>
    <row r="2059" spans="1:1" x14ac:dyDescent="0.4">
      <c r="A2059" s="1"/>
    </row>
    <row r="2060" spans="1:1" x14ac:dyDescent="0.4">
      <c r="A2060" s="1"/>
    </row>
    <row r="2061" spans="1:1" x14ac:dyDescent="0.4">
      <c r="A2061" s="1"/>
    </row>
    <row r="2062" spans="1:1" x14ac:dyDescent="0.4">
      <c r="A2062" s="1"/>
    </row>
    <row r="2063" spans="1:1" x14ac:dyDescent="0.4">
      <c r="A2063" s="1"/>
    </row>
    <row r="2064" spans="1:1" x14ac:dyDescent="0.4">
      <c r="A2064" s="1"/>
    </row>
    <row r="2065" spans="1:1" x14ac:dyDescent="0.4">
      <c r="A2065" s="1"/>
    </row>
    <row r="2066" spans="1:1" x14ac:dyDescent="0.4">
      <c r="A2066" s="1"/>
    </row>
    <row r="2067" spans="1:1" x14ac:dyDescent="0.4">
      <c r="A2067" s="1"/>
    </row>
    <row r="2068" spans="1:1" x14ac:dyDescent="0.4">
      <c r="A2068" s="1"/>
    </row>
    <row r="2069" spans="1:1" x14ac:dyDescent="0.4">
      <c r="A2069" s="1"/>
    </row>
    <row r="2070" spans="1:1" x14ac:dyDescent="0.4">
      <c r="A2070" s="1"/>
    </row>
    <row r="2071" spans="1:1" x14ac:dyDescent="0.4">
      <c r="A2071" s="1"/>
    </row>
    <row r="2072" spans="1:1" x14ac:dyDescent="0.4">
      <c r="A2072" s="1"/>
    </row>
    <row r="2073" spans="1:1" x14ac:dyDescent="0.4">
      <c r="A2073" s="1"/>
    </row>
    <row r="2074" spans="1:1" x14ac:dyDescent="0.4">
      <c r="A2074" s="1"/>
    </row>
    <row r="2075" spans="1:1" x14ac:dyDescent="0.4">
      <c r="A2075" s="1"/>
    </row>
    <row r="2076" spans="1:1" x14ac:dyDescent="0.4">
      <c r="A2076" s="1"/>
    </row>
    <row r="2077" spans="1:1" x14ac:dyDescent="0.4">
      <c r="A2077" s="1"/>
    </row>
    <row r="2078" spans="1:1" x14ac:dyDescent="0.4">
      <c r="A2078" s="1"/>
    </row>
    <row r="2079" spans="1:1" x14ac:dyDescent="0.4">
      <c r="A2079" s="1"/>
    </row>
    <row r="2080" spans="1:1" x14ac:dyDescent="0.4">
      <c r="A2080" s="1"/>
    </row>
    <row r="2081" spans="1:1" x14ac:dyDescent="0.4">
      <c r="A2081" s="1"/>
    </row>
    <row r="2082" spans="1:1" x14ac:dyDescent="0.4">
      <c r="A2082" s="1"/>
    </row>
    <row r="2083" spans="1:1" x14ac:dyDescent="0.4">
      <c r="A2083" s="1"/>
    </row>
    <row r="2084" spans="1:1" x14ac:dyDescent="0.4">
      <c r="A2084" s="1"/>
    </row>
    <row r="2085" spans="1:1" x14ac:dyDescent="0.4">
      <c r="A2085" s="1"/>
    </row>
    <row r="2086" spans="1:1" x14ac:dyDescent="0.4">
      <c r="A2086" s="1"/>
    </row>
    <row r="2087" spans="1:1" x14ac:dyDescent="0.4">
      <c r="A2087" s="1"/>
    </row>
    <row r="2088" spans="1:1" x14ac:dyDescent="0.4">
      <c r="A2088" s="1"/>
    </row>
    <row r="2089" spans="1:1" x14ac:dyDescent="0.4">
      <c r="A2089" s="1"/>
    </row>
    <row r="2090" spans="1:1" x14ac:dyDescent="0.4">
      <c r="A2090" s="1"/>
    </row>
    <row r="2091" spans="1:1" x14ac:dyDescent="0.4">
      <c r="A2091" s="1"/>
    </row>
    <row r="2092" spans="1:1" x14ac:dyDescent="0.4">
      <c r="A2092" s="1"/>
    </row>
    <row r="2093" spans="1:1" x14ac:dyDescent="0.4">
      <c r="A2093" s="1"/>
    </row>
    <row r="2094" spans="1:1" x14ac:dyDescent="0.4">
      <c r="A2094" s="1"/>
    </row>
    <row r="2095" spans="1:1" x14ac:dyDescent="0.4">
      <c r="A2095" s="1"/>
    </row>
    <row r="2096" spans="1:1" x14ac:dyDescent="0.4">
      <c r="A2096" s="1"/>
    </row>
    <row r="2097" spans="1:1" x14ac:dyDescent="0.4">
      <c r="A2097" s="1"/>
    </row>
    <row r="2098" spans="1:1" x14ac:dyDescent="0.4">
      <c r="A2098" s="1"/>
    </row>
    <row r="2099" spans="1:1" x14ac:dyDescent="0.4">
      <c r="A2099" s="1"/>
    </row>
    <row r="2100" spans="1:1" x14ac:dyDescent="0.4">
      <c r="A2100" s="1"/>
    </row>
    <row r="2101" spans="1:1" x14ac:dyDescent="0.4">
      <c r="A2101" s="1"/>
    </row>
    <row r="2102" spans="1:1" x14ac:dyDescent="0.4">
      <c r="A2102" s="1"/>
    </row>
    <row r="2103" spans="1:1" x14ac:dyDescent="0.4">
      <c r="A2103" s="1"/>
    </row>
    <row r="2104" spans="1:1" x14ac:dyDescent="0.4">
      <c r="A2104" s="1"/>
    </row>
    <row r="2105" spans="1:1" x14ac:dyDescent="0.4">
      <c r="A2105" s="1"/>
    </row>
    <row r="2106" spans="1:1" x14ac:dyDescent="0.4">
      <c r="A2106" s="1"/>
    </row>
    <row r="2107" spans="1:1" x14ac:dyDescent="0.4">
      <c r="A2107" s="1"/>
    </row>
    <row r="2108" spans="1:1" x14ac:dyDescent="0.4">
      <c r="A2108" s="1"/>
    </row>
    <row r="2109" spans="1:1" x14ac:dyDescent="0.4">
      <c r="A2109" s="1"/>
    </row>
    <row r="2110" spans="1:1" x14ac:dyDescent="0.4">
      <c r="A2110" s="1"/>
    </row>
    <row r="2111" spans="1:1" x14ac:dyDescent="0.4">
      <c r="A2111" s="1"/>
    </row>
    <row r="2112" spans="1:1" x14ac:dyDescent="0.4">
      <c r="A2112" s="1"/>
    </row>
    <row r="2113" spans="1:1" x14ac:dyDescent="0.4">
      <c r="A2113" s="1"/>
    </row>
    <row r="2114" spans="1:1" x14ac:dyDescent="0.4">
      <c r="A2114" s="1"/>
    </row>
    <row r="2115" spans="1:1" x14ac:dyDescent="0.4">
      <c r="A2115" s="1"/>
    </row>
    <row r="2116" spans="1:1" x14ac:dyDescent="0.4">
      <c r="A2116" s="1"/>
    </row>
    <row r="2117" spans="1:1" x14ac:dyDescent="0.4">
      <c r="A2117" s="1"/>
    </row>
    <row r="2118" spans="1:1" x14ac:dyDescent="0.4">
      <c r="A2118" s="1"/>
    </row>
    <row r="2119" spans="1:1" x14ac:dyDescent="0.4">
      <c r="A2119" s="1"/>
    </row>
    <row r="2120" spans="1:1" x14ac:dyDescent="0.4">
      <c r="A2120" s="1"/>
    </row>
    <row r="2121" spans="1:1" x14ac:dyDescent="0.4">
      <c r="A2121" s="1"/>
    </row>
    <row r="2122" spans="1:1" x14ac:dyDescent="0.4">
      <c r="A2122" s="1"/>
    </row>
    <row r="2123" spans="1:1" x14ac:dyDescent="0.4">
      <c r="A2123" s="1"/>
    </row>
    <row r="2124" spans="1:1" x14ac:dyDescent="0.4">
      <c r="A2124" s="1"/>
    </row>
    <row r="2125" spans="1:1" x14ac:dyDescent="0.4">
      <c r="A2125" s="1"/>
    </row>
    <row r="2126" spans="1:1" x14ac:dyDescent="0.4">
      <c r="A2126" s="1"/>
    </row>
    <row r="2127" spans="1:1" x14ac:dyDescent="0.4">
      <c r="A2127" s="1"/>
    </row>
    <row r="2128" spans="1:1" x14ac:dyDescent="0.4">
      <c r="A2128" s="1"/>
    </row>
    <row r="2129" spans="1:1" x14ac:dyDescent="0.4">
      <c r="A2129" s="1"/>
    </row>
    <row r="2130" spans="1:1" x14ac:dyDescent="0.4">
      <c r="A2130" s="1"/>
    </row>
    <row r="2131" spans="1:1" x14ac:dyDescent="0.4">
      <c r="A2131" s="1"/>
    </row>
    <row r="2132" spans="1:1" x14ac:dyDescent="0.4">
      <c r="A2132" s="1"/>
    </row>
    <row r="2133" spans="1:1" x14ac:dyDescent="0.4">
      <c r="A2133" s="1"/>
    </row>
    <row r="2134" spans="1:1" x14ac:dyDescent="0.4">
      <c r="A2134" s="1"/>
    </row>
    <row r="2135" spans="1:1" x14ac:dyDescent="0.4">
      <c r="A2135" s="1"/>
    </row>
    <row r="2136" spans="1:1" x14ac:dyDescent="0.4">
      <c r="A2136" s="1"/>
    </row>
    <row r="2137" spans="1:1" x14ac:dyDescent="0.4">
      <c r="A2137" s="1"/>
    </row>
    <row r="2138" spans="1:1" x14ac:dyDescent="0.4">
      <c r="A2138" s="1"/>
    </row>
    <row r="2139" spans="1:1" x14ac:dyDescent="0.4">
      <c r="A2139" s="1"/>
    </row>
    <row r="2140" spans="1:1" x14ac:dyDescent="0.4">
      <c r="A2140" s="1"/>
    </row>
    <row r="2141" spans="1:1" x14ac:dyDescent="0.4">
      <c r="A2141" s="1"/>
    </row>
    <row r="2142" spans="1:1" x14ac:dyDescent="0.4">
      <c r="A2142" s="1"/>
    </row>
    <row r="2143" spans="1:1" x14ac:dyDescent="0.4">
      <c r="A2143" s="1"/>
    </row>
    <row r="2144" spans="1:1" x14ac:dyDescent="0.4">
      <c r="A2144" s="1"/>
    </row>
    <row r="2145" spans="1:1" x14ac:dyDescent="0.4">
      <c r="A2145" s="1"/>
    </row>
    <row r="2146" spans="1:1" x14ac:dyDescent="0.4">
      <c r="A2146" s="1"/>
    </row>
    <row r="2147" spans="1:1" x14ac:dyDescent="0.4">
      <c r="A2147" s="1"/>
    </row>
    <row r="2148" spans="1:1" x14ac:dyDescent="0.4">
      <c r="A2148" s="1"/>
    </row>
    <row r="2149" spans="1:1" x14ac:dyDescent="0.4">
      <c r="A2149" s="1"/>
    </row>
    <row r="2150" spans="1:1" x14ac:dyDescent="0.4">
      <c r="A2150" s="1"/>
    </row>
    <row r="2151" spans="1:1" x14ac:dyDescent="0.4">
      <c r="A2151" s="1"/>
    </row>
    <row r="2152" spans="1:1" x14ac:dyDescent="0.4">
      <c r="A2152" s="1"/>
    </row>
    <row r="2153" spans="1:1" x14ac:dyDescent="0.4">
      <c r="A2153" s="1"/>
    </row>
    <row r="2154" spans="1:1" x14ac:dyDescent="0.4">
      <c r="A2154" s="1"/>
    </row>
    <row r="2155" spans="1:1" x14ac:dyDescent="0.4">
      <c r="A2155" s="1"/>
    </row>
    <row r="2156" spans="1:1" x14ac:dyDescent="0.4">
      <c r="A2156" s="1"/>
    </row>
    <row r="2157" spans="1:1" x14ac:dyDescent="0.4">
      <c r="A2157" s="1"/>
    </row>
    <row r="2158" spans="1:1" x14ac:dyDescent="0.4">
      <c r="A2158" s="1"/>
    </row>
    <row r="2159" spans="1:1" x14ac:dyDescent="0.4">
      <c r="A2159" s="1"/>
    </row>
    <row r="2160" spans="1:1" x14ac:dyDescent="0.4">
      <c r="A2160" s="1"/>
    </row>
    <row r="2161" spans="1:1" x14ac:dyDescent="0.4">
      <c r="A2161" s="1"/>
    </row>
    <row r="2162" spans="1:1" x14ac:dyDescent="0.4">
      <c r="A2162" s="1"/>
    </row>
    <row r="2163" spans="1:1" x14ac:dyDescent="0.4">
      <c r="A2163" s="1"/>
    </row>
    <row r="2164" spans="1:1" x14ac:dyDescent="0.4">
      <c r="A2164" s="1"/>
    </row>
    <row r="2165" spans="1:1" x14ac:dyDescent="0.4">
      <c r="A2165" s="1"/>
    </row>
    <row r="2166" spans="1:1" x14ac:dyDescent="0.4">
      <c r="A2166" s="1"/>
    </row>
    <row r="2167" spans="1:1" x14ac:dyDescent="0.4">
      <c r="A2167" s="1"/>
    </row>
    <row r="2168" spans="1:1" x14ac:dyDescent="0.4">
      <c r="A2168" s="1"/>
    </row>
    <row r="2169" spans="1:1" x14ac:dyDescent="0.4">
      <c r="A2169" s="1"/>
    </row>
    <row r="2170" spans="1:1" x14ac:dyDescent="0.4">
      <c r="A2170" s="1"/>
    </row>
    <row r="2171" spans="1:1" x14ac:dyDescent="0.4">
      <c r="A2171" s="1"/>
    </row>
    <row r="2172" spans="1:1" x14ac:dyDescent="0.4">
      <c r="A2172" s="1"/>
    </row>
    <row r="2173" spans="1:1" x14ac:dyDescent="0.4">
      <c r="A2173" s="1"/>
    </row>
    <row r="2174" spans="1:1" x14ac:dyDescent="0.4">
      <c r="A2174" s="1"/>
    </row>
    <row r="2175" spans="1:1" x14ac:dyDescent="0.4">
      <c r="A2175" s="1"/>
    </row>
    <row r="2176" spans="1:1" x14ac:dyDescent="0.4">
      <c r="A2176" s="1"/>
    </row>
    <row r="2177" spans="1:1" x14ac:dyDescent="0.4">
      <c r="A2177" s="1"/>
    </row>
    <row r="2178" spans="1:1" x14ac:dyDescent="0.4">
      <c r="A2178" s="1"/>
    </row>
    <row r="2179" spans="1:1" x14ac:dyDescent="0.4">
      <c r="A2179" s="1"/>
    </row>
    <row r="2180" spans="1:1" x14ac:dyDescent="0.4">
      <c r="A2180" s="1"/>
    </row>
    <row r="2181" spans="1:1" x14ac:dyDescent="0.4">
      <c r="A2181" s="1"/>
    </row>
    <row r="2182" spans="1:1" x14ac:dyDescent="0.4">
      <c r="A2182" s="1"/>
    </row>
    <row r="2183" spans="1:1" x14ac:dyDescent="0.4">
      <c r="A2183" s="1"/>
    </row>
    <row r="2184" spans="1:1" x14ac:dyDescent="0.4">
      <c r="A2184" s="1"/>
    </row>
    <row r="2185" spans="1:1" x14ac:dyDescent="0.4">
      <c r="A2185" s="1"/>
    </row>
    <row r="2186" spans="1:1" x14ac:dyDescent="0.4">
      <c r="A2186" s="1"/>
    </row>
    <row r="2187" spans="1:1" x14ac:dyDescent="0.4">
      <c r="A2187" s="1"/>
    </row>
    <row r="2188" spans="1:1" x14ac:dyDescent="0.4">
      <c r="A2188" s="1"/>
    </row>
    <row r="2189" spans="1:1" x14ac:dyDescent="0.4">
      <c r="A2189" s="1"/>
    </row>
    <row r="2190" spans="1:1" x14ac:dyDescent="0.4">
      <c r="A2190" s="1"/>
    </row>
    <row r="2191" spans="1:1" x14ac:dyDescent="0.4">
      <c r="A2191" s="1"/>
    </row>
    <row r="2192" spans="1:1" x14ac:dyDescent="0.4">
      <c r="A2192" s="1"/>
    </row>
    <row r="2193" spans="1:1" x14ac:dyDescent="0.4">
      <c r="A2193" s="1"/>
    </row>
    <row r="2194" spans="1:1" x14ac:dyDescent="0.4">
      <c r="A2194" s="1"/>
    </row>
    <row r="2195" spans="1:1" x14ac:dyDescent="0.4">
      <c r="A2195" s="1"/>
    </row>
    <row r="2196" spans="1:1" x14ac:dyDescent="0.4">
      <c r="A2196" s="1"/>
    </row>
    <row r="2197" spans="1:1" x14ac:dyDescent="0.4">
      <c r="A2197" s="1"/>
    </row>
    <row r="2198" spans="1:1" x14ac:dyDescent="0.4">
      <c r="A2198" s="1"/>
    </row>
    <row r="2199" spans="1:1" x14ac:dyDescent="0.4">
      <c r="A2199" s="1"/>
    </row>
    <row r="2200" spans="1:1" x14ac:dyDescent="0.4">
      <c r="A2200" s="1"/>
    </row>
    <row r="2201" spans="1:1" x14ac:dyDescent="0.4">
      <c r="A2201" s="1"/>
    </row>
    <row r="2202" spans="1:1" x14ac:dyDescent="0.4">
      <c r="A2202" s="1"/>
    </row>
    <row r="2203" spans="1:1" x14ac:dyDescent="0.4">
      <c r="A2203" s="1"/>
    </row>
    <row r="2204" spans="1:1" x14ac:dyDescent="0.4">
      <c r="A2204" s="1"/>
    </row>
    <row r="2205" spans="1:1" x14ac:dyDescent="0.4">
      <c r="A2205" s="1"/>
    </row>
    <row r="2206" spans="1:1" x14ac:dyDescent="0.4">
      <c r="A2206" s="1"/>
    </row>
    <row r="2207" spans="1:1" x14ac:dyDescent="0.4">
      <c r="A2207" s="1"/>
    </row>
    <row r="2208" spans="1:1" x14ac:dyDescent="0.4">
      <c r="A2208" s="1"/>
    </row>
    <row r="2209" spans="1:1" x14ac:dyDescent="0.4">
      <c r="A2209" s="1"/>
    </row>
    <row r="2210" spans="1:1" x14ac:dyDescent="0.4">
      <c r="A2210" s="1"/>
    </row>
    <row r="2211" spans="1:1" x14ac:dyDescent="0.4">
      <c r="A2211" s="1"/>
    </row>
    <row r="2212" spans="1:1" x14ac:dyDescent="0.4">
      <c r="A2212" s="1"/>
    </row>
    <row r="2213" spans="1:1" x14ac:dyDescent="0.4">
      <c r="A2213" s="1"/>
    </row>
    <row r="2214" spans="1:1" x14ac:dyDescent="0.4">
      <c r="A2214" s="1"/>
    </row>
    <row r="2215" spans="1:1" x14ac:dyDescent="0.4">
      <c r="A2215" s="1"/>
    </row>
    <row r="2216" spans="1:1" x14ac:dyDescent="0.4">
      <c r="A2216" s="1"/>
    </row>
    <row r="2217" spans="1:1" x14ac:dyDescent="0.4">
      <c r="A2217" s="1"/>
    </row>
    <row r="2218" spans="1:1" x14ac:dyDescent="0.4">
      <c r="A2218" s="1"/>
    </row>
    <row r="2219" spans="1:1" x14ac:dyDescent="0.4">
      <c r="A2219" s="1"/>
    </row>
    <row r="2220" spans="1:1" x14ac:dyDescent="0.4">
      <c r="A2220" s="1"/>
    </row>
    <row r="2221" spans="1:1" x14ac:dyDescent="0.4">
      <c r="A2221" s="1"/>
    </row>
    <row r="2222" spans="1:1" x14ac:dyDescent="0.4">
      <c r="A2222" s="1"/>
    </row>
    <row r="2223" spans="1:1" x14ac:dyDescent="0.4">
      <c r="A2223" s="1"/>
    </row>
    <row r="2224" spans="1:1" x14ac:dyDescent="0.4">
      <c r="A2224" s="1"/>
    </row>
    <row r="2225" spans="1:1" x14ac:dyDescent="0.4">
      <c r="A2225" s="1"/>
    </row>
    <row r="2226" spans="1:1" x14ac:dyDescent="0.4">
      <c r="A2226" s="1"/>
    </row>
    <row r="2227" spans="1:1" x14ac:dyDescent="0.4">
      <c r="A2227" s="1"/>
    </row>
    <row r="2228" spans="1:1" x14ac:dyDescent="0.4">
      <c r="A2228" s="1"/>
    </row>
    <row r="2229" spans="1:1" x14ac:dyDescent="0.4">
      <c r="A2229" s="1"/>
    </row>
    <row r="2230" spans="1:1" x14ac:dyDescent="0.4">
      <c r="A2230" s="1"/>
    </row>
    <row r="2231" spans="1:1" x14ac:dyDescent="0.4">
      <c r="A2231" s="1"/>
    </row>
    <row r="2232" spans="1:1" x14ac:dyDescent="0.4">
      <c r="A2232" s="1"/>
    </row>
    <row r="2233" spans="1:1" x14ac:dyDescent="0.4">
      <c r="A2233" s="1"/>
    </row>
    <row r="2234" spans="1:1" x14ac:dyDescent="0.4">
      <c r="A2234" s="1"/>
    </row>
    <row r="2235" spans="1:1" x14ac:dyDescent="0.4">
      <c r="A2235" s="1"/>
    </row>
    <row r="2236" spans="1:1" x14ac:dyDescent="0.4">
      <c r="A2236" s="1"/>
    </row>
    <row r="2237" spans="1:1" x14ac:dyDescent="0.4">
      <c r="A2237" s="1"/>
    </row>
    <row r="2238" spans="1:1" x14ac:dyDescent="0.4">
      <c r="A2238" s="1"/>
    </row>
    <row r="2239" spans="1:1" x14ac:dyDescent="0.4">
      <c r="A2239" s="1"/>
    </row>
    <row r="2240" spans="1:1" x14ac:dyDescent="0.4">
      <c r="A2240" s="1"/>
    </row>
    <row r="2241" spans="1:1" x14ac:dyDescent="0.4">
      <c r="A2241" s="1"/>
    </row>
    <row r="2242" spans="1:1" x14ac:dyDescent="0.4">
      <c r="A2242" s="1"/>
    </row>
    <row r="2243" spans="1:1" x14ac:dyDescent="0.4">
      <c r="A2243" s="1"/>
    </row>
    <row r="2244" spans="1:1" x14ac:dyDescent="0.4">
      <c r="A2244" s="1"/>
    </row>
    <row r="2245" spans="1:1" x14ac:dyDescent="0.4">
      <c r="A2245" s="1"/>
    </row>
    <row r="2246" spans="1:1" x14ac:dyDescent="0.4">
      <c r="A2246" s="1"/>
    </row>
    <row r="2247" spans="1:1" x14ac:dyDescent="0.4">
      <c r="A2247" s="1"/>
    </row>
    <row r="2248" spans="1:1" x14ac:dyDescent="0.4">
      <c r="A2248" s="1"/>
    </row>
    <row r="2249" spans="1:1" x14ac:dyDescent="0.4">
      <c r="A2249" s="1"/>
    </row>
    <row r="2250" spans="1:1" x14ac:dyDescent="0.4">
      <c r="A2250" s="1"/>
    </row>
    <row r="2251" spans="1:1" x14ac:dyDescent="0.4">
      <c r="A2251" s="1"/>
    </row>
    <row r="2252" spans="1:1" x14ac:dyDescent="0.4">
      <c r="A2252" s="1"/>
    </row>
    <row r="2253" spans="1:1" x14ac:dyDescent="0.4">
      <c r="A2253" s="1"/>
    </row>
    <row r="2254" spans="1:1" x14ac:dyDescent="0.4">
      <c r="A2254" s="1"/>
    </row>
    <row r="2255" spans="1:1" x14ac:dyDescent="0.4">
      <c r="A2255" s="1"/>
    </row>
    <row r="2256" spans="1:1" x14ac:dyDescent="0.4">
      <c r="A2256" s="1"/>
    </row>
    <row r="2257" spans="1:1" x14ac:dyDescent="0.4">
      <c r="A2257" s="1"/>
    </row>
    <row r="2258" spans="1:1" x14ac:dyDescent="0.4">
      <c r="A2258" s="1"/>
    </row>
    <row r="2259" spans="1:1" x14ac:dyDescent="0.4">
      <c r="A2259" s="1"/>
    </row>
    <row r="2260" spans="1:1" x14ac:dyDescent="0.4">
      <c r="A2260" s="1"/>
    </row>
    <row r="2261" spans="1:1" x14ac:dyDescent="0.4">
      <c r="A2261" s="1"/>
    </row>
    <row r="2262" spans="1:1" x14ac:dyDescent="0.4">
      <c r="A2262" s="1"/>
    </row>
    <row r="2263" spans="1:1" x14ac:dyDescent="0.4">
      <c r="A2263" s="1"/>
    </row>
    <row r="2264" spans="1:1" x14ac:dyDescent="0.4">
      <c r="A2264" s="1"/>
    </row>
    <row r="2265" spans="1:1" x14ac:dyDescent="0.4">
      <c r="A2265" s="1"/>
    </row>
    <row r="2266" spans="1:1" x14ac:dyDescent="0.4">
      <c r="A2266" s="1"/>
    </row>
    <row r="2267" spans="1:1" x14ac:dyDescent="0.4">
      <c r="A2267" s="1"/>
    </row>
    <row r="2268" spans="1:1" x14ac:dyDescent="0.4">
      <c r="A2268" s="1"/>
    </row>
    <row r="2269" spans="1:1" x14ac:dyDescent="0.4">
      <c r="A2269" s="1"/>
    </row>
    <row r="2270" spans="1:1" x14ac:dyDescent="0.4">
      <c r="A2270" s="1"/>
    </row>
    <row r="2271" spans="1:1" x14ac:dyDescent="0.4">
      <c r="A2271" s="1"/>
    </row>
    <row r="2272" spans="1:1" x14ac:dyDescent="0.4">
      <c r="A2272" s="1"/>
    </row>
    <row r="2273" spans="1:1" x14ac:dyDescent="0.4">
      <c r="A2273" s="1"/>
    </row>
    <row r="2274" spans="1:1" x14ac:dyDescent="0.4">
      <c r="A2274" s="1"/>
    </row>
    <row r="2275" spans="1:1" x14ac:dyDescent="0.4">
      <c r="A2275" s="1"/>
    </row>
    <row r="2276" spans="1:1" x14ac:dyDescent="0.4">
      <c r="A2276" s="1"/>
    </row>
    <row r="2277" spans="1:1" x14ac:dyDescent="0.4">
      <c r="A2277" s="1"/>
    </row>
    <row r="2278" spans="1:1" x14ac:dyDescent="0.4">
      <c r="A2278" s="1"/>
    </row>
    <row r="2279" spans="1:1" x14ac:dyDescent="0.4">
      <c r="A2279" s="1"/>
    </row>
    <row r="2280" spans="1:1" x14ac:dyDescent="0.4">
      <c r="A2280" s="1"/>
    </row>
    <row r="2281" spans="1:1" x14ac:dyDescent="0.4">
      <c r="A2281" s="1"/>
    </row>
    <row r="2282" spans="1:1" x14ac:dyDescent="0.4">
      <c r="A2282" s="1"/>
    </row>
    <row r="2283" spans="1:1" x14ac:dyDescent="0.4">
      <c r="A2283" s="1"/>
    </row>
    <row r="2284" spans="1:1" x14ac:dyDescent="0.4">
      <c r="A2284" s="1"/>
    </row>
    <row r="2285" spans="1:1" x14ac:dyDescent="0.4">
      <c r="A2285" s="1"/>
    </row>
    <row r="2286" spans="1:1" x14ac:dyDescent="0.4">
      <c r="A2286" s="1"/>
    </row>
    <row r="2287" spans="1:1" x14ac:dyDescent="0.4">
      <c r="A2287" s="1"/>
    </row>
    <row r="2288" spans="1:1" x14ac:dyDescent="0.4">
      <c r="A2288" s="1"/>
    </row>
    <row r="2289" spans="1:1" x14ac:dyDescent="0.4">
      <c r="A2289" s="1"/>
    </row>
    <row r="2290" spans="1:1" x14ac:dyDescent="0.4">
      <c r="A2290" s="1"/>
    </row>
    <row r="2291" spans="1:1" x14ac:dyDescent="0.4">
      <c r="A2291" s="1"/>
    </row>
    <row r="2292" spans="1:1" x14ac:dyDescent="0.4">
      <c r="A2292" s="1"/>
    </row>
    <row r="2293" spans="1:1" x14ac:dyDescent="0.4">
      <c r="A2293" s="1"/>
    </row>
    <row r="2294" spans="1:1" x14ac:dyDescent="0.4">
      <c r="A2294" s="1"/>
    </row>
    <row r="2295" spans="1:1" x14ac:dyDescent="0.4">
      <c r="A2295" s="1"/>
    </row>
    <row r="2296" spans="1:1" x14ac:dyDescent="0.4">
      <c r="A2296" s="1"/>
    </row>
    <row r="2297" spans="1:1" x14ac:dyDescent="0.4">
      <c r="A2297" s="1"/>
    </row>
    <row r="2298" spans="1:1" x14ac:dyDescent="0.4">
      <c r="A2298" s="1"/>
    </row>
    <row r="2299" spans="1:1" x14ac:dyDescent="0.4">
      <c r="A2299" s="1"/>
    </row>
    <row r="2300" spans="1:1" x14ac:dyDescent="0.4">
      <c r="A2300" s="1"/>
    </row>
    <row r="2301" spans="1:1" x14ac:dyDescent="0.4">
      <c r="A2301" s="1"/>
    </row>
    <row r="2302" spans="1:1" x14ac:dyDescent="0.4">
      <c r="A2302" s="1"/>
    </row>
    <row r="2303" spans="1:1" x14ac:dyDescent="0.4">
      <c r="A2303" s="1"/>
    </row>
    <row r="2304" spans="1:1" x14ac:dyDescent="0.4">
      <c r="A2304" s="1"/>
    </row>
    <row r="2305" spans="1:1" x14ac:dyDescent="0.4">
      <c r="A2305" s="1"/>
    </row>
    <row r="2306" spans="1:1" x14ac:dyDescent="0.4">
      <c r="A2306" s="1"/>
    </row>
    <row r="2307" spans="1:1" x14ac:dyDescent="0.4">
      <c r="A2307" s="1"/>
    </row>
    <row r="2308" spans="1:1" x14ac:dyDescent="0.4">
      <c r="A2308" s="1"/>
    </row>
    <row r="2309" spans="1:1" x14ac:dyDescent="0.4">
      <c r="A2309" s="1"/>
    </row>
    <row r="2310" spans="1:1" x14ac:dyDescent="0.4">
      <c r="A2310" s="1"/>
    </row>
    <row r="2311" spans="1:1" x14ac:dyDescent="0.4">
      <c r="A2311" s="1"/>
    </row>
    <row r="2312" spans="1:1" x14ac:dyDescent="0.4">
      <c r="A2312" s="1"/>
    </row>
    <row r="2313" spans="1:1" x14ac:dyDescent="0.4">
      <c r="A2313" s="1"/>
    </row>
    <row r="2314" spans="1:1" x14ac:dyDescent="0.4">
      <c r="A2314" s="1"/>
    </row>
    <row r="2315" spans="1:1" x14ac:dyDescent="0.4">
      <c r="A2315" s="1"/>
    </row>
    <row r="2316" spans="1:1" x14ac:dyDescent="0.4">
      <c r="A2316" s="1"/>
    </row>
    <row r="2317" spans="1:1" x14ac:dyDescent="0.4">
      <c r="A2317" s="1"/>
    </row>
    <row r="2318" spans="1:1" x14ac:dyDescent="0.4">
      <c r="A2318" s="1"/>
    </row>
    <row r="2319" spans="1:1" x14ac:dyDescent="0.4">
      <c r="A2319" s="1"/>
    </row>
    <row r="2320" spans="1:1" x14ac:dyDescent="0.4">
      <c r="A2320" s="1"/>
    </row>
    <row r="2321" spans="1:1" x14ac:dyDescent="0.4">
      <c r="A2321" s="1"/>
    </row>
    <row r="2322" spans="1:1" x14ac:dyDescent="0.4">
      <c r="A2322" s="1"/>
    </row>
    <row r="2323" spans="1:1" x14ac:dyDescent="0.4">
      <c r="A2323" s="1"/>
    </row>
    <row r="2324" spans="1:1" x14ac:dyDescent="0.4">
      <c r="A2324" s="1"/>
    </row>
    <row r="2325" spans="1:1" x14ac:dyDescent="0.4">
      <c r="A2325" s="1"/>
    </row>
    <row r="2326" spans="1:1" x14ac:dyDescent="0.4">
      <c r="A2326" s="1"/>
    </row>
    <row r="2327" spans="1:1" x14ac:dyDescent="0.4">
      <c r="A2327" s="1"/>
    </row>
    <row r="2328" spans="1:1" x14ac:dyDescent="0.4">
      <c r="A2328" s="1"/>
    </row>
    <row r="2329" spans="1:1" x14ac:dyDescent="0.4">
      <c r="A2329" s="1"/>
    </row>
    <row r="2330" spans="1:1" x14ac:dyDescent="0.4">
      <c r="A2330" s="1"/>
    </row>
    <row r="2331" spans="1:1" x14ac:dyDescent="0.4">
      <c r="A2331" s="1"/>
    </row>
    <row r="2332" spans="1:1" x14ac:dyDescent="0.4">
      <c r="A2332" s="1"/>
    </row>
    <row r="2333" spans="1:1" x14ac:dyDescent="0.4">
      <c r="A2333" s="1"/>
    </row>
    <row r="2334" spans="1:1" x14ac:dyDescent="0.4">
      <c r="A2334" s="1"/>
    </row>
    <row r="2335" spans="1:1" x14ac:dyDescent="0.4">
      <c r="A2335" s="1"/>
    </row>
    <row r="2336" spans="1:1" x14ac:dyDescent="0.4">
      <c r="A2336" s="1"/>
    </row>
    <row r="2337" spans="1:1" x14ac:dyDescent="0.4">
      <c r="A2337" s="1"/>
    </row>
    <row r="2338" spans="1:1" x14ac:dyDescent="0.4">
      <c r="A2338" s="1"/>
    </row>
    <row r="2339" spans="1:1" x14ac:dyDescent="0.4">
      <c r="A2339" s="1"/>
    </row>
    <row r="2340" spans="1:1" x14ac:dyDescent="0.4">
      <c r="A2340" s="1"/>
    </row>
    <row r="2341" spans="1:1" x14ac:dyDescent="0.4">
      <c r="A2341" s="1"/>
    </row>
    <row r="2342" spans="1:1" x14ac:dyDescent="0.4">
      <c r="A2342" s="1"/>
    </row>
    <row r="2343" spans="1:1" x14ac:dyDescent="0.4">
      <c r="A2343" s="1"/>
    </row>
    <row r="2344" spans="1:1" x14ac:dyDescent="0.4">
      <c r="A2344" s="1"/>
    </row>
    <row r="2345" spans="1:1" x14ac:dyDescent="0.4">
      <c r="A2345" s="1"/>
    </row>
    <row r="2346" spans="1:1" x14ac:dyDescent="0.4">
      <c r="A2346" s="1"/>
    </row>
    <row r="2347" spans="1:1" x14ac:dyDescent="0.4">
      <c r="A2347" s="1"/>
    </row>
    <row r="2348" spans="1:1" x14ac:dyDescent="0.4">
      <c r="A2348" s="1"/>
    </row>
    <row r="2349" spans="1:1" x14ac:dyDescent="0.4">
      <c r="A2349" s="1"/>
    </row>
    <row r="2350" spans="1:1" x14ac:dyDescent="0.4">
      <c r="A2350" s="1"/>
    </row>
    <row r="2351" spans="1:1" x14ac:dyDescent="0.4">
      <c r="A2351" s="1"/>
    </row>
    <row r="2352" spans="1:1" x14ac:dyDescent="0.4">
      <c r="A2352" s="1"/>
    </row>
    <row r="2353" spans="1:1" x14ac:dyDescent="0.4">
      <c r="A2353" s="1"/>
    </row>
    <row r="2354" spans="1:1" x14ac:dyDescent="0.4">
      <c r="A2354" s="1"/>
    </row>
    <row r="2355" spans="1:1" x14ac:dyDescent="0.4">
      <c r="A2355" s="1"/>
    </row>
    <row r="2356" spans="1:1" x14ac:dyDescent="0.4">
      <c r="A2356" s="1"/>
    </row>
    <row r="2357" spans="1:1" x14ac:dyDescent="0.4">
      <c r="A2357" s="1"/>
    </row>
    <row r="2358" spans="1:1" x14ac:dyDescent="0.4">
      <c r="A2358" s="1"/>
    </row>
    <row r="2359" spans="1:1" x14ac:dyDescent="0.4">
      <c r="A2359" s="1"/>
    </row>
    <row r="2360" spans="1:1" x14ac:dyDescent="0.4">
      <c r="A2360" s="1"/>
    </row>
    <row r="2361" spans="1:1" x14ac:dyDescent="0.4">
      <c r="A2361" s="1"/>
    </row>
    <row r="2362" spans="1:1" x14ac:dyDescent="0.4">
      <c r="A2362" s="1"/>
    </row>
    <row r="2363" spans="1:1" x14ac:dyDescent="0.4">
      <c r="A2363" s="1"/>
    </row>
    <row r="2364" spans="1:1" x14ac:dyDescent="0.4">
      <c r="A2364" s="1"/>
    </row>
    <row r="2365" spans="1:1" x14ac:dyDescent="0.4">
      <c r="A2365" s="1"/>
    </row>
    <row r="2366" spans="1:1" x14ac:dyDescent="0.4">
      <c r="A2366" s="1"/>
    </row>
    <row r="2367" spans="1:1" x14ac:dyDescent="0.4">
      <c r="A2367" s="1"/>
    </row>
    <row r="2368" spans="1:1" x14ac:dyDescent="0.4">
      <c r="A2368" s="1"/>
    </row>
    <row r="2369" spans="1:1" x14ac:dyDescent="0.4">
      <c r="A2369" s="1"/>
    </row>
    <row r="2370" spans="1:1" x14ac:dyDescent="0.4">
      <c r="A2370" s="1"/>
    </row>
    <row r="2371" spans="1:1" x14ac:dyDescent="0.4">
      <c r="A2371" s="1"/>
    </row>
    <row r="2372" spans="1:1" x14ac:dyDescent="0.4">
      <c r="A2372" s="1"/>
    </row>
    <row r="2373" spans="1:1" x14ac:dyDescent="0.4">
      <c r="A2373" s="1"/>
    </row>
    <row r="2374" spans="1:1" x14ac:dyDescent="0.4">
      <c r="A2374" s="1"/>
    </row>
    <row r="2375" spans="1:1" x14ac:dyDescent="0.4">
      <c r="A2375" s="1"/>
    </row>
    <row r="2376" spans="1:1" x14ac:dyDescent="0.4">
      <c r="A2376" s="1"/>
    </row>
    <row r="2377" spans="1:1" x14ac:dyDescent="0.4">
      <c r="A2377" s="1"/>
    </row>
    <row r="2378" spans="1:1" x14ac:dyDescent="0.4">
      <c r="A2378" s="1"/>
    </row>
    <row r="2379" spans="1:1" x14ac:dyDescent="0.4">
      <c r="A2379" s="1"/>
    </row>
    <row r="2380" spans="1:1" x14ac:dyDescent="0.4">
      <c r="A2380" s="1"/>
    </row>
    <row r="2381" spans="1:1" x14ac:dyDescent="0.4">
      <c r="A2381" s="1"/>
    </row>
    <row r="2382" spans="1:1" x14ac:dyDescent="0.4">
      <c r="A2382" s="1"/>
    </row>
    <row r="2383" spans="1:1" x14ac:dyDescent="0.4">
      <c r="A2383" s="1"/>
    </row>
    <row r="2384" spans="1:1" x14ac:dyDescent="0.4">
      <c r="A2384" s="1"/>
    </row>
    <row r="2385" spans="1:1" x14ac:dyDescent="0.4">
      <c r="A2385" s="1"/>
    </row>
    <row r="2386" spans="1:1" x14ac:dyDescent="0.4">
      <c r="A2386" s="1"/>
    </row>
    <row r="2387" spans="1:1" x14ac:dyDescent="0.4">
      <c r="A2387" s="1"/>
    </row>
    <row r="2388" spans="1:1" x14ac:dyDescent="0.4">
      <c r="A2388" s="1"/>
    </row>
    <row r="2389" spans="1:1" x14ac:dyDescent="0.4">
      <c r="A2389" s="1"/>
    </row>
    <row r="2390" spans="1:1" x14ac:dyDescent="0.4">
      <c r="A2390" s="1"/>
    </row>
    <row r="2391" spans="1:1" x14ac:dyDescent="0.4">
      <c r="A2391" s="1"/>
    </row>
    <row r="2392" spans="1:1" x14ac:dyDescent="0.4">
      <c r="A2392" s="1"/>
    </row>
    <row r="2393" spans="1:1" x14ac:dyDescent="0.4">
      <c r="A2393" s="1"/>
    </row>
    <row r="2394" spans="1:1" x14ac:dyDescent="0.4">
      <c r="A2394" s="1"/>
    </row>
    <row r="2395" spans="1:1" x14ac:dyDescent="0.4">
      <c r="A2395" s="1"/>
    </row>
    <row r="2396" spans="1:1" x14ac:dyDescent="0.4">
      <c r="A2396" s="1"/>
    </row>
    <row r="2397" spans="1:1" x14ac:dyDescent="0.4">
      <c r="A2397" s="1"/>
    </row>
    <row r="2398" spans="1:1" x14ac:dyDescent="0.4">
      <c r="A2398" s="1"/>
    </row>
    <row r="2399" spans="1:1" x14ac:dyDescent="0.4">
      <c r="A2399" s="1"/>
    </row>
    <row r="2400" spans="1:1" x14ac:dyDescent="0.4">
      <c r="A2400" s="1"/>
    </row>
    <row r="2401" spans="1:1" x14ac:dyDescent="0.4">
      <c r="A2401" s="1"/>
    </row>
    <row r="2402" spans="1:1" x14ac:dyDescent="0.4">
      <c r="A2402" s="1"/>
    </row>
    <row r="2403" spans="1:1" x14ac:dyDescent="0.4">
      <c r="A2403" s="1"/>
    </row>
    <row r="2404" spans="1:1" x14ac:dyDescent="0.4">
      <c r="A2404" s="1"/>
    </row>
    <row r="2405" spans="1:1" x14ac:dyDescent="0.4">
      <c r="A2405" s="1"/>
    </row>
    <row r="2406" spans="1:1" x14ac:dyDescent="0.4">
      <c r="A2406" s="1"/>
    </row>
    <row r="2407" spans="1:1" x14ac:dyDescent="0.4">
      <c r="A2407" s="1"/>
    </row>
    <row r="2408" spans="1:1" x14ac:dyDescent="0.4">
      <c r="A2408" s="1"/>
    </row>
    <row r="2409" spans="1:1" x14ac:dyDescent="0.4">
      <c r="A2409" s="1"/>
    </row>
    <row r="2410" spans="1:1" x14ac:dyDescent="0.4">
      <c r="A2410" s="1"/>
    </row>
    <row r="2411" spans="1:1" x14ac:dyDescent="0.4">
      <c r="A2411" s="1"/>
    </row>
    <row r="2412" spans="1:1" x14ac:dyDescent="0.4">
      <c r="A2412" s="1"/>
    </row>
    <row r="2413" spans="1:1" x14ac:dyDescent="0.4">
      <c r="A2413" s="1"/>
    </row>
    <row r="2414" spans="1:1" x14ac:dyDescent="0.4">
      <c r="A2414" s="1"/>
    </row>
    <row r="2415" spans="1:1" x14ac:dyDescent="0.4">
      <c r="A2415" s="1"/>
    </row>
    <row r="2416" spans="1:1" x14ac:dyDescent="0.4">
      <c r="A2416" s="1"/>
    </row>
    <row r="2417" spans="1:1" x14ac:dyDescent="0.4">
      <c r="A2417" s="1"/>
    </row>
    <row r="2418" spans="1:1" x14ac:dyDescent="0.4">
      <c r="A2418" s="1"/>
    </row>
    <row r="2419" spans="1:1" x14ac:dyDescent="0.4">
      <c r="A2419" s="1"/>
    </row>
    <row r="2420" spans="1:1" x14ac:dyDescent="0.4">
      <c r="A2420" s="1"/>
    </row>
    <row r="2421" spans="1:1" x14ac:dyDescent="0.4">
      <c r="A2421" s="1"/>
    </row>
    <row r="2422" spans="1:1" x14ac:dyDescent="0.4">
      <c r="A2422" s="1"/>
    </row>
    <row r="2423" spans="1:1" x14ac:dyDescent="0.4">
      <c r="A2423" s="1"/>
    </row>
    <row r="2424" spans="1:1" x14ac:dyDescent="0.4">
      <c r="A2424" s="1"/>
    </row>
    <row r="2425" spans="1:1" x14ac:dyDescent="0.4">
      <c r="A2425" s="1"/>
    </row>
    <row r="2426" spans="1:1" x14ac:dyDescent="0.4">
      <c r="A2426" s="1"/>
    </row>
    <row r="2427" spans="1:1" x14ac:dyDescent="0.4">
      <c r="A2427" s="1"/>
    </row>
    <row r="2428" spans="1:1" x14ac:dyDescent="0.4">
      <c r="A2428" s="1"/>
    </row>
    <row r="2429" spans="1:1" x14ac:dyDescent="0.4">
      <c r="A2429" s="1"/>
    </row>
    <row r="2430" spans="1:1" x14ac:dyDescent="0.4">
      <c r="A2430" s="1"/>
    </row>
    <row r="2431" spans="1:1" x14ac:dyDescent="0.4">
      <c r="A2431" s="1"/>
    </row>
    <row r="2432" spans="1:1" x14ac:dyDescent="0.4">
      <c r="A2432" s="1"/>
    </row>
    <row r="2433" spans="1:1" x14ac:dyDescent="0.4">
      <c r="A2433" s="1"/>
    </row>
    <row r="2434" spans="1:1" x14ac:dyDescent="0.4">
      <c r="A2434" s="1"/>
    </row>
    <row r="2435" spans="1:1" x14ac:dyDescent="0.4">
      <c r="A2435" s="1"/>
    </row>
    <row r="2436" spans="1:1" x14ac:dyDescent="0.4">
      <c r="A2436" s="1"/>
    </row>
    <row r="2437" spans="1:1" x14ac:dyDescent="0.4">
      <c r="A2437" s="1"/>
    </row>
    <row r="2438" spans="1:1" x14ac:dyDescent="0.4">
      <c r="A2438" s="1"/>
    </row>
    <row r="2439" spans="1:1" x14ac:dyDescent="0.4">
      <c r="A2439" s="1"/>
    </row>
    <row r="2440" spans="1:1" x14ac:dyDescent="0.4">
      <c r="A2440" s="1"/>
    </row>
    <row r="2441" spans="1:1" x14ac:dyDescent="0.4">
      <c r="A2441" s="1"/>
    </row>
    <row r="2442" spans="1:1" x14ac:dyDescent="0.4">
      <c r="A2442" s="1"/>
    </row>
    <row r="2443" spans="1:1" x14ac:dyDescent="0.4">
      <c r="A2443" s="1"/>
    </row>
    <row r="2444" spans="1:1" x14ac:dyDescent="0.4">
      <c r="A2444" s="1"/>
    </row>
    <row r="2445" spans="1:1" x14ac:dyDescent="0.4">
      <c r="A2445" s="1"/>
    </row>
    <row r="2446" spans="1:1" x14ac:dyDescent="0.4">
      <c r="A2446" s="1"/>
    </row>
    <row r="2447" spans="1:1" x14ac:dyDescent="0.4">
      <c r="A2447" s="1"/>
    </row>
    <row r="2448" spans="1:1" x14ac:dyDescent="0.4">
      <c r="A2448" s="1"/>
    </row>
    <row r="2449" spans="1:1" x14ac:dyDescent="0.4">
      <c r="A2449" s="1"/>
    </row>
    <row r="2450" spans="1:1" x14ac:dyDescent="0.4">
      <c r="A2450" s="1"/>
    </row>
    <row r="2451" spans="1:1" x14ac:dyDescent="0.4">
      <c r="A2451" s="1"/>
    </row>
    <row r="2452" spans="1:1" x14ac:dyDescent="0.4">
      <c r="A2452" s="1"/>
    </row>
    <row r="2453" spans="1:1" x14ac:dyDescent="0.4">
      <c r="A2453" s="1"/>
    </row>
    <row r="2454" spans="1:1" x14ac:dyDescent="0.4">
      <c r="A2454" s="1"/>
    </row>
    <row r="2455" spans="1:1" x14ac:dyDescent="0.4">
      <c r="A2455" s="1"/>
    </row>
    <row r="2456" spans="1:1" x14ac:dyDescent="0.4">
      <c r="A2456" s="1"/>
    </row>
    <row r="2457" spans="1:1" x14ac:dyDescent="0.4">
      <c r="A2457" s="1"/>
    </row>
    <row r="2458" spans="1:1" x14ac:dyDescent="0.4">
      <c r="A2458" s="1"/>
    </row>
    <row r="2459" spans="1:1" x14ac:dyDescent="0.4">
      <c r="A2459" s="1"/>
    </row>
    <row r="2460" spans="1:1" x14ac:dyDescent="0.4">
      <c r="A2460" s="1"/>
    </row>
    <row r="2461" spans="1:1" x14ac:dyDescent="0.4">
      <c r="A2461" s="1"/>
    </row>
    <row r="2462" spans="1:1" x14ac:dyDescent="0.4">
      <c r="A2462" s="1"/>
    </row>
    <row r="2463" spans="1:1" x14ac:dyDescent="0.4">
      <c r="A2463" s="1"/>
    </row>
    <row r="2464" spans="1:1" x14ac:dyDescent="0.4">
      <c r="A2464" s="1"/>
    </row>
    <row r="2465" spans="1:1" x14ac:dyDescent="0.4">
      <c r="A2465" s="1"/>
    </row>
    <row r="2466" spans="1:1" x14ac:dyDescent="0.4">
      <c r="A2466" s="1"/>
    </row>
    <row r="2467" spans="1:1" x14ac:dyDescent="0.4">
      <c r="A2467" s="1"/>
    </row>
    <row r="2468" spans="1:1" x14ac:dyDescent="0.4">
      <c r="A2468" s="1"/>
    </row>
    <row r="2469" spans="1:1" x14ac:dyDescent="0.4">
      <c r="A2469" s="1"/>
    </row>
    <row r="2470" spans="1:1" x14ac:dyDescent="0.4">
      <c r="A2470" s="1"/>
    </row>
    <row r="2471" spans="1:1" x14ac:dyDescent="0.4">
      <c r="A2471" s="1"/>
    </row>
    <row r="2472" spans="1:1" x14ac:dyDescent="0.4">
      <c r="A2472" s="1"/>
    </row>
    <row r="2473" spans="1:1" x14ac:dyDescent="0.4">
      <c r="A2473" s="1"/>
    </row>
    <row r="2474" spans="1:1" x14ac:dyDescent="0.4">
      <c r="A2474" s="1"/>
    </row>
    <row r="2475" spans="1:1" x14ac:dyDescent="0.4">
      <c r="A2475" s="1"/>
    </row>
    <row r="2476" spans="1:1" x14ac:dyDescent="0.4">
      <c r="A2476" s="1"/>
    </row>
    <row r="2477" spans="1:1" x14ac:dyDescent="0.4">
      <c r="A2477" s="1"/>
    </row>
    <row r="2478" spans="1:1" x14ac:dyDescent="0.4">
      <c r="A2478" s="1"/>
    </row>
    <row r="2479" spans="1:1" x14ac:dyDescent="0.4">
      <c r="A2479" s="1"/>
    </row>
    <row r="2480" spans="1:1" x14ac:dyDescent="0.4">
      <c r="A2480" s="1"/>
    </row>
    <row r="2481" spans="1:1" x14ac:dyDescent="0.4">
      <c r="A2481" s="1"/>
    </row>
    <row r="2482" spans="1:1" x14ac:dyDescent="0.4">
      <c r="A2482" s="1"/>
    </row>
    <row r="2483" spans="1:1" x14ac:dyDescent="0.4">
      <c r="A2483" s="1"/>
    </row>
    <row r="2484" spans="1:1" x14ac:dyDescent="0.4">
      <c r="A2484" s="1"/>
    </row>
    <row r="2485" spans="1:1" x14ac:dyDescent="0.4">
      <c r="A2485" s="1"/>
    </row>
    <row r="2486" spans="1:1" x14ac:dyDescent="0.4">
      <c r="A2486" s="1"/>
    </row>
    <row r="2487" spans="1:1" x14ac:dyDescent="0.4">
      <c r="A2487" s="1"/>
    </row>
    <row r="2488" spans="1:1" x14ac:dyDescent="0.4">
      <c r="A2488" s="1"/>
    </row>
    <row r="2489" spans="1:1" x14ac:dyDescent="0.4">
      <c r="A2489" s="1"/>
    </row>
    <row r="2490" spans="1:1" x14ac:dyDescent="0.4">
      <c r="A2490" s="1"/>
    </row>
    <row r="2491" spans="1:1" x14ac:dyDescent="0.4">
      <c r="A2491" s="1"/>
    </row>
    <row r="2492" spans="1:1" x14ac:dyDescent="0.4">
      <c r="A2492" s="1"/>
    </row>
    <row r="2493" spans="1:1" x14ac:dyDescent="0.4">
      <c r="A2493" s="1"/>
    </row>
    <row r="2494" spans="1:1" x14ac:dyDescent="0.4">
      <c r="A2494" s="1"/>
    </row>
    <row r="2495" spans="1:1" x14ac:dyDescent="0.4">
      <c r="A2495" s="1"/>
    </row>
    <row r="2496" spans="1:1" x14ac:dyDescent="0.4">
      <c r="A2496" s="1"/>
    </row>
    <row r="2497" spans="1:1" x14ac:dyDescent="0.4">
      <c r="A2497" s="1"/>
    </row>
    <row r="2498" spans="1:1" x14ac:dyDescent="0.4">
      <c r="A2498" s="1"/>
    </row>
    <row r="2499" spans="1:1" x14ac:dyDescent="0.4">
      <c r="A2499" s="1"/>
    </row>
    <row r="2500" spans="1:1" x14ac:dyDescent="0.4">
      <c r="A2500" s="1"/>
    </row>
    <row r="2501" spans="1:1" x14ac:dyDescent="0.4">
      <c r="A2501" s="1"/>
    </row>
    <row r="2502" spans="1:1" x14ac:dyDescent="0.4">
      <c r="A2502" s="1"/>
    </row>
    <row r="2503" spans="1:1" x14ac:dyDescent="0.4">
      <c r="A2503" s="1"/>
    </row>
    <row r="2504" spans="1:1" x14ac:dyDescent="0.4">
      <c r="A2504" s="1"/>
    </row>
    <row r="2505" spans="1:1" x14ac:dyDescent="0.4">
      <c r="A2505" s="1"/>
    </row>
    <row r="2506" spans="1:1" x14ac:dyDescent="0.4">
      <c r="A2506" s="1"/>
    </row>
    <row r="2507" spans="1:1" x14ac:dyDescent="0.4">
      <c r="A2507" s="1"/>
    </row>
    <row r="2508" spans="1:1" x14ac:dyDescent="0.4">
      <c r="A2508" s="1"/>
    </row>
    <row r="2509" spans="1:1" x14ac:dyDescent="0.4">
      <c r="A2509" s="1"/>
    </row>
    <row r="2510" spans="1:1" x14ac:dyDescent="0.4">
      <c r="A2510" s="1"/>
    </row>
    <row r="2511" spans="1:1" x14ac:dyDescent="0.4">
      <c r="A2511" s="1"/>
    </row>
    <row r="2512" spans="1:1" x14ac:dyDescent="0.4">
      <c r="A2512" s="1"/>
    </row>
    <row r="2513" spans="1:1" x14ac:dyDescent="0.4">
      <c r="A2513" s="1"/>
    </row>
    <row r="2514" spans="1:1" x14ac:dyDescent="0.4">
      <c r="A2514" s="1"/>
    </row>
    <row r="2515" spans="1:1" x14ac:dyDescent="0.4">
      <c r="A2515" s="1"/>
    </row>
    <row r="2516" spans="1:1" x14ac:dyDescent="0.4">
      <c r="A2516" s="1"/>
    </row>
    <row r="2517" spans="1:1" x14ac:dyDescent="0.4">
      <c r="A2517" s="1"/>
    </row>
    <row r="2518" spans="1:1" x14ac:dyDescent="0.4">
      <c r="A2518" s="1"/>
    </row>
    <row r="2519" spans="1:1" x14ac:dyDescent="0.4">
      <c r="A2519" s="1"/>
    </row>
    <row r="2520" spans="1:1" x14ac:dyDescent="0.4">
      <c r="A2520" s="1"/>
    </row>
    <row r="2521" spans="1:1" x14ac:dyDescent="0.4">
      <c r="A2521" s="1"/>
    </row>
    <row r="2522" spans="1:1" x14ac:dyDescent="0.4">
      <c r="A2522" s="1"/>
    </row>
    <row r="2523" spans="1:1" x14ac:dyDescent="0.4">
      <c r="A2523" s="1"/>
    </row>
    <row r="2524" spans="1:1" x14ac:dyDescent="0.4">
      <c r="A2524" s="1"/>
    </row>
    <row r="2525" spans="1:1" x14ac:dyDescent="0.4">
      <c r="A2525" s="1"/>
    </row>
    <row r="2526" spans="1:1" x14ac:dyDescent="0.4">
      <c r="A2526" s="1"/>
    </row>
    <row r="2527" spans="1:1" x14ac:dyDescent="0.4">
      <c r="A2527" s="1"/>
    </row>
    <row r="2528" spans="1:1" x14ac:dyDescent="0.4">
      <c r="A2528" s="1"/>
    </row>
    <row r="2529" spans="1:1" x14ac:dyDescent="0.4">
      <c r="A2529" s="1"/>
    </row>
    <row r="2530" spans="1:1" x14ac:dyDescent="0.4">
      <c r="A2530" s="1"/>
    </row>
    <row r="2531" spans="1:1" x14ac:dyDescent="0.4">
      <c r="A2531" s="1"/>
    </row>
    <row r="2532" spans="1:1" x14ac:dyDescent="0.4">
      <c r="A2532" s="1"/>
    </row>
    <row r="2533" spans="1:1" x14ac:dyDescent="0.4">
      <c r="A2533" s="1"/>
    </row>
    <row r="2534" spans="1:1" x14ac:dyDescent="0.4">
      <c r="A2534" s="1"/>
    </row>
    <row r="2535" spans="1:1" x14ac:dyDescent="0.4">
      <c r="A2535" s="1"/>
    </row>
    <row r="2536" spans="1:1" x14ac:dyDescent="0.4">
      <c r="A2536" s="1"/>
    </row>
    <row r="2537" spans="1:1" x14ac:dyDescent="0.4">
      <c r="A2537" s="1"/>
    </row>
    <row r="2538" spans="1:1" x14ac:dyDescent="0.4">
      <c r="A2538" s="1"/>
    </row>
    <row r="2539" spans="1:1" x14ac:dyDescent="0.4">
      <c r="A2539" s="1"/>
    </row>
    <row r="2540" spans="1:1" x14ac:dyDescent="0.4">
      <c r="A2540" s="1"/>
    </row>
    <row r="2541" spans="1:1" x14ac:dyDescent="0.4">
      <c r="A2541" s="1"/>
    </row>
    <row r="2542" spans="1:1" x14ac:dyDescent="0.4">
      <c r="A2542" s="1"/>
    </row>
    <row r="2543" spans="1:1" x14ac:dyDescent="0.4">
      <c r="A2543" s="1"/>
    </row>
    <row r="2544" spans="1:1" x14ac:dyDescent="0.4">
      <c r="A2544" s="1"/>
    </row>
    <row r="2545" spans="1:1" x14ac:dyDescent="0.4">
      <c r="A2545" s="1"/>
    </row>
    <row r="2546" spans="1:1" x14ac:dyDescent="0.4">
      <c r="A2546" s="1"/>
    </row>
    <row r="2547" spans="1:1" x14ac:dyDescent="0.4">
      <c r="A2547" s="1"/>
    </row>
    <row r="2548" spans="1:1" x14ac:dyDescent="0.4">
      <c r="A2548" s="1"/>
    </row>
    <row r="2549" spans="1:1" x14ac:dyDescent="0.4">
      <c r="A2549" s="1"/>
    </row>
    <row r="2550" spans="1:1" x14ac:dyDescent="0.4">
      <c r="A2550" s="1"/>
    </row>
    <row r="2551" spans="1:1" x14ac:dyDescent="0.4">
      <c r="A2551" s="1"/>
    </row>
    <row r="2552" spans="1:1" x14ac:dyDescent="0.4">
      <c r="A2552" s="1"/>
    </row>
    <row r="2553" spans="1:1" x14ac:dyDescent="0.4">
      <c r="A2553" s="1"/>
    </row>
    <row r="2554" spans="1:1" x14ac:dyDescent="0.4">
      <c r="A2554" s="1"/>
    </row>
    <row r="2555" spans="1:1" x14ac:dyDescent="0.4">
      <c r="A2555" s="1"/>
    </row>
    <row r="2556" spans="1:1" x14ac:dyDescent="0.4">
      <c r="A2556" s="1"/>
    </row>
    <row r="2557" spans="1:1" x14ac:dyDescent="0.4">
      <c r="A2557" s="1"/>
    </row>
    <row r="2558" spans="1:1" x14ac:dyDescent="0.4">
      <c r="A2558" s="1"/>
    </row>
    <row r="2559" spans="1:1" x14ac:dyDescent="0.4">
      <c r="A2559" s="1"/>
    </row>
    <row r="2560" spans="1:1" x14ac:dyDescent="0.4">
      <c r="A2560" s="1"/>
    </row>
    <row r="2561" spans="1:1" x14ac:dyDescent="0.4">
      <c r="A2561" s="1"/>
    </row>
    <row r="2562" spans="1:1" x14ac:dyDescent="0.4">
      <c r="A2562" s="1"/>
    </row>
    <row r="2563" spans="1:1" x14ac:dyDescent="0.4">
      <c r="A2563" s="1"/>
    </row>
    <row r="2564" spans="1:1" x14ac:dyDescent="0.4">
      <c r="A2564" s="1"/>
    </row>
    <row r="2565" spans="1:1" x14ac:dyDescent="0.4">
      <c r="A2565" s="1"/>
    </row>
    <row r="2566" spans="1:1" x14ac:dyDescent="0.4">
      <c r="A2566" s="1"/>
    </row>
    <row r="2567" spans="1:1" x14ac:dyDescent="0.4">
      <c r="A2567" s="1"/>
    </row>
    <row r="2568" spans="1:1" x14ac:dyDescent="0.4">
      <c r="A2568" s="1"/>
    </row>
    <row r="2569" spans="1:1" x14ac:dyDescent="0.4">
      <c r="A2569" s="1"/>
    </row>
    <row r="2570" spans="1:1" x14ac:dyDescent="0.4">
      <c r="A2570" s="1"/>
    </row>
    <row r="2571" spans="1:1" x14ac:dyDescent="0.4">
      <c r="A2571" s="1"/>
    </row>
    <row r="2572" spans="1:1" x14ac:dyDescent="0.4">
      <c r="A2572" s="1"/>
    </row>
    <row r="2573" spans="1:1" x14ac:dyDescent="0.4">
      <c r="A2573" s="1"/>
    </row>
    <row r="2574" spans="1:1" x14ac:dyDescent="0.4">
      <c r="A2574" s="1"/>
    </row>
    <row r="2575" spans="1:1" x14ac:dyDescent="0.4">
      <c r="A2575" s="1"/>
    </row>
    <row r="2576" spans="1:1" x14ac:dyDescent="0.4">
      <c r="A2576" s="1"/>
    </row>
    <row r="2577" spans="1:1" x14ac:dyDescent="0.4">
      <c r="A2577" s="1"/>
    </row>
    <row r="2578" spans="1:1" x14ac:dyDescent="0.4">
      <c r="A2578" s="1"/>
    </row>
    <row r="2579" spans="1:1" x14ac:dyDescent="0.4">
      <c r="A2579" s="1"/>
    </row>
    <row r="2580" spans="1:1" x14ac:dyDescent="0.4">
      <c r="A2580" s="1"/>
    </row>
    <row r="2581" spans="1:1" x14ac:dyDescent="0.4">
      <c r="A2581" s="1"/>
    </row>
    <row r="2582" spans="1:1" x14ac:dyDescent="0.4">
      <c r="A2582" s="1"/>
    </row>
    <row r="2583" spans="1:1" x14ac:dyDescent="0.4">
      <c r="A2583" s="1"/>
    </row>
    <row r="2584" spans="1:1" x14ac:dyDescent="0.4">
      <c r="A2584" s="1"/>
    </row>
    <row r="2585" spans="1:1" x14ac:dyDescent="0.4">
      <c r="A2585" s="1"/>
    </row>
    <row r="2586" spans="1:1" x14ac:dyDescent="0.4">
      <c r="A2586" s="1"/>
    </row>
    <row r="2587" spans="1:1" x14ac:dyDescent="0.4">
      <c r="A2587" s="1"/>
    </row>
    <row r="2588" spans="1:1" x14ac:dyDescent="0.4">
      <c r="A2588" s="1"/>
    </row>
    <row r="2589" spans="1:1" x14ac:dyDescent="0.4">
      <c r="A2589" s="1"/>
    </row>
    <row r="2590" spans="1:1" x14ac:dyDescent="0.4">
      <c r="A2590" s="1"/>
    </row>
    <row r="2591" spans="1:1" x14ac:dyDescent="0.4">
      <c r="A2591" s="1"/>
    </row>
    <row r="2592" spans="1:1" x14ac:dyDescent="0.4">
      <c r="A2592" s="1"/>
    </row>
    <row r="2593" spans="1:1" x14ac:dyDescent="0.4">
      <c r="A2593" s="1"/>
    </row>
    <row r="2594" spans="1:1" x14ac:dyDescent="0.4">
      <c r="A2594" s="1"/>
    </row>
    <row r="2595" spans="1:1" x14ac:dyDescent="0.4">
      <c r="A2595" s="1"/>
    </row>
    <row r="2596" spans="1:1" x14ac:dyDescent="0.4">
      <c r="A2596" s="1"/>
    </row>
    <row r="2597" spans="1:1" x14ac:dyDescent="0.4">
      <c r="A2597" s="1"/>
    </row>
    <row r="2598" spans="1:1" x14ac:dyDescent="0.4">
      <c r="A2598" s="1"/>
    </row>
    <row r="2599" spans="1:1" x14ac:dyDescent="0.4">
      <c r="A2599" s="1"/>
    </row>
    <row r="2600" spans="1:1" x14ac:dyDescent="0.4">
      <c r="A2600" s="1"/>
    </row>
    <row r="2601" spans="1:1" x14ac:dyDescent="0.4">
      <c r="A2601" s="1"/>
    </row>
    <row r="2602" spans="1:1" x14ac:dyDescent="0.4">
      <c r="A2602" s="1"/>
    </row>
    <row r="2603" spans="1:1" x14ac:dyDescent="0.4">
      <c r="A2603" s="1"/>
    </row>
    <row r="2604" spans="1:1" x14ac:dyDescent="0.4">
      <c r="A2604" s="1"/>
    </row>
    <row r="2605" spans="1:1" x14ac:dyDescent="0.4">
      <c r="A2605" s="1"/>
    </row>
    <row r="2606" spans="1:1" x14ac:dyDescent="0.4">
      <c r="A2606" s="1"/>
    </row>
    <row r="2607" spans="1:1" x14ac:dyDescent="0.4">
      <c r="A2607" s="1"/>
    </row>
    <row r="2608" spans="1:1" x14ac:dyDescent="0.4">
      <c r="A2608" s="1"/>
    </row>
    <row r="2609" spans="1:1" x14ac:dyDescent="0.4">
      <c r="A2609" s="1"/>
    </row>
    <row r="2610" spans="1:1" x14ac:dyDescent="0.4">
      <c r="A2610" s="1"/>
    </row>
    <row r="2611" spans="1:1" x14ac:dyDescent="0.4">
      <c r="A2611" s="1"/>
    </row>
    <row r="2612" spans="1:1" x14ac:dyDescent="0.4">
      <c r="A2612" s="1"/>
    </row>
    <row r="2613" spans="1:1" x14ac:dyDescent="0.4">
      <c r="A2613" s="1"/>
    </row>
    <row r="2614" spans="1:1" x14ac:dyDescent="0.4">
      <c r="A2614" s="1"/>
    </row>
    <row r="2615" spans="1:1" x14ac:dyDescent="0.4">
      <c r="A2615" s="1"/>
    </row>
    <row r="2616" spans="1:1" x14ac:dyDescent="0.4">
      <c r="A2616" s="1"/>
    </row>
    <row r="2617" spans="1:1" x14ac:dyDescent="0.4">
      <c r="A2617" s="1"/>
    </row>
    <row r="2618" spans="1:1" x14ac:dyDescent="0.4">
      <c r="A2618" s="1"/>
    </row>
    <row r="2619" spans="1:1" x14ac:dyDescent="0.4">
      <c r="A2619" s="1"/>
    </row>
    <row r="2620" spans="1:1" x14ac:dyDescent="0.4">
      <c r="A2620" s="1"/>
    </row>
    <row r="2621" spans="1:1" x14ac:dyDescent="0.4">
      <c r="A2621" s="1"/>
    </row>
    <row r="2622" spans="1:1" x14ac:dyDescent="0.4">
      <c r="A2622" s="1"/>
    </row>
    <row r="2623" spans="1:1" x14ac:dyDescent="0.4">
      <c r="A2623" s="1"/>
    </row>
    <row r="2624" spans="1:1" x14ac:dyDescent="0.4">
      <c r="A2624" s="1"/>
    </row>
    <row r="2625" spans="1:1" x14ac:dyDescent="0.4">
      <c r="A2625" s="1"/>
    </row>
    <row r="2626" spans="1:1" x14ac:dyDescent="0.4">
      <c r="A2626" s="1"/>
    </row>
    <row r="2627" spans="1:1" x14ac:dyDescent="0.4">
      <c r="A2627" s="1"/>
    </row>
    <row r="2628" spans="1:1" x14ac:dyDescent="0.4">
      <c r="A2628" s="1"/>
    </row>
    <row r="2629" spans="1:1" x14ac:dyDescent="0.4">
      <c r="A2629" s="1"/>
    </row>
    <row r="2630" spans="1:1" x14ac:dyDescent="0.4">
      <c r="A2630" s="1"/>
    </row>
    <row r="2631" spans="1:1" x14ac:dyDescent="0.4">
      <c r="A2631" s="1"/>
    </row>
    <row r="2632" spans="1:1" x14ac:dyDescent="0.4">
      <c r="A2632" s="1"/>
    </row>
    <row r="2633" spans="1:1" x14ac:dyDescent="0.4">
      <c r="A2633" s="1"/>
    </row>
    <row r="2634" spans="1:1" x14ac:dyDescent="0.4">
      <c r="A2634" s="1"/>
    </row>
    <row r="2635" spans="1:1" x14ac:dyDescent="0.4">
      <c r="A2635" s="1"/>
    </row>
    <row r="2636" spans="1:1" x14ac:dyDescent="0.4">
      <c r="A2636" s="1"/>
    </row>
    <row r="2637" spans="1:1" x14ac:dyDescent="0.4">
      <c r="A2637" s="1"/>
    </row>
    <row r="2638" spans="1:1" x14ac:dyDescent="0.4">
      <c r="A2638" s="1"/>
    </row>
    <row r="2639" spans="1:1" x14ac:dyDescent="0.4">
      <c r="A2639" s="1"/>
    </row>
    <row r="2640" spans="1:1" x14ac:dyDescent="0.4">
      <c r="A2640" s="1"/>
    </row>
    <row r="2641" spans="1:1" x14ac:dyDescent="0.4">
      <c r="A2641" s="1"/>
    </row>
    <row r="2642" spans="1:1" x14ac:dyDescent="0.4">
      <c r="A2642" s="1"/>
    </row>
    <row r="2643" spans="1:1" x14ac:dyDescent="0.4">
      <c r="A2643" s="1"/>
    </row>
    <row r="2644" spans="1:1" x14ac:dyDescent="0.4">
      <c r="A2644" s="1"/>
    </row>
    <row r="2645" spans="1:1" x14ac:dyDescent="0.4">
      <c r="A2645" s="1"/>
    </row>
    <row r="2646" spans="1:1" x14ac:dyDescent="0.4">
      <c r="A2646" s="1"/>
    </row>
    <row r="2647" spans="1:1" x14ac:dyDescent="0.4">
      <c r="A2647" s="1"/>
    </row>
    <row r="2648" spans="1:1" x14ac:dyDescent="0.4">
      <c r="A2648" s="1"/>
    </row>
    <row r="2649" spans="1:1" x14ac:dyDescent="0.4">
      <c r="A2649" s="1"/>
    </row>
    <row r="2650" spans="1:1" x14ac:dyDescent="0.4">
      <c r="A2650" s="1"/>
    </row>
    <row r="2651" spans="1:1" x14ac:dyDescent="0.4">
      <c r="A2651" s="1"/>
    </row>
    <row r="2652" spans="1:1" x14ac:dyDescent="0.4">
      <c r="A2652" s="1"/>
    </row>
    <row r="2653" spans="1:1" x14ac:dyDescent="0.4">
      <c r="A2653" s="1"/>
    </row>
    <row r="2654" spans="1:1" x14ac:dyDescent="0.4">
      <c r="A2654" s="1"/>
    </row>
    <row r="2655" spans="1:1" x14ac:dyDescent="0.4">
      <c r="A2655" s="1"/>
    </row>
    <row r="2656" spans="1:1" x14ac:dyDescent="0.4">
      <c r="A2656" s="1"/>
    </row>
    <row r="2657" spans="1:1" x14ac:dyDescent="0.4">
      <c r="A2657" s="1"/>
    </row>
    <row r="2658" spans="1:1" x14ac:dyDescent="0.4">
      <c r="A2658" s="1"/>
    </row>
    <row r="2659" spans="1:1" x14ac:dyDescent="0.4">
      <c r="A2659" s="1"/>
    </row>
    <row r="2660" spans="1:1" x14ac:dyDescent="0.4">
      <c r="A2660" s="1"/>
    </row>
    <row r="2661" spans="1:1" x14ac:dyDescent="0.4">
      <c r="A2661" s="1"/>
    </row>
    <row r="2662" spans="1:1" x14ac:dyDescent="0.4">
      <c r="A2662" s="1"/>
    </row>
    <row r="2663" spans="1:1" x14ac:dyDescent="0.4">
      <c r="A2663" s="1"/>
    </row>
    <row r="2664" spans="1:1" x14ac:dyDescent="0.4">
      <c r="A2664" s="1"/>
    </row>
    <row r="2665" spans="1:1" x14ac:dyDescent="0.4">
      <c r="A2665" s="1"/>
    </row>
    <row r="2666" spans="1:1" x14ac:dyDescent="0.4">
      <c r="A2666" s="1"/>
    </row>
    <row r="2667" spans="1:1" x14ac:dyDescent="0.4">
      <c r="A2667" s="1"/>
    </row>
    <row r="2668" spans="1:1" x14ac:dyDescent="0.4">
      <c r="A2668" s="1"/>
    </row>
    <row r="2669" spans="1:1" x14ac:dyDescent="0.4">
      <c r="A2669" s="1"/>
    </row>
    <row r="2670" spans="1:1" x14ac:dyDescent="0.4">
      <c r="A2670" s="1"/>
    </row>
    <row r="2671" spans="1:1" x14ac:dyDescent="0.4">
      <c r="A2671" s="1"/>
    </row>
    <row r="2672" spans="1:1" x14ac:dyDescent="0.4">
      <c r="A2672" s="1"/>
    </row>
    <row r="2673" spans="1:1" x14ac:dyDescent="0.4">
      <c r="A2673" s="1"/>
    </row>
    <row r="2674" spans="1:1" x14ac:dyDescent="0.4">
      <c r="A2674" s="1"/>
    </row>
    <row r="2675" spans="1:1" x14ac:dyDescent="0.4">
      <c r="A2675" s="1"/>
    </row>
    <row r="2676" spans="1:1" x14ac:dyDescent="0.4">
      <c r="A2676" s="1"/>
    </row>
    <row r="2677" spans="1:1" x14ac:dyDescent="0.4">
      <c r="A2677" s="1"/>
    </row>
    <row r="2678" spans="1:1" x14ac:dyDescent="0.4">
      <c r="A2678" s="1"/>
    </row>
    <row r="2679" spans="1:1" x14ac:dyDescent="0.4">
      <c r="A2679" s="1"/>
    </row>
    <row r="2680" spans="1:1" x14ac:dyDescent="0.4">
      <c r="A2680" s="1"/>
    </row>
    <row r="2681" spans="1:1" x14ac:dyDescent="0.4">
      <c r="A2681" s="1"/>
    </row>
    <row r="2682" spans="1:1" x14ac:dyDescent="0.4">
      <c r="A2682" s="1"/>
    </row>
    <row r="2683" spans="1:1" x14ac:dyDescent="0.4">
      <c r="A2683" s="1"/>
    </row>
    <row r="2684" spans="1:1" x14ac:dyDescent="0.4">
      <c r="A2684" s="1"/>
    </row>
    <row r="2685" spans="1:1" x14ac:dyDescent="0.4">
      <c r="A2685" s="1"/>
    </row>
    <row r="2686" spans="1:1" x14ac:dyDescent="0.4">
      <c r="A2686" s="1"/>
    </row>
    <row r="2687" spans="1:1" x14ac:dyDescent="0.4">
      <c r="A2687" s="1"/>
    </row>
    <row r="2688" spans="1:1" x14ac:dyDescent="0.4">
      <c r="A2688" s="1"/>
    </row>
    <row r="2689" spans="1:1" x14ac:dyDescent="0.4">
      <c r="A2689" s="1"/>
    </row>
    <row r="2690" spans="1:1" x14ac:dyDescent="0.4">
      <c r="A2690" s="1"/>
    </row>
    <row r="2691" spans="1:1" x14ac:dyDescent="0.4">
      <c r="A2691" s="1"/>
    </row>
    <row r="2692" spans="1:1" x14ac:dyDescent="0.4">
      <c r="A2692" s="1"/>
    </row>
    <row r="2693" spans="1:1" x14ac:dyDescent="0.4">
      <c r="A2693" s="1"/>
    </row>
    <row r="2694" spans="1:1" x14ac:dyDescent="0.4">
      <c r="A2694" s="1"/>
    </row>
    <row r="2695" spans="1:1" x14ac:dyDescent="0.4">
      <c r="A2695" s="1"/>
    </row>
    <row r="2696" spans="1:1" x14ac:dyDescent="0.4">
      <c r="A2696" s="1"/>
    </row>
    <row r="2697" spans="1:1" x14ac:dyDescent="0.4">
      <c r="A2697" s="1"/>
    </row>
    <row r="2698" spans="1:1" x14ac:dyDescent="0.4">
      <c r="A2698" s="1"/>
    </row>
    <row r="2699" spans="1:1" x14ac:dyDescent="0.4">
      <c r="A2699" s="1"/>
    </row>
    <row r="2700" spans="1:1" x14ac:dyDescent="0.4">
      <c r="A2700" s="1"/>
    </row>
    <row r="2701" spans="1:1" x14ac:dyDescent="0.4">
      <c r="A2701" s="1"/>
    </row>
    <row r="2702" spans="1:1" x14ac:dyDescent="0.4">
      <c r="A2702" s="1"/>
    </row>
    <row r="2703" spans="1:1" x14ac:dyDescent="0.4">
      <c r="A2703" s="1"/>
    </row>
    <row r="2704" spans="1:1" x14ac:dyDescent="0.4">
      <c r="A2704" s="1"/>
    </row>
    <row r="2705" spans="1:1" x14ac:dyDescent="0.4">
      <c r="A2705" s="1"/>
    </row>
    <row r="2706" spans="1:1" x14ac:dyDescent="0.4">
      <c r="A2706" s="1"/>
    </row>
    <row r="2707" spans="1:1" x14ac:dyDescent="0.4">
      <c r="A2707" s="1"/>
    </row>
    <row r="2708" spans="1:1" x14ac:dyDescent="0.4">
      <c r="A2708" s="1"/>
    </row>
    <row r="2709" spans="1:1" x14ac:dyDescent="0.4">
      <c r="A2709" s="1"/>
    </row>
    <row r="2710" spans="1:1" x14ac:dyDescent="0.4">
      <c r="A2710" s="1"/>
    </row>
    <row r="2711" spans="1:1" x14ac:dyDescent="0.4">
      <c r="A2711" s="1"/>
    </row>
    <row r="2712" spans="1:1" x14ac:dyDescent="0.4">
      <c r="A2712" s="1"/>
    </row>
    <row r="2713" spans="1:1" x14ac:dyDescent="0.4">
      <c r="A2713" s="1"/>
    </row>
    <row r="2714" spans="1:1" x14ac:dyDescent="0.4">
      <c r="A2714" s="1"/>
    </row>
    <row r="2715" spans="1:1" x14ac:dyDescent="0.4">
      <c r="A2715" s="1"/>
    </row>
    <row r="2716" spans="1:1" x14ac:dyDescent="0.4">
      <c r="A2716" s="1"/>
    </row>
    <row r="2717" spans="1:1" x14ac:dyDescent="0.4">
      <c r="A2717" s="1"/>
    </row>
    <row r="2718" spans="1:1" x14ac:dyDescent="0.4">
      <c r="A2718" s="1"/>
    </row>
    <row r="2719" spans="1:1" x14ac:dyDescent="0.4">
      <c r="A2719" s="1"/>
    </row>
    <row r="2720" spans="1:1" x14ac:dyDescent="0.4">
      <c r="A2720" s="1"/>
    </row>
    <row r="2721" spans="1:1" x14ac:dyDescent="0.4">
      <c r="A2721" s="1"/>
    </row>
    <row r="2722" spans="1:1" x14ac:dyDescent="0.4">
      <c r="A2722" s="1"/>
    </row>
    <row r="2723" spans="1:1" x14ac:dyDescent="0.4">
      <c r="A2723" s="1"/>
    </row>
    <row r="2724" spans="1:1" x14ac:dyDescent="0.4">
      <c r="A2724" s="1"/>
    </row>
    <row r="2725" spans="1:1" x14ac:dyDescent="0.4">
      <c r="A2725" s="1"/>
    </row>
    <row r="2726" spans="1:1" x14ac:dyDescent="0.4">
      <c r="A2726" s="1"/>
    </row>
    <row r="2727" spans="1:1" x14ac:dyDescent="0.4">
      <c r="A2727" s="1"/>
    </row>
    <row r="2728" spans="1:1" x14ac:dyDescent="0.4">
      <c r="A2728" s="1"/>
    </row>
    <row r="2729" spans="1:1" x14ac:dyDescent="0.4">
      <c r="A2729" s="1"/>
    </row>
    <row r="2730" spans="1:1" x14ac:dyDescent="0.4">
      <c r="A2730" s="1"/>
    </row>
    <row r="2731" spans="1:1" x14ac:dyDescent="0.4">
      <c r="A2731" s="1"/>
    </row>
    <row r="2732" spans="1:1" x14ac:dyDescent="0.4">
      <c r="A2732" s="1"/>
    </row>
    <row r="2733" spans="1:1" x14ac:dyDescent="0.4">
      <c r="A2733" s="1"/>
    </row>
    <row r="2734" spans="1:1" x14ac:dyDescent="0.4">
      <c r="A2734" s="1"/>
    </row>
    <row r="2735" spans="1:1" x14ac:dyDescent="0.4">
      <c r="A2735" s="1"/>
    </row>
    <row r="2736" spans="1:1" x14ac:dyDescent="0.4">
      <c r="A2736" s="1"/>
    </row>
    <row r="2737" spans="1:1" x14ac:dyDescent="0.4">
      <c r="A2737" s="1"/>
    </row>
    <row r="2738" spans="1:1" x14ac:dyDescent="0.4">
      <c r="A2738" s="1"/>
    </row>
    <row r="2739" spans="1:1" x14ac:dyDescent="0.4">
      <c r="A2739" s="1"/>
    </row>
    <row r="2740" spans="1:1" x14ac:dyDescent="0.4">
      <c r="A2740" s="1"/>
    </row>
    <row r="2741" spans="1:1" x14ac:dyDescent="0.4">
      <c r="A2741" s="1"/>
    </row>
    <row r="2742" spans="1:1" x14ac:dyDescent="0.4">
      <c r="A2742" s="1"/>
    </row>
    <row r="2743" spans="1:1" x14ac:dyDescent="0.4">
      <c r="A2743" s="1"/>
    </row>
    <row r="2744" spans="1:1" x14ac:dyDescent="0.4">
      <c r="A2744" s="1"/>
    </row>
    <row r="2745" spans="1:1" x14ac:dyDescent="0.4">
      <c r="A2745" s="1"/>
    </row>
    <row r="2746" spans="1:1" x14ac:dyDescent="0.4">
      <c r="A2746" s="1"/>
    </row>
    <row r="2747" spans="1:1" x14ac:dyDescent="0.4">
      <c r="A2747" s="1"/>
    </row>
    <row r="2748" spans="1:1" x14ac:dyDescent="0.4">
      <c r="A2748" s="1"/>
    </row>
    <row r="2749" spans="1:1" x14ac:dyDescent="0.4">
      <c r="A2749" s="1"/>
    </row>
    <row r="2750" spans="1:1" x14ac:dyDescent="0.4">
      <c r="A2750" s="1"/>
    </row>
    <row r="2751" spans="1:1" x14ac:dyDescent="0.4">
      <c r="A2751" s="1"/>
    </row>
    <row r="2752" spans="1:1" x14ac:dyDescent="0.4">
      <c r="A2752" s="1"/>
    </row>
    <row r="2753" spans="1:1" x14ac:dyDescent="0.4">
      <c r="A2753" s="1"/>
    </row>
    <row r="2754" spans="1:1" x14ac:dyDescent="0.4">
      <c r="A2754" s="1"/>
    </row>
    <row r="2755" spans="1:1" x14ac:dyDescent="0.4">
      <c r="A2755" s="1"/>
    </row>
    <row r="2756" spans="1:1" x14ac:dyDescent="0.4">
      <c r="A2756" s="1"/>
    </row>
    <row r="2757" spans="1:1" x14ac:dyDescent="0.4">
      <c r="A2757" s="1"/>
    </row>
    <row r="2758" spans="1:1" x14ac:dyDescent="0.4">
      <c r="A2758" s="1"/>
    </row>
    <row r="2759" spans="1:1" x14ac:dyDescent="0.4">
      <c r="A2759" s="1"/>
    </row>
    <row r="2760" spans="1:1" x14ac:dyDescent="0.4">
      <c r="A2760" s="1"/>
    </row>
    <row r="2761" spans="1:1" x14ac:dyDescent="0.4">
      <c r="A2761" s="1"/>
    </row>
    <row r="2762" spans="1:1" x14ac:dyDescent="0.4">
      <c r="A2762" s="1"/>
    </row>
    <row r="2763" spans="1:1" x14ac:dyDescent="0.4">
      <c r="A2763" s="1"/>
    </row>
    <row r="2764" spans="1:1" x14ac:dyDescent="0.4">
      <c r="A2764" s="1"/>
    </row>
    <row r="2765" spans="1:1" x14ac:dyDescent="0.4">
      <c r="A2765" s="1"/>
    </row>
    <row r="2766" spans="1:1" x14ac:dyDescent="0.4">
      <c r="A2766" s="1"/>
    </row>
    <row r="2767" spans="1:1" x14ac:dyDescent="0.4">
      <c r="A2767" s="1"/>
    </row>
    <row r="2768" spans="1:1" x14ac:dyDescent="0.4">
      <c r="A2768" s="1"/>
    </row>
    <row r="2769" spans="1:1" x14ac:dyDescent="0.4">
      <c r="A2769" s="1"/>
    </row>
    <row r="2770" spans="1:1" x14ac:dyDescent="0.4">
      <c r="A2770" s="1"/>
    </row>
    <row r="2771" spans="1:1" x14ac:dyDescent="0.4">
      <c r="A2771" s="1"/>
    </row>
    <row r="2772" spans="1:1" x14ac:dyDescent="0.4">
      <c r="A2772" s="1"/>
    </row>
    <row r="2773" spans="1:1" x14ac:dyDescent="0.4">
      <c r="A2773" s="1"/>
    </row>
    <row r="2774" spans="1:1" x14ac:dyDescent="0.4">
      <c r="A2774" s="1"/>
    </row>
    <row r="2775" spans="1:1" x14ac:dyDescent="0.4">
      <c r="A2775" s="1"/>
    </row>
    <row r="2776" spans="1:1" x14ac:dyDescent="0.4">
      <c r="A2776" s="1"/>
    </row>
    <row r="2777" spans="1:1" x14ac:dyDescent="0.4">
      <c r="A2777" s="1"/>
    </row>
    <row r="2778" spans="1:1" x14ac:dyDescent="0.4">
      <c r="A2778" s="1"/>
    </row>
    <row r="2779" spans="1:1" x14ac:dyDescent="0.4">
      <c r="A2779" s="1"/>
    </row>
    <row r="2780" spans="1:1" x14ac:dyDescent="0.4">
      <c r="A2780" s="1"/>
    </row>
    <row r="2781" spans="1:1" x14ac:dyDescent="0.4">
      <c r="A2781" s="1"/>
    </row>
    <row r="2782" spans="1:1" x14ac:dyDescent="0.4">
      <c r="A2782" s="1"/>
    </row>
    <row r="2783" spans="1:1" x14ac:dyDescent="0.4">
      <c r="A2783" s="1"/>
    </row>
    <row r="2784" spans="1:1" x14ac:dyDescent="0.4">
      <c r="A2784" s="1"/>
    </row>
    <row r="2785" spans="1:1" x14ac:dyDescent="0.4">
      <c r="A2785" s="1"/>
    </row>
    <row r="2786" spans="1:1" x14ac:dyDescent="0.4">
      <c r="A2786" s="1"/>
    </row>
    <row r="2787" spans="1:1" x14ac:dyDescent="0.4">
      <c r="A2787" s="1"/>
    </row>
    <row r="2788" spans="1:1" x14ac:dyDescent="0.4">
      <c r="A2788" s="1"/>
    </row>
    <row r="2789" spans="1:1" x14ac:dyDescent="0.4">
      <c r="A2789" s="1"/>
    </row>
    <row r="2790" spans="1:1" x14ac:dyDescent="0.4">
      <c r="A2790" s="1"/>
    </row>
    <row r="2791" spans="1:1" x14ac:dyDescent="0.4">
      <c r="A2791" s="1"/>
    </row>
    <row r="2792" spans="1:1" x14ac:dyDescent="0.4">
      <c r="A2792" s="1"/>
    </row>
    <row r="2793" spans="1:1" x14ac:dyDescent="0.4">
      <c r="A2793" s="1"/>
    </row>
    <row r="2794" spans="1:1" x14ac:dyDescent="0.4">
      <c r="A2794" s="1"/>
    </row>
    <row r="2795" spans="1:1" x14ac:dyDescent="0.4">
      <c r="A2795" s="1"/>
    </row>
    <row r="2796" spans="1:1" x14ac:dyDescent="0.4">
      <c r="A2796" s="1"/>
    </row>
    <row r="2797" spans="1:1" x14ac:dyDescent="0.4">
      <c r="A2797" s="1"/>
    </row>
    <row r="2798" spans="1:1" x14ac:dyDescent="0.4">
      <c r="A2798" s="1"/>
    </row>
    <row r="2799" spans="1:1" x14ac:dyDescent="0.4">
      <c r="A2799" s="1"/>
    </row>
    <row r="2800" spans="1:1" x14ac:dyDescent="0.4">
      <c r="A2800" s="1"/>
    </row>
    <row r="2801" spans="1:1" x14ac:dyDescent="0.4">
      <c r="A2801" s="1"/>
    </row>
    <row r="2802" spans="1:1" x14ac:dyDescent="0.4">
      <c r="A2802" s="1"/>
    </row>
    <row r="2803" spans="1:1" x14ac:dyDescent="0.4">
      <c r="A2803" s="1"/>
    </row>
    <row r="2804" spans="1:1" x14ac:dyDescent="0.4">
      <c r="A2804" s="1"/>
    </row>
    <row r="2805" spans="1:1" x14ac:dyDescent="0.4">
      <c r="A2805" s="1"/>
    </row>
    <row r="2806" spans="1:1" x14ac:dyDescent="0.4">
      <c r="A2806" s="1"/>
    </row>
    <row r="2807" spans="1:1" x14ac:dyDescent="0.4">
      <c r="A2807" s="1"/>
    </row>
    <row r="2808" spans="1:1" x14ac:dyDescent="0.4">
      <c r="A2808" s="1"/>
    </row>
    <row r="2809" spans="1:1" x14ac:dyDescent="0.4">
      <c r="A2809" s="1"/>
    </row>
    <row r="2810" spans="1:1" x14ac:dyDescent="0.4">
      <c r="A2810" s="1"/>
    </row>
    <row r="2811" spans="1:1" x14ac:dyDescent="0.4">
      <c r="A2811" s="1"/>
    </row>
    <row r="2812" spans="1:1" x14ac:dyDescent="0.4">
      <c r="A2812" s="1"/>
    </row>
    <row r="2813" spans="1:1" x14ac:dyDescent="0.4">
      <c r="A2813" s="1"/>
    </row>
    <row r="2814" spans="1:1" x14ac:dyDescent="0.4">
      <c r="A2814" s="1"/>
    </row>
    <row r="2815" spans="1:1" x14ac:dyDescent="0.4">
      <c r="A2815" s="1"/>
    </row>
    <row r="2816" spans="1:1" x14ac:dyDescent="0.4">
      <c r="A2816" s="1"/>
    </row>
    <row r="2817" spans="1:1" x14ac:dyDescent="0.4">
      <c r="A2817" s="1"/>
    </row>
    <row r="2818" spans="1:1" x14ac:dyDescent="0.4">
      <c r="A2818" s="1"/>
    </row>
    <row r="2819" spans="1:1" x14ac:dyDescent="0.4">
      <c r="A2819" s="1"/>
    </row>
    <row r="2820" spans="1:1" x14ac:dyDescent="0.4">
      <c r="A2820" s="1"/>
    </row>
    <row r="2821" spans="1:1" x14ac:dyDescent="0.4">
      <c r="A2821" s="1"/>
    </row>
    <row r="2822" spans="1:1" x14ac:dyDescent="0.4">
      <c r="A2822" s="1"/>
    </row>
    <row r="2823" spans="1:1" x14ac:dyDescent="0.4">
      <c r="A2823" s="1"/>
    </row>
    <row r="2824" spans="1:1" x14ac:dyDescent="0.4">
      <c r="A2824" s="1"/>
    </row>
    <row r="2825" spans="1:1" x14ac:dyDescent="0.4">
      <c r="A2825" s="1"/>
    </row>
    <row r="2826" spans="1:1" x14ac:dyDescent="0.4">
      <c r="A2826" s="1"/>
    </row>
    <row r="2827" spans="1:1" x14ac:dyDescent="0.4">
      <c r="A2827" s="1"/>
    </row>
    <row r="2828" spans="1:1" x14ac:dyDescent="0.4">
      <c r="A2828" s="1"/>
    </row>
    <row r="2829" spans="1:1" x14ac:dyDescent="0.4">
      <c r="A2829" s="1"/>
    </row>
    <row r="2830" spans="1:1" x14ac:dyDescent="0.4">
      <c r="A2830" s="1"/>
    </row>
    <row r="2831" spans="1:1" x14ac:dyDescent="0.4">
      <c r="A2831" s="1"/>
    </row>
    <row r="2832" spans="1:1" x14ac:dyDescent="0.4">
      <c r="A2832" s="1"/>
    </row>
    <row r="2833" spans="1:1" x14ac:dyDescent="0.4">
      <c r="A2833" s="1"/>
    </row>
    <row r="2834" spans="1:1" x14ac:dyDescent="0.4">
      <c r="A2834" s="1"/>
    </row>
    <row r="2835" spans="1:1" x14ac:dyDescent="0.4">
      <c r="A2835" s="1"/>
    </row>
    <row r="2836" spans="1:1" x14ac:dyDescent="0.4">
      <c r="A2836" s="1"/>
    </row>
    <row r="2837" spans="1:1" x14ac:dyDescent="0.4">
      <c r="A2837" s="1"/>
    </row>
    <row r="2838" spans="1:1" x14ac:dyDescent="0.4">
      <c r="A2838" s="1"/>
    </row>
    <row r="2839" spans="1:1" x14ac:dyDescent="0.4">
      <c r="A2839" s="1"/>
    </row>
    <row r="2840" spans="1:1" x14ac:dyDescent="0.4">
      <c r="A2840" s="1"/>
    </row>
    <row r="2841" spans="1:1" x14ac:dyDescent="0.4">
      <c r="A2841" s="1"/>
    </row>
    <row r="2842" spans="1:1" x14ac:dyDescent="0.4">
      <c r="A2842" s="1"/>
    </row>
    <row r="2843" spans="1:1" x14ac:dyDescent="0.4">
      <c r="A2843" s="1"/>
    </row>
    <row r="2844" spans="1:1" x14ac:dyDescent="0.4">
      <c r="A2844" s="1"/>
    </row>
    <row r="2845" spans="1:1" x14ac:dyDescent="0.4">
      <c r="A2845" s="1"/>
    </row>
    <row r="2846" spans="1:1" x14ac:dyDescent="0.4">
      <c r="A2846" s="1"/>
    </row>
    <row r="2847" spans="1:1" x14ac:dyDescent="0.4">
      <c r="A2847" s="1"/>
    </row>
    <row r="2848" spans="1:1" x14ac:dyDescent="0.4">
      <c r="A2848" s="1"/>
    </row>
    <row r="2849" spans="1:1" x14ac:dyDescent="0.4">
      <c r="A2849" s="1"/>
    </row>
    <row r="2850" spans="1:1" x14ac:dyDescent="0.4">
      <c r="A2850" s="1"/>
    </row>
    <row r="2851" spans="1:1" x14ac:dyDescent="0.4">
      <c r="A2851" s="1"/>
    </row>
    <row r="2852" spans="1:1" x14ac:dyDescent="0.4">
      <c r="A2852" s="1"/>
    </row>
    <row r="2853" spans="1:1" x14ac:dyDescent="0.4">
      <c r="A2853" s="1"/>
    </row>
    <row r="2854" spans="1:1" x14ac:dyDescent="0.4">
      <c r="A2854" s="1"/>
    </row>
    <row r="2855" spans="1:1" x14ac:dyDescent="0.4">
      <c r="A2855" s="1"/>
    </row>
    <row r="2856" spans="1:1" x14ac:dyDescent="0.4">
      <c r="A2856" s="1"/>
    </row>
    <row r="2857" spans="1:1" x14ac:dyDescent="0.4">
      <c r="A2857" s="1"/>
    </row>
    <row r="2858" spans="1:1" x14ac:dyDescent="0.4">
      <c r="A2858" s="1"/>
    </row>
    <row r="2859" spans="1:1" x14ac:dyDescent="0.4">
      <c r="A2859" s="1"/>
    </row>
    <row r="2860" spans="1:1" x14ac:dyDescent="0.4">
      <c r="A2860" s="1"/>
    </row>
    <row r="2861" spans="1:1" x14ac:dyDescent="0.4">
      <c r="A2861" s="1"/>
    </row>
    <row r="2862" spans="1:1" x14ac:dyDescent="0.4">
      <c r="A2862" s="1"/>
    </row>
    <row r="2863" spans="1:1" x14ac:dyDescent="0.4">
      <c r="A2863" s="1"/>
    </row>
    <row r="2864" spans="1:1" x14ac:dyDescent="0.4">
      <c r="A2864" s="1"/>
    </row>
    <row r="2865" spans="1:1" x14ac:dyDescent="0.4">
      <c r="A2865" s="1"/>
    </row>
    <row r="2866" spans="1:1" x14ac:dyDescent="0.4">
      <c r="A2866" s="1"/>
    </row>
    <row r="2867" spans="1:1" x14ac:dyDescent="0.4">
      <c r="A2867" s="1"/>
    </row>
    <row r="2868" spans="1:1" x14ac:dyDescent="0.4">
      <c r="A2868" s="1"/>
    </row>
    <row r="2869" spans="1:1" x14ac:dyDescent="0.4">
      <c r="A2869" s="1"/>
    </row>
    <row r="2870" spans="1:1" x14ac:dyDescent="0.4">
      <c r="A2870" s="1"/>
    </row>
    <row r="2871" spans="1:1" x14ac:dyDescent="0.4">
      <c r="A2871" s="1"/>
    </row>
    <row r="2872" spans="1:1" x14ac:dyDescent="0.4">
      <c r="A2872" s="1"/>
    </row>
    <row r="2873" spans="1:1" x14ac:dyDescent="0.4">
      <c r="A2873" s="1"/>
    </row>
    <row r="2874" spans="1:1" x14ac:dyDescent="0.4">
      <c r="A2874" s="1"/>
    </row>
    <row r="2875" spans="1:1" x14ac:dyDescent="0.4">
      <c r="A2875" s="1"/>
    </row>
    <row r="2876" spans="1:1" x14ac:dyDescent="0.4">
      <c r="A2876" s="1"/>
    </row>
    <row r="2877" spans="1:1" x14ac:dyDescent="0.4">
      <c r="A2877" s="1"/>
    </row>
    <row r="2878" spans="1:1" x14ac:dyDescent="0.4">
      <c r="A2878" s="1"/>
    </row>
    <row r="2879" spans="1:1" x14ac:dyDescent="0.4">
      <c r="A2879" s="1"/>
    </row>
    <row r="2880" spans="1:1" x14ac:dyDescent="0.4">
      <c r="A2880" s="1"/>
    </row>
    <row r="2881" spans="1:1" x14ac:dyDescent="0.4">
      <c r="A2881" s="1"/>
    </row>
    <row r="2882" spans="1:1" x14ac:dyDescent="0.4">
      <c r="A2882" s="1"/>
    </row>
    <row r="2883" spans="1:1" x14ac:dyDescent="0.4">
      <c r="A2883" s="1"/>
    </row>
    <row r="2884" spans="1:1" x14ac:dyDescent="0.4">
      <c r="A2884" s="1"/>
    </row>
    <row r="2885" spans="1:1" x14ac:dyDescent="0.4">
      <c r="A2885" s="1"/>
    </row>
    <row r="2886" spans="1:1" x14ac:dyDescent="0.4">
      <c r="A2886" s="1"/>
    </row>
    <row r="2887" spans="1:1" x14ac:dyDescent="0.4">
      <c r="A2887" s="1"/>
    </row>
    <row r="2888" spans="1:1" x14ac:dyDescent="0.4">
      <c r="A2888" s="1"/>
    </row>
    <row r="2889" spans="1:1" x14ac:dyDescent="0.4">
      <c r="A2889" s="1"/>
    </row>
    <row r="2890" spans="1:1" x14ac:dyDescent="0.4">
      <c r="A2890" s="1"/>
    </row>
    <row r="2891" spans="1:1" x14ac:dyDescent="0.4">
      <c r="A2891" s="1"/>
    </row>
    <row r="2892" spans="1:1" x14ac:dyDescent="0.4">
      <c r="A2892" s="1"/>
    </row>
    <row r="2893" spans="1:1" x14ac:dyDescent="0.4">
      <c r="A2893" s="1"/>
    </row>
    <row r="2894" spans="1:1" x14ac:dyDescent="0.4">
      <c r="A2894" s="1"/>
    </row>
    <row r="2895" spans="1:1" x14ac:dyDescent="0.4">
      <c r="A2895" s="1"/>
    </row>
    <row r="2896" spans="1:1" x14ac:dyDescent="0.4">
      <c r="A2896" s="1"/>
    </row>
    <row r="2897" spans="1:1" x14ac:dyDescent="0.4">
      <c r="A2897" s="1"/>
    </row>
    <row r="2898" spans="1:1" x14ac:dyDescent="0.4">
      <c r="A2898" s="1"/>
    </row>
    <row r="2899" spans="1:1" x14ac:dyDescent="0.4">
      <c r="A2899" s="1"/>
    </row>
    <row r="2900" spans="1:1" x14ac:dyDescent="0.4">
      <c r="A2900" s="1"/>
    </row>
    <row r="2901" spans="1:1" x14ac:dyDescent="0.4">
      <c r="A2901" s="1"/>
    </row>
    <row r="2902" spans="1:1" x14ac:dyDescent="0.4">
      <c r="A2902" s="1"/>
    </row>
    <row r="2903" spans="1:1" x14ac:dyDescent="0.4">
      <c r="A2903" s="1"/>
    </row>
    <row r="2904" spans="1:1" x14ac:dyDescent="0.4">
      <c r="A2904" s="1"/>
    </row>
    <row r="2905" spans="1:1" x14ac:dyDescent="0.4">
      <c r="A2905" s="1"/>
    </row>
    <row r="2906" spans="1:1" x14ac:dyDescent="0.4">
      <c r="A2906" s="1"/>
    </row>
    <row r="2907" spans="1:1" x14ac:dyDescent="0.4">
      <c r="A2907" s="1"/>
    </row>
    <row r="2908" spans="1:1" x14ac:dyDescent="0.4">
      <c r="A2908" s="1"/>
    </row>
    <row r="2909" spans="1:1" x14ac:dyDescent="0.4">
      <c r="A2909" s="1"/>
    </row>
    <row r="2910" spans="1:1" x14ac:dyDescent="0.4">
      <c r="A2910" s="1"/>
    </row>
    <row r="2911" spans="1:1" x14ac:dyDescent="0.4">
      <c r="A2911" s="1"/>
    </row>
    <row r="2912" spans="1:1" x14ac:dyDescent="0.4">
      <c r="A2912" s="1"/>
    </row>
    <row r="2913" spans="1:1" x14ac:dyDescent="0.4">
      <c r="A2913" s="1"/>
    </row>
    <row r="2914" spans="1:1" x14ac:dyDescent="0.4">
      <c r="A2914" s="1"/>
    </row>
    <row r="2915" spans="1:1" x14ac:dyDescent="0.4">
      <c r="A2915" s="1"/>
    </row>
    <row r="2916" spans="1:1" x14ac:dyDescent="0.4">
      <c r="A2916" s="1"/>
    </row>
    <row r="2917" spans="1:1" x14ac:dyDescent="0.4">
      <c r="A2917" s="1"/>
    </row>
    <row r="2918" spans="1:1" x14ac:dyDescent="0.4">
      <c r="A2918" s="1"/>
    </row>
    <row r="2919" spans="1:1" x14ac:dyDescent="0.4">
      <c r="A2919" s="1"/>
    </row>
    <row r="2920" spans="1:1" x14ac:dyDescent="0.4">
      <c r="A2920" s="1"/>
    </row>
    <row r="2921" spans="1:1" x14ac:dyDescent="0.4">
      <c r="A2921" s="1"/>
    </row>
    <row r="2922" spans="1:1" x14ac:dyDescent="0.4">
      <c r="A2922" s="1"/>
    </row>
    <row r="2923" spans="1:1" x14ac:dyDescent="0.4">
      <c r="A2923" s="1"/>
    </row>
    <row r="2924" spans="1:1" x14ac:dyDescent="0.4">
      <c r="A2924" s="1"/>
    </row>
    <row r="2925" spans="1:1" x14ac:dyDescent="0.4">
      <c r="A2925" s="1"/>
    </row>
    <row r="2926" spans="1:1" x14ac:dyDescent="0.4">
      <c r="A2926" s="1"/>
    </row>
    <row r="2927" spans="1:1" x14ac:dyDescent="0.4">
      <c r="A2927" s="1"/>
    </row>
    <row r="2928" spans="1:1" x14ac:dyDescent="0.4">
      <c r="A2928" s="1"/>
    </row>
    <row r="2929" spans="1:1" x14ac:dyDescent="0.4">
      <c r="A2929" s="1"/>
    </row>
    <row r="2930" spans="1:1" x14ac:dyDescent="0.4">
      <c r="A2930" s="1"/>
    </row>
    <row r="2931" spans="1:1" x14ac:dyDescent="0.4">
      <c r="A2931" s="1"/>
    </row>
    <row r="2932" spans="1:1" x14ac:dyDescent="0.4">
      <c r="A2932" s="1"/>
    </row>
    <row r="2933" spans="1:1" x14ac:dyDescent="0.4">
      <c r="A2933" s="1"/>
    </row>
    <row r="2934" spans="1:1" x14ac:dyDescent="0.4">
      <c r="A2934" s="1"/>
    </row>
    <row r="2935" spans="1:1" x14ac:dyDescent="0.4">
      <c r="A2935" s="1"/>
    </row>
    <row r="2936" spans="1:1" x14ac:dyDescent="0.4">
      <c r="A2936" s="1"/>
    </row>
    <row r="2937" spans="1:1" x14ac:dyDescent="0.4">
      <c r="A2937" s="1"/>
    </row>
    <row r="2938" spans="1:1" x14ac:dyDescent="0.4">
      <c r="A2938" s="1"/>
    </row>
    <row r="2939" spans="1:1" x14ac:dyDescent="0.4">
      <c r="A2939" s="1"/>
    </row>
    <row r="2940" spans="1:1" x14ac:dyDescent="0.4">
      <c r="A2940" s="1"/>
    </row>
    <row r="2941" spans="1:1" x14ac:dyDescent="0.4">
      <c r="A2941" s="1"/>
    </row>
    <row r="2942" spans="1:1" x14ac:dyDescent="0.4">
      <c r="A2942" s="1"/>
    </row>
    <row r="2943" spans="1:1" x14ac:dyDescent="0.4">
      <c r="A2943" s="1"/>
    </row>
    <row r="2944" spans="1:1" x14ac:dyDescent="0.4">
      <c r="A2944" s="1"/>
    </row>
    <row r="2945" spans="1:1" x14ac:dyDescent="0.4">
      <c r="A2945" s="1"/>
    </row>
    <row r="2946" spans="1:1" x14ac:dyDescent="0.4">
      <c r="A2946" s="1"/>
    </row>
    <row r="2947" spans="1:1" x14ac:dyDescent="0.4">
      <c r="A2947" s="1"/>
    </row>
    <row r="2948" spans="1:1" x14ac:dyDescent="0.4">
      <c r="A2948" s="1"/>
    </row>
    <row r="2949" spans="1:1" x14ac:dyDescent="0.4">
      <c r="A2949" s="1"/>
    </row>
    <row r="2950" spans="1:1" x14ac:dyDescent="0.4">
      <c r="A2950" s="1"/>
    </row>
    <row r="2951" spans="1:1" x14ac:dyDescent="0.4">
      <c r="A2951" s="1"/>
    </row>
    <row r="2952" spans="1:1" x14ac:dyDescent="0.4">
      <c r="A2952" s="1"/>
    </row>
    <row r="2953" spans="1:1" x14ac:dyDescent="0.4">
      <c r="A2953" s="1"/>
    </row>
    <row r="2954" spans="1:1" x14ac:dyDescent="0.4">
      <c r="A2954" s="1"/>
    </row>
    <row r="2955" spans="1:1" x14ac:dyDescent="0.4">
      <c r="A2955" s="1"/>
    </row>
    <row r="2956" spans="1:1" x14ac:dyDescent="0.4">
      <c r="A2956" s="1"/>
    </row>
    <row r="2957" spans="1:1" x14ac:dyDescent="0.4">
      <c r="A2957" s="1"/>
    </row>
    <row r="2958" spans="1:1" x14ac:dyDescent="0.4">
      <c r="A2958" s="1"/>
    </row>
    <row r="2959" spans="1:1" x14ac:dyDescent="0.4">
      <c r="A2959" s="1"/>
    </row>
    <row r="2960" spans="1:1" x14ac:dyDescent="0.4">
      <c r="A2960" s="1"/>
    </row>
    <row r="2961" spans="1:1" x14ac:dyDescent="0.4">
      <c r="A2961" s="1"/>
    </row>
    <row r="2962" spans="1:1" x14ac:dyDescent="0.4">
      <c r="A2962" s="1"/>
    </row>
    <row r="2963" spans="1:1" x14ac:dyDescent="0.4">
      <c r="A2963" s="1"/>
    </row>
    <row r="2964" spans="1:1" x14ac:dyDescent="0.4">
      <c r="A2964" s="1"/>
    </row>
    <row r="2965" spans="1:1" x14ac:dyDescent="0.4">
      <c r="A2965" s="1"/>
    </row>
    <row r="2966" spans="1:1" x14ac:dyDescent="0.4">
      <c r="A2966" s="1"/>
    </row>
    <row r="2967" spans="1:1" x14ac:dyDescent="0.4">
      <c r="A2967" s="1"/>
    </row>
    <row r="2968" spans="1:1" x14ac:dyDescent="0.4">
      <c r="A2968" s="1"/>
    </row>
    <row r="2969" spans="1:1" x14ac:dyDescent="0.4">
      <c r="A2969" s="1"/>
    </row>
    <row r="2970" spans="1:1" x14ac:dyDescent="0.4">
      <c r="A2970" s="1"/>
    </row>
    <row r="2971" spans="1:1" x14ac:dyDescent="0.4">
      <c r="A2971" s="1"/>
    </row>
    <row r="2972" spans="1:1" x14ac:dyDescent="0.4">
      <c r="A2972" s="1"/>
    </row>
    <row r="2973" spans="1:1" x14ac:dyDescent="0.4">
      <c r="A2973" s="1"/>
    </row>
    <row r="2974" spans="1:1" x14ac:dyDescent="0.4">
      <c r="A2974" s="1"/>
    </row>
    <row r="2975" spans="1:1" x14ac:dyDescent="0.4">
      <c r="A2975" s="1"/>
    </row>
    <row r="2976" spans="1:1" x14ac:dyDescent="0.4">
      <c r="A2976" s="1"/>
    </row>
    <row r="2977" spans="1:1" x14ac:dyDescent="0.4">
      <c r="A2977" s="1"/>
    </row>
    <row r="2978" spans="1:1" x14ac:dyDescent="0.4">
      <c r="A2978" s="1"/>
    </row>
    <row r="2979" spans="1:1" x14ac:dyDescent="0.4">
      <c r="A2979" s="1"/>
    </row>
    <row r="2980" spans="1:1" x14ac:dyDescent="0.4">
      <c r="A2980" s="1"/>
    </row>
    <row r="2981" spans="1:1" x14ac:dyDescent="0.4">
      <c r="A2981" s="1"/>
    </row>
    <row r="2982" spans="1:1" x14ac:dyDescent="0.4">
      <c r="A2982" s="1"/>
    </row>
    <row r="2983" spans="1:1" x14ac:dyDescent="0.4">
      <c r="A2983" s="1"/>
    </row>
    <row r="2984" spans="1:1" x14ac:dyDescent="0.4">
      <c r="A2984" s="1"/>
    </row>
    <row r="2985" spans="1:1" x14ac:dyDescent="0.4">
      <c r="A2985" s="1"/>
    </row>
    <row r="2986" spans="1:1" x14ac:dyDescent="0.4">
      <c r="A2986" s="1"/>
    </row>
    <row r="2987" spans="1:1" x14ac:dyDescent="0.4">
      <c r="A2987" s="1"/>
    </row>
    <row r="2988" spans="1:1" x14ac:dyDescent="0.4">
      <c r="A2988" s="1"/>
    </row>
    <row r="2989" spans="1:1" x14ac:dyDescent="0.4">
      <c r="A2989" s="1"/>
    </row>
    <row r="2990" spans="1:1" x14ac:dyDescent="0.4">
      <c r="A2990" s="1"/>
    </row>
    <row r="2991" spans="1:1" x14ac:dyDescent="0.4">
      <c r="A2991" s="1"/>
    </row>
    <row r="2992" spans="1:1" x14ac:dyDescent="0.4">
      <c r="A2992" s="1"/>
    </row>
    <row r="2993" spans="1:1" x14ac:dyDescent="0.4">
      <c r="A2993" s="1"/>
    </row>
    <row r="2994" spans="1:1" x14ac:dyDescent="0.4">
      <c r="A2994" s="1"/>
    </row>
    <row r="2995" spans="1:1" x14ac:dyDescent="0.4">
      <c r="A2995" s="1"/>
    </row>
    <row r="2996" spans="1:1" x14ac:dyDescent="0.4">
      <c r="A2996" s="1"/>
    </row>
    <row r="2997" spans="1:1" x14ac:dyDescent="0.4">
      <c r="A2997" s="1"/>
    </row>
    <row r="2998" spans="1:1" x14ac:dyDescent="0.4">
      <c r="A2998" s="1"/>
    </row>
    <row r="2999" spans="1:1" x14ac:dyDescent="0.4">
      <c r="A2999" s="1"/>
    </row>
    <row r="3000" spans="1:1" x14ac:dyDescent="0.4">
      <c r="A3000" s="1"/>
    </row>
    <row r="3001" spans="1:1" x14ac:dyDescent="0.4">
      <c r="A3001" s="1"/>
    </row>
    <row r="3002" spans="1:1" x14ac:dyDescent="0.4">
      <c r="A3002" s="1"/>
    </row>
    <row r="3003" spans="1:1" x14ac:dyDescent="0.4">
      <c r="A3003" s="1"/>
    </row>
    <row r="3004" spans="1:1" x14ac:dyDescent="0.4">
      <c r="A3004" s="1"/>
    </row>
    <row r="3005" spans="1:1" x14ac:dyDescent="0.4">
      <c r="A3005" s="1"/>
    </row>
    <row r="3006" spans="1:1" x14ac:dyDescent="0.4">
      <c r="A3006" s="1"/>
    </row>
    <row r="3007" spans="1:1" x14ac:dyDescent="0.4">
      <c r="A3007" s="1"/>
    </row>
    <row r="3008" spans="1:1" x14ac:dyDescent="0.4">
      <c r="A3008" s="1"/>
    </row>
    <row r="3009" spans="1:1" x14ac:dyDescent="0.4">
      <c r="A3009" s="1"/>
    </row>
    <row r="3010" spans="1:1" x14ac:dyDescent="0.4">
      <c r="A3010" s="1"/>
    </row>
    <row r="3011" spans="1:1" x14ac:dyDescent="0.4">
      <c r="A3011" s="1"/>
    </row>
    <row r="3012" spans="1:1" x14ac:dyDescent="0.4">
      <c r="A3012" s="1"/>
    </row>
    <row r="3013" spans="1:1" x14ac:dyDescent="0.4">
      <c r="A3013" s="1"/>
    </row>
    <row r="3014" spans="1:1" x14ac:dyDescent="0.4">
      <c r="A3014" s="1"/>
    </row>
    <row r="3015" spans="1:1" x14ac:dyDescent="0.4">
      <c r="A3015" s="1"/>
    </row>
    <row r="3016" spans="1:1" x14ac:dyDescent="0.4">
      <c r="A3016" s="1"/>
    </row>
    <row r="3017" spans="1:1" x14ac:dyDescent="0.4">
      <c r="A3017" s="1"/>
    </row>
    <row r="3018" spans="1:1" x14ac:dyDescent="0.4">
      <c r="A3018" s="1"/>
    </row>
    <row r="3019" spans="1:1" x14ac:dyDescent="0.4">
      <c r="A3019" s="1"/>
    </row>
    <row r="3020" spans="1:1" x14ac:dyDescent="0.4">
      <c r="A3020" s="1"/>
    </row>
    <row r="3021" spans="1:1" x14ac:dyDescent="0.4">
      <c r="A3021" s="1"/>
    </row>
    <row r="3022" spans="1:1" x14ac:dyDescent="0.4">
      <c r="A3022" s="1"/>
    </row>
    <row r="3023" spans="1:1" x14ac:dyDescent="0.4">
      <c r="A3023" s="1"/>
    </row>
    <row r="3024" spans="1:1" x14ac:dyDescent="0.4">
      <c r="A3024" s="1"/>
    </row>
    <row r="3025" spans="1:1" x14ac:dyDescent="0.4">
      <c r="A3025" s="1"/>
    </row>
    <row r="3026" spans="1:1" x14ac:dyDescent="0.4">
      <c r="A3026" s="1"/>
    </row>
    <row r="3027" spans="1:1" x14ac:dyDescent="0.4">
      <c r="A3027" s="1"/>
    </row>
    <row r="3028" spans="1:1" x14ac:dyDescent="0.4">
      <c r="A3028" s="1"/>
    </row>
    <row r="3029" spans="1:1" x14ac:dyDescent="0.4">
      <c r="A3029" s="1"/>
    </row>
    <row r="3030" spans="1:1" x14ac:dyDescent="0.4">
      <c r="A3030" s="1"/>
    </row>
    <row r="3031" spans="1:1" x14ac:dyDescent="0.4">
      <c r="A3031" s="1"/>
    </row>
    <row r="3032" spans="1:1" x14ac:dyDescent="0.4">
      <c r="A3032" s="1"/>
    </row>
    <row r="3033" spans="1:1" x14ac:dyDescent="0.4">
      <c r="A3033" s="1"/>
    </row>
    <row r="3034" spans="1:1" x14ac:dyDescent="0.4">
      <c r="A3034" s="1"/>
    </row>
    <row r="3035" spans="1:1" x14ac:dyDescent="0.4">
      <c r="A3035" s="1"/>
    </row>
    <row r="3036" spans="1:1" x14ac:dyDescent="0.4">
      <c r="A3036" s="1"/>
    </row>
    <row r="3037" spans="1:1" x14ac:dyDescent="0.4">
      <c r="A3037" s="1"/>
    </row>
    <row r="3038" spans="1:1" x14ac:dyDescent="0.4">
      <c r="A3038" s="1"/>
    </row>
    <row r="3039" spans="1:1" x14ac:dyDescent="0.4">
      <c r="A3039" s="1"/>
    </row>
    <row r="3040" spans="1:1" x14ac:dyDescent="0.4">
      <c r="A3040" s="1"/>
    </row>
    <row r="3041" spans="1:1" x14ac:dyDescent="0.4">
      <c r="A3041" s="1"/>
    </row>
    <row r="3042" spans="1:1" x14ac:dyDescent="0.4">
      <c r="A3042" s="1"/>
    </row>
    <row r="3043" spans="1:1" x14ac:dyDescent="0.4">
      <c r="A3043" s="1"/>
    </row>
    <row r="3044" spans="1:1" x14ac:dyDescent="0.4">
      <c r="A3044" s="1"/>
    </row>
    <row r="3045" spans="1:1" x14ac:dyDescent="0.4">
      <c r="A3045" s="1"/>
    </row>
    <row r="3046" spans="1:1" x14ac:dyDescent="0.4">
      <c r="A3046" s="1"/>
    </row>
    <row r="3047" spans="1:1" x14ac:dyDescent="0.4">
      <c r="A3047" s="1"/>
    </row>
    <row r="3048" spans="1:1" x14ac:dyDescent="0.4">
      <c r="A3048" s="1"/>
    </row>
    <row r="3049" spans="1:1" x14ac:dyDescent="0.4">
      <c r="A3049" s="1"/>
    </row>
    <row r="3050" spans="1:1" x14ac:dyDescent="0.4">
      <c r="A3050" s="1"/>
    </row>
    <row r="3051" spans="1:1" x14ac:dyDescent="0.4">
      <c r="A3051" s="1"/>
    </row>
    <row r="3052" spans="1:1" x14ac:dyDescent="0.4">
      <c r="A3052" s="1"/>
    </row>
    <row r="3053" spans="1:1" x14ac:dyDescent="0.4">
      <c r="A3053" s="1"/>
    </row>
    <row r="3054" spans="1:1" x14ac:dyDescent="0.4">
      <c r="A3054" s="1"/>
    </row>
    <row r="3055" spans="1:1" x14ac:dyDescent="0.4">
      <c r="A3055" s="1"/>
    </row>
    <row r="3056" spans="1:1" x14ac:dyDescent="0.4">
      <c r="A3056" s="1"/>
    </row>
    <row r="3057" spans="1:1" x14ac:dyDescent="0.4">
      <c r="A3057" s="1"/>
    </row>
    <row r="3058" spans="1:1" x14ac:dyDescent="0.4">
      <c r="A3058" s="1"/>
    </row>
    <row r="3059" spans="1:1" x14ac:dyDescent="0.4">
      <c r="A3059" s="1"/>
    </row>
    <row r="3060" spans="1:1" x14ac:dyDescent="0.4">
      <c r="A3060" s="1"/>
    </row>
    <row r="3061" spans="1:1" x14ac:dyDescent="0.4">
      <c r="A3061" s="1"/>
    </row>
    <row r="3062" spans="1:1" x14ac:dyDescent="0.4">
      <c r="A3062" s="1"/>
    </row>
    <row r="3063" spans="1:1" x14ac:dyDescent="0.4">
      <c r="A3063" s="1"/>
    </row>
    <row r="3064" spans="1:1" x14ac:dyDescent="0.4">
      <c r="A3064" s="1"/>
    </row>
    <row r="3065" spans="1:1" x14ac:dyDescent="0.4">
      <c r="A3065" s="1"/>
    </row>
    <row r="3066" spans="1:1" x14ac:dyDescent="0.4">
      <c r="A3066" s="1"/>
    </row>
    <row r="3067" spans="1:1" x14ac:dyDescent="0.4">
      <c r="A3067" s="1"/>
    </row>
    <row r="3068" spans="1:1" x14ac:dyDescent="0.4">
      <c r="A3068" s="1"/>
    </row>
    <row r="3069" spans="1:1" x14ac:dyDescent="0.4">
      <c r="A3069" s="1"/>
    </row>
    <row r="3070" spans="1:1" x14ac:dyDescent="0.4">
      <c r="A3070" s="1"/>
    </row>
    <row r="3071" spans="1:1" x14ac:dyDescent="0.4">
      <c r="A3071" s="1"/>
    </row>
    <row r="3072" spans="1:1" x14ac:dyDescent="0.4">
      <c r="A3072" s="1"/>
    </row>
    <row r="3073" spans="1:1" x14ac:dyDescent="0.4">
      <c r="A3073" s="1"/>
    </row>
    <row r="3074" spans="1:1" x14ac:dyDescent="0.4">
      <c r="A3074" s="1"/>
    </row>
    <row r="3075" spans="1:1" x14ac:dyDescent="0.4">
      <c r="A3075" s="1"/>
    </row>
    <row r="3076" spans="1:1" x14ac:dyDescent="0.4">
      <c r="A3076" s="1"/>
    </row>
    <row r="3077" spans="1:1" x14ac:dyDescent="0.4">
      <c r="A3077" s="1"/>
    </row>
    <row r="3078" spans="1:1" x14ac:dyDescent="0.4">
      <c r="A3078" s="1"/>
    </row>
    <row r="3079" spans="1:1" x14ac:dyDescent="0.4">
      <c r="A3079" s="1"/>
    </row>
    <row r="3080" spans="1:1" x14ac:dyDescent="0.4">
      <c r="A3080" s="1"/>
    </row>
    <row r="3081" spans="1:1" x14ac:dyDescent="0.4">
      <c r="A3081" s="1"/>
    </row>
    <row r="3082" spans="1:1" x14ac:dyDescent="0.4">
      <c r="A3082" s="1"/>
    </row>
    <row r="3083" spans="1:1" x14ac:dyDescent="0.4">
      <c r="A3083" s="1"/>
    </row>
    <row r="3084" spans="1:1" x14ac:dyDescent="0.4">
      <c r="A3084" s="1"/>
    </row>
    <row r="3085" spans="1:1" x14ac:dyDescent="0.4">
      <c r="A3085" s="1"/>
    </row>
    <row r="3086" spans="1:1" x14ac:dyDescent="0.4">
      <c r="A3086" s="1"/>
    </row>
    <row r="3087" spans="1:1" x14ac:dyDescent="0.4">
      <c r="A3087" s="1"/>
    </row>
    <row r="3088" spans="1:1" x14ac:dyDescent="0.4">
      <c r="A3088" s="1"/>
    </row>
    <row r="3089" spans="1:1" x14ac:dyDescent="0.4">
      <c r="A3089" s="1"/>
    </row>
    <row r="3090" spans="1:1" x14ac:dyDescent="0.4">
      <c r="A3090" s="1"/>
    </row>
    <row r="3091" spans="1:1" x14ac:dyDescent="0.4">
      <c r="A3091" s="1"/>
    </row>
    <row r="3092" spans="1:1" x14ac:dyDescent="0.4">
      <c r="A3092" s="1"/>
    </row>
    <row r="3093" spans="1:1" x14ac:dyDescent="0.4">
      <c r="A3093" s="1"/>
    </row>
    <row r="3094" spans="1:1" x14ac:dyDescent="0.4">
      <c r="A3094" s="1"/>
    </row>
    <row r="3095" spans="1:1" x14ac:dyDescent="0.4">
      <c r="A3095" s="1"/>
    </row>
    <row r="3096" spans="1:1" x14ac:dyDescent="0.4">
      <c r="A3096" s="1"/>
    </row>
    <row r="3097" spans="1:1" x14ac:dyDescent="0.4">
      <c r="A3097" s="1"/>
    </row>
    <row r="3098" spans="1:1" x14ac:dyDescent="0.4">
      <c r="A3098" s="1"/>
    </row>
    <row r="3099" spans="1:1" x14ac:dyDescent="0.4">
      <c r="A3099" s="1"/>
    </row>
    <row r="3100" spans="1:1" x14ac:dyDescent="0.4">
      <c r="A3100" s="1"/>
    </row>
    <row r="3101" spans="1:1" x14ac:dyDescent="0.4">
      <c r="A3101" s="1"/>
    </row>
    <row r="3102" spans="1:1" x14ac:dyDescent="0.4">
      <c r="A3102" s="1"/>
    </row>
    <row r="3103" spans="1:1" x14ac:dyDescent="0.4">
      <c r="A3103" s="1"/>
    </row>
    <row r="3104" spans="1:1" x14ac:dyDescent="0.4">
      <c r="A3104" s="1"/>
    </row>
    <row r="3105" spans="1:1" x14ac:dyDescent="0.4">
      <c r="A3105" s="1"/>
    </row>
    <row r="3106" spans="1:1" x14ac:dyDescent="0.4">
      <c r="A3106" s="1"/>
    </row>
    <row r="3107" spans="1:1" x14ac:dyDescent="0.4">
      <c r="A3107" s="1"/>
    </row>
    <row r="3108" spans="1:1" x14ac:dyDescent="0.4">
      <c r="A3108" s="1"/>
    </row>
    <row r="3109" spans="1:1" x14ac:dyDescent="0.4">
      <c r="A3109" s="1"/>
    </row>
    <row r="3110" spans="1:1" x14ac:dyDescent="0.4">
      <c r="A3110" s="1"/>
    </row>
    <row r="3111" spans="1:1" x14ac:dyDescent="0.4">
      <c r="A3111" s="1"/>
    </row>
    <row r="3112" spans="1:1" x14ac:dyDescent="0.4">
      <c r="A3112" s="1"/>
    </row>
    <row r="3113" spans="1:1" x14ac:dyDescent="0.4">
      <c r="A3113" s="1"/>
    </row>
    <row r="3114" spans="1:1" x14ac:dyDescent="0.4">
      <c r="A3114" s="1"/>
    </row>
    <row r="3115" spans="1:1" x14ac:dyDescent="0.4">
      <c r="A3115" s="1"/>
    </row>
    <row r="3116" spans="1:1" x14ac:dyDescent="0.4">
      <c r="A3116" s="1"/>
    </row>
    <row r="3117" spans="1:1" x14ac:dyDescent="0.4">
      <c r="A3117" s="1"/>
    </row>
    <row r="3118" spans="1:1" x14ac:dyDescent="0.4">
      <c r="A3118" s="1"/>
    </row>
    <row r="3119" spans="1:1" x14ac:dyDescent="0.4">
      <c r="A3119" s="1"/>
    </row>
    <row r="3120" spans="1:1" x14ac:dyDescent="0.4">
      <c r="A3120" s="1"/>
    </row>
    <row r="3121" spans="1:1" x14ac:dyDescent="0.4">
      <c r="A3121" s="1"/>
    </row>
    <row r="3122" spans="1:1" x14ac:dyDescent="0.4">
      <c r="A3122" s="1"/>
    </row>
    <row r="3123" spans="1:1" x14ac:dyDescent="0.4">
      <c r="A3123" s="1"/>
    </row>
    <row r="3124" spans="1:1" x14ac:dyDescent="0.4">
      <c r="A3124" s="1"/>
    </row>
    <row r="3125" spans="1:1" x14ac:dyDescent="0.4">
      <c r="A3125" s="1"/>
    </row>
    <row r="3126" spans="1:1" x14ac:dyDescent="0.4">
      <c r="A3126" s="1"/>
    </row>
    <row r="3127" spans="1:1" x14ac:dyDescent="0.4">
      <c r="A3127" s="1"/>
    </row>
    <row r="3128" spans="1:1" x14ac:dyDescent="0.4">
      <c r="A3128" s="1"/>
    </row>
    <row r="3129" spans="1:1" x14ac:dyDescent="0.4">
      <c r="A3129" s="1"/>
    </row>
    <row r="3130" spans="1:1" x14ac:dyDescent="0.4">
      <c r="A3130" s="1"/>
    </row>
    <row r="3131" spans="1:1" x14ac:dyDescent="0.4">
      <c r="A3131" s="1"/>
    </row>
    <row r="3132" spans="1:1" x14ac:dyDescent="0.4">
      <c r="A3132" s="1"/>
    </row>
    <row r="3133" spans="1:1" x14ac:dyDescent="0.4">
      <c r="A3133" s="1"/>
    </row>
    <row r="3134" spans="1:1" x14ac:dyDescent="0.4">
      <c r="A3134" s="1"/>
    </row>
    <row r="3135" spans="1:1" x14ac:dyDescent="0.4">
      <c r="A3135" s="1"/>
    </row>
    <row r="3136" spans="1:1" x14ac:dyDescent="0.4">
      <c r="A3136" s="1"/>
    </row>
    <row r="3137" spans="1:1" x14ac:dyDescent="0.4">
      <c r="A3137" s="1"/>
    </row>
    <row r="3138" spans="1:1" x14ac:dyDescent="0.4">
      <c r="A3138" s="1"/>
    </row>
    <row r="3139" spans="1:1" x14ac:dyDescent="0.4">
      <c r="A3139" s="1"/>
    </row>
    <row r="3140" spans="1:1" x14ac:dyDescent="0.4">
      <c r="A3140" s="1"/>
    </row>
    <row r="3141" spans="1:1" x14ac:dyDescent="0.4">
      <c r="A3141" s="1"/>
    </row>
    <row r="3142" spans="1:1" x14ac:dyDescent="0.4">
      <c r="A3142" s="1"/>
    </row>
    <row r="3143" spans="1:1" x14ac:dyDescent="0.4">
      <c r="A3143" s="1"/>
    </row>
    <row r="3144" spans="1:1" x14ac:dyDescent="0.4">
      <c r="A3144" s="1"/>
    </row>
    <row r="3145" spans="1:1" x14ac:dyDescent="0.4">
      <c r="A3145" s="1"/>
    </row>
    <row r="3146" spans="1:1" x14ac:dyDescent="0.4">
      <c r="A3146" s="1"/>
    </row>
    <row r="3147" spans="1:1" x14ac:dyDescent="0.4">
      <c r="A3147" s="1"/>
    </row>
    <row r="3148" spans="1:1" x14ac:dyDescent="0.4">
      <c r="A3148" s="1"/>
    </row>
    <row r="3149" spans="1:1" x14ac:dyDescent="0.4">
      <c r="A3149" s="1"/>
    </row>
    <row r="3150" spans="1:1" x14ac:dyDescent="0.4">
      <c r="A3150" s="1"/>
    </row>
    <row r="3151" spans="1:1" x14ac:dyDescent="0.4">
      <c r="A3151" s="1"/>
    </row>
    <row r="3152" spans="1:1" x14ac:dyDescent="0.4">
      <c r="A3152" s="1"/>
    </row>
    <row r="3153" spans="1:1" x14ac:dyDescent="0.4">
      <c r="A3153" s="1"/>
    </row>
    <row r="3154" spans="1:1" x14ac:dyDescent="0.4">
      <c r="A3154" s="1"/>
    </row>
    <row r="3155" spans="1:1" x14ac:dyDescent="0.4">
      <c r="A3155" s="1"/>
    </row>
    <row r="3156" spans="1:1" x14ac:dyDescent="0.4">
      <c r="A3156" s="1"/>
    </row>
    <row r="3157" spans="1:1" x14ac:dyDescent="0.4">
      <c r="A3157" s="1"/>
    </row>
    <row r="3158" spans="1:1" x14ac:dyDescent="0.4">
      <c r="A3158" s="1"/>
    </row>
    <row r="3159" spans="1:1" x14ac:dyDescent="0.4">
      <c r="A3159" s="1"/>
    </row>
    <row r="3160" spans="1:1" x14ac:dyDescent="0.4">
      <c r="A3160" s="1"/>
    </row>
    <row r="3161" spans="1:1" x14ac:dyDescent="0.4">
      <c r="A3161" s="1"/>
    </row>
    <row r="3162" spans="1:1" x14ac:dyDescent="0.4">
      <c r="A3162" s="1"/>
    </row>
    <row r="3163" spans="1:1" x14ac:dyDescent="0.4">
      <c r="A3163" s="1"/>
    </row>
    <row r="3164" spans="1:1" x14ac:dyDescent="0.4">
      <c r="A3164" s="1"/>
    </row>
    <row r="3165" spans="1:1" x14ac:dyDescent="0.4">
      <c r="A3165" s="1"/>
    </row>
    <row r="3166" spans="1:1" x14ac:dyDescent="0.4">
      <c r="A3166" s="1"/>
    </row>
    <row r="3167" spans="1:1" x14ac:dyDescent="0.4">
      <c r="A3167" s="1"/>
    </row>
    <row r="3168" spans="1:1" x14ac:dyDescent="0.4">
      <c r="A3168" s="1"/>
    </row>
    <row r="3169" spans="1:1" x14ac:dyDescent="0.4">
      <c r="A3169" s="1"/>
    </row>
    <row r="3170" spans="1:1" x14ac:dyDescent="0.4">
      <c r="A3170" s="1"/>
    </row>
    <row r="3171" spans="1:1" x14ac:dyDescent="0.4">
      <c r="A3171" s="1"/>
    </row>
    <row r="3172" spans="1:1" x14ac:dyDescent="0.4">
      <c r="A3172" s="1"/>
    </row>
    <row r="3173" spans="1:1" x14ac:dyDescent="0.4">
      <c r="A3173" s="1"/>
    </row>
    <row r="3174" spans="1:1" x14ac:dyDescent="0.4">
      <c r="A3174" s="1"/>
    </row>
    <row r="3175" spans="1:1" x14ac:dyDescent="0.4">
      <c r="A3175" s="1"/>
    </row>
    <row r="3176" spans="1:1" x14ac:dyDescent="0.4">
      <c r="A3176" s="1"/>
    </row>
    <row r="3177" spans="1:1" x14ac:dyDescent="0.4">
      <c r="A3177" s="1"/>
    </row>
    <row r="3178" spans="1:1" x14ac:dyDescent="0.4">
      <c r="A3178" s="1"/>
    </row>
    <row r="3179" spans="1:1" x14ac:dyDescent="0.4">
      <c r="A3179" s="1"/>
    </row>
    <row r="3180" spans="1:1" x14ac:dyDescent="0.4">
      <c r="A3180" s="1"/>
    </row>
    <row r="3181" spans="1:1" x14ac:dyDescent="0.4">
      <c r="A3181" s="1"/>
    </row>
    <row r="3182" spans="1:1" x14ac:dyDescent="0.4">
      <c r="A3182" s="1"/>
    </row>
    <row r="3183" spans="1:1" x14ac:dyDescent="0.4">
      <c r="A3183" s="1"/>
    </row>
    <row r="3184" spans="1:1" x14ac:dyDescent="0.4">
      <c r="A3184" s="1"/>
    </row>
    <row r="3185" spans="1:1" x14ac:dyDescent="0.4">
      <c r="A3185" s="1"/>
    </row>
    <row r="3186" spans="1:1" x14ac:dyDescent="0.4">
      <c r="A3186" s="1"/>
    </row>
    <row r="3187" spans="1:1" x14ac:dyDescent="0.4">
      <c r="A3187" s="1"/>
    </row>
    <row r="3188" spans="1:1" x14ac:dyDescent="0.4">
      <c r="A3188" s="1"/>
    </row>
    <row r="3189" spans="1:1" x14ac:dyDescent="0.4">
      <c r="A3189" s="1"/>
    </row>
    <row r="3190" spans="1:1" x14ac:dyDescent="0.4">
      <c r="A3190" s="1"/>
    </row>
    <row r="3191" spans="1:1" x14ac:dyDescent="0.4">
      <c r="A3191" s="1"/>
    </row>
    <row r="3192" spans="1:1" x14ac:dyDescent="0.4">
      <c r="A3192" s="1"/>
    </row>
    <row r="3193" spans="1:1" x14ac:dyDescent="0.4">
      <c r="A3193" s="1"/>
    </row>
    <row r="3194" spans="1:1" x14ac:dyDescent="0.4">
      <c r="A3194" s="1"/>
    </row>
    <row r="3195" spans="1:1" x14ac:dyDescent="0.4">
      <c r="A3195" s="1"/>
    </row>
    <row r="3196" spans="1:1" x14ac:dyDescent="0.4">
      <c r="A3196" s="1"/>
    </row>
    <row r="3197" spans="1:1" x14ac:dyDescent="0.4">
      <c r="A3197" s="1"/>
    </row>
    <row r="3198" spans="1:1" x14ac:dyDescent="0.4">
      <c r="A3198" s="1"/>
    </row>
    <row r="3199" spans="1:1" x14ac:dyDescent="0.4">
      <c r="A3199" s="1"/>
    </row>
    <row r="3200" spans="1:1" x14ac:dyDescent="0.4">
      <c r="A3200" s="1"/>
    </row>
    <row r="3201" spans="1:1" x14ac:dyDescent="0.4">
      <c r="A3201" s="1"/>
    </row>
    <row r="3202" spans="1:1" x14ac:dyDescent="0.4">
      <c r="A3202" s="1"/>
    </row>
    <row r="3203" spans="1:1" x14ac:dyDescent="0.4">
      <c r="A3203" s="1"/>
    </row>
    <row r="3204" spans="1:1" x14ac:dyDescent="0.4">
      <c r="A3204" s="1"/>
    </row>
    <row r="3205" spans="1:1" x14ac:dyDescent="0.4">
      <c r="A3205" s="1"/>
    </row>
    <row r="3206" spans="1:1" x14ac:dyDescent="0.4">
      <c r="A3206" s="1"/>
    </row>
    <row r="3207" spans="1:1" x14ac:dyDescent="0.4">
      <c r="A3207" s="1"/>
    </row>
    <row r="3208" spans="1:1" x14ac:dyDescent="0.4">
      <c r="A3208" s="1"/>
    </row>
    <row r="3209" spans="1:1" x14ac:dyDescent="0.4">
      <c r="A3209" s="1"/>
    </row>
    <row r="3210" spans="1:1" x14ac:dyDescent="0.4">
      <c r="A3210" s="1"/>
    </row>
    <row r="3211" spans="1:1" x14ac:dyDescent="0.4">
      <c r="A3211" s="1"/>
    </row>
    <row r="3212" spans="1:1" x14ac:dyDescent="0.4">
      <c r="A3212" s="1"/>
    </row>
    <row r="3213" spans="1:1" x14ac:dyDescent="0.4">
      <c r="A3213" s="1"/>
    </row>
    <row r="3214" spans="1:1" x14ac:dyDescent="0.4">
      <c r="A3214" s="1"/>
    </row>
    <row r="3215" spans="1:1" x14ac:dyDescent="0.4">
      <c r="A3215" s="1"/>
    </row>
    <row r="3216" spans="1:1" x14ac:dyDescent="0.4">
      <c r="A3216" s="1"/>
    </row>
    <row r="3217" spans="1:1" x14ac:dyDescent="0.4">
      <c r="A3217" s="1"/>
    </row>
    <row r="3218" spans="1:1" x14ac:dyDescent="0.4">
      <c r="A3218" s="1"/>
    </row>
    <row r="3219" spans="1:1" x14ac:dyDescent="0.4">
      <c r="A3219" s="1"/>
    </row>
    <row r="3220" spans="1:1" x14ac:dyDescent="0.4">
      <c r="A3220" s="1"/>
    </row>
    <row r="3221" spans="1:1" x14ac:dyDescent="0.4">
      <c r="A3221" s="1"/>
    </row>
    <row r="3222" spans="1:1" x14ac:dyDescent="0.4">
      <c r="A3222" s="1"/>
    </row>
    <row r="3223" spans="1:1" x14ac:dyDescent="0.4">
      <c r="A3223" s="1"/>
    </row>
    <row r="3224" spans="1:1" x14ac:dyDescent="0.4">
      <c r="A3224" s="1"/>
    </row>
    <row r="3225" spans="1:1" x14ac:dyDescent="0.4">
      <c r="A3225" s="1"/>
    </row>
    <row r="3226" spans="1:1" x14ac:dyDescent="0.4">
      <c r="A3226" s="1"/>
    </row>
    <row r="3227" spans="1:1" x14ac:dyDescent="0.4">
      <c r="A3227" s="1"/>
    </row>
    <row r="3228" spans="1:1" x14ac:dyDescent="0.4">
      <c r="A3228" s="1"/>
    </row>
    <row r="3229" spans="1:1" x14ac:dyDescent="0.4">
      <c r="A3229" s="1"/>
    </row>
    <row r="3230" spans="1:1" x14ac:dyDescent="0.4">
      <c r="A3230" s="1"/>
    </row>
    <row r="3231" spans="1:1" x14ac:dyDescent="0.4">
      <c r="A3231" s="1"/>
    </row>
    <row r="3232" spans="1:1" x14ac:dyDescent="0.4">
      <c r="A3232" s="1"/>
    </row>
    <row r="3233" spans="1:1" x14ac:dyDescent="0.4">
      <c r="A3233" s="1"/>
    </row>
    <row r="3234" spans="1:1" x14ac:dyDescent="0.4">
      <c r="A3234" s="1"/>
    </row>
    <row r="3235" spans="1:1" x14ac:dyDescent="0.4">
      <c r="A3235" s="1"/>
    </row>
    <row r="3236" spans="1:1" x14ac:dyDescent="0.4">
      <c r="A3236" s="1"/>
    </row>
    <row r="3237" spans="1:1" x14ac:dyDescent="0.4">
      <c r="A3237" s="1"/>
    </row>
    <row r="3238" spans="1:1" x14ac:dyDescent="0.4">
      <c r="A3238" s="1"/>
    </row>
    <row r="3239" spans="1:1" x14ac:dyDescent="0.4">
      <c r="A3239" s="1"/>
    </row>
    <row r="3240" spans="1:1" x14ac:dyDescent="0.4">
      <c r="A3240" s="1"/>
    </row>
    <row r="3241" spans="1:1" x14ac:dyDescent="0.4">
      <c r="A3241" s="1"/>
    </row>
    <row r="3242" spans="1:1" x14ac:dyDescent="0.4">
      <c r="A3242" s="1"/>
    </row>
    <row r="3243" spans="1:1" x14ac:dyDescent="0.4">
      <c r="A3243" s="1"/>
    </row>
    <row r="3244" spans="1:1" x14ac:dyDescent="0.4">
      <c r="A3244" s="1"/>
    </row>
    <row r="3245" spans="1:1" x14ac:dyDescent="0.4">
      <c r="A3245" s="1"/>
    </row>
    <row r="3246" spans="1:1" x14ac:dyDescent="0.4">
      <c r="A3246" s="1"/>
    </row>
    <row r="3247" spans="1:1" x14ac:dyDescent="0.4">
      <c r="A3247" s="1"/>
    </row>
    <row r="3248" spans="1:1" x14ac:dyDescent="0.4">
      <c r="A3248" s="1"/>
    </row>
    <row r="3249" spans="1:1" x14ac:dyDescent="0.4">
      <c r="A3249" s="1"/>
    </row>
    <row r="3250" spans="1:1" x14ac:dyDescent="0.4">
      <c r="A3250" s="1"/>
    </row>
    <row r="3251" spans="1:1" x14ac:dyDescent="0.4">
      <c r="A3251" s="1"/>
    </row>
    <row r="3252" spans="1:1" x14ac:dyDescent="0.4">
      <c r="A3252" s="1"/>
    </row>
    <row r="3253" spans="1:1" x14ac:dyDescent="0.4">
      <c r="A3253" s="1"/>
    </row>
    <row r="3254" spans="1:1" x14ac:dyDescent="0.4">
      <c r="A3254" s="1"/>
    </row>
    <row r="3255" spans="1:1" x14ac:dyDescent="0.4">
      <c r="A3255" s="1"/>
    </row>
    <row r="3256" spans="1:1" x14ac:dyDescent="0.4">
      <c r="A3256" s="1"/>
    </row>
    <row r="3257" spans="1:1" x14ac:dyDescent="0.4">
      <c r="A3257" s="1"/>
    </row>
    <row r="3258" spans="1:1" x14ac:dyDescent="0.4">
      <c r="A3258" s="1"/>
    </row>
    <row r="3259" spans="1:1" x14ac:dyDescent="0.4">
      <c r="A3259" s="1"/>
    </row>
    <row r="3260" spans="1:1" x14ac:dyDescent="0.4">
      <c r="A3260" s="1"/>
    </row>
    <row r="3261" spans="1:1" x14ac:dyDescent="0.4">
      <c r="A3261" s="1"/>
    </row>
    <row r="3262" spans="1:1" x14ac:dyDescent="0.4">
      <c r="A3262" s="1"/>
    </row>
    <row r="3263" spans="1:1" x14ac:dyDescent="0.4">
      <c r="A3263" s="1"/>
    </row>
    <row r="3264" spans="1:1" x14ac:dyDescent="0.4">
      <c r="A3264" s="1"/>
    </row>
    <row r="3265" spans="1:1" x14ac:dyDescent="0.4">
      <c r="A3265" s="1"/>
    </row>
    <row r="3266" spans="1:1" x14ac:dyDescent="0.4">
      <c r="A3266" s="1"/>
    </row>
    <row r="3267" spans="1:1" x14ac:dyDescent="0.4">
      <c r="A3267" s="1"/>
    </row>
    <row r="3268" spans="1:1" x14ac:dyDescent="0.4">
      <c r="A3268" s="1"/>
    </row>
    <row r="3269" spans="1:1" x14ac:dyDescent="0.4">
      <c r="A3269" s="1"/>
    </row>
    <row r="3270" spans="1:1" x14ac:dyDescent="0.4">
      <c r="A3270" s="1"/>
    </row>
    <row r="3271" spans="1:1" x14ac:dyDescent="0.4">
      <c r="A3271" s="1"/>
    </row>
    <row r="3272" spans="1:1" x14ac:dyDescent="0.4">
      <c r="A3272" s="1"/>
    </row>
    <row r="3273" spans="1:1" x14ac:dyDescent="0.4">
      <c r="A3273" s="1"/>
    </row>
    <row r="3274" spans="1:1" x14ac:dyDescent="0.4">
      <c r="A3274" s="1"/>
    </row>
    <row r="3275" spans="1:1" x14ac:dyDescent="0.4">
      <c r="A3275" s="1"/>
    </row>
    <row r="3276" spans="1:1" x14ac:dyDescent="0.4">
      <c r="A3276" s="1"/>
    </row>
    <row r="3277" spans="1:1" x14ac:dyDescent="0.4">
      <c r="A3277" s="1"/>
    </row>
    <row r="3278" spans="1:1" x14ac:dyDescent="0.4">
      <c r="A3278" s="1"/>
    </row>
    <row r="3279" spans="1:1" x14ac:dyDescent="0.4">
      <c r="A3279" s="1"/>
    </row>
    <row r="3280" spans="1:1" x14ac:dyDescent="0.4">
      <c r="A3280" s="1"/>
    </row>
    <row r="3281" spans="1:1" x14ac:dyDescent="0.4">
      <c r="A3281" s="1"/>
    </row>
    <row r="3282" spans="1:1" x14ac:dyDescent="0.4">
      <c r="A3282" s="1"/>
    </row>
    <row r="3283" spans="1:1" x14ac:dyDescent="0.4">
      <c r="A3283" s="1"/>
    </row>
    <row r="3284" spans="1:1" x14ac:dyDescent="0.4">
      <c r="A3284" s="1"/>
    </row>
    <row r="3285" spans="1:1" x14ac:dyDescent="0.4">
      <c r="A3285" s="1"/>
    </row>
    <row r="3286" spans="1:1" x14ac:dyDescent="0.4">
      <c r="A3286" s="1"/>
    </row>
    <row r="3287" spans="1:1" x14ac:dyDescent="0.4">
      <c r="A3287" s="1"/>
    </row>
    <row r="3288" spans="1:1" x14ac:dyDescent="0.4">
      <c r="A3288" s="1"/>
    </row>
    <row r="3289" spans="1:1" x14ac:dyDescent="0.4">
      <c r="A3289" s="1"/>
    </row>
    <row r="3290" spans="1:1" x14ac:dyDescent="0.4">
      <c r="A3290" s="1"/>
    </row>
    <row r="3291" spans="1:1" x14ac:dyDescent="0.4">
      <c r="A3291" s="1"/>
    </row>
    <row r="3292" spans="1:1" x14ac:dyDescent="0.4">
      <c r="A3292" s="1"/>
    </row>
    <row r="3293" spans="1:1" x14ac:dyDescent="0.4">
      <c r="A3293" s="1"/>
    </row>
    <row r="3294" spans="1:1" x14ac:dyDescent="0.4">
      <c r="A3294" s="1"/>
    </row>
    <row r="3295" spans="1:1" x14ac:dyDescent="0.4">
      <c r="A3295" s="1"/>
    </row>
    <row r="3296" spans="1:1" x14ac:dyDescent="0.4">
      <c r="A3296" s="1"/>
    </row>
    <row r="3297" spans="1:1" x14ac:dyDescent="0.4">
      <c r="A3297" s="1"/>
    </row>
    <row r="3298" spans="1:1" x14ac:dyDescent="0.4">
      <c r="A3298" s="1"/>
    </row>
    <row r="3299" spans="1:1" x14ac:dyDescent="0.4">
      <c r="A3299" s="1"/>
    </row>
    <row r="3300" spans="1:1" x14ac:dyDescent="0.4">
      <c r="A3300" s="1"/>
    </row>
    <row r="3301" spans="1:1" x14ac:dyDescent="0.4">
      <c r="A3301" s="1"/>
    </row>
    <row r="3302" spans="1:1" x14ac:dyDescent="0.4">
      <c r="A3302" s="1"/>
    </row>
    <row r="3303" spans="1:1" x14ac:dyDescent="0.4">
      <c r="A3303" s="1"/>
    </row>
    <row r="3304" spans="1:1" x14ac:dyDescent="0.4">
      <c r="A3304" s="1"/>
    </row>
    <row r="3305" spans="1:1" x14ac:dyDescent="0.4">
      <c r="A3305" s="1"/>
    </row>
    <row r="3306" spans="1:1" x14ac:dyDescent="0.4">
      <c r="A3306" s="1"/>
    </row>
    <row r="3307" spans="1:1" x14ac:dyDescent="0.4">
      <c r="A3307" s="1"/>
    </row>
    <row r="3308" spans="1:1" x14ac:dyDescent="0.4">
      <c r="A3308" s="1"/>
    </row>
    <row r="3309" spans="1:1" x14ac:dyDescent="0.4">
      <c r="A3309" s="1"/>
    </row>
    <row r="3310" spans="1:1" x14ac:dyDescent="0.4">
      <c r="A3310" s="1"/>
    </row>
    <row r="3311" spans="1:1" x14ac:dyDescent="0.4">
      <c r="A3311" s="1"/>
    </row>
    <row r="3312" spans="1:1" x14ac:dyDescent="0.4">
      <c r="A3312" s="1"/>
    </row>
    <row r="3313" spans="1:1" x14ac:dyDescent="0.4">
      <c r="A3313" s="1"/>
    </row>
    <row r="3314" spans="1:1" x14ac:dyDescent="0.4">
      <c r="A3314" s="1"/>
    </row>
    <row r="3315" spans="1:1" x14ac:dyDescent="0.4">
      <c r="A3315" s="1"/>
    </row>
    <row r="3316" spans="1:1" x14ac:dyDescent="0.4">
      <c r="A3316" s="1"/>
    </row>
    <row r="3317" spans="1:1" x14ac:dyDescent="0.4">
      <c r="A3317" s="1"/>
    </row>
    <row r="3318" spans="1:1" x14ac:dyDescent="0.4">
      <c r="A3318" s="1"/>
    </row>
    <row r="3319" spans="1:1" x14ac:dyDescent="0.4">
      <c r="A3319" s="1"/>
    </row>
    <row r="3320" spans="1:1" x14ac:dyDescent="0.4">
      <c r="A3320" s="1"/>
    </row>
    <row r="3321" spans="1:1" x14ac:dyDescent="0.4">
      <c r="A3321" s="1"/>
    </row>
    <row r="3322" spans="1:1" x14ac:dyDescent="0.4">
      <c r="A3322" s="1"/>
    </row>
    <row r="3323" spans="1:1" x14ac:dyDescent="0.4">
      <c r="A3323" s="1"/>
    </row>
    <row r="3324" spans="1:1" x14ac:dyDescent="0.4">
      <c r="A3324" s="1"/>
    </row>
    <row r="3325" spans="1:1" x14ac:dyDescent="0.4">
      <c r="A3325" s="1"/>
    </row>
    <row r="3326" spans="1:1" x14ac:dyDescent="0.4">
      <c r="A3326" s="1"/>
    </row>
    <row r="3327" spans="1:1" x14ac:dyDescent="0.4">
      <c r="A3327" s="1"/>
    </row>
    <row r="3328" spans="1:1" x14ac:dyDescent="0.4">
      <c r="A3328" s="1"/>
    </row>
    <row r="3329" spans="1:1" x14ac:dyDescent="0.4">
      <c r="A3329" s="1"/>
    </row>
    <row r="3330" spans="1:1" x14ac:dyDescent="0.4">
      <c r="A3330" s="1"/>
    </row>
    <row r="3331" spans="1:1" x14ac:dyDescent="0.4">
      <c r="A3331" s="1"/>
    </row>
    <row r="3332" spans="1:1" x14ac:dyDescent="0.4">
      <c r="A3332" s="1"/>
    </row>
    <row r="3333" spans="1:1" x14ac:dyDescent="0.4">
      <c r="A3333" s="1"/>
    </row>
    <row r="3334" spans="1:1" x14ac:dyDescent="0.4">
      <c r="A3334" s="1"/>
    </row>
    <row r="3335" spans="1:1" x14ac:dyDescent="0.4">
      <c r="A3335" s="1"/>
    </row>
    <row r="3336" spans="1:1" x14ac:dyDescent="0.4">
      <c r="A3336" s="1"/>
    </row>
    <row r="3337" spans="1:1" x14ac:dyDescent="0.4">
      <c r="A3337" s="1"/>
    </row>
    <row r="3338" spans="1:1" x14ac:dyDescent="0.4">
      <c r="A3338" s="1"/>
    </row>
    <row r="3339" spans="1:1" x14ac:dyDescent="0.4">
      <c r="A3339" s="1"/>
    </row>
    <row r="3340" spans="1:1" x14ac:dyDescent="0.4">
      <c r="A3340" s="1"/>
    </row>
    <row r="3341" spans="1:1" x14ac:dyDescent="0.4">
      <c r="A3341" s="1"/>
    </row>
    <row r="3342" spans="1:1" x14ac:dyDescent="0.4">
      <c r="A3342" s="1"/>
    </row>
    <row r="3343" spans="1:1" x14ac:dyDescent="0.4">
      <c r="A3343" s="1"/>
    </row>
    <row r="3344" spans="1:1" x14ac:dyDescent="0.4">
      <c r="A3344" s="1"/>
    </row>
    <row r="3345" spans="1:1" x14ac:dyDescent="0.4">
      <c r="A3345" s="1"/>
    </row>
    <row r="3346" spans="1:1" x14ac:dyDescent="0.4">
      <c r="A3346" s="1"/>
    </row>
    <row r="3347" spans="1:1" x14ac:dyDescent="0.4">
      <c r="A3347" s="1"/>
    </row>
    <row r="3348" spans="1:1" x14ac:dyDescent="0.4">
      <c r="A3348" s="1"/>
    </row>
    <row r="3349" spans="1:1" x14ac:dyDescent="0.4">
      <c r="A3349" s="1"/>
    </row>
    <row r="3350" spans="1:1" x14ac:dyDescent="0.4">
      <c r="A3350" s="1"/>
    </row>
    <row r="3351" spans="1:1" x14ac:dyDescent="0.4">
      <c r="A3351" s="1"/>
    </row>
    <row r="3352" spans="1:1" x14ac:dyDescent="0.4">
      <c r="A3352" s="1"/>
    </row>
    <row r="3353" spans="1:1" x14ac:dyDescent="0.4">
      <c r="A3353" s="1"/>
    </row>
    <row r="3354" spans="1:1" x14ac:dyDescent="0.4">
      <c r="A3354" s="1"/>
    </row>
    <row r="3355" spans="1:1" x14ac:dyDescent="0.4">
      <c r="A3355" s="1"/>
    </row>
    <row r="3356" spans="1:1" x14ac:dyDescent="0.4">
      <c r="A3356" s="1"/>
    </row>
    <row r="3357" spans="1:1" x14ac:dyDescent="0.4">
      <c r="A3357" s="1"/>
    </row>
    <row r="3358" spans="1:1" x14ac:dyDescent="0.4">
      <c r="A3358" s="1"/>
    </row>
    <row r="3359" spans="1:1" x14ac:dyDescent="0.4">
      <c r="A3359" s="1"/>
    </row>
    <row r="3360" spans="1:1" x14ac:dyDescent="0.4">
      <c r="A3360" s="1"/>
    </row>
    <row r="3361" spans="1:1" x14ac:dyDescent="0.4">
      <c r="A3361" s="1"/>
    </row>
    <row r="3362" spans="1:1" x14ac:dyDescent="0.4">
      <c r="A3362" s="1"/>
    </row>
    <row r="3363" spans="1:1" x14ac:dyDescent="0.4">
      <c r="A3363" s="1"/>
    </row>
    <row r="3364" spans="1:1" x14ac:dyDescent="0.4">
      <c r="A3364" s="1"/>
    </row>
    <row r="3365" spans="1:1" x14ac:dyDescent="0.4">
      <c r="A3365" s="1"/>
    </row>
    <row r="3366" spans="1:1" x14ac:dyDescent="0.4">
      <c r="A3366" s="1"/>
    </row>
    <row r="3367" spans="1:1" x14ac:dyDescent="0.4">
      <c r="A3367" s="1"/>
    </row>
    <row r="3368" spans="1:1" x14ac:dyDescent="0.4">
      <c r="A3368" s="1"/>
    </row>
    <row r="3369" spans="1:1" x14ac:dyDescent="0.4">
      <c r="A3369" s="1"/>
    </row>
    <row r="3370" spans="1:1" x14ac:dyDescent="0.4">
      <c r="A3370" s="1"/>
    </row>
    <row r="3371" spans="1:1" x14ac:dyDescent="0.4">
      <c r="A3371" s="1"/>
    </row>
    <row r="3372" spans="1:1" x14ac:dyDescent="0.4">
      <c r="A3372" s="1"/>
    </row>
    <row r="3373" spans="1:1" x14ac:dyDescent="0.4">
      <c r="A3373" s="1"/>
    </row>
    <row r="3374" spans="1:1" x14ac:dyDescent="0.4">
      <c r="A3374" s="1"/>
    </row>
    <row r="3375" spans="1:1" x14ac:dyDescent="0.4">
      <c r="A3375" s="1"/>
    </row>
    <row r="3376" spans="1:1" x14ac:dyDescent="0.4">
      <c r="A3376" s="1"/>
    </row>
    <row r="3377" spans="1:1" x14ac:dyDescent="0.4">
      <c r="A3377" s="1"/>
    </row>
    <row r="3378" spans="1:1" x14ac:dyDescent="0.4">
      <c r="A3378" s="1"/>
    </row>
    <row r="3379" spans="1:1" x14ac:dyDescent="0.4">
      <c r="A3379" s="1"/>
    </row>
    <row r="3380" spans="1:1" x14ac:dyDescent="0.4">
      <c r="A3380" s="1"/>
    </row>
    <row r="3381" spans="1:1" x14ac:dyDescent="0.4">
      <c r="A3381" s="1"/>
    </row>
    <row r="3382" spans="1:1" x14ac:dyDescent="0.4">
      <c r="A3382" s="1"/>
    </row>
    <row r="3383" spans="1:1" x14ac:dyDescent="0.4">
      <c r="A3383" s="1"/>
    </row>
    <row r="3384" spans="1:1" x14ac:dyDescent="0.4">
      <c r="A3384" s="1"/>
    </row>
    <row r="3385" spans="1:1" x14ac:dyDescent="0.4">
      <c r="A3385" s="1"/>
    </row>
    <row r="3386" spans="1:1" x14ac:dyDescent="0.4">
      <c r="A3386" s="1"/>
    </row>
    <row r="3387" spans="1:1" x14ac:dyDescent="0.4">
      <c r="A3387" s="1"/>
    </row>
    <row r="3388" spans="1:1" x14ac:dyDescent="0.4">
      <c r="A3388" s="1"/>
    </row>
    <row r="3389" spans="1:1" x14ac:dyDescent="0.4">
      <c r="A3389" s="1"/>
    </row>
    <row r="3390" spans="1:1" x14ac:dyDescent="0.4">
      <c r="A3390" s="1"/>
    </row>
    <row r="3391" spans="1:1" x14ac:dyDescent="0.4">
      <c r="A3391" s="1"/>
    </row>
    <row r="3392" spans="1:1" x14ac:dyDescent="0.4">
      <c r="A3392" s="1"/>
    </row>
    <row r="3393" spans="1:1" x14ac:dyDescent="0.4">
      <c r="A3393" s="1"/>
    </row>
    <row r="3394" spans="1:1" x14ac:dyDescent="0.4">
      <c r="A3394" s="1"/>
    </row>
    <row r="3395" spans="1:1" x14ac:dyDescent="0.4">
      <c r="A3395" s="1"/>
    </row>
    <row r="3396" spans="1:1" x14ac:dyDescent="0.4">
      <c r="A3396" s="1"/>
    </row>
    <row r="3397" spans="1:1" x14ac:dyDescent="0.4">
      <c r="A3397" s="1"/>
    </row>
    <row r="3398" spans="1:1" x14ac:dyDescent="0.4">
      <c r="A3398" s="1"/>
    </row>
    <row r="3399" spans="1:1" x14ac:dyDescent="0.4">
      <c r="A3399" s="1"/>
    </row>
    <row r="3400" spans="1:1" x14ac:dyDescent="0.4">
      <c r="A3400" s="1"/>
    </row>
    <row r="3401" spans="1:1" x14ac:dyDescent="0.4">
      <c r="A3401" s="1"/>
    </row>
    <row r="3402" spans="1:1" x14ac:dyDescent="0.4">
      <c r="A3402" s="1"/>
    </row>
    <row r="3403" spans="1:1" x14ac:dyDescent="0.4">
      <c r="A3403" s="1"/>
    </row>
    <row r="3404" spans="1:1" x14ac:dyDescent="0.4">
      <c r="A3404" s="1"/>
    </row>
    <row r="3405" spans="1:1" x14ac:dyDescent="0.4">
      <c r="A3405" s="1"/>
    </row>
    <row r="3406" spans="1:1" x14ac:dyDescent="0.4">
      <c r="A3406" s="1"/>
    </row>
    <row r="3407" spans="1:1" x14ac:dyDescent="0.4">
      <c r="A3407" s="1"/>
    </row>
    <row r="3408" spans="1:1" x14ac:dyDescent="0.4">
      <c r="A3408" s="1"/>
    </row>
    <row r="3409" spans="1:1" x14ac:dyDescent="0.4">
      <c r="A3409" s="1"/>
    </row>
    <row r="3410" spans="1:1" x14ac:dyDescent="0.4">
      <c r="A3410" s="1"/>
    </row>
    <row r="3411" spans="1:1" x14ac:dyDescent="0.4">
      <c r="A3411" s="1"/>
    </row>
    <row r="3412" spans="1:1" x14ac:dyDescent="0.4">
      <c r="A3412" s="1"/>
    </row>
    <row r="3413" spans="1:1" x14ac:dyDescent="0.4">
      <c r="A3413" s="1"/>
    </row>
    <row r="3414" spans="1:1" x14ac:dyDescent="0.4">
      <c r="A3414" s="1"/>
    </row>
    <row r="3415" spans="1:1" x14ac:dyDescent="0.4">
      <c r="A3415" s="1"/>
    </row>
    <row r="3416" spans="1:1" x14ac:dyDescent="0.4">
      <c r="A3416" s="1"/>
    </row>
    <row r="3417" spans="1:1" x14ac:dyDescent="0.4">
      <c r="A3417" s="1"/>
    </row>
    <row r="3418" spans="1:1" x14ac:dyDescent="0.4">
      <c r="A3418" s="1"/>
    </row>
    <row r="3419" spans="1:1" x14ac:dyDescent="0.4">
      <c r="A3419" s="1"/>
    </row>
    <row r="3420" spans="1:1" x14ac:dyDescent="0.4">
      <c r="A3420" s="1"/>
    </row>
    <row r="3421" spans="1:1" x14ac:dyDescent="0.4">
      <c r="A3421" s="1"/>
    </row>
    <row r="3422" spans="1:1" x14ac:dyDescent="0.4">
      <c r="A3422" s="1"/>
    </row>
    <row r="3423" spans="1:1" x14ac:dyDescent="0.4">
      <c r="A3423" s="1"/>
    </row>
    <row r="3424" spans="1:1" x14ac:dyDescent="0.4">
      <c r="A3424" s="1"/>
    </row>
    <row r="3425" spans="1:1" x14ac:dyDescent="0.4">
      <c r="A3425" s="1"/>
    </row>
    <row r="3426" spans="1:1" x14ac:dyDescent="0.4">
      <c r="A3426" s="1"/>
    </row>
    <row r="3427" spans="1:1" x14ac:dyDescent="0.4">
      <c r="A3427" s="1"/>
    </row>
    <row r="3428" spans="1:1" x14ac:dyDescent="0.4">
      <c r="A3428" s="1"/>
    </row>
    <row r="3429" spans="1:1" x14ac:dyDescent="0.4">
      <c r="A3429" s="1"/>
    </row>
    <row r="3430" spans="1:1" x14ac:dyDescent="0.4">
      <c r="A3430" s="1"/>
    </row>
    <row r="3431" spans="1:1" x14ac:dyDescent="0.4">
      <c r="A3431" s="1"/>
    </row>
    <row r="3432" spans="1:1" x14ac:dyDescent="0.4">
      <c r="A3432" s="1"/>
    </row>
    <row r="3433" spans="1:1" x14ac:dyDescent="0.4">
      <c r="A3433" s="1"/>
    </row>
    <row r="3434" spans="1:1" x14ac:dyDescent="0.4">
      <c r="A3434" s="1"/>
    </row>
    <row r="3435" spans="1:1" x14ac:dyDescent="0.4">
      <c r="A3435" s="1"/>
    </row>
    <row r="3436" spans="1:1" x14ac:dyDescent="0.4">
      <c r="A3436" s="1"/>
    </row>
    <row r="3437" spans="1:1" x14ac:dyDescent="0.4">
      <c r="A3437" s="1"/>
    </row>
    <row r="3438" spans="1:1" x14ac:dyDescent="0.4">
      <c r="A3438" s="1"/>
    </row>
    <row r="3439" spans="1:1" x14ac:dyDescent="0.4">
      <c r="A3439" s="1"/>
    </row>
    <row r="3440" spans="1:1" x14ac:dyDescent="0.4">
      <c r="A3440" s="1"/>
    </row>
    <row r="3441" spans="1:1" x14ac:dyDescent="0.4">
      <c r="A3441" s="1"/>
    </row>
    <row r="3442" spans="1:1" x14ac:dyDescent="0.4">
      <c r="A3442" s="1"/>
    </row>
    <row r="3443" spans="1:1" x14ac:dyDescent="0.4">
      <c r="A3443" s="1"/>
    </row>
    <row r="3444" spans="1:1" x14ac:dyDescent="0.4">
      <c r="A3444" s="1"/>
    </row>
    <row r="3445" spans="1:1" x14ac:dyDescent="0.4">
      <c r="A3445" s="1"/>
    </row>
    <row r="3446" spans="1:1" x14ac:dyDescent="0.4">
      <c r="A3446" s="1"/>
    </row>
    <row r="3447" spans="1:1" x14ac:dyDescent="0.4">
      <c r="A3447" s="1"/>
    </row>
    <row r="3448" spans="1:1" x14ac:dyDescent="0.4">
      <c r="A3448" s="1"/>
    </row>
    <row r="3449" spans="1:1" x14ac:dyDescent="0.4">
      <c r="A3449" s="1"/>
    </row>
    <row r="3450" spans="1:1" x14ac:dyDescent="0.4">
      <c r="A3450" s="1"/>
    </row>
    <row r="3451" spans="1:1" x14ac:dyDescent="0.4">
      <c r="A3451" s="1"/>
    </row>
    <row r="3452" spans="1:1" x14ac:dyDescent="0.4">
      <c r="A3452" s="1"/>
    </row>
    <row r="3453" spans="1:1" x14ac:dyDescent="0.4">
      <c r="A3453" s="1"/>
    </row>
    <row r="3454" spans="1:1" x14ac:dyDescent="0.4">
      <c r="A3454" s="1"/>
    </row>
    <row r="3455" spans="1:1" x14ac:dyDescent="0.4">
      <c r="A3455" s="1"/>
    </row>
    <row r="3456" spans="1:1" x14ac:dyDescent="0.4">
      <c r="A3456" s="1"/>
    </row>
    <row r="3457" spans="1:1" x14ac:dyDescent="0.4">
      <c r="A3457" s="1"/>
    </row>
    <row r="3458" spans="1:1" x14ac:dyDescent="0.4">
      <c r="A3458" s="1"/>
    </row>
    <row r="3459" spans="1:1" x14ac:dyDescent="0.4">
      <c r="A3459" s="1"/>
    </row>
    <row r="3460" spans="1:1" x14ac:dyDescent="0.4">
      <c r="A3460" s="1"/>
    </row>
    <row r="3461" spans="1:1" x14ac:dyDescent="0.4">
      <c r="A3461" s="1"/>
    </row>
    <row r="3462" spans="1:1" x14ac:dyDescent="0.4">
      <c r="A3462" s="1"/>
    </row>
    <row r="3463" spans="1:1" x14ac:dyDescent="0.4">
      <c r="A3463" s="1"/>
    </row>
    <row r="3464" spans="1:1" x14ac:dyDescent="0.4">
      <c r="A3464" s="1"/>
    </row>
    <row r="3465" spans="1:1" x14ac:dyDescent="0.4">
      <c r="A3465" s="1"/>
    </row>
    <row r="3466" spans="1:1" x14ac:dyDescent="0.4">
      <c r="A3466" s="1"/>
    </row>
    <row r="3467" spans="1:1" x14ac:dyDescent="0.4">
      <c r="A3467" s="1"/>
    </row>
    <row r="3468" spans="1:1" x14ac:dyDescent="0.4">
      <c r="A3468" s="1"/>
    </row>
    <row r="3469" spans="1:1" x14ac:dyDescent="0.4">
      <c r="A3469" s="1"/>
    </row>
    <row r="3470" spans="1:1" x14ac:dyDescent="0.4">
      <c r="A3470" s="1"/>
    </row>
    <row r="3471" spans="1:1" x14ac:dyDescent="0.4">
      <c r="A3471" s="1"/>
    </row>
    <row r="3472" spans="1:1" x14ac:dyDescent="0.4">
      <c r="A3472" s="1"/>
    </row>
    <row r="3473" spans="1:1" x14ac:dyDescent="0.4">
      <c r="A3473" s="1"/>
    </row>
    <row r="3474" spans="1:1" x14ac:dyDescent="0.4">
      <c r="A3474" s="1"/>
    </row>
    <row r="3475" spans="1:1" x14ac:dyDescent="0.4">
      <c r="A3475" s="1"/>
    </row>
    <row r="3476" spans="1:1" x14ac:dyDescent="0.4">
      <c r="A3476" s="1"/>
    </row>
    <row r="3477" spans="1:1" x14ac:dyDescent="0.4">
      <c r="A3477" s="1"/>
    </row>
    <row r="3478" spans="1:1" x14ac:dyDescent="0.4">
      <c r="A3478" s="1"/>
    </row>
    <row r="3479" spans="1:1" x14ac:dyDescent="0.4">
      <c r="A3479" s="1"/>
    </row>
    <row r="3480" spans="1:1" x14ac:dyDescent="0.4">
      <c r="A3480" s="1"/>
    </row>
    <row r="3481" spans="1:1" x14ac:dyDescent="0.4">
      <c r="A3481" s="1"/>
    </row>
    <row r="3482" spans="1:1" x14ac:dyDescent="0.4">
      <c r="A3482" s="1"/>
    </row>
    <row r="3483" spans="1:1" x14ac:dyDescent="0.4">
      <c r="A3483" s="1"/>
    </row>
    <row r="3484" spans="1:1" x14ac:dyDescent="0.4">
      <c r="A3484" s="1"/>
    </row>
    <row r="3485" spans="1:1" x14ac:dyDescent="0.4">
      <c r="A3485" s="1"/>
    </row>
    <row r="3486" spans="1:1" x14ac:dyDescent="0.4">
      <c r="A3486" s="1"/>
    </row>
    <row r="3487" spans="1:1" x14ac:dyDescent="0.4">
      <c r="A3487" s="1"/>
    </row>
    <row r="3488" spans="1:1" x14ac:dyDescent="0.4">
      <c r="A3488" s="1"/>
    </row>
    <row r="3489" spans="1:1" x14ac:dyDescent="0.4">
      <c r="A3489" s="1"/>
    </row>
    <row r="3490" spans="1:1" x14ac:dyDescent="0.4">
      <c r="A3490" s="1"/>
    </row>
    <row r="3491" spans="1:1" x14ac:dyDescent="0.4">
      <c r="A3491" s="1"/>
    </row>
    <row r="3492" spans="1:1" x14ac:dyDescent="0.4">
      <c r="A3492" s="1"/>
    </row>
    <row r="3493" spans="1:1" x14ac:dyDescent="0.4">
      <c r="A3493" s="1"/>
    </row>
    <row r="3494" spans="1:1" x14ac:dyDescent="0.4">
      <c r="A3494" s="1"/>
    </row>
    <row r="3495" spans="1:1" x14ac:dyDescent="0.4">
      <c r="A3495" s="1"/>
    </row>
    <row r="3496" spans="1:1" x14ac:dyDescent="0.4">
      <c r="A3496" s="1"/>
    </row>
    <row r="3497" spans="1:1" x14ac:dyDescent="0.4">
      <c r="A3497" s="1"/>
    </row>
    <row r="3498" spans="1:1" x14ac:dyDescent="0.4">
      <c r="A3498" s="1"/>
    </row>
    <row r="3499" spans="1:1" x14ac:dyDescent="0.4">
      <c r="A3499" s="1"/>
    </row>
    <row r="3500" spans="1:1" x14ac:dyDescent="0.4">
      <c r="A3500" s="1"/>
    </row>
    <row r="3501" spans="1:1" x14ac:dyDescent="0.4">
      <c r="A3501" s="1"/>
    </row>
    <row r="3502" spans="1:1" x14ac:dyDescent="0.4">
      <c r="A3502" s="1"/>
    </row>
    <row r="3503" spans="1:1" x14ac:dyDescent="0.4">
      <c r="A3503" s="1"/>
    </row>
    <row r="3504" spans="1:1" x14ac:dyDescent="0.4">
      <c r="A3504" s="1"/>
    </row>
    <row r="3505" spans="1:1" x14ac:dyDescent="0.4">
      <c r="A3505" s="1"/>
    </row>
    <row r="3506" spans="1:1" x14ac:dyDescent="0.4">
      <c r="A3506" s="1"/>
    </row>
    <row r="3507" spans="1:1" x14ac:dyDescent="0.4">
      <c r="A3507" s="1"/>
    </row>
    <row r="3508" spans="1:1" x14ac:dyDescent="0.4">
      <c r="A3508" s="1"/>
    </row>
    <row r="3509" spans="1:1" x14ac:dyDescent="0.4">
      <c r="A3509" s="1"/>
    </row>
    <row r="3510" spans="1:1" x14ac:dyDescent="0.4">
      <c r="A3510" s="1"/>
    </row>
    <row r="3511" spans="1:1" x14ac:dyDescent="0.4">
      <c r="A3511" s="1"/>
    </row>
    <row r="3512" spans="1:1" x14ac:dyDescent="0.4">
      <c r="A3512" s="1"/>
    </row>
    <row r="3513" spans="1:1" x14ac:dyDescent="0.4">
      <c r="A3513" s="1"/>
    </row>
    <row r="3514" spans="1:1" x14ac:dyDescent="0.4">
      <c r="A3514" s="1"/>
    </row>
    <row r="3515" spans="1:1" x14ac:dyDescent="0.4">
      <c r="A3515" s="1"/>
    </row>
    <row r="3516" spans="1:1" x14ac:dyDescent="0.4">
      <c r="A3516" s="1"/>
    </row>
    <row r="3517" spans="1:1" x14ac:dyDescent="0.4">
      <c r="A3517" s="1"/>
    </row>
    <row r="3518" spans="1:1" x14ac:dyDescent="0.4">
      <c r="A3518" s="1"/>
    </row>
    <row r="3519" spans="1:1" x14ac:dyDescent="0.4">
      <c r="A3519" s="1"/>
    </row>
    <row r="3520" spans="1:1" x14ac:dyDescent="0.4">
      <c r="A3520" s="1"/>
    </row>
    <row r="3521" spans="1:1" x14ac:dyDescent="0.4">
      <c r="A3521" s="1"/>
    </row>
    <row r="3522" spans="1:1" x14ac:dyDescent="0.4">
      <c r="A3522" s="1"/>
    </row>
    <row r="3523" spans="1:1" x14ac:dyDescent="0.4">
      <c r="A3523" s="1"/>
    </row>
    <row r="3524" spans="1:1" x14ac:dyDescent="0.4">
      <c r="A3524" s="1"/>
    </row>
    <row r="3525" spans="1:1" x14ac:dyDescent="0.4">
      <c r="A3525" s="1"/>
    </row>
    <row r="3526" spans="1:1" x14ac:dyDescent="0.4">
      <c r="A3526" s="1"/>
    </row>
    <row r="3527" spans="1:1" x14ac:dyDescent="0.4">
      <c r="A3527" s="1"/>
    </row>
    <row r="3528" spans="1:1" x14ac:dyDescent="0.4">
      <c r="A3528" s="1"/>
    </row>
    <row r="3529" spans="1:1" x14ac:dyDescent="0.4">
      <c r="A3529" s="1"/>
    </row>
    <row r="3530" spans="1:1" x14ac:dyDescent="0.4">
      <c r="A3530" s="1"/>
    </row>
    <row r="3531" spans="1:1" x14ac:dyDescent="0.4">
      <c r="A3531" s="1"/>
    </row>
    <row r="3532" spans="1:1" x14ac:dyDescent="0.4">
      <c r="A3532" s="1"/>
    </row>
    <row r="3533" spans="1:1" x14ac:dyDescent="0.4">
      <c r="A3533" s="1"/>
    </row>
    <row r="3534" spans="1:1" x14ac:dyDescent="0.4">
      <c r="A3534" s="1"/>
    </row>
    <row r="3535" spans="1:1" x14ac:dyDescent="0.4">
      <c r="A3535" s="1"/>
    </row>
    <row r="3536" spans="1:1" x14ac:dyDescent="0.4">
      <c r="A3536" s="1"/>
    </row>
    <row r="3537" spans="1:1" x14ac:dyDescent="0.4">
      <c r="A3537" s="1"/>
    </row>
    <row r="3538" spans="1:1" x14ac:dyDescent="0.4">
      <c r="A3538" s="1"/>
    </row>
    <row r="3539" spans="1:1" x14ac:dyDescent="0.4">
      <c r="A3539" s="1"/>
    </row>
    <row r="3540" spans="1:1" x14ac:dyDescent="0.4">
      <c r="A3540" s="1"/>
    </row>
    <row r="3541" spans="1:1" x14ac:dyDescent="0.4">
      <c r="A3541" s="1"/>
    </row>
    <row r="3542" spans="1:1" x14ac:dyDescent="0.4">
      <c r="A3542" s="1"/>
    </row>
    <row r="3543" spans="1:1" x14ac:dyDescent="0.4">
      <c r="A3543" s="1"/>
    </row>
    <row r="3544" spans="1:1" x14ac:dyDescent="0.4">
      <c r="A3544" s="1"/>
    </row>
    <row r="3545" spans="1:1" x14ac:dyDescent="0.4">
      <c r="A3545" s="1"/>
    </row>
    <row r="3546" spans="1:1" x14ac:dyDescent="0.4">
      <c r="A3546" s="1"/>
    </row>
    <row r="3547" spans="1:1" x14ac:dyDescent="0.4">
      <c r="A3547" s="1"/>
    </row>
    <row r="3548" spans="1:1" x14ac:dyDescent="0.4">
      <c r="A3548" s="1"/>
    </row>
    <row r="3549" spans="1:1" x14ac:dyDescent="0.4">
      <c r="A3549" s="1"/>
    </row>
    <row r="3550" spans="1:1" x14ac:dyDescent="0.4">
      <c r="A3550" s="1"/>
    </row>
    <row r="3551" spans="1:1" x14ac:dyDescent="0.4">
      <c r="A3551" s="1"/>
    </row>
    <row r="3552" spans="1:1" x14ac:dyDescent="0.4">
      <c r="A3552" s="1"/>
    </row>
    <row r="3553" spans="1:1" x14ac:dyDescent="0.4">
      <c r="A3553" s="1"/>
    </row>
    <row r="3554" spans="1:1" x14ac:dyDescent="0.4">
      <c r="A3554" s="1"/>
    </row>
    <row r="3555" spans="1:1" x14ac:dyDescent="0.4">
      <c r="A3555" s="1"/>
    </row>
    <row r="3556" spans="1:1" x14ac:dyDescent="0.4">
      <c r="A3556" s="1"/>
    </row>
    <row r="3557" spans="1:1" x14ac:dyDescent="0.4">
      <c r="A3557" s="1"/>
    </row>
    <row r="3558" spans="1:1" x14ac:dyDescent="0.4">
      <c r="A3558" s="1"/>
    </row>
    <row r="3559" spans="1:1" x14ac:dyDescent="0.4">
      <c r="A3559" s="1"/>
    </row>
    <row r="3560" spans="1:1" x14ac:dyDescent="0.4">
      <c r="A3560" s="1"/>
    </row>
    <row r="3561" spans="1:1" x14ac:dyDescent="0.4">
      <c r="A3561" s="1"/>
    </row>
    <row r="3562" spans="1:1" x14ac:dyDescent="0.4">
      <c r="A3562" s="1"/>
    </row>
    <row r="3563" spans="1:1" x14ac:dyDescent="0.4">
      <c r="A3563" s="1"/>
    </row>
    <row r="3564" spans="1:1" x14ac:dyDescent="0.4">
      <c r="A3564" s="1"/>
    </row>
    <row r="3565" spans="1:1" x14ac:dyDescent="0.4">
      <c r="A3565" s="1"/>
    </row>
    <row r="3566" spans="1:1" x14ac:dyDescent="0.4">
      <c r="A3566" s="1"/>
    </row>
    <row r="3567" spans="1:1" x14ac:dyDescent="0.4">
      <c r="A3567" s="1"/>
    </row>
    <row r="3568" spans="1:1" x14ac:dyDescent="0.4">
      <c r="A3568" s="1"/>
    </row>
    <row r="3569" spans="1:1" x14ac:dyDescent="0.4">
      <c r="A3569" s="1"/>
    </row>
    <row r="3570" spans="1:1" x14ac:dyDescent="0.4">
      <c r="A3570" s="1"/>
    </row>
    <row r="3571" spans="1:1" x14ac:dyDescent="0.4">
      <c r="A3571" s="1"/>
    </row>
    <row r="3572" spans="1:1" x14ac:dyDescent="0.4">
      <c r="A3572" s="1"/>
    </row>
    <row r="3573" spans="1:1" x14ac:dyDescent="0.4">
      <c r="A3573" s="1"/>
    </row>
    <row r="3574" spans="1:1" x14ac:dyDescent="0.4">
      <c r="A3574" s="1"/>
    </row>
    <row r="3575" spans="1:1" x14ac:dyDescent="0.4">
      <c r="A3575" s="1"/>
    </row>
    <row r="3576" spans="1:1" x14ac:dyDescent="0.4">
      <c r="A3576" s="1"/>
    </row>
    <row r="3577" spans="1:1" x14ac:dyDescent="0.4">
      <c r="A3577" s="1"/>
    </row>
    <row r="3578" spans="1:1" x14ac:dyDescent="0.4">
      <c r="A3578" s="1"/>
    </row>
    <row r="3579" spans="1:1" x14ac:dyDescent="0.4">
      <c r="A3579" s="1"/>
    </row>
    <row r="3580" spans="1:1" x14ac:dyDescent="0.4">
      <c r="A3580" s="1"/>
    </row>
    <row r="3581" spans="1:1" x14ac:dyDescent="0.4">
      <c r="A3581" s="1"/>
    </row>
    <row r="3582" spans="1:1" x14ac:dyDescent="0.4">
      <c r="A3582" s="1"/>
    </row>
    <row r="3583" spans="1:1" x14ac:dyDescent="0.4">
      <c r="A3583" s="1"/>
    </row>
    <row r="3584" spans="1:1" x14ac:dyDescent="0.4">
      <c r="A3584" s="1"/>
    </row>
    <row r="3585" spans="1:1" x14ac:dyDescent="0.4">
      <c r="A3585" s="1"/>
    </row>
    <row r="3586" spans="1:1" x14ac:dyDescent="0.4">
      <c r="A3586" s="1"/>
    </row>
    <row r="3587" spans="1:1" x14ac:dyDescent="0.4">
      <c r="A3587" s="1"/>
    </row>
    <row r="3588" spans="1:1" x14ac:dyDescent="0.4">
      <c r="A3588" s="1"/>
    </row>
    <row r="3589" spans="1:1" x14ac:dyDescent="0.4">
      <c r="A3589" s="1"/>
    </row>
    <row r="3590" spans="1:1" x14ac:dyDescent="0.4">
      <c r="A3590" s="1"/>
    </row>
    <row r="3591" spans="1:1" x14ac:dyDescent="0.4">
      <c r="A3591" s="1"/>
    </row>
    <row r="3592" spans="1:1" x14ac:dyDescent="0.4">
      <c r="A3592" s="1"/>
    </row>
    <row r="3593" spans="1:1" x14ac:dyDescent="0.4">
      <c r="A3593" s="1"/>
    </row>
    <row r="3594" spans="1:1" x14ac:dyDescent="0.4">
      <c r="A3594" s="1"/>
    </row>
    <row r="3595" spans="1:1" x14ac:dyDescent="0.4">
      <c r="A3595" s="1"/>
    </row>
    <row r="3596" spans="1:1" x14ac:dyDescent="0.4">
      <c r="A3596" s="1"/>
    </row>
    <row r="3597" spans="1:1" x14ac:dyDescent="0.4">
      <c r="A3597" s="1"/>
    </row>
    <row r="3598" spans="1:1" x14ac:dyDescent="0.4">
      <c r="A3598" s="1"/>
    </row>
    <row r="3599" spans="1:1" x14ac:dyDescent="0.4">
      <c r="A3599" s="1"/>
    </row>
    <row r="3600" spans="1:1" x14ac:dyDescent="0.4">
      <c r="A3600" s="1"/>
    </row>
    <row r="3601" spans="1:1" x14ac:dyDescent="0.4">
      <c r="A3601" s="1"/>
    </row>
    <row r="3602" spans="1:1" x14ac:dyDescent="0.4">
      <c r="A3602" s="1"/>
    </row>
    <row r="3603" spans="1:1" x14ac:dyDescent="0.4">
      <c r="A3603" s="1"/>
    </row>
    <row r="3604" spans="1:1" x14ac:dyDescent="0.4">
      <c r="A3604" s="1"/>
    </row>
    <row r="3605" spans="1:1" x14ac:dyDescent="0.4">
      <c r="A3605" s="1"/>
    </row>
    <row r="3606" spans="1:1" x14ac:dyDescent="0.4">
      <c r="A3606" s="1"/>
    </row>
    <row r="3607" spans="1:1" x14ac:dyDescent="0.4">
      <c r="A3607" s="1"/>
    </row>
    <row r="3608" spans="1:1" x14ac:dyDescent="0.4">
      <c r="A3608" s="1"/>
    </row>
    <row r="3609" spans="1:1" x14ac:dyDescent="0.4">
      <c r="A3609" s="1"/>
    </row>
    <row r="3610" spans="1:1" x14ac:dyDescent="0.4">
      <c r="A3610" s="1"/>
    </row>
    <row r="3611" spans="1:1" x14ac:dyDescent="0.4">
      <c r="A3611" s="1"/>
    </row>
    <row r="3612" spans="1:1" x14ac:dyDescent="0.4">
      <c r="A3612" s="1"/>
    </row>
    <row r="3613" spans="1:1" x14ac:dyDescent="0.4">
      <c r="A3613" s="1"/>
    </row>
    <row r="3614" spans="1:1" x14ac:dyDescent="0.4">
      <c r="A3614" s="1"/>
    </row>
    <row r="3615" spans="1:1" x14ac:dyDescent="0.4">
      <c r="A3615" s="1"/>
    </row>
    <row r="3616" spans="1:1" x14ac:dyDescent="0.4">
      <c r="A3616" s="1"/>
    </row>
    <row r="3617" spans="1:1" x14ac:dyDescent="0.4">
      <c r="A3617" s="1"/>
    </row>
    <row r="3618" spans="1:1" x14ac:dyDescent="0.4">
      <c r="A3618" s="1"/>
    </row>
    <row r="3619" spans="1:1" x14ac:dyDescent="0.4">
      <c r="A3619" s="1"/>
    </row>
    <row r="3620" spans="1:1" x14ac:dyDescent="0.4">
      <c r="A3620" s="1"/>
    </row>
    <row r="3621" spans="1:1" x14ac:dyDescent="0.4">
      <c r="A3621" s="1"/>
    </row>
    <row r="3622" spans="1:1" x14ac:dyDescent="0.4">
      <c r="A3622" s="1"/>
    </row>
    <row r="3623" spans="1:1" x14ac:dyDescent="0.4">
      <c r="A3623" s="1"/>
    </row>
    <row r="3624" spans="1:1" x14ac:dyDescent="0.4">
      <c r="A3624" s="1"/>
    </row>
    <row r="3625" spans="1:1" x14ac:dyDescent="0.4">
      <c r="A3625" s="1"/>
    </row>
    <row r="3626" spans="1:1" x14ac:dyDescent="0.4">
      <c r="A3626" s="1"/>
    </row>
    <row r="3627" spans="1:1" x14ac:dyDescent="0.4">
      <c r="A3627" s="1"/>
    </row>
    <row r="3628" spans="1:1" x14ac:dyDescent="0.4">
      <c r="A3628" s="1"/>
    </row>
    <row r="3629" spans="1:1" x14ac:dyDescent="0.4">
      <c r="A3629" s="1"/>
    </row>
    <row r="3630" spans="1:1" x14ac:dyDescent="0.4">
      <c r="A3630" s="1"/>
    </row>
    <row r="3631" spans="1:1" x14ac:dyDescent="0.4">
      <c r="A3631" s="1"/>
    </row>
    <row r="3632" spans="1:1" x14ac:dyDescent="0.4">
      <c r="A3632" s="1"/>
    </row>
    <row r="3633" spans="1:1" x14ac:dyDescent="0.4">
      <c r="A3633" s="1"/>
    </row>
    <row r="3634" spans="1:1" x14ac:dyDescent="0.4">
      <c r="A3634" s="1"/>
    </row>
    <row r="3635" spans="1:1" x14ac:dyDescent="0.4">
      <c r="A3635" s="1"/>
    </row>
    <row r="3636" spans="1:1" x14ac:dyDescent="0.4">
      <c r="A3636" s="1"/>
    </row>
    <row r="3637" spans="1:1" x14ac:dyDescent="0.4">
      <c r="A3637" s="1"/>
    </row>
    <row r="3638" spans="1:1" x14ac:dyDescent="0.4">
      <c r="A3638" s="1"/>
    </row>
    <row r="3639" spans="1:1" x14ac:dyDescent="0.4">
      <c r="A3639" s="1"/>
    </row>
    <row r="3640" spans="1:1" x14ac:dyDescent="0.4">
      <c r="A3640" s="1"/>
    </row>
    <row r="3641" spans="1:1" x14ac:dyDescent="0.4">
      <c r="A3641" s="1"/>
    </row>
    <row r="3642" spans="1:1" x14ac:dyDescent="0.4">
      <c r="A3642" s="1"/>
    </row>
    <row r="3643" spans="1:1" x14ac:dyDescent="0.4">
      <c r="A3643" s="1"/>
    </row>
    <row r="3644" spans="1:1" x14ac:dyDescent="0.4">
      <c r="A3644" s="1"/>
    </row>
    <row r="3645" spans="1:1" x14ac:dyDescent="0.4">
      <c r="A3645" s="1"/>
    </row>
    <row r="3646" spans="1:1" x14ac:dyDescent="0.4">
      <c r="A3646" s="1"/>
    </row>
    <row r="3647" spans="1:1" x14ac:dyDescent="0.4">
      <c r="A3647" s="1"/>
    </row>
    <row r="3648" spans="1:1" x14ac:dyDescent="0.4">
      <c r="A3648" s="1"/>
    </row>
    <row r="3649" spans="1:1" x14ac:dyDescent="0.4">
      <c r="A3649" s="1"/>
    </row>
    <row r="3650" spans="1:1" x14ac:dyDescent="0.4">
      <c r="A3650" s="1"/>
    </row>
    <row r="3651" spans="1:1" x14ac:dyDescent="0.4">
      <c r="A3651" s="1"/>
    </row>
    <row r="3652" spans="1:1" x14ac:dyDescent="0.4">
      <c r="A3652" s="1"/>
    </row>
    <row r="3653" spans="1:1" x14ac:dyDescent="0.4">
      <c r="A3653" s="1"/>
    </row>
    <row r="3654" spans="1:1" x14ac:dyDescent="0.4">
      <c r="A3654" s="1"/>
    </row>
    <row r="3655" spans="1:1" x14ac:dyDescent="0.4">
      <c r="A3655" s="1"/>
    </row>
    <row r="3656" spans="1:1" x14ac:dyDescent="0.4">
      <c r="A3656" s="1"/>
    </row>
    <row r="3657" spans="1:1" x14ac:dyDescent="0.4">
      <c r="A3657" s="1"/>
    </row>
    <row r="3658" spans="1:1" x14ac:dyDescent="0.4">
      <c r="A3658" s="1"/>
    </row>
    <row r="3659" spans="1:1" x14ac:dyDescent="0.4">
      <c r="A3659" s="1"/>
    </row>
    <row r="3660" spans="1:1" x14ac:dyDescent="0.4">
      <c r="A3660" s="1"/>
    </row>
    <row r="3661" spans="1:1" x14ac:dyDescent="0.4">
      <c r="A3661" s="1"/>
    </row>
    <row r="3662" spans="1:1" x14ac:dyDescent="0.4">
      <c r="A3662" s="1"/>
    </row>
    <row r="3663" spans="1:1" x14ac:dyDescent="0.4">
      <c r="A3663" s="1"/>
    </row>
    <row r="3664" spans="1:1" x14ac:dyDescent="0.4">
      <c r="A3664" s="1"/>
    </row>
    <row r="3665" spans="1:1" x14ac:dyDescent="0.4">
      <c r="A3665" s="1"/>
    </row>
    <row r="3666" spans="1:1" x14ac:dyDescent="0.4">
      <c r="A3666" s="1"/>
    </row>
    <row r="3667" spans="1:1" x14ac:dyDescent="0.4">
      <c r="A3667" s="1"/>
    </row>
    <row r="3668" spans="1:1" x14ac:dyDescent="0.4">
      <c r="A3668" s="1"/>
    </row>
    <row r="3669" spans="1:1" x14ac:dyDescent="0.4">
      <c r="A3669" s="1"/>
    </row>
    <row r="3670" spans="1:1" x14ac:dyDescent="0.4">
      <c r="A3670" s="1"/>
    </row>
    <row r="3671" spans="1:1" x14ac:dyDescent="0.4">
      <c r="A3671" s="1"/>
    </row>
    <row r="3672" spans="1:1" x14ac:dyDescent="0.4">
      <c r="A3672" s="1"/>
    </row>
    <row r="3673" spans="1:1" x14ac:dyDescent="0.4">
      <c r="A3673" s="1"/>
    </row>
    <row r="3674" spans="1:1" x14ac:dyDescent="0.4">
      <c r="A3674" s="1"/>
    </row>
    <row r="3675" spans="1:1" x14ac:dyDescent="0.4">
      <c r="A3675" s="1"/>
    </row>
    <row r="3676" spans="1:1" x14ac:dyDescent="0.4">
      <c r="A3676" s="1"/>
    </row>
    <row r="3677" spans="1:1" x14ac:dyDescent="0.4">
      <c r="A3677" s="1"/>
    </row>
    <row r="3678" spans="1:1" x14ac:dyDescent="0.4">
      <c r="A3678" s="1"/>
    </row>
    <row r="3679" spans="1:1" x14ac:dyDescent="0.4">
      <c r="A3679" s="1"/>
    </row>
    <row r="3680" spans="1:1" x14ac:dyDescent="0.4">
      <c r="A3680" s="1"/>
    </row>
    <row r="3681" spans="1:1" x14ac:dyDescent="0.4">
      <c r="A3681" s="1"/>
    </row>
    <row r="3682" spans="1:1" x14ac:dyDescent="0.4">
      <c r="A3682" s="1"/>
    </row>
    <row r="3683" spans="1:1" x14ac:dyDescent="0.4">
      <c r="A3683" s="1"/>
    </row>
    <row r="3684" spans="1:1" x14ac:dyDescent="0.4">
      <c r="A3684" s="1"/>
    </row>
    <row r="3685" spans="1:1" x14ac:dyDescent="0.4">
      <c r="A3685" s="1"/>
    </row>
    <row r="3686" spans="1:1" x14ac:dyDescent="0.4">
      <c r="A3686" s="1"/>
    </row>
    <row r="3687" spans="1:1" x14ac:dyDescent="0.4">
      <c r="A3687" s="1"/>
    </row>
    <row r="3688" spans="1:1" x14ac:dyDescent="0.4">
      <c r="A3688" s="1"/>
    </row>
    <row r="3689" spans="1:1" x14ac:dyDescent="0.4">
      <c r="A3689" s="1"/>
    </row>
    <row r="3690" spans="1:1" x14ac:dyDescent="0.4">
      <c r="A3690" s="1"/>
    </row>
    <row r="3691" spans="1:1" x14ac:dyDescent="0.4">
      <c r="A3691" s="1"/>
    </row>
    <row r="3692" spans="1:1" x14ac:dyDescent="0.4">
      <c r="A3692" s="1"/>
    </row>
    <row r="3693" spans="1:1" x14ac:dyDescent="0.4">
      <c r="A3693" s="1"/>
    </row>
    <row r="3694" spans="1:1" x14ac:dyDescent="0.4">
      <c r="A3694" s="1"/>
    </row>
    <row r="3695" spans="1:1" x14ac:dyDescent="0.4">
      <c r="A3695" s="1"/>
    </row>
    <row r="3696" spans="1:1" x14ac:dyDescent="0.4">
      <c r="A3696" s="1"/>
    </row>
    <row r="3697" spans="1:1" x14ac:dyDescent="0.4">
      <c r="A3697" s="1"/>
    </row>
    <row r="3698" spans="1:1" x14ac:dyDescent="0.4">
      <c r="A3698" s="1"/>
    </row>
    <row r="3699" spans="1:1" x14ac:dyDescent="0.4">
      <c r="A3699" s="1"/>
    </row>
    <row r="3700" spans="1:1" x14ac:dyDescent="0.4">
      <c r="A3700" s="1"/>
    </row>
    <row r="3701" spans="1:1" x14ac:dyDescent="0.4">
      <c r="A3701" s="1"/>
    </row>
    <row r="3702" spans="1:1" x14ac:dyDescent="0.4">
      <c r="A3702" s="1"/>
    </row>
    <row r="3703" spans="1:1" x14ac:dyDescent="0.4">
      <c r="A3703" s="1"/>
    </row>
    <row r="3704" spans="1:1" x14ac:dyDescent="0.4">
      <c r="A3704" s="1"/>
    </row>
    <row r="3705" spans="1:1" x14ac:dyDescent="0.4">
      <c r="A3705" s="1"/>
    </row>
    <row r="3706" spans="1:1" x14ac:dyDescent="0.4">
      <c r="A3706" s="1"/>
    </row>
    <row r="3707" spans="1:1" x14ac:dyDescent="0.4">
      <c r="A3707" s="1"/>
    </row>
    <row r="3708" spans="1:1" x14ac:dyDescent="0.4">
      <c r="A3708" s="1"/>
    </row>
    <row r="3709" spans="1:1" x14ac:dyDescent="0.4">
      <c r="A3709" s="1"/>
    </row>
    <row r="3710" spans="1:1" x14ac:dyDescent="0.4">
      <c r="A3710" s="1"/>
    </row>
    <row r="3711" spans="1:1" x14ac:dyDescent="0.4">
      <c r="A3711" s="1"/>
    </row>
    <row r="3712" spans="1:1" x14ac:dyDescent="0.4">
      <c r="A3712" s="1"/>
    </row>
    <row r="3713" spans="1:1" x14ac:dyDescent="0.4">
      <c r="A3713" s="1"/>
    </row>
    <row r="3714" spans="1:1" x14ac:dyDescent="0.4">
      <c r="A3714" s="1"/>
    </row>
    <row r="3715" spans="1:1" x14ac:dyDescent="0.4">
      <c r="A3715" s="1"/>
    </row>
    <row r="3716" spans="1:1" x14ac:dyDescent="0.4">
      <c r="A3716" s="1"/>
    </row>
    <row r="3717" spans="1:1" x14ac:dyDescent="0.4">
      <c r="A3717" s="1"/>
    </row>
    <row r="3718" spans="1:1" x14ac:dyDescent="0.4">
      <c r="A3718" s="1"/>
    </row>
    <row r="3719" spans="1:1" x14ac:dyDescent="0.4">
      <c r="A3719" s="1"/>
    </row>
    <row r="3720" spans="1:1" x14ac:dyDescent="0.4">
      <c r="A3720" s="1"/>
    </row>
    <row r="3721" spans="1:1" x14ac:dyDescent="0.4">
      <c r="A3721" s="1"/>
    </row>
    <row r="3722" spans="1:1" x14ac:dyDescent="0.4">
      <c r="A3722" s="1"/>
    </row>
    <row r="3723" spans="1:1" x14ac:dyDescent="0.4">
      <c r="A3723" s="1"/>
    </row>
    <row r="3724" spans="1:1" x14ac:dyDescent="0.4">
      <c r="A3724" s="1"/>
    </row>
    <row r="3725" spans="1:1" x14ac:dyDescent="0.4">
      <c r="A3725" s="1"/>
    </row>
    <row r="3726" spans="1:1" x14ac:dyDescent="0.4">
      <c r="A3726" s="1"/>
    </row>
    <row r="3727" spans="1:1" x14ac:dyDescent="0.4">
      <c r="A3727" s="1"/>
    </row>
    <row r="3728" spans="1:1" x14ac:dyDescent="0.4">
      <c r="A3728" s="1"/>
    </row>
    <row r="3729" spans="1:1" x14ac:dyDescent="0.4">
      <c r="A3729" s="1"/>
    </row>
    <row r="3730" spans="1:1" x14ac:dyDescent="0.4">
      <c r="A3730" s="1"/>
    </row>
    <row r="3731" spans="1:1" x14ac:dyDescent="0.4">
      <c r="A3731" s="1"/>
    </row>
    <row r="3732" spans="1:1" x14ac:dyDescent="0.4">
      <c r="A3732" s="1"/>
    </row>
    <row r="3733" spans="1:1" x14ac:dyDescent="0.4">
      <c r="A3733" s="1"/>
    </row>
    <row r="3734" spans="1:1" x14ac:dyDescent="0.4">
      <c r="A3734" s="1"/>
    </row>
    <row r="3735" spans="1:1" x14ac:dyDescent="0.4">
      <c r="A3735" s="1"/>
    </row>
    <row r="3736" spans="1:1" x14ac:dyDescent="0.4">
      <c r="A3736" s="1"/>
    </row>
    <row r="3737" spans="1:1" x14ac:dyDescent="0.4">
      <c r="A3737" s="1"/>
    </row>
    <row r="3738" spans="1:1" x14ac:dyDescent="0.4">
      <c r="A3738" s="1"/>
    </row>
    <row r="3739" spans="1:1" x14ac:dyDescent="0.4">
      <c r="A3739" s="1"/>
    </row>
    <row r="3740" spans="1:1" x14ac:dyDescent="0.4">
      <c r="A3740" s="1"/>
    </row>
    <row r="3741" spans="1:1" x14ac:dyDescent="0.4">
      <c r="A3741" s="1"/>
    </row>
    <row r="3742" spans="1:1" x14ac:dyDescent="0.4">
      <c r="A3742" s="1"/>
    </row>
    <row r="3743" spans="1:1" x14ac:dyDescent="0.4">
      <c r="A3743" s="1"/>
    </row>
    <row r="3744" spans="1:1" x14ac:dyDescent="0.4">
      <c r="A3744" s="1"/>
    </row>
    <row r="3745" spans="1:1" x14ac:dyDescent="0.4">
      <c r="A3745" s="1"/>
    </row>
    <row r="3746" spans="1:1" x14ac:dyDescent="0.4">
      <c r="A3746" s="1"/>
    </row>
    <row r="3747" spans="1:1" x14ac:dyDescent="0.4">
      <c r="A3747" s="1"/>
    </row>
    <row r="3748" spans="1:1" x14ac:dyDescent="0.4">
      <c r="A3748" s="1"/>
    </row>
    <row r="3749" spans="1:1" x14ac:dyDescent="0.4">
      <c r="A3749" s="1"/>
    </row>
    <row r="3750" spans="1:1" x14ac:dyDescent="0.4">
      <c r="A3750" s="1"/>
    </row>
    <row r="3751" spans="1:1" x14ac:dyDescent="0.4">
      <c r="A3751" s="1"/>
    </row>
    <row r="3752" spans="1:1" x14ac:dyDescent="0.4">
      <c r="A3752" s="1"/>
    </row>
    <row r="3753" spans="1:1" x14ac:dyDescent="0.4">
      <c r="A3753" s="1"/>
    </row>
    <row r="3754" spans="1:1" x14ac:dyDescent="0.4">
      <c r="A3754" s="1"/>
    </row>
    <row r="3755" spans="1:1" x14ac:dyDescent="0.4">
      <c r="A3755" s="1"/>
    </row>
    <row r="3756" spans="1:1" x14ac:dyDescent="0.4">
      <c r="A3756" s="1"/>
    </row>
    <row r="3757" spans="1:1" x14ac:dyDescent="0.4">
      <c r="A3757" s="1"/>
    </row>
    <row r="3758" spans="1:1" x14ac:dyDescent="0.4">
      <c r="A3758" s="1"/>
    </row>
    <row r="3759" spans="1:1" x14ac:dyDescent="0.4">
      <c r="A3759" s="1"/>
    </row>
    <row r="3760" spans="1:1" x14ac:dyDescent="0.4">
      <c r="A3760" s="1"/>
    </row>
    <row r="3761" spans="1:1" x14ac:dyDescent="0.4">
      <c r="A3761" s="1"/>
    </row>
    <row r="3762" spans="1:1" x14ac:dyDescent="0.4">
      <c r="A3762" s="1"/>
    </row>
    <row r="3763" spans="1:1" x14ac:dyDescent="0.4">
      <c r="A3763" s="1"/>
    </row>
    <row r="3764" spans="1:1" x14ac:dyDescent="0.4">
      <c r="A3764" s="1"/>
    </row>
    <row r="3765" spans="1:1" x14ac:dyDescent="0.4">
      <c r="A3765" s="1"/>
    </row>
    <row r="3766" spans="1:1" x14ac:dyDescent="0.4">
      <c r="A3766" s="1"/>
    </row>
    <row r="3767" spans="1:1" x14ac:dyDescent="0.4">
      <c r="A3767" s="1"/>
    </row>
    <row r="3768" spans="1:1" x14ac:dyDescent="0.4">
      <c r="A3768" s="1"/>
    </row>
    <row r="3769" spans="1:1" x14ac:dyDescent="0.4">
      <c r="A3769" s="1"/>
    </row>
    <row r="3770" spans="1:1" x14ac:dyDescent="0.4">
      <c r="A3770" s="1"/>
    </row>
    <row r="3771" spans="1:1" x14ac:dyDescent="0.4">
      <c r="A3771" s="1"/>
    </row>
    <row r="3772" spans="1:1" x14ac:dyDescent="0.4">
      <c r="A3772" s="1"/>
    </row>
    <row r="3773" spans="1:1" x14ac:dyDescent="0.4">
      <c r="A3773" s="1"/>
    </row>
    <row r="3774" spans="1:1" x14ac:dyDescent="0.4">
      <c r="A3774" s="1"/>
    </row>
    <row r="3775" spans="1:1" x14ac:dyDescent="0.4">
      <c r="A3775" s="1"/>
    </row>
    <row r="3776" spans="1:1" x14ac:dyDescent="0.4">
      <c r="A3776" s="1"/>
    </row>
    <row r="3777" spans="1:1" x14ac:dyDescent="0.4">
      <c r="A3777" s="1"/>
    </row>
    <row r="3778" spans="1:1" x14ac:dyDescent="0.4">
      <c r="A3778" s="1"/>
    </row>
    <row r="3779" spans="1:1" x14ac:dyDescent="0.4">
      <c r="A3779" s="1"/>
    </row>
    <row r="3780" spans="1:1" x14ac:dyDescent="0.4">
      <c r="A3780" s="1"/>
    </row>
    <row r="3781" spans="1:1" x14ac:dyDescent="0.4">
      <c r="A3781" s="1"/>
    </row>
    <row r="3782" spans="1:1" x14ac:dyDescent="0.4">
      <c r="A3782" s="1"/>
    </row>
    <row r="3783" spans="1:1" x14ac:dyDescent="0.4">
      <c r="A3783" s="1"/>
    </row>
    <row r="3784" spans="1:1" x14ac:dyDescent="0.4">
      <c r="A3784" s="1"/>
    </row>
    <row r="3785" spans="1:1" x14ac:dyDescent="0.4">
      <c r="A3785" s="1"/>
    </row>
    <row r="3786" spans="1:1" x14ac:dyDescent="0.4">
      <c r="A3786" s="1"/>
    </row>
    <row r="3787" spans="1:1" x14ac:dyDescent="0.4">
      <c r="A3787" s="1"/>
    </row>
    <row r="3788" spans="1:1" x14ac:dyDescent="0.4">
      <c r="A3788" s="1"/>
    </row>
    <row r="3789" spans="1:1" x14ac:dyDescent="0.4">
      <c r="A3789" s="1"/>
    </row>
    <row r="3790" spans="1:1" x14ac:dyDescent="0.4">
      <c r="A3790" s="1"/>
    </row>
    <row r="3791" spans="1:1" x14ac:dyDescent="0.4">
      <c r="A3791" s="1"/>
    </row>
    <row r="3792" spans="1:1" x14ac:dyDescent="0.4">
      <c r="A3792" s="1"/>
    </row>
    <row r="3793" spans="1:1" x14ac:dyDescent="0.4">
      <c r="A3793" s="1"/>
    </row>
    <row r="3794" spans="1:1" x14ac:dyDescent="0.4">
      <c r="A3794" s="1"/>
    </row>
    <row r="3795" spans="1:1" x14ac:dyDescent="0.4">
      <c r="A3795" s="1"/>
    </row>
    <row r="3796" spans="1:1" x14ac:dyDescent="0.4">
      <c r="A3796" s="1"/>
    </row>
    <row r="3797" spans="1:1" x14ac:dyDescent="0.4">
      <c r="A3797" s="1"/>
    </row>
    <row r="3798" spans="1:1" x14ac:dyDescent="0.4">
      <c r="A3798" s="1"/>
    </row>
    <row r="3799" spans="1:1" x14ac:dyDescent="0.4">
      <c r="A3799" s="1"/>
    </row>
    <row r="3800" spans="1:1" x14ac:dyDescent="0.4">
      <c r="A3800" s="1"/>
    </row>
    <row r="3801" spans="1:1" x14ac:dyDescent="0.4">
      <c r="A3801" s="1"/>
    </row>
    <row r="3802" spans="1:1" x14ac:dyDescent="0.4">
      <c r="A3802" s="1"/>
    </row>
    <row r="3803" spans="1:1" x14ac:dyDescent="0.4">
      <c r="A3803" s="1"/>
    </row>
    <row r="3804" spans="1:1" x14ac:dyDescent="0.4">
      <c r="A3804" s="1"/>
    </row>
    <row r="3805" spans="1:1" x14ac:dyDescent="0.4">
      <c r="A3805" s="1"/>
    </row>
    <row r="3806" spans="1:1" x14ac:dyDescent="0.4">
      <c r="A3806" s="1"/>
    </row>
    <row r="3807" spans="1:1" x14ac:dyDescent="0.4">
      <c r="A3807" s="1"/>
    </row>
    <row r="3808" spans="1:1" x14ac:dyDescent="0.4">
      <c r="A3808" s="1"/>
    </row>
    <row r="3809" spans="1:1" x14ac:dyDescent="0.4">
      <c r="A3809" s="1"/>
    </row>
    <row r="3810" spans="1:1" x14ac:dyDescent="0.4">
      <c r="A3810" s="1"/>
    </row>
    <row r="3811" spans="1:1" x14ac:dyDescent="0.4">
      <c r="A3811" s="1"/>
    </row>
    <row r="3812" spans="1:1" x14ac:dyDescent="0.4">
      <c r="A3812" s="1"/>
    </row>
    <row r="3813" spans="1:1" x14ac:dyDescent="0.4">
      <c r="A3813" s="1"/>
    </row>
    <row r="3814" spans="1:1" x14ac:dyDescent="0.4">
      <c r="A3814" s="1"/>
    </row>
    <row r="3815" spans="1:1" x14ac:dyDescent="0.4">
      <c r="A3815" s="1"/>
    </row>
    <row r="3816" spans="1:1" x14ac:dyDescent="0.4">
      <c r="A3816" s="1"/>
    </row>
    <row r="3817" spans="1:1" x14ac:dyDescent="0.4">
      <c r="A3817" s="1"/>
    </row>
    <row r="3818" spans="1:1" x14ac:dyDescent="0.4">
      <c r="A3818" s="1"/>
    </row>
    <row r="3819" spans="1:1" x14ac:dyDescent="0.4">
      <c r="A3819" s="1"/>
    </row>
    <row r="3820" spans="1:1" x14ac:dyDescent="0.4">
      <c r="A3820" s="1"/>
    </row>
    <row r="3821" spans="1:1" x14ac:dyDescent="0.4">
      <c r="A3821" s="1"/>
    </row>
    <row r="3822" spans="1:1" x14ac:dyDescent="0.4">
      <c r="A3822" s="1"/>
    </row>
    <row r="3823" spans="1:1" x14ac:dyDescent="0.4">
      <c r="A3823" s="1"/>
    </row>
    <row r="3824" spans="1:1" x14ac:dyDescent="0.4">
      <c r="A3824" s="1"/>
    </row>
    <row r="3825" spans="1:1" x14ac:dyDescent="0.4">
      <c r="A3825" s="1"/>
    </row>
    <row r="3826" spans="1:1" x14ac:dyDescent="0.4">
      <c r="A3826" s="1"/>
    </row>
    <row r="3827" spans="1:1" x14ac:dyDescent="0.4">
      <c r="A3827" s="1"/>
    </row>
    <row r="3828" spans="1:1" x14ac:dyDescent="0.4">
      <c r="A3828" s="1"/>
    </row>
    <row r="3829" spans="1:1" x14ac:dyDescent="0.4">
      <c r="A3829" s="1"/>
    </row>
    <row r="3830" spans="1:1" x14ac:dyDescent="0.4">
      <c r="A3830" s="1"/>
    </row>
    <row r="3831" spans="1:1" x14ac:dyDescent="0.4">
      <c r="A3831" s="1"/>
    </row>
    <row r="3832" spans="1:1" x14ac:dyDescent="0.4">
      <c r="A3832" s="1"/>
    </row>
    <row r="3833" spans="1:1" x14ac:dyDescent="0.4">
      <c r="A3833" s="1"/>
    </row>
    <row r="3834" spans="1:1" x14ac:dyDescent="0.4">
      <c r="A3834" s="1"/>
    </row>
    <row r="3835" spans="1:1" x14ac:dyDescent="0.4">
      <c r="A3835" s="1"/>
    </row>
    <row r="3836" spans="1:1" x14ac:dyDescent="0.4">
      <c r="A3836" s="1"/>
    </row>
    <row r="3837" spans="1:1" x14ac:dyDescent="0.4">
      <c r="A3837" s="1"/>
    </row>
    <row r="3838" spans="1:1" x14ac:dyDescent="0.4">
      <c r="A3838" s="1"/>
    </row>
    <row r="3839" spans="1:1" x14ac:dyDescent="0.4">
      <c r="A3839" s="1"/>
    </row>
    <row r="3840" spans="1:1" x14ac:dyDescent="0.4">
      <c r="A3840" s="1"/>
    </row>
    <row r="3841" spans="1:1" x14ac:dyDescent="0.4">
      <c r="A3841" s="1"/>
    </row>
    <row r="3842" spans="1:1" x14ac:dyDescent="0.4">
      <c r="A3842" s="1"/>
    </row>
    <row r="3843" spans="1:1" x14ac:dyDescent="0.4">
      <c r="A3843" s="1"/>
    </row>
    <row r="3844" spans="1:1" x14ac:dyDescent="0.4">
      <c r="A3844" s="1"/>
    </row>
    <row r="3845" spans="1:1" x14ac:dyDescent="0.4">
      <c r="A3845" s="1"/>
    </row>
    <row r="3846" spans="1:1" x14ac:dyDescent="0.4">
      <c r="A3846" s="1"/>
    </row>
    <row r="3847" spans="1:1" x14ac:dyDescent="0.4">
      <c r="A3847" s="1"/>
    </row>
    <row r="3848" spans="1:1" x14ac:dyDescent="0.4">
      <c r="A3848" s="1"/>
    </row>
    <row r="3849" spans="1:1" x14ac:dyDescent="0.4">
      <c r="A3849" s="1"/>
    </row>
    <row r="3850" spans="1:1" x14ac:dyDescent="0.4">
      <c r="A3850" s="1"/>
    </row>
    <row r="3851" spans="1:1" x14ac:dyDescent="0.4">
      <c r="A3851" s="1"/>
    </row>
    <row r="3852" spans="1:1" x14ac:dyDescent="0.4">
      <c r="A3852" s="1"/>
    </row>
    <row r="3853" spans="1:1" x14ac:dyDescent="0.4">
      <c r="A3853" s="1"/>
    </row>
    <row r="3854" spans="1:1" x14ac:dyDescent="0.4">
      <c r="A3854" s="1"/>
    </row>
    <row r="3855" spans="1:1" x14ac:dyDescent="0.4">
      <c r="A3855" s="1"/>
    </row>
    <row r="3856" spans="1:1" x14ac:dyDescent="0.4">
      <c r="A3856" s="1"/>
    </row>
    <row r="3857" spans="1:1" x14ac:dyDescent="0.4">
      <c r="A3857" s="1"/>
    </row>
    <row r="3858" spans="1:1" x14ac:dyDescent="0.4">
      <c r="A3858" s="1"/>
    </row>
    <row r="3859" spans="1:1" x14ac:dyDescent="0.4">
      <c r="A3859" s="1"/>
    </row>
    <row r="3860" spans="1:1" x14ac:dyDescent="0.4">
      <c r="A3860" s="1"/>
    </row>
    <row r="3861" spans="1:1" x14ac:dyDescent="0.4">
      <c r="A3861" s="1"/>
    </row>
    <row r="3862" spans="1:1" x14ac:dyDescent="0.4">
      <c r="A3862" s="1"/>
    </row>
    <row r="3863" spans="1:1" x14ac:dyDescent="0.4">
      <c r="A3863" s="1"/>
    </row>
    <row r="3864" spans="1:1" x14ac:dyDescent="0.4">
      <c r="A3864" s="1"/>
    </row>
    <row r="3865" spans="1:1" x14ac:dyDescent="0.4">
      <c r="A3865" s="1"/>
    </row>
    <row r="3866" spans="1:1" x14ac:dyDescent="0.4">
      <c r="A3866" s="1"/>
    </row>
    <row r="3867" spans="1:1" x14ac:dyDescent="0.4">
      <c r="A3867" s="1"/>
    </row>
    <row r="3868" spans="1:1" x14ac:dyDescent="0.4">
      <c r="A3868" s="1"/>
    </row>
    <row r="3869" spans="1:1" x14ac:dyDescent="0.4">
      <c r="A3869" s="1"/>
    </row>
    <row r="3870" spans="1:1" x14ac:dyDescent="0.4">
      <c r="A3870" s="1"/>
    </row>
    <row r="3871" spans="1:1" x14ac:dyDescent="0.4">
      <c r="A3871" s="1"/>
    </row>
    <row r="3872" spans="1:1" x14ac:dyDescent="0.4">
      <c r="A3872" s="1"/>
    </row>
    <row r="3873" spans="1:1" x14ac:dyDescent="0.4">
      <c r="A3873" s="1"/>
    </row>
    <row r="3874" spans="1:1" x14ac:dyDescent="0.4">
      <c r="A3874" s="1"/>
    </row>
    <row r="3875" spans="1:1" x14ac:dyDescent="0.4">
      <c r="A3875" s="1"/>
    </row>
    <row r="3876" spans="1:1" x14ac:dyDescent="0.4">
      <c r="A3876" s="1"/>
    </row>
    <row r="3877" spans="1:1" x14ac:dyDescent="0.4">
      <c r="A3877" s="1"/>
    </row>
    <row r="3878" spans="1:1" x14ac:dyDescent="0.4">
      <c r="A3878" s="1"/>
    </row>
    <row r="3879" spans="1:1" x14ac:dyDescent="0.4">
      <c r="A3879" s="1"/>
    </row>
    <row r="3880" spans="1:1" x14ac:dyDescent="0.4">
      <c r="A3880" s="1"/>
    </row>
    <row r="3881" spans="1:1" x14ac:dyDescent="0.4">
      <c r="A3881" s="1"/>
    </row>
    <row r="3882" spans="1:1" x14ac:dyDescent="0.4">
      <c r="A3882" s="1"/>
    </row>
    <row r="3883" spans="1:1" x14ac:dyDescent="0.4">
      <c r="A3883" s="1"/>
    </row>
    <row r="3884" spans="1:1" x14ac:dyDescent="0.4">
      <c r="A3884" s="1"/>
    </row>
    <row r="3885" spans="1:1" x14ac:dyDescent="0.4">
      <c r="A3885" s="1"/>
    </row>
    <row r="3886" spans="1:1" x14ac:dyDescent="0.4">
      <c r="A3886" s="1"/>
    </row>
    <row r="3887" spans="1:1" x14ac:dyDescent="0.4">
      <c r="A3887" s="1"/>
    </row>
    <row r="3888" spans="1:1" x14ac:dyDescent="0.4">
      <c r="A3888" s="1"/>
    </row>
    <row r="3889" spans="1:1" x14ac:dyDescent="0.4">
      <c r="A3889" s="1"/>
    </row>
    <row r="3890" spans="1:1" x14ac:dyDescent="0.4">
      <c r="A3890" s="1"/>
    </row>
    <row r="3891" spans="1:1" x14ac:dyDescent="0.4">
      <c r="A3891" s="1"/>
    </row>
    <row r="3892" spans="1:1" x14ac:dyDescent="0.4">
      <c r="A3892" s="1"/>
    </row>
    <row r="3893" spans="1:1" x14ac:dyDescent="0.4">
      <c r="A3893" s="1"/>
    </row>
    <row r="3894" spans="1:1" x14ac:dyDescent="0.4">
      <c r="A3894" s="1"/>
    </row>
    <row r="3895" spans="1:1" x14ac:dyDescent="0.4">
      <c r="A3895" s="1"/>
    </row>
    <row r="3896" spans="1:1" x14ac:dyDescent="0.4">
      <c r="A3896" s="1"/>
    </row>
    <row r="3897" spans="1:1" x14ac:dyDescent="0.4">
      <c r="A3897" s="1"/>
    </row>
    <row r="3898" spans="1:1" x14ac:dyDescent="0.4">
      <c r="A3898" s="1"/>
    </row>
    <row r="3899" spans="1:1" x14ac:dyDescent="0.4">
      <c r="A3899" s="1"/>
    </row>
    <row r="3900" spans="1:1" x14ac:dyDescent="0.4">
      <c r="A3900" s="1"/>
    </row>
    <row r="3901" spans="1:1" x14ac:dyDescent="0.4">
      <c r="A3901" s="1"/>
    </row>
    <row r="3902" spans="1:1" x14ac:dyDescent="0.4">
      <c r="A3902" s="1"/>
    </row>
    <row r="3903" spans="1:1" x14ac:dyDescent="0.4">
      <c r="A3903" s="1"/>
    </row>
    <row r="3904" spans="1:1" x14ac:dyDescent="0.4">
      <c r="A3904" s="1"/>
    </row>
    <row r="3905" spans="1:1" x14ac:dyDescent="0.4">
      <c r="A3905" s="1"/>
    </row>
    <row r="3906" spans="1:1" x14ac:dyDescent="0.4">
      <c r="A3906" s="1"/>
    </row>
    <row r="3907" spans="1:1" x14ac:dyDescent="0.4">
      <c r="A3907" s="1"/>
    </row>
    <row r="3908" spans="1:1" x14ac:dyDescent="0.4">
      <c r="A3908" s="1"/>
    </row>
    <row r="3909" spans="1:1" x14ac:dyDescent="0.4">
      <c r="A3909" s="1"/>
    </row>
    <row r="3910" spans="1:1" x14ac:dyDescent="0.4">
      <c r="A3910" s="1"/>
    </row>
    <row r="3911" spans="1:1" x14ac:dyDescent="0.4">
      <c r="A3911" s="1"/>
    </row>
    <row r="3912" spans="1:1" x14ac:dyDescent="0.4">
      <c r="A3912" s="1"/>
    </row>
    <row r="3913" spans="1:1" x14ac:dyDescent="0.4">
      <c r="A3913" s="1"/>
    </row>
    <row r="3914" spans="1:1" x14ac:dyDescent="0.4">
      <c r="A3914" s="1"/>
    </row>
    <row r="3915" spans="1:1" x14ac:dyDescent="0.4">
      <c r="A3915" s="1"/>
    </row>
    <row r="3916" spans="1:1" x14ac:dyDescent="0.4">
      <c r="A3916" s="1"/>
    </row>
    <row r="3917" spans="1:1" x14ac:dyDescent="0.4">
      <c r="A3917" s="1"/>
    </row>
    <row r="3918" spans="1:1" x14ac:dyDescent="0.4">
      <c r="A3918" s="1"/>
    </row>
    <row r="3919" spans="1:1" x14ac:dyDescent="0.4">
      <c r="A3919" s="1"/>
    </row>
    <row r="3920" spans="1:1" x14ac:dyDescent="0.4">
      <c r="A3920" s="1"/>
    </row>
    <row r="3921" spans="1:1" x14ac:dyDescent="0.4">
      <c r="A3921" s="1"/>
    </row>
    <row r="3922" spans="1:1" x14ac:dyDescent="0.4">
      <c r="A3922" s="1"/>
    </row>
    <row r="3923" spans="1:1" x14ac:dyDescent="0.4">
      <c r="A3923" s="1"/>
    </row>
    <row r="3924" spans="1:1" x14ac:dyDescent="0.4">
      <c r="A3924" s="1"/>
    </row>
    <row r="3925" spans="1:1" x14ac:dyDescent="0.4">
      <c r="A3925" s="1"/>
    </row>
    <row r="3926" spans="1:1" x14ac:dyDescent="0.4">
      <c r="A3926" s="1"/>
    </row>
    <row r="3927" spans="1:1" x14ac:dyDescent="0.4">
      <c r="A3927" s="1"/>
    </row>
    <row r="3928" spans="1:1" x14ac:dyDescent="0.4">
      <c r="A3928" s="1"/>
    </row>
    <row r="3929" spans="1:1" x14ac:dyDescent="0.4">
      <c r="A3929" s="1"/>
    </row>
    <row r="3930" spans="1:1" x14ac:dyDescent="0.4">
      <c r="A3930" s="1"/>
    </row>
    <row r="3931" spans="1:1" x14ac:dyDescent="0.4">
      <c r="A3931" s="1"/>
    </row>
    <row r="3932" spans="1:1" x14ac:dyDescent="0.4">
      <c r="A3932" s="1"/>
    </row>
    <row r="3933" spans="1:1" x14ac:dyDescent="0.4">
      <c r="A3933" s="1"/>
    </row>
    <row r="3934" spans="1:1" x14ac:dyDescent="0.4">
      <c r="A3934" s="1"/>
    </row>
    <row r="3935" spans="1:1" x14ac:dyDescent="0.4">
      <c r="A3935" s="1"/>
    </row>
    <row r="3936" spans="1:1" x14ac:dyDescent="0.4">
      <c r="A3936" s="1"/>
    </row>
    <row r="3937" spans="1:1" x14ac:dyDescent="0.4">
      <c r="A3937" s="1"/>
    </row>
    <row r="3938" spans="1:1" x14ac:dyDescent="0.4">
      <c r="A3938" s="1"/>
    </row>
    <row r="3939" spans="1:1" x14ac:dyDescent="0.4">
      <c r="A3939" s="1"/>
    </row>
    <row r="3940" spans="1:1" x14ac:dyDescent="0.4">
      <c r="A3940" s="1"/>
    </row>
    <row r="3941" spans="1:1" x14ac:dyDescent="0.4">
      <c r="A3941" s="1"/>
    </row>
    <row r="3942" spans="1:1" x14ac:dyDescent="0.4">
      <c r="A3942" s="1"/>
    </row>
    <row r="3943" spans="1:1" x14ac:dyDescent="0.4">
      <c r="A3943" s="1"/>
    </row>
    <row r="3944" spans="1:1" x14ac:dyDescent="0.4">
      <c r="A3944" s="1"/>
    </row>
    <row r="3945" spans="1:1" x14ac:dyDescent="0.4">
      <c r="A3945" s="1"/>
    </row>
    <row r="3946" spans="1:1" x14ac:dyDescent="0.4">
      <c r="A3946" s="1"/>
    </row>
    <row r="3947" spans="1:1" x14ac:dyDescent="0.4">
      <c r="A3947" s="1"/>
    </row>
    <row r="3948" spans="1:1" x14ac:dyDescent="0.4">
      <c r="A3948" s="1"/>
    </row>
    <row r="3949" spans="1:1" x14ac:dyDescent="0.4">
      <c r="A3949" s="1"/>
    </row>
    <row r="3950" spans="1:1" x14ac:dyDescent="0.4">
      <c r="A3950" s="1"/>
    </row>
    <row r="3951" spans="1:1" x14ac:dyDescent="0.4">
      <c r="A3951" s="1"/>
    </row>
    <row r="3952" spans="1:1" x14ac:dyDescent="0.4">
      <c r="A3952" s="1"/>
    </row>
    <row r="3953" spans="1:1" x14ac:dyDescent="0.4">
      <c r="A3953" s="1"/>
    </row>
    <row r="3954" spans="1:1" x14ac:dyDescent="0.4">
      <c r="A3954" s="1"/>
    </row>
    <row r="3955" spans="1:1" x14ac:dyDescent="0.4">
      <c r="A3955" s="1"/>
    </row>
    <row r="3956" spans="1:1" x14ac:dyDescent="0.4">
      <c r="A3956" s="1"/>
    </row>
    <row r="3957" spans="1:1" x14ac:dyDescent="0.4">
      <c r="A3957" s="1"/>
    </row>
    <row r="3958" spans="1:1" x14ac:dyDescent="0.4">
      <c r="A3958" s="1"/>
    </row>
    <row r="3959" spans="1:1" x14ac:dyDescent="0.4">
      <c r="A3959" s="1"/>
    </row>
    <row r="3960" spans="1:1" x14ac:dyDescent="0.4">
      <c r="A3960" s="1"/>
    </row>
    <row r="3961" spans="1:1" x14ac:dyDescent="0.4">
      <c r="A3961" s="1"/>
    </row>
    <row r="3962" spans="1:1" x14ac:dyDescent="0.4">
      <c r="A3962" s="1"/>
    </row>
    <row r="3963" spans="1:1" x14ac:dyDescent="0.4">
      <c r="A3963" s="1"/>
    </row>
    <row r="3964" spans="1:1" x14ac:dyDescent="0.4">
      <c r="A3964" s="1"/>
    </row>
    <row r="3965" spans="1:1" x14ac:dyDescent="0.4">
      <c r="A3965" s="1"/>
    </row>
    <row r="3966" spans="1:1" x14ac:dyDescent="0.4">
      <c r="A3966" s="1"/>
    </row>
    <row r="3967" spans="1:1" x14ac:dyDescent="0.4">
      <c r="A3967" s="1"/>
    </row>
    <row r="3968" spans="1:1" x14ac:dyDescent="0.4">
      <c r="A3968" s="1"/>
    </row>
    <row r="3969" spans="1:1" x14ac:dyDescent="0.4">
      <c r="A3969" s="1"/>
    </row>
    <row r="3970" spans="1:1" x14ac:dyDescent="0.4">
      <c r="A3970" s="1"/>
    </row>
    <row r="3971" spans="1:1" x14ac:dyDescent="0.4">
      <c r="A3971" s="1"/>
    </row>
    <row r="3972" spans="1:1" x14ac:dyDescent="0.4">
      <c r="A3972" s="1"/>
    </row>
    <row r="3973" spans="1:1" x14ac:dyDescent="0.4">
      <c r="A3973" s="1"/>
    </row>
    <row r="3974" spans="1:1" x14ac:dyDescent="0.4">
      <c r="A3974" s="1"/>
    </row>
    <row r="3975" spans="1:1" x14ac:dyDescent="0.4">
      <c r="A3975" s="1"/>
    </row>
    <row r="3976" spans="1:1" x14ac:dyDescent="0.4">
      <c r="A3976" s="1"/>
    </row>
    <row r="3977" spans="1:1" x14ac:dyDescent="0.4">
      <c r="A3977" s="1"/>
    </row>
    <row r="3978" spans="1:1" x14ac:dyDescent="0.4">
      <c r="A3978" s="1"/>
    </row>
    <row r="3979" spans="1:1" x14ac:dyDescent="0.4">
      <c r="A3979" s="1"/>
    </row>
    <row r="3980" spans="1:1" x14ac:dyDescent="0.4">
      <c r="A3980" s="1"/>
    </row>
    <row r="3981" spans="1:1" x14ac:dyDescent="0.4">
      <c r="A3981" s="1"/>
    </row>
    <row r="3982" spans="1:1" x14ac:dyDescent="0.4">
      <c r="A3982" s="1"/>
    </row>
    <row r="3983" spans="1:1" x14ac:dyDescent="0.4">
      <c r="A3983" s="1"/>
    </row>
    <row r="3984" spans="1:1" x14ac:dyDescent="0.4">
      <c r="A3984" s="1"/>
    </row>
    <row r="3985" spans="1:1" x14ac:dyDescent="0.4">
      <c r="A3985" s="1"/>
    </row>
    <row r="3986" spans="1:1" x14ac:dyDescent="0.4">
      <c r="A3986" s="1"/>
    </row>
    <row r="3987" spans="1:1" x14ac:dyDescent="0.4">
      <c r="A3987" s="1"/>
    </row>
    <row r="3988" spans="1:1" x14ac:dyDescent="0.4">
      <c r="A3988" s="1"/>
    </row>
    <row r="3989" spans="1:1" x14ac:dyDescent="0.4">
      <c r="A3989" s="1"/>
    </row>
    <row r="3990" spans="1:1" x14ac:dyDescent="0.4">
      <c r="A3990" s="1"/>
    </row>
    <row r="3991" spans="1:1" x14ac:dyDescent="0.4">
      <c r="A3991" s="1"/>
    </row>
    <row r="3992" spans="1:1" x14ac:dyDescent="0.4">
      <c r="A3992" s="1"/>
    </row>
    <row r="3993" spans="1:1" x14ac:dyDescent="0.4">
      <c r="A3993" s="1"/>
    </row>
    <row r="3994" spans="1:1" x14ac:dyDescent="0.4">
      <c r="A3994" s="1"/>
    </row>
    <row r="3995" spans="1:1" x14ac:dyDescent="0.4">
      <c r="A3995" s="1"/>
    </row>
    <row r="3996" spans="1:1" x14ac:dyDescent="0.4">
      <c r="A3996" s="1"/>
    </row>
    <row r="3997" spans="1:1" x14ac:dyDescent="0.4">
      <c r="A3997" s="1"/>
    </row>
    <row r="3998" spans="1:1" x14ac:dyDescent="0.4">
      <c r="A3998" s="1"/>
    </row>
    <row r="3999" spans="1:1" x14ac:dyDescent="0.4">
      <c r="A3999" s="1"/>
    </row>
    <row r="4000" spans="1:1" x14ac:dyDescent="0.4">
      <c r="A4000" s="1"/>
    </row>
    <row r="4001" spans="1:1" x14ac:dyDescent="0.4">
      <c r="A4001" s="1"/>
    </row>
    <row r="4002" spans="1:1" x14ac:dyDescent="0.4">
      <c r="A4002" s="1"/>
    </row>
    <row r="4003" spans="1:1" x14ac:dyDescent="0.4">
      <c r="A4003" s="1"/>
    </row>
    <row r="4004" spans="1:1" x14ac:dyDescent="0.4">
      <c r="A4004" s="1"/>
    </row>
    <row r="4005" spans="1:1" x14ac:dyDescent="0.4">
      <c r="A4005" s="1"/>
    </row>
    <row r="4006" spans="1:1" x14ac:dyDescent="0.4">
      <c r="A4006" s="1"/>
    </row>
    <row r="4007" spans="1:1" x14ac:dyDescent="0.4">
      <c r="A4007" s="1"/>
    </row>
    <row r="4008" spans="1:1" x14ac:dyDescent="0.4">
      <c r="A4008" s="1"/>
    </row>
    <row r="4009" spans="1:1" x14ac:dyDescent="0.4">
      <c r="A4009" s="1"/>
    </row>
    <row r="4010" spans="1:1" x14ac:dyDescent="0.4">
      <c r="A4010" s="1"/>
    </row>
    <row r="4011" spans="1:1" x14ac:dyDescent="0.4">
      <c r="A4011" s="1"/>
    </row>
    <row r="4012" spans="1:1" x14ac:dyDescent="0.4">
      <c r="A4012" s="1"/>
    </row>
    <row r="4013" spans="1:1" x14ac:dyDescent="0.4">
      <c r="A4013" s="1"/>
    </row>
    <row r="4014" spans="1:1" x14ac:dyDescent="0.4">
      <c r="A4014" s="1"/>
    </row>
    <row r="4015" spans="1:1" x14ac:dyDescent="0.4">
      <c r="A4015" s="1"/>
    </row>
    <row r="4016" spans="1:1" x14ac:dyDescent="0.4">
      <c r="A4016" s="1"/>
    </row>
    <row r="4017" spans="1:1" x14ac:dyDescent="0.4">
      <c r="A4017" s="1"/>
    </row>
    <row r="4018" spans="1:1" x14ac:dyDescent="0.4">
      <c r="A4018" s="1"/>
    </row>
    <row r="4019" spans="1:1" x14ac:dyDescent="0.4">
      <c r="A4019" s="1"/>
    </row>
    <row r="4020" spans="1:1" x14ac:dyDescent="0.4">
      <c r="A4020" s="1"/>
    </row>
    <row r="4021" spans="1:1" x14ac:dyDescent="0.4">
      <c r="A4021" s="1"/>
    </row>
    <row r="4022" spans="1:1" x14ac:dyDescent="0.4">
      <c r="A4022" s="1"/>
    </row>
    <row r="4023" spans="1:1" x14ac:dyDescent="0.4">
      <c r="A4023" s="1"/>
    </row>
    <row r="4024" spans="1:1" x14ac:dyDescent="0.4">
      <c r="A4024" s="1"/>
    </row>
    <row r="4025" spans="1:1" x14ac:dyDescent="0.4">
      <c r="A4025" s="1"/>
    </row>
    <row r="4026" spans="1:1" x14ac:dyDescent="0.4">
      <c r="A4026" s="1"/>
    </row>
    <row r="4027" spans="1:1" x14ac:dyDescent="0.4">
      <c r="A4027" s="1"/>
    </row>
    <row r="4028" spans="1:1" x14ac:dyDescent="0.4">
      <c r="A4028" s="1"/>
    </row>
    <row r="4029" spans="1:1" x14ac:dyDescent="0.4">
      <c r="A4029" s="1"/>
    </row>
    <row r="4030" spans="1:1" x14ac:dyDescent="0.4">
      <c r="A4030" s="1"/>
    </row>
    <row r="4031" spans="1:1" x14ac:dyDescent="0.4">
      <c r="A4031" s="1"/>
    </row>
    <row r="4032" spans="1:1" x14ac:dyDescent="0.4">
      <c r="A4032" s="1"/>
    </row>
    <row r="4033" spans="1:1" x14ac:dyDescent="0.4">
      <c r="A4033" s="1"/>
    </row>
    <row r="4034" spans="1:1" x14ac:dyDescent="0.4">
      <c r="A4034" s="1"/>
    </row>
    <row r="4035" spans="1:1" x14ac:dyDescent="0.4">
      <c r="A4035" s="1"/>
    </row>
    <row r="4036" spans="1:1" x14ac:dyDescent="0.4">
      <c r="A4036" s="1"/>
    </row>
    <row r="4037" spans="1:1" x14ac:dyDescent="0.4">
      <c r="A4037" s="1"/>
    </row>
    <row r="4038" spans="1:1" x14ac:dyDescent="0.4">
      <c r="A4038" s="1"/>
    </row>
    <row r="4039" spans="1:1" x14ac:dyDescent="0.4">
      <c r="A4039" s="1"/>
    </row>
    <row r="4040" spans="1:1" x14ac:dyDescent="0.4">
      <c r="A4040" s="1"/>
    </row>
    <row r="4041" spans="1:1" x14ac:dyDescent="0.4">
      <c r="A4041" s="1"/>
    </row>
    <row r="4042" spans="1:1" x14ac:dyDescent="0.4">
      <c r="A4042" s="1"/>
    </row>
    <row r="4043" spans="1:1" x14ac:dyDescent="0.4">
      <c r="A4043" s="1"/>
    </row>
    <row r="4044" spans="1:1" x14ac:dyDescent="0.4">
      <c r="A4044" s="1"/>
    </row>
    <row r="4045" spans="1:1" x14ac:dyDescent="0.4">
      <c r="A4045" s="1"/>
    </row>
    <row r="4046" spans="1:1" x14ac:dyDescent="0.4">
      <c r="A4046" s="1"/>
    </row>
    <row r="4047" spans="1:1" x14ac:dyDescent="0.4">
      <c r="A4047" s="1"/>
    </row>
    <row r="4048" spans="1:1" x14ac:dyDescent="0.4">
      <c r="A4048" s="1"/>
    </row>
    <row r="4049" spans="1:1" x14ac:dyDescent="0.4">
      <c r="A4049" s="1"/>
    </row>
    <row r="4050" spans="1:1" x14ac:dyDescent="0.4">
      <c r="A4050" s="1"/>
    </row>
    <row r="4051" spans="1:1" x14ac:dyDescent="0.4">
      <c r="A4051" s="1"/>
    </row>
    <row r="4052" spans="1:1" x14ac:dyDescent="0.4">
      <c r="A4052" s="1"/>
    </row>
    <row r="4053" spans="1:1" x14ac:dyDescent="0.4">
      <c r="A4053" s="1"/>
    </row>
    <row r="4054" spans="1:1" x14ac:dyDescent="0.4">
      <c r="A4054" s="1"/>
    </row>
    <row r="4055" spans="1:1" x14ac:dyDescent="0.4">
      <c r="A4055" s="1"/>
    </row>
    <row r="4056" spans="1:1" x14ac:dyDescent="0.4">
      <c r="A4056" s="1"/>
    </row>
    <row r="4057" spans="1:1" x14ac:dyDescent="0.4">
      <c r="A4057" s="1"/>
    </row>
    <row r="4058" spans="1:1" x14ac:dyDescent="0.4">
      <c r="A4058" s="1"/>
    </row>
    <row r="4059" spans="1:1" x14ac:dyDescent="0.4">
      <c r="A4059" s="1"/>
    </row>
    <row r="4060" spans="1:1" x14ac:dyDescent="0.4">
      <c r="A4060" s="1"/>
    </row>
    <row r="4061" spans="1:1" x14ac:dyDescent="0.4">
      <c r="A4061" s="1"/>
    </row>
    <row r="4062" spans="1:1" x14ac:dyDescent="0.4">
      <c r="A4062" s="1"/>
    </row>
    <row r="4063" spans="1:1" x14ac:dyDescent="0.4">
      <c r="A4063" s="1"/>
    </row>
    <row r="4064" spans="1:1" x14ac:dyDescent="0.4">
      <c r="A4064" s="1"/>
    </row>
    <row r="4065" spans="1:1" x14ac:dyDescent="0.4">
      <c r="A4065" s="1"/>
    </row>
    <row r="4066" spans="1:1" x14ac:dyDescent="0.4">
      <c r="A4066" s="1"/>
    </row>
    <row r="4067" spans="1:1" x14ac:dyDescent="0.4">
      <c r="A4067" s="1"/>
    </row>
    <row r="4068" spans="1:1" x14ac:dyDescent="0.4">
      <c r="A4068" s="1"/>
    </row>
    <row r="4069" spans="1:1" x14ac:dyDescent="0.4">
      <c r="A4069" s="1"/>
    </row>
    <row r="4070" spans="1:1" x14ac:dyDescent="0.4">
      <c r="A4070" s="1"/>
    </row>
    <row r="4071" spans="1:1" x14ac:dyDescent="0.4">
      <c r="A4071" s="1"/>
    </row>
    <row r="4072" spans="1:1" x14ac:dyDescent="0.4">
      <c r="A4072" s="1"/>
    </row>
    <row r="4073" spans="1:1" x14ac:dyDescent="0.4">
      <c r="A4073" s="1"/>
    </row>
    <row r="4074" spans="1:1" x14ac:dyDescent="0.4">
      <c r="A4074" s="1"/>
    </row>
    <row r="4075" spans="1:1" x14ac:dyDescent="0.4">
      <c r="A4075" s="1"/>
    </row>
    <row r="4076" spans="1:1" x14ac:dyDescent="0.4">
      <c r="A4076" s="1"/>
    </row>
    <row r="4077" spans="1:1" x14ac:dyDescent="0.4">
      <c r="A4077" s="1"/>
    </row>
    <row r="4078" spans="1:1" x14ac:dyDescent="0.4">
      <c r="A4078" s="1"/>
    </row>
    <row r="4079" spans="1:1" x14ac:dyDescent="0.4">
      <c r="A4079" s="1"/>
    </row>
    <row r="4080" spans="1:1" x14ac:dyDescent="0.4">
      <c r="A4080" s="1"/>
    </row>
    <row r="4081" spans="1:1" x14ac:dyDescent="0.4">
      <c r="A4081" s="1"/>
    </row>
    <row r="4082" spans="1:1" x14ac:dyDescent="0.4">
      <c r="A4082" s="1"/>
    </row>
    <row r="4083" spans="1:1" x14ac:dyDescent="0.4">
      <c r="A4083" s="1"/>
    </row>
    <row r="4084" spans="1:1" x14ac:dyDescent="0.4">
      <c r="A4084" s="1"/>
    </row>
    <row r="4085" spans="1:1" x14ac:dyDescent="0.4">
      <c r="A4085" s="1"/>
    </row>
    <row r="4086" spans="1:1" x14ac:dyDescent="0.4">
      <c r="A4086" s="1"/>
    </row>
    <row r="4087" spans="1:1" x14ac:dyDescent="0.4">
      <c r="A4087" s="1"/>
    </row>
    <row r="4088" spans="1:1" x14ac:dyDescent="0.4">
      <c r="A4088" s="1"/>
    </row>
    <row r="4089" spans="1:1" x14ac:dyDescent="0.4">
      <c r="A4089" s="1"/>
    </row>
    <row r="4090" spans="1:1" x14ac:dyDescent="0.4">
      <c r="A4090" s="1"/>
    </row>
    <row r="4091" spans="1:1" x14ac:dyDescent="0.4">
      <c r="A4091" s="1"/>
    </row>
    <row r="4092" spans="1:1" x14ac:dyDescent="0.4">
      <c r="A4092" s="1"/>
    </row>
    <row r="4093" spans="1:1" x14ac:dyDescent="0.4">
      <c r="A4093" s="1"/>
    </row>
    <row r="4094" spans="1:1" x14ac:dyDescent="0.4">
      <c r="A4094" s="1"/>
    </row>
    <row r="4095" spans="1:1" x14ac:dyDescent="0.4">
      <c r="A4095" s="1"/>
    </row>
    <row r="4096" spans="1:1" x14ac:dyDescent="0.4">
      <c r="A4096" s="1"/>
    </row>
    <row r="4097" spans="1:1" x14ac:dyDescent="0.4">
      <c r="A4097" s="1"/>
    </row>
    <row r="4098" spans="1:1" x14ac:dyDescent="0.4">
      <c r="A4098" s="1"/>
    </row>
    <row r="4099" spans="1:1" x14ac:dyDescent="0.4">
      <c r="A4099" s="1"/>
    </row>
    <row r="4100" spans="1:1" x14ac:dyDescent="0.4">
      <c r="A4100" s="1"/>
    </row>
    <row r="4101" spans="1:1" x14ac:dyDescent="0.4">
      <c r="A4101" s="1"/>
    </row>
    <row r="4102" spans="1:1" x14ac:dyDescent="0.4">
      <c r="A4102" s="1"/>
    </row>
    <row r="4103" spans="1:1" x14ac:dyDescent="0.4">
      <c r="A4103" s="1"/>
    </row>
    <row r="4104" spans="1:1" x14ac:dyDescent="0.4">
      <c r="A4104" s="1"/>
    </row>
    <row r="4105" spans="1:1" x14ac:dyDescent="0.4">
      <c r="A4105" s="1"/>
    </row>
    <row r="4106" spans="1:1" x14ac:dyDescent="0.4">
      <c r="A4106" s="1"/>
    </row>
    <row r="4107" spans="1:1" x14ac:dyDescent="0.4">
      <c r="A4107" s="1"/>
    </row>
    <row r="4108" spans="1:1" x14ac:dyDescent="0.4">
      <c r="A4108" s="1"/>
    </row>
    <row r="4109" spans="1:1" x14ac:dyDescent="0.4">
      <c r="A4109" s="1"/>
    </row>
    <row r="4110" spans="1:1" x14ac:dyDescent="0.4">
      <c r="A4110" s="1"/>
    </row>
    <row r="4111" spans="1:1" x14ac:dyDescent="0.4">
      <c r="A4111" s="1"/>
    </row>
    <row r="4112" spans="1:1" x14ac:dyDescent="0.4">
      <c r="A4112" s="1"/>
    </row>
    <row r="4113" spans="1:1" x14ac:dyDescent="0.4">
      <c r="A4113" s="1"/>
    </row>
    <row r="4114" spans="1:1" x14ac:dyDescent="0.4">
      <c r="A4114" s="1"/>
    </row>
    <row r="4115" spans="1:1" x14ac:dyDescent="0.4">
      <c r="A4115" s="1"/>
    </row>
    <row r="4116" spans="1:1" x14ac:dyDescent="0.4">
      <c r="A4116" s="1"/>
    </row>
    <row r="4117" spans="1:1" x14ac:dyDescent="0.4">
      <c r="A4117" s="1"/>
    </row>
    <row r="4118" spans="1:1" x14ac:dyDescent="0.4">
      <c r="A4118" s="1"/>
    </row>
    <row r="4119" spans="1:1" x14ac:dyDescent="0.4">
      <c r="A4119" s="1"/>
    </row>
    <row r="4120" spans="1:1" x14ac:dyDescent="0.4">
      <c r="A4120" s="1"/>
    </row>
    <row r="4121" spans="1:1" x14ac:dyDescent="0.4">
      <c r="A4121" s="1"/>
    </row>
    <row r="4122" spans="1:1" x14ac:dyDescent="0.4">
      <c r="A4122" s="1"/>
    </row>
    <row r="4123" spans="1:1" x14ac:dyDescent="0.4">
      <c r="A4123" s="1"/>
    </row>
    <row r="4124" spans="1:1" x14ac:dyDescent="0.4">
      <c r="A4124" s="1"/>
    </row>
    <row r="4125" spans="1:1" x14ac:dyDescent="0.4">
      <c r="A4125" s="1"/>
    </row>
    <row r="4126" spans="1:1" x14ac:dyDescent="0.4">
      <c r="A4126" s="1"/>
    </row>
    <row r="4127" spans="1:1" x14ac:dyDescent="0.4">
      <c r="A4127" s="1"/>
    </row>
    <row r="4128" spans="1:1" x14ac:dyDescent="0.4">
      <c r="A4128" s="1"/>
    </row>
    <row r="4129" spans="1:1" x14ac:dyDescent="0.4">
      <c r="A4129" s="1"/>
    </row>
    <row r="4130" spans="1:1" x14ac:dyDescent="0.4">
      <c r="A4130" s="1"/>
    </row>
    <row r="4131" spans="1:1" x14ac:dyDescent="0.4">
      <c r="A4131" s="1"/>
    </row>
    <row r="4132" spans="1:1" x14ac:dyDescent="0.4">
      <c r="A4132" s="1"/>
    </row>
    <row r="4133" spans="1:1" x14ac:dyDescent="0.4">
      <c r="A4133" s="1"/>
    </row>
    <row r="4134" spans="1:1" x14ac:dyDescent="0.4">
      <c r="A4134" s="1"/>
    </row>
    <row r="4135" spans="1:1" x14ac:dyDescent="0.4">
      <c r="A4135" s="1"/>
    </row>
    <row r="4136" spans="1:1" x14ac:dyDescent="0.4">
      <c r="A4136" s="1"/>
    </row>
    <row r="4137" spans="1:1" x14ac:dyDescent="0.4">
      <c r="A4137" s="1"/>
    </row>
    <row r="4138" spans="1:1" x14ac:dyDescent="0.4">
      <c r="A4138" s="1"/>
    </row>
    <row r="4139" spans="1:1" x14ac:dyDescent="0.4">
      <c r="A4139" s="1"/>
    </row>
    <row r="4140" spans="1:1" x14ac:dyDescent="0.4">
      <c r="A4140" s="1"/>
    </row>
    <row r="4141" spans="1:1" x14ac:dyDescent="0.4">
      <c r="A4141" s="1"/>
    </row>
    <row r="4142" spans="1:1" x14ac:dyDescent="0.4">
      <c r="A4142" s="1"/>
    </row>
    <row r="4143" spans="1:1" x14ac:dyDescent="0.4">
      <c r="A4143" s="1"/>
    </row>
    <row r="4144" spans="1:1" x14ac:dyDescent="0.4">
      <c r="A4144" s="1"/>
    </row>
    <row r="4145" spans="1:1" x14ac:dyDescent="0.4">
      <c r="A4145" s="1"/>
    </row>
    <row r="4146" spans="1:1" x14ac:dyDescent="0.4">
      <c r="A4146" s="1"/>
    </row>
    <row r="4147" spans="1:1" x14ac:dyDescent="0.4">
      <c r="A4147" s="1"/>
    </row>
    <row r="4148" spans="1:1" x14ac:dyDescent="0.4">
      <c r="A4148" s="1"/>
    </row>
    <row r="4149" spans="1:1" x14ac:dyDescent="0.4">
      <c r="A4149" s="1"/>
    </row>
    <row r="4150" spans="1:1" x14ac:dyDescent="0.4">
      <c r="A4150" s="1"/>
    </row>
    <row r="4151" spans="1:1" x14ac:dyDescent="0.4">
      <c r="A4151" s="1"/>
    </row>
    <row r="4152" spans="1:1" x14ac:dyDescent="0.4">
      <c r="A4152" s="1"/>
    </row>
    <row r="4153" spans="1:1" x14ac:dyDescent="0.4">
      <c r="A4153" s="1"/>
    </row>
    <row r="4154" spans="1:1" x14ac:dyDescent="0.4">
      <c r="A4154" s="1"/>
    </row>
    <row r="4155" spans="1:1" x14ac:dyDescent="0.4">
      <c r="A4155" s="1"/>
    </row>
    <row r="4156" spans="1:1" x14ac:dyDescent="0.4">
      <c r="A4156" s="1"/>
    </row>
    <row r="4157" spans="1:1" x14ac:dyDescent="0.4">
      <c r="A4157" s="1"/>
    </row>
    <row r="4158" spans="1:1" x14ac:dyDescent="0.4">
      <c r="A4158" s="1"/>
    </row>
    <row r="4159" spans="1:1" x14ac:dyDescent="0.4">
      <c r="A4159" s="1"/>
    </row>
    <row r="4160" spans="1:1" x14ac:dyDescent="0.4">
      <c r="A4160" s="1"/>
    </row>
    <row r="4161" spans="1:1" x14ac:dyDescent="0.4">
      <c r="A4161" s="1"/>
    </row>
    <row r="4162" spans="1:1" x14ac:dyDescent="0.4">
      <c r="A4162" s="1"/>
    </row>
    <row r="4163" spans="1:1" x14ac:dyDescent="0.4">
      <c r="A4163" s="1"/>
    </row>
    <row r="4164" spans="1:1" x14ac:dyDescent="0.4">
      <c r="A4164" s="1"/>
    </row>
    <row r="4165" spans="1:1" x14ac:dyDescent="0.4">
      <c r="A4165" s="1"/>
    </row>
    <row r="4166" spans="1:1" x14ac:dyDescent="0.4">
      <c r="A4166" s="1"/>
    </row>
    <row r="4167" spans="1:1" x14ac:dyDescent="0.4">
      <c r="A4167" s="1"/>
    </row>
    <row r="4168" spans="1:1" x14ac:dyDescent="0.4">
      <c r="A4168" s="1"/>
    </row>
    <row r="4169" spans="1:1" x14ac:dyDescent="0.4">
      <c r="A4169" s="1"/>
    </row>
    <row r="4170" spans="1:1" x14ac:dyDescent="0.4">
      <c r="A4170" s="1"/>
    </row>
    <row r="4171" spans="1:1" x14ac:dyDescent="0.4">
      <c r="A4171" s="1"/>
    </row>
    <row r="4172" spans="1:1" x14ac:dyDescent="0.4">
      <c r="A4172" s="1"/>
    </row>
    <row r="4173" spans="1:1" x14ac:dyDescent="0.4">
      <c r="A4173" s="1"/>
    </row>
    <row r="4174" spans="1:1" x14ac:dyDescent="0.4">
      <c r="A4174" s="1"/>
    </row>
    <row r="4175" spans="1:1" x14ac:dyDescent="0.4">
      <c r="A4175" s="1"/>
    </row>
    <row r="4176" spans="1:1" x14ac:dyDescent="0.4">
      <c r="A4176" s="1"/>
    </row>
    <row r="4177" spans="1:1" x14ac:dyDescent="0.4">
      <c r="A4177" s="1"/>
    </row>
    <row r="4178" spans="1:1" x14ac:dyDescent="0.4">
      <c r="A4178" s="1"/>
    </row>
    <row r="4179" spans="1:1" x14ac:dyDescent="0.4">
      <c r="A4179" s="1"/>
    </row>
    <row r="4180" spans="1:1" x14ac:dyDescent="0.4">
      <c r="A4180" s="1"/>
    </row>
    <row r="4181" spans="1:1" x14ac:dyDescent="0.4">
      <c r="A4181" s="1"/>
    </row>
    <row r="4182" spans="1:1" x14ac:dyDescent="0.4">
      <c r="A4182" s="1"/>
    </row>
    <row r="4183" spans="1:1" x14ac:dyDescent="0.4">
      <c r="A4183" s="1"/>
    </row>
    <row r="4184" spans="1:1" x14ac:dyDescent="0.4">
      <c r="A4184" s="1"/>
    </row>
    <row r="4185" spans="1:1" x14ac:dyDescent="0.4">
      <c r="A4185" s="1"/>
    </row>
    <row r="4186" spans="1:1" x14ac:dyDescent="0.4">
      <c r="A4186" s="1"/>
    </row>
    <row r="4187" spans="1:1" x14ac:dyDescent="0.4">
      <c r="A4187" s="1"/>
    </row>
    <row r="4188" spans="1:1" x14ac:dyDescent="0.4">
      <c r="A4188" s="1"/>
    </row>
    <row r="4189" spans="1:1" x14ac:dyDescent="0.4">
      <c r="A4189" s="1"/>
    </row>
    <row r="4190" spans="1:1" x14ac:dyDescent="0.4">
      <c r="A4190" s="1"/>
    </row>
    <row r="4191" spans="1:1" x14ac:dyDescent="0.4">
      <c r="A4191" s="1"/>
    </row>
    <row r="4192" spans="1:1" x14ac:dyDescent="0.4">
      <c r="A4192" s="1"/>
    </row>
    <row r="4193" spans="1:1" x14ac:dyDescent="0.4">
      <c r="A4193" s="1"/>
    </row>
    <row r="4194" spans="1:1" x14ac:dyDescent="0.4">
      <c r="A4194" s="1"/>
    </row>
    <row r="4195" spans="1:1" x14ac:dyDescent="0.4">
      <c r="A4195" s="1"/>
    </row>
    <row r="4196" spans="1:1" x14ac:dyDescent="0.4">
      <c r="A4196" s="1"/>
    </row>
    <row r="4197" spans="1:1" x14ac:dyDescent="0.4">
      <c r="A4197" s="1"/>
    </row>
    <row r="4198" spans="1:1" x14ac:dyDescent="0.4">
      <c r="A4198" s="1"/>
    </row>
    <row r="4199" spans="1:1" x14ac:dyDescent="0.4">
      <c r="A4199" s="1"/>
    </row>
    <row r="4200" spans="1:1" x14ac:dyDescent="0.4">
      <c r="A4200" s="1"/>
    </row>
    <row r="4201" spans="1:1" x14ac:dyDescent="0.4">
      <c r="A4201" s="1"/>
    </row>
    <row r="4202" spans="1:1" x14ac:dyDescent="0.4">
      <c r="A4202" s="1"/>
    </row>
    <row r="4203" spans="1:1" x14ac:dyDescent="0.4">
      <c r="A4203" s="1"/>
    </row>
    <row r="4204" spans="1:1" x14ac:dyDescent="0.4">
      <c r="A4204" s="1"/>
    </row>
    <row r="4205" spans="1:1" x14ac:dyDescent="0.4">
      <c r="A4205" s="1"/>
    </row>
    <row r="4206" spans="1:1" x14ac:dyDescent="0.4">
      <c r="A4206" s="1"/>
    </row>
    <row r="4207" spans="1:1" x14ac:dyDescent="0.4">
      <c r="A4207" s="1"/>
    </row>
    <row r="4208" spans="1:1" x14ac:dyDescent="0.4">
      <c r="A4208" s="1"/>
    </row>
    <row r="4209" spans="1:1" x14ac:dyDescent="0.4">
      <c r="A4209" s="1"/>
    </row>
    <row r="4210" spans="1:1" x14ac:dyDescent="0.4">
      <c r="A4210" s="1"/>
    </row>
    <row r="4211" spans="1:1" x14ac:dyDescent="0.4">
      <c r="A4211" s="1"/>
    </row>
    <row r="4212" spans="1:1" x14ac:dyDescent="0.4">
      <c r="A4212" s="1"/>
    </row>
    <row r="4213" spans="1:1" x14ac:dyDescent="0.4">
      <c r="A4213" s="1"/>
    </row>
    <row r="4214" spans="1:1" x14ac:dyDescent="0.4">
      <c r="A4214" s="1"/>
    </row>
    <row r="4215" spans="1:1" x14ac:dyDescent="0.4">
      <c r="A4215" s="1"/>
    </row>
    <row r="4216" spans="1:1" x14ac:dyDescent="0.4">
      <c r="A4216" s="1"/>
    </row>
    <row r="4217" spans="1:1" x14ac:dyDescent="0.4">
      <c r="A4217" s="1"/>
    </row>
    <row r="4218" spans="1:1" x14ac:dyDescent="0.4">
      <c r="A4218" s="1"/>
    </row>
    <row r="4219" spans="1:1" x14ac:dyDescent="0.4">
      <c r="A4219" s="1"/>
    </row>
    <row r="4220" spans="1:1" x14ac:dyDescent="0.4">
      <c r="A4220" s="1"/>
    </row>
    <row r="4221" spans="1:1" x14ac:dyDescent="0.4">
      <c r="A4221" s="1"/>
    </row>
    <row r="4222" spans="1:1" x14ac:dyDescent="0.4">
      <c r="A4222" s="1"/>
    </row>
    <row r="4223" spans="1:1" x14ac:dyDescent="0.4">
      <c r="A4223" s="1"/>
    </row>
    <row r="4224" spans="1:1" x14ac:dyDescent="0.4">
      <c r="A4224" s="1"/>
    </row>
    <row r="4225" spans="1:1" x14ac:dyDescent="0.4">
      <c r="A4225" s="1"/>
    </row>
    <row r="4226" spans="1:1" x14ac:dyDescent="0.4">
      <c r="A4226" s="1"/>
    </row>
    <row r="4227" spans="1:1" x14ac:dyDescent="0.4">
      <c r="A4227" s="1"/>
    </row>
    <row r="4228" spans="1:1" x14ac:dyDescent="0.4">
      <c r="A4228" s="1"/>
    </row>
    <row r="4229" spans="1:1" x14ac:dyDescent="0.4">
      <c r="A4229" s="1"/>
    </row>
    <row r="4230" spans="1:1" x14ac:dyDescent="0.4">
      <c r="A4230" s="1"/>
    </row>
    <row r="4231" spans="1:1" x14ac:dyDescent="0.4">
      <c r="A4231" s="1"/>
    </row>
    <row r="4232" spans="1:1" x14ac:dyDescent="0.4">
      <c r="A4232" s="1"/>
    </row>
    <row r="4233" spans="1:1" x14ac:dyDescent="0.4">
      <c r="A4233" s="1"/>
    </row>
    <row r="4234" spans="1:1" x14ac:dyDescent="0.4">
      <c r="A4234" s="1"/>
    </row>
    <row r="4235" spans="1:1" x14ac:dyDescent="0.4">
      <c r="A4235" s="1"/>
    </row>
    <row r="4236" spans="1:1" x14ac:dyDescent="0.4">
      <c r="A4236" s="1"/>
    </row>
    <row r="4237" spans="1:1" x14ac:dyDescent="0.4">
      <c r="A4237" s="1"/>
    </row>
    <row r="4238" spans="1:1" x14ac:dyDescent="0.4">
      <c r="A4238" s="1"/>
    </row>
    <row r="4239" spans="1:1" x14ac:dyDescent="0.4">
      <c r="A4239" s="1"/>
    </row>
    <row r="4240" spans="1:1" x14ac:dyDescent="0.4">
      <c r="A4240" s="1"/>
    </row>
    <row r="4241" spans="1:1" x14ac:dyDescent="0.4">
      <c r="A4241" s="1"/>
    </row>
    <row r="4242" spans="1:1" x14ac:dyDescent="0.4">
      <c r="A4242" s="1"/>
    </row>
    <row r="4243" spans="1:1" x14ac:dyDescent="0.4">
      <c r="A4243" s="1"/>
    </row>
    <row r="4244" spans="1:1" x14ac:dyDescent="0.4">
      <c r="A4244" s="1"/>
    </row>
    <row r="4245" spans="1:1" x14ac:dyDescent="0.4">
      <c r="A4245" s="1"/>
    </row>
    <row r="4246" spans="1:1" x14ac:dyDescent="0.4">
      <c r="A4246" s="1"/>
    </row>
    <row r="4247" spans="1:1" x14ac:dyDescent="0.4">
      <c r="A4247" s="1"/>
    </row>
    <row r="4248" spans="1:1" x14ac:dyDescent="0.4">
      <c r="A4248" s="1"/>
    </row>
    <row r="4249" spans="1:1" x14ac:dyDescent="0.4">
      <c r="A4249" s="1"/>
    </row>
    <row r="4250" spans="1:1" x14ac:dyDescent="0.4">
      <c r="A4250" s="1"/>
    </row>
    <row r="4251" spans="1:1" x14ac:dyDescent="0.4">
      <c r="A4251" s="1"/>
    </row>
    <row r="4252" spans="1:1" x14ac:dyDescent="0.4">
      <c r="A4252" s="1"/>
    </row>
    <row r="4253" spans="1:1" x14ac:dyDescent="0.4">
      <c r="A4253" s="1"/>
    </row>
    <row r="4254" spans="1:1" x14ac:dyDescent="0.4">
      <c r="A4254" s="1"/>
    </row>
    <row r="4255" spans="1:1" x14ac:dyDescent="0.4">
      <c r="A4255" s="1"/>
    </row>
    <row r="4256" spans="1:1" x14ac:dyDescent="0.4">
      <c r="A4256" s="1"/>
    </row>
    <row r="4257" spans="1:1" x14ac:dyDescent="0.4">
      <c r="A4257" s="1"/>
    </row>
    <row r="4258" spans="1:1" x14ac:dyDescent="0.4">
      <c r="A4258" s="1"/>
    </row>
    <row r="4259" spans="1:1" x14ac:dyDescent="0.4">
      <c r="A4259" s="1"/>
    </row>
    <row r="4260" spans="1:1" x14ac:dyDescent="0.4">
      <c r="A4260" s="1"/>
    </row>
    <row r="4261" spans="1:1" x14ac:dyDescent="0.4">
      <c r="A4261" s="1"/>
    </row>
    <row r="4262" spans="1:1" x14ac:dyDescent="0.4">
      <c r="A4262" s="1"/>
    </row>
    <row r="4263" spans="1:1" x14ac:dyDescent="0.4">
      <c r="A4263" s="1"/>
    </row>
    <row r="4264" spans="1:1" x14ac:dyDescent="0.4">
      <c r="A4264" s="1"/>
    </row>
    <row r="4265" spans="1:1" x14ac:dyDescent="0.4">
      <c r="A4265" s="1"/>
    </row>
    <row r="4266" spans="1:1" x14ac:dyDescent="0.4">
      <c r="A4266" s="1"/>
    </row>
    <row r="4267" spans="1:1" x14ac:dyDescent="0.4">
      <c r="A4267" s="1"/>
    </row>
    <row r="4268" spans="1:1" x14ac:dyDescent="0.4">
      <c r="A4268" s="1"/>
    </row>
    <row r="4269" spans="1:1" x14ac:dyDescent="0.4">
      <c r="A4269" s="1"/>
    </row>
    <row r="4270" spans="1:1" x14ac:dyDescent="0.4">
      <c r="A4270" s="1"/>
    </row>
    <row r="4271" spans="1:1" x14ac:dyDescent="0.4">
      <c r="A4271" s="1"/>
    </row>
    <row r="4272" spans="1:1" x14ac:dyDescent="0.4">
      <c r="A4272" s="1"/>
    </row>
    <row r="4273" spans="1:1" x14ac:dyDescent="0.4">
      <c r="A4273" s="1"/>
    </row>
    <row r="4274" spans="1:1" x14ac:dyDescent="0.4">
      <c r="A4274" s="1"/>
    </row>
    <row r="4275" spans="1:1" x14ac:dyDescent="0.4">
      <c r="A4275" s="1"/>
    </row>
    <row r="4276" spans="1:1" x14ac:dyDescent="0.4">
      <c r="A4276" s="1"/>
    </row>
    <row r="4277" spans="1:1" x14ac:dyDescent="0.4">
      <c r="A4277" s="1"/>
    </row>
    <row r="4278" spans="1:1" x14ac:dyDescent="0.4">
      <c r="A4278" s="1"/>
    </row>
    <row r="4279" spans="1:1" x14ac:dyDescent="0.4">
      <c r="A4279" s="1"/>
    </row>
    <row r="4280" spans="1:1" x14ac:dyDescent="0.4">
      <c r="A4280" s="1"/>
    </row>
    <row r="4281" spans="1:1" x14ac:dyDescent="0.4">
      <c r="A4281" s="1"/>
    </row>
    <row r="4282" spans="1:1" x14ac:dyDescent="0.4">
      <c r="A4282" s="1"/>
    </row>
    <row r="4283" spans="1:1" x14ac:dyDescent="0.4">
      <c r="A4283" s="1"/>
    </row>
    <row r="4284" spans="1:1" x14ac:dyDescent="0.4">
      <c r="A4284" s="1"/>
    </row>
    <row r="4285" spans="1:1" x14ac:dyDescent="0.4">
      <c r="A4285" s="1"/>
    </row>
    <row r="4286" spans="1:1" x14ac:dyDescent="0.4">
      <c r="A4286" s="1"/>
    </row>
    <row r="4287" spans="1:1" x14ac:dyDescent="0.4">
      <c r="A4287" s="1"/>
    </row>
    <row r="4288" spans="1:1" x14ac:dyDescent="0.4">
      <c r="A4288" s="1"/>
    </row>
    <row r="4289" spans="1:1" x14ac:dyDescent="0.4">
      <c r="A4289" s="1"/>
    </row>
    <row r="4290" spans="1:1" x14ac:dyDescent="0.4">
      <c r="A4290" s="1"/>
    </row>
    <row r="4291" spans="1:1" x14ac:dyDescent="0.4">
      <c r="A4291" s="1"/>
    </row>
    <row r="4292" spans="1:1" x14ac:dyDescent="0.4">
      <c r="A4292" s="1"/>
    </row>
    <row r="4293" spans="1:1" x14ac:dyDescent="0.4">
      <c r="A4293" s="1"/>
    </row>
    <row r="4294" spans="1:1" x14ac:dyDescent="0.4">
      <c r="A4294" s="1"/>
    </row>
    <row r="4295" spans="1:1" x14ac:dyDescent="0.4">
      <c r="A4295" s="1"/>
    </row>
    <row r="4296" spans="1:1" x14ac:dyDescent="0.4">
      <c r="A4296" s="1"/>
    </row>
    <row r="4297" spans="1:1" x14ac:dyDescent="0.4">
      <c r="A4297" s="1"/>
    </row>
    <row r="4298" spans="1:1" x14ac:dyDescent="0.4">
      <c r="A4298" s="1"/>
    </row>
    <row r="4299" spans="1:1" x14ac:dyDescent="0.4">
      <c r="A4299" s="1"/>
    </row>
    <row r="4300" spans="1:1" x14ac:dyDescent="0.4">
      <c r="A4300" s="1"/>
    </row>
    <row r="4301" spans="1:1" x14ac:dyDescent="0.4">
      <c r="A4301" s="1"/>
    </row>
    <row r="4302" spans="1:1" x14ac:dyDescent="0.4">
      <c r="A4302" s="1"/>
    </row>
    <row r="4303" spans="1:1" x14ac:dyDescent="0.4">
      <c r="A4303" s="1"/>
    </row>
    <row r="4304" spans="1:1" x14ac:dyDescent="0.4">
      <c r="A4304" s="1"/>
    </row>
    <row r="4305" spans="1:1" x14ac:dyDescent="0.4">
      <c r="A4305" s="1"/>
    </row>
    <row r="4306" spans="1:1" x14ac:dyDescent="0.4">
      <c r="A4306" s="1"/>
    </row>
    <row r="4307" spans="1:1" x14ac:dyDescent="0.4">
      <c r="A4307" s="1"/>
    </row>
    <row r="4308" spans="1:1" x14ac:dyDescent="0.4">
      <c r="A4308" s="1"/>
    </row>
    <row r="4309" spans="1:1" x14ac:dyDescent="0.4">
      <c r="A4309" s="1"/>
    </row>
    <row r="4310" spans="1:1" x14ac:dyDescent="0.4">
      <c r="A4310" s="1"/>
    </row>
    <row r="4311" spans="1:1" x14ac:dyDescent="0.4">
      <c r="A4311" s="1"/>
    </row>
    <row r="4312" spans="1:1" x14ac:dyDescent="0.4">
      <c r="A4312" s="1"/>
    </row>
    <row r="4313" spans="1:1" x14ac:dyDescent="0.4">
      <c r="A4313" s="1"/>
    </row>
    <row r="4314" spans="1:1" x14ac:dyDescent="0.4">
      <c r="A4314" s="1"/>
    </row>
    <row r="4315" spans="1:1" x14ac:dyDescent="0.4">
      <c r="A4315" s="1"/>
    </row>
    <row r="4316" spans="1:1" x14ac:dyDescent="0.4">
      <c r="A4316" s="1"/>
    </row>
    <row r="4317" spans="1:1" x14ac:dyDescent="0.4">
      <c r="A4317" s="1"/>
    </row>
    <row r="4318" spans="1:1" x14ac:dyDescent="0.4">
      <c r="A4318" s="1"/>
    </row>
    <row r="4319" spans="1:1" x14ac:dyDescent="0.4">
      <c r="A4319" s="1"/>
    </row>
    <row r="4320" spans="1:1" x14ac:dyDescent="0.4">
      <c r="A4320" s="1"/>
    </row>
    <row r="4321" spans="1:1" x14ac:dyDescent="0.4">
      <c r="A4321" s="1"/>
    </row>
    <row r="4322" spans="1:1" x14ac:dyDescent="0.4">
      <c r="A4322" s="1"/>
    </row>
    <row r="4323" spans="1:1" x14ac:dyDescent="0.4">
      <c r="A4323" s="1"/>
    </row>
    <row r="4324" spans="1:1" x14ac:dyDescent="0.4">
      <c r="A4324" s="1"/>
    </row>
    <row r="4325" spans="1:1" x14ac:dyDescent="0.4">
      <c r="A4325" s="1"/>
    </row>
    <row r="4326" spans="1:1" x14ac:dyDescent="0.4">
      <c r="A4326" s="1"/>
    </row>
    <row r="4327" spans="1:1" x14ac:dyDescent="0.4">
      <c r="A4327" s="1"/>
    </row>
    <row r="4328" spans="1:1" x14ac:dyDescent="0.4">
      <c r="A4328" s="1"/>
    </row>
    <row r="4329" spans="1:1" x14ac:dyDescent="0.4">
      <c r="A4329" s="1"/>
    </row>
    <row r="4330" spans="1:1" x14ac:dyDescent="0.4">
      <c r="A4330" s="1"/>
    </row>
    <row r="4331" spans="1:1" x14ac:dyDescent="0.4">
      <c r="A4331" s="1"/>
    </row>
    <row r="4332" spans="1:1" x14ac:dyDescent="0.4">
      <c r="A4332" s="1"/>
    </row>
    <row r="4333" spans="1:1" x14ac:dyDescent="0.4">
      <c r="A4333" s="1"/>
    </row>
    <row r="4334" spans="1:1" x14ac:dyDescent="0.4">
      <c r="A4334" s="1"/>
    </row>
    <row r="4335" spans="1:1" x14ac:dyDescent="0.4">
      <c r="A4335" s="1"/>
    </row>
    <row r="4336" spans="1:1" x14ac:dyDescent="0.4">
      <c r="A4336" s="1"/>
    </row>
    <row r="4337" spans="1:1" x14ac:dyDescent="0.4">
      <c r="A4337" s="1"/>
    </row>
    <row r="4338" spans="1:1" x14ac:dyDescent="0.4">
      <c r="A4338" s="1"/>
    </row>
    <row r="4339" spans="1:1" x14ac:dyDescent="0.4">
      <c r="A4339" s="1"/>
    </row>
    <row r="4340" spans="1:1" x14ac:dyDescent="0.4">
      <c r="A4340" s="1"/>
    </row>
    <row r="4341" spans="1:1" x14ac:dyDescent="0.4">
      <c r="A4341" s="1"/>
    </row>
    <row r="4342" spans="1:1" x14ac:dyDescent="0.4">
      <c r="A4342" s="1"/>
    </row>
    <row r="4343" spans="1:1" x14ac:dyDescent="0.4">
      <c r="A4343" s="1"/>
    </row>
    <row r="4344" spans="1:1" x14ac:dyDescent="0.4">
      <c r="A4344" s="1"/>
    </row>
    <row r="4345" spans="1:1" x14ac:dyDescent="0.4">
      <c r="A4345" s="1"/>
    </row>
    <row r="4346" spans="1:1" x14ac:dyDescent="0.4">
      <c r="A4346" s="1"/>
    </row>
    <row r="4347" spans="1:1" x14ac:dyDescent="0.4">
      <c r="A4347" s="1"/>
    </row>
    <row r="4348" spans="1:1" x14ac:dyDescent="0.4">
      <c r="A4348" s="1"/>
    </row>
    <row r="4349" spans="1:1" x14ac:dyDescent="0.4">
      <c r="A4349" s="1"/>
    </row>
    <row r="4350" spans="1:1" x14ac:dyDescent="0.4">
      <c r="A4350" s="1"/>
    </row>
    <row r="4351" spans="1:1" x14ac:dyDescent="0.4">
      <c r="A4351" s="1"/>
    </row>
    <row r="4352" spans="1:1" x14ac:dyDescent="0.4">
      <c r="A4352" s="1"/>
    </row>
    <row r="4353" spans="1:1" x14ac:dyDescent="0.4">
      <c r="A4353" s="1"/>
    </row>
    <row r="4354" spans="1:1" x14ac:dyDescent="0.4">
      <c r="A4354" s="1"/>
    </row>
    <row r="4355" spans="1:1" x14ac:dyDescent="0.4">
      <c r="A4355" s="1"/>
    </row>
    <row r="4356" spans="1:1" x14ac:dyDescent="0.4">
      <c r="A4356" s="1"/>
    </row>
    <row r="4357" spans="1:1" x14ac:dyDescent="0.4">
      <c r="A4357" s="1"/>
    </row>
    <row r="4358" spans="1:1" x14ac:dyDescent="0.4">
      <c r="A4358" s="1"/>
    </row>
    <row r="4359" spans="1:1" x14ac:dyDescent="0.4">
      <c r="A4359" s="1"/>
    </row>
    <row r="4360" spans="1:1" x14ac:dyDescent="0.4">
      <c r="A4360" s="1"/>
    </row>
    <row r="4361" spans="1:1" x14ac:dyDescent="0.4">
      <c r="A4361" s="1"/>
    </row>
    <row r="4362" spans="1:1" x14ac:dyDescent="0.4">
      <c r="A4362" s="1"/>
    </row>
    <row r="4363" spans="1:1" x14ac:dyDescent="0.4">
      <c r="A4363" s="1"/>
    </row>
    <row r="4364" spans="1:1" x14ac:dyDescent="0.4">
      <c r="A4364" s="1"/>
    </row>
    <row r="4365" spans="1:1" x14ac:dyDescent="0.4">
      <c r="A4365" s="1"/>
    </row>
    <row r="4366" spans="1:1" x14ac:dyDescent="0.4">
      <c r="A4366" s="1"/>
    </row>
    <row r="4367" spans="1:1" x14ac:dyDescent="0.4">
      <c r="A4367" s="1"/>
    </row>
    <row r="4368" spans="1:1" x14ac:dyDescent="0.4">
      <c r="A4368" s="1"/>
    </row>
    <row r="4369" spans="1:1" x14ac:dyDescent="0.4">
      <c r="A4369" s="1"/>
    </row>
    <row r="4370" spans="1:1" x14ac:dyDescent="0.4">
      <c r="A4370" s="1"/>
    </row>
    <row r="4371" spans="1:1" x14ac:dyDescent="0.4">
      <c r="A4371" s="1"/>
    </row>
    <row r="4372" spans="1:1" x14ac:dyDescent="0.4">
      <c r="A4372" s="1"/>
    </row>
    <row r="4373" spans="1:1" x14ac:dyDescent="0.4">
      <c r="A4373" s="1"/>
    </row>
    <row r="4374" spans="1:1" x14ac:dyDescent="0.4">
      <c r="A4374" s="1"/>
    </row>
    <row r="4375" spans="1:1" x14ac:dyDescent="0.4">
      <c r="A4375" s="1"/>
    </row>
    <row r="4376" spans="1:1" x14ac:dyDescent="0.4">
      <c r="A4376" s="1"/>
    </row>
    <row r="4377" spans="1:1" x14ac:dyDescent="0.4">
      <c r="A4377" s="1"/>
    </row>
    <row r="4378" spans="1:1" x14ac:dyDescent="0.4">
      <c r="A4378" s="1"/>
    </row>
    <row r="4379" spans="1:1" x14ac:dyDescent="0.4">
      <c r="A4379" s="1"/>
    </row>
    <row r="4380" spans="1:1" x14ac:dyDescent="0.4">
      <c r="A4380" s="1"/>
    </row>
    <row r="4381" spans="1:1" x14ac:dyDescent="0.4">
      <c r="A4381" s="1"/>
    </row>
    <row r="4382" spans="1:1" x14ac:dyDescent="0.4">
      <c r="A4382" s="1"/>
    </row>
    <row r="4383" spans="1:1" x14ac:dyDescent="0.4">
      <c r="A4383" s="1"/>
    </row>
    <row r="4384" spans="1:1" x14ac:dyDescent="0.4">
      <c r="A4384" s="1"/>
    </row>
    <row r="4385" spans="1:1" x14ac:dyDescent="0.4">
      <c r="A4385" s="1"/>
    </row>
    <row r="4386" spans="1:1" x14ac:dyDescent="0.4">
      <c r="A4386" s="1"/>
    </row>
    <row r="4387" spans="1:1" x14ac:dyDescent="0.4">
      <c r="A4387" s="1"/>
    </row>
    <row r="4388" spans="1:1" x14ac:dyDescent="0.4">
      <c r="A4388" s="1"/>
    </row>
    <row r="4389" spans="1:1" x14ac:dyDescent="0.4">
      <c r="A4389" s="1"/>
    </row>
    <row r="4390" spans="1:1" x14ac:dyDescent="0.4">
      <c r="A4390" s="1"/>
    </row>
    <row r="4391" spans="1:1" x14ac:dyDescent="0.4">
      <c r="A4391" s="1"/>
    </row>
    <row r="4392" spans="1:1" x14ac:dyDescent="0.4">
      <c r="A4392" s="1"/>
    </row>
    <row r="4393" spans="1:1" x14ac:dyDescent="0.4">
      <c r="A4393" s="1"/>
    </row>
    <row r="4394" spans="1:1" x14ac:dyDescent="0.4">
      <c r="A4394" s="1"/>
    </row>
    <row r="4395" spans="1:1" x14ac:dyDescent="0.4">
      <c r="A4395" s="1"/>
    </row>
    <row r="4396" spans="1:1" x14ac:dyDescent="0.4">
      <c r="A4396" s="1"/>
    </row>
    <row r="4397" spans="1:1" x14ac:dyDescent="0.4">
      <c r="A4397" s="1"/>
    </row>
    <row r="4398" spans="1:1" x14ac:dyDescent="0.4">
      <c r="A4398" s="1"/>
    </row>
    <row r="4399" spans="1:1" x14ac:dyDescent="0.4">
      <c r="A4399" s="1"/>
    </row>
    <row r="4400" spans="1:1" x14ac:dyDescent="0.4">
      <c r="A4400" s="1"/>
    </row>
    <row r="4401" spans="1:1" x14ac:dyDescent="0.4">
      <c r="A4401" s="1"/>
    </row>
    <row r="4402" spans="1:1" x14ac:dyDescent="0.4">
      <c r="A4402" s="1"/>
    </row>
    <row r="4403" spans="1:1" x14ac:dyDescent="0.4">
      <c r="A4403" s="1"/>
    </row>
    <row r="4404" spans="1:1" x14ac:dyDescent="0.4">
      <c r="A4404" s="1"/>
    </row>
    <row r="4405" spans="1:1" x14ac:dyDescent="0.4">
      <c r="A4405" s="1"/>
    </row>
    <row r="4406" spans="1:1" x14ac:dyDescent="0.4">
      <c r="A4406" s="1"/>
    </row>
    <row r="4407" spans="1:1" x14ac:dyDescent="0.4">
      <c r="A4407" s="1"/>
    </row>
    <row r="4408" spans="1:1" x14ac:dyDescent="0.4">
      <c r="A4408" s="1"/>
    </row>
    <row r="4409" spans="1:1" x14ac:dyDescent="0.4">
      <c r="A4409" s="1"/>
    </row>
    <row r="4410" spans="1:1" x14ac:dyDescent="0.4">
      <c r="A4410" s="1"/>
    </row>
    <row r="4411" spans="1:1" x14ac:dyDescent="0.4">
      <c r="A4411" s="1"/>
    </row>
    <row r="4412" spans="1:1" x14ac:dyDescent="0.4">
      <c r="A4412" s="1"/>
    </row>
    <row r="4413" spans="1:1" x14ac:dyDescent="0.4">
      <c r="A4413" s="1"/>
    </row>
    <row r="4414" spans="1:1" x14ac:dyDescent="0.4">
      <c r="A4414" s="1"/>
    </row>
    <row r="4415" spans="1:1" x14ac:dyDescent="0.4">
      <c r="A4415" s="1"/>
    </row>
    <row r="4416" spans="1:1" x14ac:dyDescent="0.4">
      <c r="A4416" s="1"/>
    </row>
    <row r="4417" spans="1:1" x14ac:dyDescent="0.4">
      <c r="A4417" s="1"/>
    </row>
    <row r="4418" spans="1:1" x14ac:dyDescent="0.4">
      <c r="A4418" s="1"/>
    </row>
    <row r="4419" spans="1:1" x14ac:dyDescent="0.4">
      <c r="A4419" s="1"/>
    </row>
    <row r="4420" spans="1:1" x14ac:dyDescent="0.4">
      <c r="A4420" s="1"/>
    </row>
    <row r="4421" spans="1:1" x14ac:dyDescent="0.4">
      <c r="A4421" s="1"/>
    </row>
    <row r="4422" spans="1:1" x14ac:dyDescent="0.4">
      <c r="A4422" s="1"/>
    </row>
    <row r="4423" spans="1:1" x14ac:dyDescent="0.4">
      <c r="A4423" s="1"/>
    </row>
    <row r="4424" spans="1:1" x14ac:dyDescent="0.4">
      <c r="A4424" s="1"/>
    </row>
    <row r="4425" spans="1:1" x14ac:dyDescent="0.4">
      <c r="A4425" s="1"/>
    </row>
    <row r="4426" spans="1:1" x14ac:dyDescent="0.4">
      <c r="A4426" s="1"/>
    </row>
    <row r="4427" spans="1:1" x14ac:dyDescent="0.4">
      <c r="A4427" s="1"/>
    </row>
    <row r="4428" spans="1:1" x14ac:dyDescent="0.4">
      <c r="A4428" s="1"/>
    </row>
    <row r="4429" spans="1:1" x14ac:dyDescent="0.4">
      <c r="A4429" s="1"/>
    </row>
    <row r="4430" spans="1:1" x14ac:dyDescent="0.4">
      <c r="A4430" s="1"/>
    </row>
    <row r="4431" spans="1:1" x14ac:dyDescent="0.4">
      <c r="A4431" s="1"/>
    </row>
    <row r="4432" spans="1:1" x14ac:dyDescent="0.4">
      <c r="A4432" s="1"/>
    </row>
    <row r="4433" spans="1:1" x14ac:dyDescent="0.4">
      <c r="A4433" s="1"/>
    </row>
    <row r="4434" spans="1:1" x14ac:dyDescent="0.4">
      <c r="A4434" s="1"/>
    </row>
    <row r="4435" spans="1:1" x14ac:dyDescent="0.4">
      <c r="A4435" s="1"/>
    </row>
    <row r="4436" spans="1:1" x14ac:dyDescent="0.4">
      <c r="A4436" s="1"/>
    </row>
    <row r="4437" spans="1:1" x14ac:dyDescent="0.4">
      <c r="A4437" s="1"/>
    </row>
    <row r="4438" spans="1:1" x14ac:dyDescent="0.4">
      <c r="A4438" s="1"/>
    </row>
    <row r="4439" spans="1:1" x14ac:dyDescent="0.4">
      <c r="A4439" s="1"/>
    </row>
    <row r="4440" spans="1:1" x14ac:dyDescent="0.4">
      <c r="A4440" s="1"/>
    </row>
    <row r="4441" spans="1:1" x14ac:dyDescent="0.4">
      <c r="A4441" s="1"/>
    </row>
    <row r="4442" spans="1:1" x14ac:dyDescent="0.4">
      <c r="A4442" s="1"/>
    </row>
    <row r="4443" spans="1:1" x14ac:dyDescent="0.4">
      <c r="A4443" s="1"/>
    </row>
    <row r="4444" spans="1:1" x14ac:dyDescent="0.4">
      <c r="A4444" s="1"/>
    </row>
    <row r="4445" spans="1:1" x14ac:dyDescent="0.4">
      <c r="A4445" s="1"/>
    </row>
    <row r="4446" spans="1:1" x14ac:dyDescent="0.4">
      <c r="A4446" s="1"/>
    </row>
    <row r="4447" spans="1:1" x14ac:dyDescent="0.4">
      <c r="A4447" s="1"/>
    </row>
    <row r="4448" spans="1:1" x14ac:dyDescent="0.4">
      <c r="A4448" s="1"/>
    </row>
    <row r="4449" spans="1:1" x14ac:dyDescent="0.4">
      <c r="A4449" s="1"/>
    </row>
    <row r="4450" spans="1:1" x14ac:dyDescent="0.4">
      <c r="A4450" s="1"/>
    </row>
    <row r="4451" spans="1:1" x14ac:dyDescent="0.4">
      <c r="A4451" s="1"/>
    </row>
    <row r="4452" spans="1:1" x14ac:dyDescent="0.4">
      <c r="A4452" s="1"/>
    </row>
    <row r="4453" spans="1:1" x14ac:dyDescent="0.4">
      <c r="A4453" s="1"/>
    </row>
    <row r="4454" spans="1:1" x14ac:dyDescent="0.4">
      <c r="A4454" s="1"/>
    </row>
    <row r="4455" spans="1:1" x14ac:dyDescent="0.4">
      <c r="A4455" s="1"/>
    </row>
    <row r="4456" spans="1:1" x14ac:dyDescent="0.4">
      <c r="A4456" s="1"/>
    </row>
    <row r="4457" spans="1:1" x14ac:dyDescent="0.4">
      <c r="A4457" s="1"/>
    </row>
    <row r="4458" spans="1:1" x14ac:dyDescent="0.4">
      <c r="A4458" s="1"/>
    </row>
    <row r="4459" spans="1:1" x14ac:dyDescent="0.4">
      <c r="A4459" s="1"/>
    </row>
    <row r="4460" spans="1:1" x14ac:dyDescent="0.4">
      <c r="A4460" s="1"/>
    </row>
    <row r="4461" spans="1:1" x14ac:dyDescent="0.4">
      <c r="A4461" s="1"/>
    </row>
    <row r="4462" spans="1:1" x14ac:dyDescent="0.4">
      <c r="A4462" s="1"/>
    </row>
    <row r="4463" spans="1:1" x14ac:dyDescent="0.4">
      <c r="A4463" s="1"/>
    </row>
    <row r="4464" spans="1:1" x14ac:dyDescent="0.4">
      <c r="A4464" s="1"/>
    </row>
    <row r="4465" spans="1:1" x14ac:dyDescent="0.4">
      <c r="A4465" s="1"/>
    </row>
    <row r="4466" spans="1:1" x14ac:dyDescent="0.4">
      <c r="A4466" s="1"/>
    </row>
    <row r="4467" spans="1:1" x14ac:dyDescent="0.4">
      <c r="A4467" s="1"/>
    </row>
    <row r="4468" spans="1:1" x14ac:dyDescent="0.4">
      <c r="A4468" s="1"/>
    </row>
    <row r="4469" spans="1:1" x14ac:dyDescent="0.4">
      <c r="A4469" s="1"/>
    </row>
    <row r="4470" spans="1:1" x14ac:dyDescent="0.4">
      <c r="A4470" s="1"/>
    </row>
    <row r="4471" spans="1:1" x14ac:dyDescent="0.4">
      <c r="A4471" s="1"/>
    </row>
    <row r="4472" spans="1:1" x14ac:dyDescent="0.4">
      <c r="A4472" s="1"/>
    </row>
    <row r="4473" spans="1:1" x14ac:dyDescent="0.4">
      <c r="A4473" s="1"/>
    </row>
    <row r="4474" spans="1:1" x14ac:dyDescent="0.4">
      <c r="A4474" s="1"/>
    </row>
    <row r="4475" spans="1:1" x14ac:dyDescent="0.4">
      <c r="A4475" s="1"/>
    </row>
    <row r="4476" spans="1:1" x14ac:dyDescent="0.4">
      <c r="A4476" s="1"/>
    </row>
    <row r="4477" spans="1:1" x14ac:dyDescent="0.4">
      <c r="A4477" s="1"/>
    </row>
    <row r="4478" spans="1:1" x14ac:dyDescent="0.4">
      <c r="A4478" s="1"/>
    </row>
    <row r="4479" spans="1:1" x14ac:dyDescent="0.4">
      <c r="A4479" s="1"/>
    </row>
    <row r="4480" spans="1:1" x14ac:dyDescent="0.4">
      <c r="A4480" s="1"/>
    </row>
    <row r="4481" spans="1:1" x14ac:dyDescent="0.4">
      <c r="A4481" s="1"/>
    </row>
    <row r="4482" spans="1:1" x14ac:dyDescent="0.4">
      <c r="A4482" s="1"/>
    </row>
    <row r="4483" spans="1:1" x14ac:dyDescent="0.4">
      <c r="A4483" s="1"/>
    </row>
    <row r="4484" spans="1:1" x14ac:dyDescent="0.4">
      <c r="A4484" s="1"/>
    </row>
    <row r="4485" spans="1:1" x14ac:dyDescent="0.4">
      <c r="A4485" s="1"/>
    </row>
    <row r="4486" spans="1:1" x14ac:dyDescent="0.4">
      <c r="A4486" s="1"/>
    </row>
    <row r="4487" spans="1:1" x14ac:dyDescent="0.4">
      <c r="A4487" s="1"/>
    </row>
    <row r="4488" spans="1:1" x14ac:dyDescent="0.4">
      <c r="A4488" s="1"/>
    </row>
    <row r="4489" spans="1:1" x14ac:dyDescent="0.4">
      <c r="A4489" s="1"/>
    </row>
    <row r="4490" spans="1:1" x14ac:dyDescent="0.4">
      <c r="A4490" s="1"/>
    </row>
    <row r="4491" spans="1:1" x14ac:dyDescent="0.4">
      <c r="A4491" s="1"/>
    </row>
    <row r="4492" spans="1:1" x14ac:dyDescent="0.4">
      <c r="A4492" s="1"/>
    </row>
    <row r="4493" spans="1:1" x14ac:dyDescent="0.4">
      <c r="A4493" s="1"/>
    </row>
    <row r="4494" spans="1:1" x14ac:dyDescent="0.4">
      <c r="A4494" s="1"/>
    </row>
    <row r="4495" spans="1:1" x14ac:dyDescent="0.4">
      <c r="A4495" s="1"/>
    </row>
    <row r="4496" spans="1:1" x14ac:dyDescent="0.4">
      <c r="A4496" s="1"/>
    </row>
    <row r="4497" spans="1:1" x14ac:dyDescent="0.4">
      <c r="A4497" s="1"/>
    </row>
    <row r="4498" spans="1:1" x14ac:dyDescent="0.4">
      <c r="A4498" s="1"/>
    </row>
    <row r="4499" spans="1:1" x14ac:dyDescent="0.4">
      <c r="A4499" s="1"/>
    </row>
    <row r="4500" spans="1:1" x14ac:dyDescent="0.4">
      <c r="A4500" s="1"/>
    </row>
    <row r="4501" spans="1:1" x14ac:dyDescent="0.4">
      <c r="A4501" s="1"/>
    </row>
    <row r="4502" spans="1:1" x14ac:dyDescent="0.4">
      <c r="A4502" s="1"/>
    </row>
    <row r="4503" spans="1:1" x14ac:dyDescent="0.4">
      <c r="A4503" s="1"/>
    </row>
    <row r="4504" spans="1:1" x14ac:dyDescent="0.4">
      <c r="A4504" s="1"/>
    </row>
    <row r="4505" spans="1:1" x14ac:dyDescent="0.4">
      <c r="A4505" s="1"/>
    </row>
    <row r="4506" spans="1:1" x14ac:dyDescent="0.4">
      <c r="A4506" s="1"/>
    </row>
    <row r="4507" spans="1:1" x14ac:dyDescent="0.4">
      <c r="A4507" s="1"/>
    </row>
    <row r="4508" spans="1:1" x14ac:dyDescent="0.4">
      <c r="A4508" s="1"/>
    </row>
    <row r="4509" spans="1:1" x14ac:dyDescent="0.4">
      <c r="A4509" s="1"/>
    </row>
    <row r="4510" spans="1:1" x14ac:dyDescent="0.4">
      <c r="A4510" s="1"/>
    </row>
    <row r="4511" spans="1:1" x14ac:dyDescent="0.4">
      <c r="A4511" s="1"/>
    </row>
    <row r="4512" spans="1:1" x14ac:dyDescent="0.4">
      <c r="A4512" s="1"/>
    </row>
    <row r="4513" spans="1:1" x14ac:dyDescent="0.4">
      <c r="A4513" s="1"/>
    </row>
    <row r="4514" spans="1:1" x14ac:dyDescent="0.4">
      <c r="A4514" s="1"/>
    </row>
    <row r="4515" spans="1:1" x14ac:dyDescent="0.4">
      <c r="A4515" s="1"/>
    </row>
    <row r="4516" spans="1:1" x14ac:dyDescent="0.4">
      <c r="A4516" s="1"/>
    </row>
    <row r="4517" spans="1:1" x14ac:dyDescent="0.4">
      <c r="A4517" s="1"/>
    </row>
    <row r="4518" spans="1:1" x14ac:dyDescent="0.4">
      <c r="A4518" s="1"/>
    </row>
    <row r="4519" spans="1:1" x14ac:dyDescent="0.4">
      <c r="A4519" s="1"/>
    </row>
    <row r="4520" spans="1:1" x14ac:dyDescent="0.4">
      <c r="A4520" s="1"/>
    </row>
    <row r="4521" spans="1:1" x14ac:dyDescent="0.4">
      <c r="A4521" s="1"/>
    </row>
    <row r="4522" spans="1:1" x14ac:dyDescent="0.4">
      <c r="A4522" s="1"/>
    </row>
    <row r="4523" spans="1:1" x14ac:dyDescent="0.4">
      <c r="A4523" s="1"/>
    </row>
    <row r="4524" spans="1:1" x14ac:dyDescent="0.4">
      <c r="A4524" s="1"/>
    </row>
    <row r="4525" spans="1:1" x14ac:dyDescent="0.4">
      <c r="A4525" s="1"/>
    </row>
    <row r="4526" spans="1:1" x14ac:dyDescent="0.4">
      <c r="A4526" s="1"/>
    </row>
    <row r="4527" spans="1:1" x14ac:dyDescent="0.4">
      <c r="A4527" s="1"/>
    </row>
    <row r="4528" spans="1:1" x14ac:dyDescent="0.4">
      <c r="A4528" s="1"/>
    </row>
    <row r="4529" spans="1:1" x14ac:dyDescent="0.4">
      <c r="A4529" s="1"/>
    </row>
    <row r="4530" spans="1:1" x14ac:dyDescent="0.4">
      <c r="A4530" s="1"/>
    </row>
    <row r="4531" spans="1:1" x14ac:dyDescent="0.4">
      <c r="A4531" s="1"/>
    </row>
    <row r="4532" spans="1:1" x14ac:dyDescent="0.4">
      <c r="A4532" s="1"/>
    </row>
    <row r="4533" spans="1:1" x14ac:dyDescent="0.4">
      <c r="A4533" s="1"/>
    </row>
    <row r="4534" spans="1:1" x14ac:dyDescent="0.4">
      <c r="A4534" s="1"/>
    </row>
    <row r="4535" spans="1:1" x14ac:dyDescent="0.4">
      <c r="A4535" s="1"/>
    </row>
    <row r="4536" spans="1:1" x14ac:dyDescent="0.4">
      <c r="A4536" s="1"/>
    </row>
    <row r="4537" spans="1:1" x14ac:dyDescent="0.4">
      <c r="A4537" s="1"/>
    </row>
    <row r="4538" spans="1:1" x14ac:dyDescent="0.4">
      <c r="A4538" s="1"/>
    </row>
    <row r="4539" spans="1:1" x14ac:dyDescent="0.4">
      <c r="A4539" s="1"/>
    </row>
    <row r="4540" spans="1:1" x14ac:dyDescent="0.4">
      <c r="A4540" s="1"/>
    </row>
    <row r="4541" spans="1:1" x14ac:dyDescent="0.4">
      <c r="A4541" s="1"/>
    </row>
    <row r="4542" spans="1:1" x14ac:dyDescent="0.4">
      <c r="A4542" s="1"/>
    </row>
    <row r="4543" spans="1:1" x14ac:dyDescent="0.4">
      <c r="A4543" s="1"/>
    </row>
    <row r="4544" spans="1:1" x14ac:dyDescent="0.4">
      <c r="A4544" s="1"/>
    </row>
    <row r="4545" spans="1:1" x14ac:dyDescent="0.4">
      <c r="A4545" s="1"/>
    </row>
    <row r="4546" spans="1:1" x14ac:dyDescent="0.4">
      <c r="A4546" s="1"/>
    </row>
    <row r="4547" spans="1:1" x14ac:dyDescent="0.4">
      <c r="A4547" s="1"/>
    </row>
    <row r="4548" spans="1:1" x14ac:dyDescent="0.4">
      <c r="A4548" s="1"/>
    </row>
    <row r="4549" spans="1:1" x14ac:dyDescent="0.4">
      <c r="A4549" s="1"/>
    </row>
    <row r="4550" spans="1:1" x14ac:dyDescent="0.4">
      <c r="A4550" s="1"/>
    </row>
    <row r="4551" spans="1:1" x14ac:dyDescent="0.4">
      <c r="A4551" s="1"/>
    </row>
    <row r="4552" spans="1:1" x14ac:dyDescent="0.4">
      <c r="A4552" s="1"/>
    </row>
    <row r="4553" spans="1:1" x14ac:dyDescent="0.4">
      <c r="A4553" s="1"/>
    </row>
    <row r="4554" spans="1:1" x14ac:dyDescent="0.4">
      <c r="A4554" s="1"/>
    </row>
    <row r="4555" spans="1:1" x14ac:dyDescent="0.4">
      <c r="A4555" s="1"/>
    </row>
    <row r="4556" spans="1:1" x14ac:dyDescent="0.4">
      <c r="A4556" s="1"/>
    </row>
    <row r="4557" spans="1:1" x14ac:dyDescent="0.4">
      <c r="A4557" s="1"/>
    </row>
    <row r="4558" spans="1:1" x14ac:dyDescent="0.4">
      <c r="A4558" s="1"/>
    </row>
    <row r="4559" spans="1:1" x14ac:dyDescent="0.4">
      <c r="A4559" s="1"/>
    </row>
    <row r="4560" spans="1:1" x14ac:dyDescent="0.4">
      <c r="A4560" s="1"/>
    </row>
    <row r="4561" spans="1:1" x14ac:dyDescent="0.4">
      <c r="A4561" s="1"/>
    </row>
    <row r="4562" spans="1:1" x14ac:dyDescent="0.4">
      <c r="A4562" s="1"/>
    </row>
    <row r="4563" spans="1:1" x14ac:dyDescent="0.4">
      <c r="A4563" s="1"/>
    </row>
    <row r="4564" spans="1:1" x14ac:dyDescent="0.4">
      <c r="A4564" s="1"/>
    </row>
    <row r="4565" spans="1:1" x14ac:dyDescent="0.4">
      <c r="A4565" s="1"/>
    </row>
    <row r="4566" spans="1:1" x14ac:dyDescent="0.4">
      <c r="A4566" s="1"/>
    </row>
    <row r="4567" spans="1:1" x14ac:dyDescent="0.4">
      <c r="A4567" s="1"/>
    </row>
    <row r="4568" spans="1:1" x14ac:dyDescent="0.4">
      <c r="A4568" s="1"/>
    </row>
    <row r="4569" spans="1:1" x14ac:dyDescent="0.4">
      <c r="A4569" s="1"/>
    </row>
    <row r="4570" spans="1:1" x14ac:dyDescent="0.4">
      <c r="A4570" s="1"/>
    </row>
    <row r="4571" spans="1:1" x14ac:dyDescent="0.4">
      <c r="A4571" s="1"/>
    </row>
    <row r="4572" spans="1:1" x14ac:dyDescent="0.4">
      <c r="A4572" s="1"/>
    </row>
    <row r="4573" spans="1:1" x14ac:dyDescent="0.4">
      <c r="A4573" s="1"/>
    </row>
    <row r="4574" spans="1:1" x14ac:dyDescent="0.4">
      <c r="A4574" s="1"/>
    </row>
    <row r="4575" spans="1:1" x14ac:dyDescent="0.4">
      <c r="A4575" s="1"/>
    </row>
    <row r="4576" spans="1:1" x14ac:dyDescent="0.4">
      <c r="A4576" s="1"/>
    </row>
    <row r="4577" spans="1:1" x14ac:dyDescent="0.4">
      <c r="A4577" s="1"/>
    </row>
    <row r="4578" spans="1:1" x14ac:dyDescent="0.4">
      <c r="A4578" s="1"/>
    </row>
    <row r="4579" spans="1:1" x14ac:dyDescent="0.4">
      <c r="A4579" s="1"/>
    </row>
    <row r="4580" spans="1:1" x14ac:dyDescent="0.4">
      <c r="A4580" s="1"/>
    </row>
    <row r="4581" spans="1:1" x14ac:dyDescent="0.4">
      <c r="A4581" s="1"/>
    </row>
    <row r="4582" spans="1:1" x14ac:dyDescent="0.4">
      <c r="A4582" s="1"/>
    </row>
    <row r="4583" spans="1:1" x14ac:dyDescent="0.4">
      <c r="A4583" s="1"/>
    </row>
    <row r="4584" spans="1:1" x14ac:dyDescent="0.4">
      <c r="A4584" s="1"/>
    </row>
    <row r="4585" spans="1:1" x14ac:dyDescent="0.4">
      <c r="A4585" s="1"/>
    </row>
    <row r="4586" spans="1:1" x14ac:dyDescent="0.4">
      <c r="A4586" s="1"/>
    </row>
    <row r="4587" spans="1:1" x14ac:dyDescent="0.4">
      <c r="A4587" s="1"/>
    </row>
    <row r="4588" spans="1:1" x14ac:dyDescent="0.4">
      <c r="A4588" s="1"/>
    </row>
    <row r="4589" spans="1:1" x14ac:dyDescent="0.4">
      <c r="A4589" s="1"/>
    </row>
    <row r="4590" spans="1:1" x14ac:dyDescent="0.4">
      <c r="A4590" s="1"/>
    </row>
    <row r="4591" spans="1:1" x14ac:dyDescent="0.4">
      <c r="A4591" s="1"/>
    </row>
    <row r="4592" spans="1:1" x14ac:dyDescent="0.4">
      <c r="A4592" s="1"/>
    </row>
    <row r="4593" spans="1:1" x14ac:dyDescent="0.4">
      <c r="A4593" s="1"/>
    </row>
    <row r="4594" spans="1:1" x14ac:dyDescent="0.4">
      <c r="A4594" s="1"/>
    </row>
    <row r="4595" spans="1:1" x14ac:dyDescent="0.4">
      <c r="A4595" s="1"/>
    </row>
    <row r="4596" spans="1:1" x14ac:dyDescent="0.4">
      <c r="A4596" s="1"/>
    </row>
    <row r="4597" spans="1:1" x14ac:dyDescent="0.4">
      <c r="A4597" s="1"/>
    </row>
    <row r="4598" spans="1:1" x14ac:dyDescent="0.4">
      <c r="A4598" s="1"/>
    </row>
    <row r="4599" spans="1:1" x14ac:dyDescent="0.4">
      <c r="A4599" s="1"/>
    </row>
    <row r="4600" spans="1:1" x14ac:dyDescent="0.4">
      <c r="A4600" s="1"/>
    </row>
    <row r="4601" spans="1:1" x14ac:dyDescent="0.4">
      <c r="A4601" s="1"/>
    </row>
    <row r="4602" spans="1:1" x14ac:dyDescent="0.4">
      <c r="A4602" s="1"/>
    </row>
    <row r="4603" spans="1:1" x14ac:dyDescent="0.4">
      <c r="A4603" s="1"/>
    </row>
    <row r="4604" spans="1:1" x14ac:dyDescent="0.4">
      <c r="A4604" s="1"/>
    </row>
    <row r="4605" spans="1:1" x14ac:dyDescent="0.4">
      <c r="A4605" s="1"/>
    </row>
    <row r="4606" spans="1:1" x14ac:dyDescent="0.4">
      <c r="A4606" s="1"/>
    </row>
    <row r="4607" spans="1:1" x14ac:dyDescent="0.4">
      <c r="A4607" s="1"/>
    </row>
    <row r="4608" spans="1:1" x14ac:dyDescent="0.4">
      <c r="A4608" s="1"/>
    </row>
    <row r="4609" spans="1:1" x14ac:dyDescent="0.4">
      <c r="A4609" s="1"/>
    </row>
    <row r="4610" spans="1:1" x14ac:dyDescent="0.4">
      <c r="A4610" s="1"/>
    </row>
    <row r="4611" spans="1:1" x14ac:dyDescent="0.4">
      <c r="A4611" s="1"/>
    </row>
    <row r="4612" spans="1:1" x14ac:dyDescent="0.4">
      <c r="A4612" s="1"/>
    </row>
    <row r="4613" spans="1:1" x14ac:dyDescent="0.4">
      <c r="A4613" s="1"/>
    </row>
    <row r="4614" spans="1:1" x14ac:dyDescent="0.4">
      <c r="A4614" s="1"/>
    </row>
    <row r="4615" spans="1:1" x14ac:dyDescent="0.4">
      <c r="A4615" s="1"/>
    </row>
    <row r="4616" spans="1:1" x14ac:dyDescent="0.4">
      <c r="A4616" s="1"/>
    </row>
    <row r="4617" spans="1:1" x14ac:dyDescent="0.4">
      <c r="A4617" s="1"/>
    </row>
    <row r="4618" spans="1:1" x14ac:dyDescent="0.4">
      <c r="A4618" s="1"/>
    </row>
    <row r="4619" spans="1:1" x14ac:dyDescent="0.4">
      <c r="A4619" s="1"/>
    </row>
    <row r="4620" spans="1:1" x14ac:dyDescent="0.4">
      <c r="A4620" s="1"/>
    </row>
    <row r="4621" spans="1:1" x14ac:dyDescent="0.4">
      <c r="A4621" s="1"/>
    </row>
    <row r="4622" spans="1:1" x14ac:dyDescent="0.4">
      <c r="A4622" s="1"/>
    </row>
    <row r="4623" spans="1:1" x14ac:dyDescent="0.4">
      <c r="A4623" s="1"/>
    </row>
    <row r="4624" spans="1:1" x14ac:dyDescent="0.4">
      <c r="A4624" s="1"/>
    </row>
    <row r="4625" spans="1:1" x14ac:dyDescent="0.4">
      <c r="A4625" s="1"/>
    </row>
    <row r="4626" spans="1:1" x14ac:dyDescent="0.4">
      <c r="A4626" s="1"/>
    </row>
    <row r="4627" spans="1:1" x14ac:dyDescent="0.4">
      <c r="A4627" s="1"/>
    </row>
    <row r="4628" spans="1:1" x14ac:dyDescent="0.4">
      <c r="A4628" s="1"/>
    </row>
    <row r="4629" spans="1:1" x14ac:dyDescent="0.4">
      <c r="A4629" s="1"/>
    </row>
    <row r="4630" spans="1:1" x14ac:dyDescent="0.4">
      <c r="A4630" s="1"/>
    </row>
    <row r="4631" spans="1:1" x14ac:dyDescent="0.4">
      <c r="A4631" s="1"/>
    </row>
    <row r="4632" spans="1:1" x14ac:dyDescent="0.4">
      <c r="A4632" s="1"/>
    </row>
    <row r="4633" spans="1:1" x14ac:dyDescent="0.4">
      <c r="A4633" s="1"/>
    </row>
    <row r="4634" spans="1:1" x14ac:dyDescent="0.4">
      <c r="A4634" s="1"/>
    </row>
    <row r="4635" spans="1:1" x14ac:dyDescent="0.4">
      <c r="A4635" s="1"/>
    </row>
    <row r="4636" spans="1:1" x14ac:dyDescent="0.4">
      <c r="A4636" s="1"/>
    </row>
    <row r="4637" spans="1:1" x14ac:dyDescent="0.4">
      <c r="A4637" s="1"/>
    </row>
    <row r="4638" spans="1:1" x14ac:dyDescent="0.4">
      <c r="A4638" s="1"/>
    </row>
    <row r="4639" spans="1:1" x14ac:dyDescent="0.4">
      <c r="A4639" s="1"/>
    </row>
    <row r="4640" spans="1:1" x14ac:dyDescent="0.4">
      <c r="A4640" s="1"/>
    </row>
    <row r="4641" spans="1:1" x14ac:dyDescent="0.4">
      <c r="A4641" s="1"/>
    </row>
    <row r="4642" spans="1:1" x14ac:dyDescent="0.4">
      <c r="A4642" s="1"/>
    </row>
    <row r="4643" spans="1:1" x14ac:dyDescent="0.4">
      <c r="A4643" s="1"/>
    </row>
    <row r="4644" spans="1:1" x14ac:dyDescent="0.4">
      <c r="A4644" s="1"/>
    </row>
    <row r="4645" spans="1:1" x14ac:dyDescent="0.4">
      <c r="A4645" s="1"/>
    </row>
    <row r="4646" spans="1:1" x14ac:dyDescent="0.4">
      <c r="A4646" s="1"/>
    </row>
    <row r="4647" spans="1:1" x14ac:dyDescent="0.4">
      <c r="A4647" s="1"/>
    </row>
    <row r="4648" spans="1:1" x14ac:dyDescent="0.4">
      <c r="A4648" s="1"/>
    </row>
    <row r="4649" spans="1:1" x14ac:dyDescent="0.4">
      <c r="A4649" s="1"/>
    </row>
    <row r="4650" spans="1:1" x14ac:dyDescent="0.4">
      <c r="A4650" s="1"/>
    </row>
    <row r="4651" spans="1:1" x14ac:dyDescent="0.4">
      <c r="A4651" s="1"/>
    </row>
    <row r="4652" spans="1:1" x14ac:dyDescent="0.4">
      <c r="A4652" s="1"/>
    </row>
    <row r="4653" spans="1:1" x14ac:dyDescent="0.4">
      <c r="A4653" s="1"/>
    </row>
    <row r="4654" spans="1:1" x14ac:dyDescent="0.4">
      <c r="A4654" s="1"/>
    </row>
    <row r="4655" spans="1:1" x14ac:dyDescent="0.4">
      <c r="A4655" s="1"/>
    </row>
    <row r="4656" spans="1:1" x14ac:dyDescent="0.4">
      <c r="A4656" s="1"/>
    </row>
    <row r="4657" spans="1:1" x14ac:dyDescent="0.4">
      <c r="A4657" s="1"/>
    </row>
    <row r="4658" spans="1:1" x14ac:dyDescent="0.4">
      <c r="A4658" s="1"/>
    </row>
    <row r="4659" spans="1:1" x14ac:dyDescent="0.4">
      <c r="A4659" s="1"/>
    </row>
    <row r="4660" spans="1:1" x14ac:dyDescent="0.4">
      <c r="A4660" s="1"/>
    </row>
    <row r="4661" spans="1:1" x14ac:dyDescent="0.4">
      <c r="A4661" s="1"/>
    </row>
    <row r="4662" spans="1:1" x14ac:dyDescent="0.4">
      <c r="A4662" s="1"/>
    </row>
    <row r="4663" spans="1:1" x14ac:dyDescent="0.4">
      <c r="A4663" s="1"/>
    </row>
    <row r="4664" spans="1:1" x14ac:dyDescent="0.4">
      <c r="A4664" s="1"/>
    </row>
    <row r="4665" spans="1:1" x14ac:dyDescent="0.4">
      <c r="A4665" s="1"/>
    </row>
    <row r="4666" spans="1:1" x14ac:dyDescent="0.4">
      <c r="A4666" s="1"/>
    </row>
    <row r="4667" spans="1:1" x14ac:dyDescent="0.4">
      <c r="A4667" s="1"/>
    </row>
    <row r="4668" spans="1:1" x14ac:dyDescent="0.4">
      <c r="A4668" s="1"/>
    </row>
    <row r="4669" spans="1:1" x14ac:dyDescent="0.4">
      <c r="A4669" s="1"/>
    </row>
    <row r="4670" spans="1:1" x14ac:dyDescent="0.4">
      <c r="A4670" s="1"/>
    </row>
    <row r="4671" spans="1:1" x14ac:dyDescent="0.4">
      <c r="A4671" s="1"/>
    </row>
    <row r="4672" spans="1:1" x14ac:dyDescent="0.4">
      <c r="A4672" s="1"/>
    </row>
    <row r="4673" spans="1:1" x14ac:dyDescent="0.4">
      <c r="A4673" s="1"/>
    </row>
    <row r="4674" spans="1:1" x14ac:dyDescent="0.4">
      <c r="A4674" s="1"/>
    </row>
    <row r="4675" spans="1:1" x14ac:dyDescent="0.4">
      <c r="A4675" s="1"/>
    </row>
    <row r="4676" spans="1:1" x14ac:dyDescent="0.4">
      <c r="A4676" s="1"/>
    </row>
    <row r="4677" spans="1:1" x14ac:dyDescent="0.4">
      <c r="A4677" s="1"/>
    </row>
    <row r="4678" spans="1:1" x14ac:dyDescent="0.4">
      <c r="A4678" s="1"/>
    </row>
    <row r="4679" spans="1:1" x14ac:dyDescent="0.4">
      <c r="A4679" s="1"/>
    </row>
    <row r="4680" spans="1:1" x14ac:dyDescent="0.4">
      <c r="A4680" s="1"/>
    </row>
    <row r="4681" spans="1:1" x14ac:dyDescent="0.4">
      <c r="A4681" s="1"/>
    </row>
    <row r="4682" spans="1:1" x14ac:dyDescent="0.4">
      <c r="A4682" s="1"/>
    </row>
    <row r="4683" spans="1:1" x14ac:dyDescent="0.4">
      <c r="A4683" s="1"/>
    </row>
    <row r="4684" spans="1:1" x14ac:dyDescent="0.4">
      <c r="A4684" s="1"/>
    </row>
    <row r="4685" spans="1:1" x14ac:dyDescent="0.4">
      <c r="A4685" s="1"/>
    </row>
    <row r="4686" spans="1:1" x14ac:dyDescent="0.4">
      <c r="A4686" s="1"/>
    </row>
    <row r="4687" spans="1:1" x14ac:dyDescent="0.4">
      <c r="A4687" s="1"/>
    </row>
    <row r="4688" spans="1:1" x14ac:dyDescent="0.4">
      <c r="A4688" s="1"/>
    </row>
    <row r="4689" spans="1:1" x14ac:dyDescent="0.4">
      <c r="A4689" s="1"/>
    </row>
    <row r="4690" spans="1:1" x14ac:dyDescent="0.4">
      <c r="A4690" s="1"/>
    </row>
    <row r="4691" spans="1:1" x14ac:dyDescent="0.4">
      <c r="A4691" s="1"/>
    </row>
    <row r="4692" spans="1:1" x14ac:dyDescent="0.4">
      <c r="A4692" s="1"/>
    </row>
    <row r="4693" spans="1:1" x14ac:dyDescent="0.4">
      <c r="A4693" s="1"/>
    </row>
    <row r="4694" spans="1:1" x14ac:dyDescent="0.4">
      <c r="A4694" s="1"/>
    </row>
    <row r="4695" spans="1:1" x14ac:dyDescent="0.4">
      <c r="A4695" s="1"/>
    </row>
    <row r="4696" spans="1:1" x14ac:dyDescent="0.4">
      <c r="A4696" s="1"/>
    </row>
    <row r="4697" spans="1:1" x14ac:dyDescent="0.4">
      <c r="A4697" s="1"/>
    </row>
    <row r="4698" spans="1:1" x14ac:dyDescent="0.4">
      <c r="A4698" s="1"/>
    </row>
    <row r="4699" spans="1:1" x14ac:dyDescent="0.4">
      <c r="A4699" s="1"/>
    </row>
    <row r="4700" spans="1:1" x14ac:dyDescent="0.4">
      <c r="A4700" s="1"/>
    </row>
    <row r="4701" spans="1:1" x14ac:dyDescent="0.4">
      <c r="A4701" s="1"/>
    </row>
    <row r="4702" spans="1:1" x14ac:dyDescent="0.4">
      <c r="A4702" s="1"/>
    </row>
    <row r="4703" spans="1:1" x14ac:dyDescent="0.4">
      <c r="A4703" s="1"/>
    </row>
    <row r="4704" spans="1:1" x14ac:dyDescent="0.4">
      <c r="A4704" s="1"/>
    </row>
    <row r="4705" spans="1:1" x14ac:dyDescent="0.4">
      <c r="A4705" s="1"/>
    </row>
    <row r="4706" spans="1:1" x14ac:dyDescent="0.4">
      <c r="A4706" s="1"/>
    </row>
    <row r="4707" spans="1:1" x14ac:dyDescent="0.4">
      <c r="A4707" s="1"/>
    </row>
    <row r="4708" spans="1:1" x14ac:dyDescent="0.4">
      <c r="A4708" s="1"/>
    </row>
    <row r="4709" spans="1:1" x14ac:dyDescent="0.4">
      <c r="A4709" s="1"/>
    </row>
    <row r="4710" spans="1:1" x14ac:dyDescent="0.4">
      <c r="A4710" s="1"/>
    </row>
    <row r="4711" spans="1:1" x14ac:dyDescent="0.4">
      <c r="A4711" s="1"/>
    </row>
    <row r="4712" spans="1:1" x14ac:dyDescent="0.4">
      <c r="A4712" s="1"/>
    </row>
    <row r="4713" spans="1:1" x14ac:dyDescent="0.4">
      <c r="A4713" s="1"/>
    </row>
    <row r="4714" spans="1:1" x14ac:dyDescent="0.4">
      <c r="A4714" s="1"/>
    </row>
    <row r="4715" spans="1:1" x14ac:dyDescent="0.4">
      <c r="A4715" s="1"/>
    </row>
    <row r="4716" spans="1:1" x14ac:dyDescent="0.4">
      <c r="A4716" s="1"/>
    </row>
    <row r="4717" spans="1:1" x14ac:dyDescent="0.4">
      <c r="A4717" s="1"/>
    </row>
    <row r="4718" spans="1:1" x14ac:dyDescent="0.4">
      <c r="A4718" s="1"/>
    </row>
    <row r="4719" spans="1:1" x14ac:dyDescent="0.4">
      <c r="A4719" s="1"/>
    </row>
    <row r="4720" spans="1:1" x14ac:dyDescent="0.4">
      <c r="A4720" s="1"/>
    </row>
    <row r="4721" spans="1:1" x14ac:dyDescent="0.4">
      <c r="A4721" s="1"/>
    </row>
    <row r="4722" spans="1:1" x14ac:dyDescent="0.4">
      <c r="A4722" s="1"/>
    </row>
    <row r="4723" spans="1:1" x14ac:dyDescent="0.4">
      <c r="A4723" s="1"/>
    </row>
    <row r="4724" spans="1:1" x14ac:dyDescent="0.4">
      <c r="A4724" s="1"/>
    </row>
    <row r="4725" spans="1:1" x14ac:dyDescent="0.4">
      <c r="A4725" s="1"/>
    </row>
    <row r="4726" spans="1:1" x14ac:dyDescent="0.4">
      <c r="A4726" s="1"/>
    </row>
    <row r="4727" spans="1:1" x14ac:dyDescent="0.4">
      <c r="A4727" s="1"/>
    </row>
    <row r="4728" spans="1:1" x14ac:dyDescent="0.4">
      <c r="A4728" s="1"/>
    </row>
    <row r="4729" spans="1:1" x14ac:dyDescent="0.4">
      <c r="A4729" s="1"/>
    </row>
    <row r="4730" spans="1:1" x14ac:dyDescent="0.4">
      <c r="A4730" s="1"/>
    </row>
    <row r="4731" spans="1:1" x14ac:dyDescent="0.4">
      <c r="A4731" s="1"/>
    </row>
    <row r="4732" spans="1:1" x14ac:dyDescent="0.4">
      <c r="A4732" s="1"/>
    </row>
    <row r="4733" spans="1:1" x14ac:dyDescent="0.4">
      <c r="A4733" s="1"/>
    </row>
    <row r="4734" spans="1:1" x14ac:dyDescent="0.4">
      <c r="A4734" s="1"/>
    </row>
    <row r="4735" spans="1:1" x14ac:dyDescent="0.4">
      <c r="A4735" s="1"/>
    </row>
    <row r="4736" spans="1:1" x14ac:dyDescent="0.4">
      <c r="A4736" s="1"/>
    </row>
    <row r="4737" spans="1:1" x14ac:dyDescent="0.4">
      <c r="A4737" s="1"/>
    </row>
    <row r="4738" spans="1:1" x14ac:dyDescent="0.4">
      <c r="A4738" s="1"/>
    </row>
    <row r="4739" spans="1:1" x14ac:dyDescent="0.4">
      <c r="A4739" s="1"/>
    </row>
    <row r="4740" spans="1:1" x14ac:dyDescent="0.4">
      <c r="A4740" s="1"/>
    </row>
    <row r="4741" spans="1:1" x14ac:dyDescent="0.4">
      <c r="A4741" s="1"/>
    </row>
    <row r="4742" spans="1:1" x14ac:dyDescent="0.4">
      <c r="A4742" s="1"/>
    </row>
    <row r="4743" spans="1:1" x14ac:dyDescent="0.4">
      <c r="A4743" s="1"/>
    </row>
    <row r="4744" spans="1:1" x14ac:dyDescent="0.4">
      <c r="A4744" s="1"/>
    </row>
    <row r="4745" spans="1:1" x14ac:dyDescent="0.4">
      <c r="A4745" s="1"/>
    </row>
    <row r="4746" spans="1:1" x14ac:dyDescent="0.4">
      <c r="A4746" s="1"/>
    </row>
    <row r="4747" spans="1:1" x14ac:dyDescent="0.4">
      <c r="A4747" s="1"/>
    </row>
    <row r="4748" spans="1:1" x14ac:dyDescent="0.4">
      <c r="A4748" s="1"/>
    </row>
    <row r="4749" spans="1:1" x14ac:dyDescent="0.4">
      <c r="A4749" s="1"/>
    </row>
    <row r="4750" spans="1:1" x14ac:dyDescent="0.4">
      <c r="A4750" s="1"/>
    </row>
    <row r="4751" spans="1:1" x14ac:dyDescent="0.4">
      <c r="A4751" s="1"/>
    </row>
    <row r="4752" spans="1:1" x14ac:dyDescent="0.4">
      <c r="A4752" s="1"/>
    </row>
    <row r="4753" spans="1:1" x14ac:dyDescent="0.4">
      <c r="A4753" s="1"/>
    </row>
    <row r="4754" spans="1:1" x14ac:dyDescent="0.4">
      <c r="A4754" s="1"/>
    </row>
    <row r="4755" spans="1:1" x14ac:dyDescent="0.4">
      <c r="A4755" s="1"/>
    </row>
    <row r="4756" spans="1:1" x14ac:dyDescent="0.4">
      <c r="A4756" s="1"/>
    </row>
    <row r="4757" spans="1:1" x14ac:dyDescent="0.4">
      <c r="A4757" s="1"/>
    </row>
    <row r="4758" spans="1:1" x14ac:dyDescent="0.4">
      <c r="A4758" s="1"/>
    </row>
    <row r="4759" spans="1:1" x14ac:dyDescent="0.4">
      <c r="A4759" s="1"/>
    </row>
    <row r="4760" spans="1:1" x14ac:dyDescent="0.4">
      <c r="A4760" s="1"/>
    </row>
    <row r="4761" spans="1:1" x14ac:dyDescent="0.4">
      <c r="A4761" s="1"/>
    </row>
    <row r="4762" spans="1:1" x14ac:dyDescent="0.4">
      <c r="A4762" s="1"/>
    </row>
    <row r="4763" spans="1:1" x14ac:dyDescent="0.4">
      <c r="A4763" s="1"/>
    </row>
    <row r="4764" spans="1:1" x14ac:dyDescent="0.4">
      <c r="A4764" s="1"/>
    </row>
    <row r="4765" spans="1:1" x14ac:dyDescent="0.4">
      <c r="A4765" s="1"/>
    </row>
    <row r="4766" spans="1:1" x14ac:dyDescent="0.4">
      <c r="A4766" s="1"/>
    </row>
    <row r="4767" spans="1:1" x14ac:dyDescent="0.4">
      <c r="A4767" s="1"/>
    </row>
    <row r="4768" spans="1:1" x14ac:dyDescent="0.4">
      <c r="A4768" s="1"/>
    </row>
    <row r="4769" spans="1:1" x14ac:dyDescent="0.4">
      <c r="A4769" s="1"/>
    </row>
    <row r="4770" spans="1:1" x14ac:dyDescent="0.4">
      <c r="A4770" s="1"/>
    </row>
    <row r="4771" spans="1:1" x14ac:dyDescent="0.4">
      <c r="A4771" s="1"/>
    </row>
    <row r="4772" spans="1:1" x14ac:dyDescent="0.4">
      <c r="A4772" s="1"/>
    </row>
    <row r="4773" spans="1:1" x14ac:dyDescent="0.4">
      <c r="A4773" s="1"/>
    </row>
    <row r="4774" spans="1:1" x14ac:dyDescent="0.4">
      <c r="A4774" s="1"/>
    </row>
    <row r="4775" spans="1:1" x14ac:dyDescent="0.4">
      <c r="A4775" s="1"/>
    </row>
    <row r="4776" spans="1:1" x14ac:dyDescent="0.4">
      <c r="A4776" s="1"/>
    </row>
    <row r="4777" spans="1:1" x14ac:dyDescent="0.4">
      <c r="A4777" s="1"/>
    </row>
    <row r="4778" spans="1:1" x14ac:dyDescent="0.4">
      <c r="A4778" s="1"/>
    </row>
    <row r="4779" spans="1:1" x14ac:dyDescent="0.4">
      <c r="A4779" s="1"/>
    </row>
    <row r="4780" spans="1:1" x14ac:dyDescent="0.4">
      <c r="A4780" s="1"/>
    </row>
    <row r="4781" spans="1:1" x14ac:dyDescent="0.4">
      <c r="A4781" s="1"/>
    </row>
    <row r="4782" spans="1:1" x14ac:dyDescent="0.4">
      <c r="A4782" s="1"/>
    </row>
    <row r="4783" spans="1:1" x14ac:dyDescent="0.4">
      <c r="A4783" s="1"/>
    </row>
    <row r="4784" spans="1:1" x14ac:dyDescent="0.4">
      <c r="A4784" s="1"/>
    </row>
    <row r="4785" spans="1:1" x14ac:dyDescent="0.4">
      <c r="A4785" s="1"/>
    </row>
    <row r="4786" spans="1:1" x14ac:dyDescent="0.4">
      <c r="A4786" s="1"/>
    </row>
    <row r="4787" spans="1:1" x14ac:dyDescent="0.4">
      <c r="A4787" s="1"/>
    </row>
    <row r="4788" spans="1:1" x14ac:dyDescent="0.4">
      <c r="A4788" s="1"/>
    </row>
    <row r="4789" spans="1:1" x14ac:dyDescent="0.4">
      <c r="A4789" s="1"/>
    </row>
    <row r="4790" spans="1:1" x14ac:dyDescent="0.4">
      <c r="A4790" s="1"/>
    </row>
    <row r="4791" spans="1:1" x14ac:dyDescent="0.4">
      <c r="A4791" s="1"/>
    </row>
    <row r="4792" spans="1:1" x14ac:dyDescent="0.4">
      <c r="A4792" s="1"/>
    </row>
    <row r="4793" spans="1:1" x14ac:dyDescent="0.4">
      <c r="A4793" s="1"/>
    </row>
    <row r="4794" spans="1:1" x14ac:dyDescent="0.4">
      <c r="A4794" s="1"/>
    </row>
    <row r="4795" spans="1:1" x14ac:dyDescent="0.4">
      <c r="A4795" s="1"/>
    </row>
    <row r="4796" spans="1:1" x14ac:dyDescent="0.4">
      <c r="A4796" s="1"/>
    </row>
    <row r="4797" spans="1:1" x14ac:dyDescent="0.4">
      <c r="A4797" s="1"/>
    </row>
    <row r="4798" spans="1:1" x14ac:dyDescent="0.4">
      <c r="A4798" s="1"/>
    </row>
    <row r="4799" spans="1:1" x14ac:dyDescent="0.4">
      <c r="A4799" s="1"/>
    </row>
    <row r="4800" spans="1:1" x14ac:dyDescent="0.4">
      <c r="A4800" s="1"/>
    </row>
    <row r="4801" spans="1:1" x14ac:dyDescent="0.4">
      <c r="A4801" s="1"/>
    </row>
    <row r="4802" spans="1:1" x14ac:dyDescent="0.4">
      <c r="A4802" s="1"/>
    </row>
    <row r="4803" spans="1:1" x14ac:dyDescent="0.4">
      <c r="A4803" s="1"/>
    </row>
    <row r="4804" spans="1:1" x14ac:dyDescent="0.4">
      <c r="A4804" s="1"/>
    </row>
    <row r="4805" spans="1:1" x14ac:dyDescent="0.4">
      <c r="A4805" s="1"/>
    </row>
    <row r="4806" spans="1:1" x14ac:dyDescent="0.4">
      <c r="A4806" s="1"/>
    </row>
    <row r="4807" spans="1:1" x14ac:dyDescent="0.4">
      <c r="A4807" s="1"/>
    </row>
    <row r="4808" spans="1:1" x14ac:dyDescent="0.4">
      <c r="A4808" s="1"/>
    </row>
    <row r="4809" spans="1:1" x14ac:dyDescent="0.4">
      <c r="A4809" s="1"/>
    </row>
    <row r="4810" spans="1:1" x14ac:dyDescent="0.4">
      <c r="A4810" s="1"/>
    </row>
    <row r="4811" spans="1:1" x14ac:dyDescent="0.4">
      <c r="A4811" s="1"/>
    </row>
    <row r="4812" spans="1:1" x14ac:dyDescent="0.4">
      <c r="A4812" s="1"/>
    </row>
    <row r="4813" spans="1:1" x14ac:dyDescent="0.4">
      <c r="A4813" s="1"/>
    </row>
    <row r="4814" spans="1:1" x14ac:dyDescent="0.4">
      <c r="A4814" s="1"/>
    </row>
    <row r="4815" spans="1:1" x14ac:dyDescent="0.4">
      <c r="A4815" s="1"/>
    </row>
    <row r="4816" spans="1:1" x14ac:dyDescent="0.4">
      <c r="A4816" s="1"/>
    </row>
    <row r="4817" spans="1:1" x14ac:dyDescent="0.4">
      <c r="A4817" s="1"/>
    </row>
    <row r="4818" spans="1:1" x14ac:dyDescent="0.4">
      <c r="A4818" s="1"/>
    </row>
    <row r="4819" spans="1:1" x14ac:dyDescent="0.4">
      <c r="A4819" s="1"/>
    </row>
    <row r="4820" spans="1:1" x14ac:dyDescent="0.4">
      <c r="A4820" s="1"/>
    </row>
    <row r="4821" spans="1:1" x14ac:dyDescent="0.4">
      <c r="A4821" s="1"/>
    </row>
    <row r="4822" spans="1:1" x14ac:dyDescent="0.4">
      <c r="A4822" s="1"/>
    </row>
    <row r="4823" spans="1:1" x14ac:dyDescent="0.4">
      <c r="A4823" s="1"/>
    </row>
    <row r="4824" spans="1:1" x14ac:dyDescent="0.4">
      <c r="A4824" s="1"/>
    </row>
    <row r="4825" spans="1:1" x14ac:dyDescent="0.4">
      <c r="A4825" s="1"/>
    </row>
    <row r="4826" spans="1:1" x14ac:dyDescent="0.4">
      <c r="A4826" s="1"/>
    </row>
    <row r="4827" spans="1:1" x14ac:dyDescent="0.4">
      <c r="A4827" s="1"/>
    </row>
    <row r="4828" spans="1:1" x14ac:dyDescent="0.4">
      <c r="A4828" s="1"/>
    </row>
    <row r="4829" spans="1:1" x14ac:dyDescent="0.4">
      <c r="A4829" s="1"/>
    </row>
    <row r="4830" spans="1:1" x14ac:dyDescent="0.4">
      <c r="A4830" s="1"/>
    </row>
    <row r="4831" spans="1:1" x14ac:dyDescent="0.4">
      <c r="A4831" s="1"/>
    </row>
    <row r="4832" spans="1:1" x14ac:dyDescent="0.4">
      <c r="A4832" s="1"/>
    </row>
    <row r="4833" spans="1:1" x14ac:dyDescent="0.4">
      <c r="A4833" s="1"/>
    </row>
    <row r="4834" spans="1:1" x14ac:dyDescent="0.4">
      <c r="A4834" s="1"/>
    </row>
    <row r="4835" spans="1:1" x14ac:dyDescent="0.4">
      <c r="A4835" s="1"/>
    </row>
    <row r="4836" spans="1:1" x14ac:dyDescent="0.4">
      <c r="A4836" s="1"/>
    </row>
    <row r="4837" spans="1:1" x14ac:dyDescent="0.4">
      <c r="A4837" s="1"/>
    </row>
    <row r="4838" spans="1:1" x14ac:dyDescent="0.4">
      <c r="A4838" s="1"/>
    </row>
    <row r="4839" spans="1:1" x14ac:dyDescent="0.4">
      <c r="A4839" s="1"/>
    </row>
    <row r="4840" spans="1:1" x14ac:dyDescent="0.4">
      <c r="A4840" s="1"/>
    </row>
    <row r="4841" spans="1:1" x14ac:dyDescent="0.4">
      <c r="A4841" s="1"/>
    </row>
    <row r="4842" spans="1:1" x14ac:dyDescent="0.4">
      <c r="A4842" s="1"/>
    </row>
    <row r="4843" spans="1:1" x14ac:dyDescent="0.4">
      <c r="A4843" s="1"/>
    </row>
    <row r="4844" spans="1:1" x14ac:dyDescent="0.4">
      <c r="A4844" s="1"/>
    </row>
    <row r="4845" spans="1:1" x14ac:dyDescent="0.4">
      <c r="A4845" s="1"/>
    </row>
    <row r="4846" spans="1:1" x14ac:dyDescent="0.4">
      <c r="A4846" s="1"/>
    </row>
    <row r="4847" spans="1:1" x14ac:dyDescent="0.4">
      <c r="A4847" s="1"/>
    </row>
    <row r="4848" spans="1:1" x14ac:dyDescent="0.4">
      <c r="A4848" s="1"/>
    </row>
    <row r="4849" spans="1:1" x14ac:dyDescent="0.4">
      <c r="A4849" s="1"/>
    </row>
    <row r="4850" spans="1:1" x14ac:dyDescent="0.4">
      <c r="A4850" s="1"/>
    </row>
    <row r="4851" spans="1:1" x14ac:dyDescent="0.4">
      <c r="A4851" s="1"/>
    </row>
    <row r="4852" spans="1:1" x14ac:dyDescent="0.4">
      <c r="A4852" s="1"/>
    </row>
    <row r="4853" spans="1:1" x14ac:dyDescent="0.4">
      <c r="A4853" s="1"/>
    </row>
    <row r="4854" spans="1:1" x14ac:dyDescent="0.4">
      <c r="A4854" s="1"/>
    </row>
    <row r="4855" spans="1:1" x14ac:dyDescent="0.4">
      <c r="A4855" s="1"/>
    </row>
    <row r="4856" spans="1:1" x14ac:dyDescent="0.4">
      <c r="A4856" s="1"/>
    </row>
    <row r="4857" spans="1:1" x14ac:dyDescent="0.4">
      <c r="A4857" s="1"/>
    </row>
    <row r="4858" spans="1:1" x14ac:dyDescent="0.4">
      <c r="A4858" s="1"/>
    </row>
    <row r="4859" spans="1:1" x14ac:dyDescent="0.4">
      <c r="A4859" s="1"/>
    </row>
    <row r="4860" spans="1:1" x14ac:dyDescent="0.4">
      <c r="A4860" s="1"/>
    </row>
    <row r="4861" spans="1:1" x14ac:dyDescent="0.4">
      <c r="A4861" s="1"/>
    </row>
    <row r="4862" spans="1:1" x14ac:dyDescent="0.4">
      <c r="A4862" s="1"/>
    </row>
    <row r="4863" spans="1:1" x14ac:dyDescent="0.4">
      <c r="A4863" s="1"/>
    </row>
    <row r="4864" spans="1:1" x14ac:dyDescent="0.4">
      <c r="A4864" s="1"/>
    </row>
    <row r="4865" spans="1:1" x14ac:dyDescent="0.4">
      <c r="A4865" s="1"/>
    </row>
    <row r="4866" spans="1:1" x14ac:dyDescent="0.4">
      <c r="A4866" s="1"/>
    </row>
    <row r="4867" spans="1:1" x14ac:dyDescent="0.4">
      <c r="A4867" s="1"/>
    </row>
    <row r="4868" spans="1:1" x14ac:dyDescent="0.4">
      <c r="A4868" s="1"/>
    </row>
    <row r="4869" spans="1:1" x14ac:dyDescent="0.4">
      <c r="A4869" s="1"/>
    </row>
    <row r="4870" spans="1:1" x14ac:dyDescent="0.4">
      <c r="A4870" s="1"/>
    </row>
    <row r="4871" spans="1:1" x14ac:dyDescent="0.4">
      <c r="A4871" s="1"/>
    </row>
    <row r="4872" spans="1:1" x14ac:dyDescent="0.4">
      <c r="A4872" s="1"/>
    </row>
    <row r="4873" spans="1:1" x14ac:dyDescent="0.4">
      <c r="A4873" s="1"/>
    </row>
    <row r="4874" spans="1:1" x14ac:dyDescent="0.4">
      <c r="A4874" s="1"/>
    </row>
    <row r="4875" spans="1:1" x14ac:dyDescent="0.4">
      <c r="A4875" s="1"/>
    </row>
    <row r="4876" spans="1:1" x14ac:dyDescent="0.4">
      <c r="A4876" s="1"/>
    </row>
    <row r="4877" spans="1:1" x14ac:dyDescent="0.4">
      <c r="A4877" s="1"/>
    </row>
    <row r="4878" spans="1:1" x14ac:dyDescent="0.4">
      <c r="A4878" s="1"/>
    </row>
    <row r="4879" spans="1:1" x14ac:dyDescent="0.4">
      <c r="A4879" s="1"/>
    </row>
    <row r="4880" spans="1:1" x14ac:dyDescent="0.4">
      <c r="A4880" s="1"/>
    </row>
    <row r="4881" spans="1:1" x14ac:dyDescent="0.4">
      <c r="A4881" s="1"/>
    </row>
    <row r="4882" spans="1:1" x14ac:dyDescent="0.4">
      <c r="A4882" s="1"/>
    </row>
    <row r="4883" spans="1:1" x14ac:dyDescent="0.4">
      <c r="A4883" s="1"/>
    </row>
    <row r="4884" spans="1:1" x14ac:dyDescent="0.4">
      <c r="A4884" s="1"/>
    </row>
    <row r="4885" spans="1:1" x14ac:dyDescent="0.4">
      <c r="A4885" s="1"/>
    </row>
    <row r="4886" spans="1:1" x14ac:dyDescent="0.4">
      <c r="A4886" s="1"/>
    </row>
    <row r="4887" spans="1:1" x14ac:dyDescent="0.4">
      <c r="A4887" s="1"/>
    </row>
    <row r="4888" spans="1:1" x14ac:dyDescent="0.4">
      <c r="A4888" s="1"/>
    </row>
    <row r="4889" spans="1:1" x14ac:dyDescent="0.4">
      <c r="A4889" s="1"/>
    </row>
    <row r="4890" spans="1:1" x14ac:dyDescent="0.4">
      <c r="A4890" s="1"/>
    </row>
    <row r="4891" spans="1:1" x14ac:dyDescent="0.4">
      <c r="A4891" s="1"/>
    </row>
    <row r="4892" spans="1:1" x14ac:dyDescent="0.4">
      <c r="A4892" s="1"/>
    </row>
    <row r="4893" spans="1:1" x14ac:dyDescent="0.4">
      <c r="A4893" s="1"/>
    </row>
    <row r="4894" spans="1:1" x14ac:dyDescent="0.4">
      <c r="A4894" s="1"/>
    </row>
    <row r="4895" spans="1:1" x14ac:dyDescent="0.4">
      <c r="A4895" s="1"/>
    </row>
    <row r="4896" spans="1:1" x14ac:dyDescent="0.4">
      <c r="A4896" s="1"/>
    </row>
    <row r="4897" spans="1:1" x14ac:dyDescent="0.4">
      <c r="A4897" s="1"/>
    </row>
    <row r="4898" spans="1:1" x14ac:dyDescent="0.4">
      <c r="A4898" s="1"/>
    </row>
    <row r="4899" spans="1:1" x14ac:dyDescent="0.4">
      <c r="A4899" s="1"/>
    </row>
    <row r="4900" spans="1:1" x14ac:dyDescent="0.4">
      <c r="A4900" s="1"/>
    </row>
    <row r="4901" spans="1:1" x14ac:dyDescent="0.4">
      <c r="A4901" s="1"/>
    </row>
    <row r="4902" spans="1:1" x14ac:dyDescent="0.4">
      <c r="A4902" s="1"/>
    </row>
    <row r="4903" spans="1:1" x14ac:dyDescent="0.4">
      <c r="A4903" s="1"/>
    </row>
    <row r="4904" spans="1:1" x14ac:dyDescent="0.4">
      <c r="A4904" s="1"/>
    </row>
    <row r="4905" spans="1:1" x14ac:dyDescent="0.4">
      <c r="A4905" s="1"/>
    </row>
    <row r="4906" spans="1:1" x14ac:dyDescent="0.4">
      <c r="A4906" s="1"/>
    </row>
    <row r="4907" spans="1:1" x14ac:dyDescent="0.4">
      <c r="A4907" s="1"/>
    </row>
    <row r="4908" spans="1:1" x14ac:dyDescent="0.4">
      <c r="A4908" s="1"/>
    </row>
    <row r="4909" spans="1:1" x14ac:dyDescent="0.4">
      <c r="A4909" s="1"/>
    </row>
    <row r="4910" spans="1:1" x14ac:dyDescent="0.4">
      <c r="A4910" s="1"/>
    </row>
    <row r="4911" spans="1:1" x14ac:dyDescent="0.4">
      <c r="A4911" s="1"/>
    </row>
    <row r="4912" spans="1:1" x14ac:dyDescent="0.4">
      <c r="A4912" s="1"/>
    </row>
    <row r="4913" spans="1:1" x14ac:dyDescent="0.4">
      <c r="A4913" s="1"/>
    </row>
    <row r="4914" spans="1:1" x14ac:dyDescent="0.4">
      <c r="A4914" s="1"/>
    </row>
    <row r="4915" spans="1:1" x14ac:dyDescent="0.4">
      <c r="A4915" s="1"/>
    </row>
    <row r="4916" spans="1:1" x14ac:dyDescent="0.4">
      <c r="A4916" s="1"/>
    </row>
    <row r="4917" spans="1:1" x14ac:dyDescent="0.4">
      <c r="A4917" s="1"/>
    </row>
    <row r="4918" spans="1:1" x14ac:dyDescent="0.4">
      <c r="A4918" s="1"/>
    </row>
    <row r="4919" spans="1:1" x14ac:dyDescent="0.4">
      <c r="A4919" s="1"/>
    </row>
    <row r="4920" spans="1:1" x14ac:dyDescent="0.4">
      <c r="A4920" s="1"/>
    </row>
    <row r="4921" spans="1:1" x14ac:dyDescent="0.4">
      <c r="A4921" s="1"/>
    </row>
    <row r="4922" spans="1:1" x14ac:dyDescent="0.4">
      <c r="A4922" s="1"/>
    </row>
    <row r="4923" spans="1:1" x14ac:dyDescent="0.4">
      <c r="A4923" s="1"/>
    </row>
    <row r="4924" spans="1:1" x14ac:dyDescent="0.4">
      <c r="A4924" s="1"/>
    </row>
    <row r="4925" spans="1:1" x14ac:dyDescent="0.4">
      <c r="A4925" s="1"/>
    </row>
    <row r="4926" spans="1:1" x14ac:dyDescent="0.4">
      <c r="A4926" s="1"/>
    </row>
    <row r="4927" spans="1:1" x14ac:dyDescent="0.4">
      <c r="A4927" s="1"/>
    </row>
    <row r="4928" spans="1:1" x14ac:dyDescent="0.4">
      <c r="A4928" s="1"/>
    </row>
    <row r="4929" spans="1:1" x14ac:dyDescent="0.4">
      <c r="A4929" s="1"/>
    </row>
    <row r="4930" spans="1:1" x14ac:dyDescent="0.4">
      <c r="A4930" s="1"/>
    </row>
    <row r="4931" spans="1:1" x14ac:dyDescent="0.4">
      <c r="A4931" s="1"/>
    </row>
    <row r="4932" spans="1:1" x14ac:dyDescent="0.4">
      <c r="A4932" s="1"/>
    </row>
    <row r="4933" spans="1:1" x14ac:dyDescent="0.4">
      <c r="A4933" s="1"/>
    </row>
    <row r="4934" spans="1:1" x14ac:dyDescent="0.4">
      <c r="A4934" s="1"/>
    </row>
    <row r="4935" spans="1:1" x14ac:dyDescent="0.4">
      <c r="A4935" s="1"/>
    </row>
    <row r="4936" spans="1:1" x14ac:dyDescent="0.4">
      <c r="A4936" s="1"/>
    </row>
    <row r="4937" spans="1:1" x14ac:dyDescent="0.4">
      <c r="A4937" s="1"/>
    </row>
    <row r="4938" spans="1:1" x14ac:dyDescent="0.4">
      <c r="A4938" s="1"/>
    </row>
    <row r="4939" spans="1:1" x14ac:dyDescent="0.4">
      <c r="A4939" s="1"/>
    </row>
    <row r="4940" spans="1:1" x14ac:dyDescent="0.4">
      <c r="A4940" s="1"/>
    </row>
    <row r="4941" spans="1:1" x14ac:dyDescent="0.4">
      <c r="A4941" s="1"/>
    </row>
    <row r="4942" spans="1:1" x14ac:dyDescent="0.4">
      <c r="A4942" s="1"/>
    </row>
    <row r="4943" spans="1:1" x14ac:dyDescent="0.4">
      <c r="A4943" s="1"/>
    </row>
    <row r="4944" spans="1:1" x14ac:dyDescent="0.4">
      <c r="A4944" s="1"/>
    </row>
    <row r="4945" spans="1:1" x14ac:dyDescent="0.4">
      <c r="A4945" s="1"/>
    </row>
    <row r="4946" spans="1:1" x14ac:dyDescent="0.4">
      <c r="A4946" s="1"/>
    </row>
    <row r="4947" spans="1:1" x14ac:dyDescent="0.4">
      <c r="A4947" s="1"/>
    </row>
    <row r="4948" spans="1:1" x14ac:dyDescent="0.4">
      <c r="A4948" s="1"/>
    </row>
    <row r="4949" spans="1:1" x14ac:dyDescent="0.4">
      <c r="A4949" s="1"/>
    </row>
    <row r="4950" spans="1:1" x14ac:dyDescent="0.4">
      <c r="A4950" s="1"/>
    </row>
    <row r="4951" spans="1:1" x14ac:dyDescent="0.4">
      <c r="A4951" s="1"/>
    </row>
    <row r="4952" spans="1:1" x14ac:dyDescent="0.4">
      <c r="A4952" s="1"/>
    </row>
    <row r="4953" spans="1:1" x14ac:dyDescent="0.4">
      <c r="A4953" s="1"/>
    </row>
    <row r="4954" spans="1:1" x14ac:dyDescent="0.4">
      <c r="A4954" s="1"/>
    </row>
    <row r="4955" spans="1:1" x14ac:dyDescent="0.4">
      <c r="A4955" s="1"/>
    </row>
    <row r="4956" spans="1:1" x14ac:dyDescent="0.4">
      <c r="A4956" s="1"/>
    </row>
    <row r="4957" spans="1:1" x14ac:dyDescent="0.4">
      <c r="A4957" s="1"/>
    </row>
    <row r="4958" spans="1:1" x14ac:dyDescent="0.4">
      <c r="A4958" s="1"/>
    </row>
    <row r="4959" spans="1:1" x14ac:dyDescent="0.4">
      <c r="A4959" s="1"/>
    </row>
    <row r="4960" spans="1:1" x14ac:dyDescent="0.4">
      <c r="A4960" s="1"/>
    </row>
    <row r="4961" spans="1:1" x14ac:dyDescent="0.4">
      <c r="A4961" s="1"/>
    </row>
    <row r="4962" spans="1:1" x14ac:dyDescent="0.4">
      <c r="A4962" s="1"/>
    </row>
    <row r="4963" spans="1:1" x14ac:dyDescent="0.4">
      <c r="A4963" s="1"/>
    </row>
    <row r="4964" spans="1:1" x14ac:dyDescent="0.4">
      <c r="A4964" s="1"/>
    </row>
    <row r="4965" spans="1:1" x14ac:dyDescent="0.4">
      <c r="A4965" s="1"/>
    </row>
    <row r="4966" spans="1:1" x14ac:dyDescent="0.4">
      <c r="A4966" s="1"/>
    </row>
    <row r="4967" spans="1:1" x14ac:dyDescent="0.4">
      <c r="A4967" s="1"/>
    </row>
    <row r="4968" spans="1:1" x14ac:dyDescent="0.4">
      <c r="A4968" s="1"/>
    </row>
    <row r="4969" spans="1:1" x14ac:dyDescent="0.4">
      <c r="A4969" s="1"/>
    </row>
    <row r="4970" spans="1:1" x14ac:dyDescent="0.4">
      <c r="A4970" s="1"/>
    </row>
    <row r="4971" spans="1:1" x14ac:dyDescent="0.4">
      <c r="A4971" s="1"/>
    </row>
    <row r="4972" spans="1:1" x14ac:dyDescent="0.4">
      <c r="A4972" s="1"/>
    </row>
    <row r="4973" spans="1:1" x14ac:dyDescent="0.4">
      <c r="A4973" s="1"/>
    </row>
    <row r="4974" spans="1:1" x14ac:dyDescent="0.4">
      <c r="A4974" s="1"/>
    </row>
    <row r="4975" spans="1:1" x14ac:dyDescent="0.4">
      <c r="A4975" s="1"/>
    </row>
    <row r="4976" spans="1:1" x14ac:dyDescent="0.4">
      <c r="A4976" s="1"/>
    </row>
    <row r="4977" spans="1:1" x14ac:dyDescent="0.4">
      <c r="A4977" s="1"/>
    </row>
    <row r="4978" spans="1:1" x14ac:dyDescent="0.4">
      <c r="A4978" s="1"/>
    </row>
    <row r="4979" spans="1:1" x14ac:dyDescent="0.4">
      <c r="A4979" s="1"/>
    </row>
    <row r="4980" spans="1:1" x14ac:dyDescent="0.4">
      <c r="A4980" s="1"/>
    </row>
    <row r="4981" spans="1:1" x14ac:dyDescent="0.4">
      <c r="A4981" s="1"/>
    </row>
    <row r="4982" spans="1:1" x14ac:dyDescent="0.4">
      <c r="A4982" s="1"/>
    </row>
    <row r="4983" spans="1:1" x14ac:dyDescent="0.4">
      <c r="A4983" s="1"/>
    </row>
    <row r="4984" spans="1:1" x14ac:dyDescent="0.4">
      <c r="A4984" s="1"/>
    </row>
    <row r="4985" spans="1:1" x14ac:dyDescent="0.4">
      <c r="A4985" s="1"/>
    </row>
    <row r="4986" spans="1:1" x14ac:dyDescent="0.4">
      <c r="A4986" s="1"/>
    </row>
    <row r="4987" spans="1:1" x14ac:dyDescent="0.4">
      <c r="A4987" s="1"/>
    </row>
    <row r="4988" spans="1:1" x14ac:dyDescent="0.4">
      <c r="A4988" s="1"/>
    </row>
    <row r="4989" spans="1:1" x14ac:dyDescent="0.4">
      <c r="A4989" s="1"/>
    </row>
    <row r="4990" spans="1:1" x14ac:dyDescent="0.4">
      <c r="A4990" s="1"/>
    </row>
    <row r="4991" spans="1:1" x14ac:dyDescent="0.4">
      <c r="A4991" s="1"/>
    </row>
    <row r="4992" spans="1:1" x14ac:dyDescent="0.4">
      <c r="A4992" s="1"/>
    </row>
    <row r="4993" spans="1:1" x14ac:dyDescent="0.4">
      <c r="A4993" s="1"/>
    </row>
    <row r="4994" spans="1:1" x14ac:dyDescent="0.4">
      <c r="A4994" s="1"/>
    </row>
    <row r="4995" spans="1:1" x14ac:dyDescent="0.4">
      <c r="A4995" s="1"/>
    </row>
    <row r="4996" spans="1:1" x14ac:dyDescent="0.4">
      <c r="A4996" s="1"/>
    </row>
    <row r="4997" spans="1:1" x14ac:dyDescent="0.4">
      <c r="A4997" s="1"/>
    </row>
    <row r="4998" spans="1:1" x14ac:dyDescent="0.4">
      <c r="A4998" s="1"/>
    </row>
    <row r="4999" spans="1:1" x14ac:dyDescent="0.4">
      <c r="A4999" s="1"/>
    </row>
    <row r="5000" spans="1:1" x14ac:dyDescent="0.4">
      <c r="A5000" s="1"/>
    </row>
    <row r="5001" spans="1:1" x14ac:dyDescent="0.4">
      <c r="A5001" s="1"/>
    </row>
    <row r="5002" spans="1:1" x14ac:dyDescent="0.4">
      <c r="A5002" s="1"/>
    </row>
    <row r="5003" spans="1:1" x14ac:dyDescent="0.4">
      <c r="A5003" s="1"/>
    </row>
    <row r="5004" spans="1:1" x14ac:dyDescent="0.4">
      <c r="A5004" s="1"/>
    </row>
    <row r="5005" spans="1:1" x14ac:dyDescent="0.4">
      <c r="A5005" s="1"/>
    </row>
    <row r="5006" spans="1:1" x14ac:dyDescent="0.4">
      <c r="A5006" s="1"/>
    </row>
    <row r="5007" spans="1:1" x14ac:dyDescent="0.4">
      <c r="A5007" s="1"/>
    </row>
    <row r="5008" spans="1:1" x14ac:dyDescent="0.4">
      <c r="A5008" s="1"/>
    </row>
    <row r="5009" spans="1:1" x14ac:dyDescent="0.4">
      <c r="A5009" s="1"/>
    </row>
    <row r="5010" spans="1:1" x14ac:dyDescent="0.4">
      <c r="A5010" s="1"/>
    </row>
    <row r="5011" spans="1:1" x14ac:dyDescent="0.4">
      <c r="A5011" s="1"/>
    </row>
    <row r="5012" spans="1:1" x14ac:dyDescent="0.4">
      <c r="A5012" s="1"/>
    </row>
    <row r="5013" spans="1:1" x14ac:dyDescent="0.4">
      <c r="A5013" s="1"/>
    </row>
    <row r="5014" spans="1:1" x14ac:dyDescent="0.4">
      <c r="A5014" s="1"/>
    </row>
    <row r="5015" spans="1:1" x14ac:dyDescent="0.4">
      <c r="A5015" s="1"/>
    </row>
    <row r="5016" spans="1:1" x14ac:dyDescent="0.4">
      <c r="A5016" s="1"/>
    </row>
    <row r="5017" spans="1:1" x14ac:dyDescent="0.4">
      <c r="A5017" s="1"/>
    </row>
    <row r="5018" spans="1:1" x14ac:dyDescent="0.4">
      <c r="A5018" s="1"/>
    </row>
    <row r="5019" spans="1:1" x14ac:dyDescent="0.4">
      <c r="A5019" s="1"/>
    </row>
    <row r="5020" spans="1:1" x14ac:dyDescent="0.4">
      <c r="A5020" s="1"/>
    </row>
    <row r="5021" spans="1:1" x14ac:dyDescent="0.4">
      <c r="A5021" s="1"/>
    </row>
    <row r="5022" spans="1:1" x14ac:dyDescent="0.4">
      <c r="A5022" s="1"/>
    </row>
    <row r="5023" spans="1:1" x14ac:dyDescent="0.4">
      <c r="A5023" s="1"/>
    </row>
    <row r="5024" spans="1:1" x14ac:dyDescent="0.4">
      <c r="A5024" s="1"/>
    </row>
    <row r="5025" spans="1:1" x14ac:dyDescent="0.4">
      <c r="A5025" s="1"/>
    </row>
    <row r="5026" spans="1:1" x14ac:dyDescent="0.4">
      <c r="A5026" s="1"/>
    </row>
    <row r="5027" spans="1:1" x14ac:dyDescent="0.4">
      <c r="A5027" s="1"/>
    </row>
    <row r="5028" spans="1:1" x14ac:dyDescent="0.4">
      <c r="A5028" s="1"/>
    </row>
    <row r="5029" spans="1:1" x14ac:dyDescent="0.4">
      <c r="A5029" s="1"/>
    </row>
    <row r="5030" spans="1:1" x14ac:dyDescent="0.4">
      <c r="A5030" s="1"/>
    </row>
    <row r="5031" spans="1:1" x14ac:dyDescent="0.4">
      <c r="A5031" s="1"/>
    </row>
    <row r="5032" spans="1:1" x14ac:dyDescent="0.4">
      <c r="A5032" s="1"/>
    </row>
    <row r="5033" spans="1:1" x14ac:dyDescent="0.4">
      <c r="A5033" s="1"/>
    </row>
    <row r="5034" spans="1:1" x14ac:dyDescent="0.4">
      <c r="A5034" s="1"/>
    </row>
    <row r="5035" spans="1:1" x14ac:dyDescent="0.4">
      <c r="A5035" s="1"/>
    </row>
    <row r="5036" spans="1:1" x14ac:dyDescent="0.4">
      <c r="A5036" s="1"/>
    </row>
    <row r="5037" spans="1:1" x14ac:dyDescent="0.4">
      <c r="A5037" s="1"/>
    </row>
    <row r="5038" spans="1:1" x14ac:dyDescent="0.4">
      <c r="A5038" s="1"/>
    </row>
    <row r="5039" spans="1:1" x14ac:dyDescent="0.4">
      <c r="A5039" s="1"/>
    </row>
    <row r="5040" spans="1:1" x14ac:dyDescent="0.4">
      <c r="A5040" s="1"/>
    </row>
    <row r="5041" spans="1:1" x14ac:dyDescent="0.4">
      <c r="A5041" s="1"/>
    </row>
    <row r="5042" spans="1:1" x14ac:dyDescent="0.4">
      <c r="A5042" s="1"/>
    </row>
    <row r="5043" spans="1:1" x14ac:dyDescent="0.4">
      <c r="A5043" s="1"/>
    </row>
    <row r="5044" spans="1:1" x14ac:dyDescent="0.4">
      <c r="A5044" s="1"/>
    </row>
    <row r="5045" spans="1:1" x14ac:dyDescent="0.4">
      <c r="A5045" s="1"/>
    </row>
    <row r="5046" spans="1:1" x14ac:dyDescent="0.4">
      <c r="A5046" s="1"/>
    </row>
    <row r="5047" spans="1:1" x14ac:dyDescent="0.4">
      <c r="A5047" s="1"/>
    </row>
    <row r="5048" spans="1:1" x14ac:dyDescent="0.4">
      <c r="A5048" s="1"/>
    </row>
    <row r="5049" spans="1:1" x14ac:dyDescent="0.4">
      <c r="A5049" s="1"/>
    </row>
    <row r="5050" spans="1:1" x14ac:dyDescent="0.4">
      <c r="A5050" s="1"/>
    </row>
    <row r="5051" spans="1:1" x14ac:dyDescent="0.4">
      <c r="A5051" s="1"/>
    </row>
    <row r="5052" spans="1:1" x14ac:dyDescent="0.4">
      <c r="A5052" s="1"/>
    </row>
    <row r="5053" spans="1:1" x14ac:dyDescent="0.4">
      <c r="A5053" s="1"/>
    </row>
    <row r="5054" spans="1:1" x14ac:dyDescent="0.4">
      <c r="A5054" s="1"/>
    </row>
    <row r="5055" spans="1:1" x14ac:dyDescent="0.4">
      <c r="A5055" s="1"/>
    </row>
    <row r="5056" spans="1:1" x14ac:dyDescent="0.4">
      <c r="A5056" s="1"/>
    </row>
    <row r="5057" spans="1:1" x14ac:dyDescent="0.4">
      <c r="A5057" s="1"/>
    </row>
    <row r="5058" spans="1:1" x14ac:dyDescent="0.4">
      <c r="A5058" s="1"/>
    </row>
    <row r="5059" spans="1:1" x14ac:dyDescent="0.4">
      <c r="A5059" s="1"/>
    </row>
    <row r="5060" spans="1:1" x14ac:dyDescent="0.4">
      <c r="A5060" s="1"/>
    </row>
    <row r="5061" spans="1:1" x14ac:dyDescent="0.4">
      <c r="A5061" s="1"/>
    </row>
    <row r="5062" spans="1:1" x14ac:dyDescent="0.4">
      <c r="A5062" s="1"/>
    </row>
    <row r="5063" spans="1:1" x14ac:dyDescent="0.4">
      <c r="A5063" s="1"/>
    </row>
    <row r="5064" spans="1:1" x14ac:dyDescent="0.4">
      <c r="A5064" s="1"/>
    </row>
    <row r="5065" spans="1:1" x14ac:dyDescent="0.4">
      <c r="A5065" s="1"/>
    </row>
    <row r="5066" spans="1:1" x14ac:dyDescent="0.4">
      <c r="A5066" s="1"/>
    </row>
    <row r="5067" spans="1:1" x14ac:dyDescent="0.4">
      <c r="A5067" s="1"/>
    </row>
    <row r="5068" spans="1:1" x14ac:dyDescent="0.4">
      <c r="A5068" s="1"/>
    </row>
    <row r="5069" spans="1:1" x14ac:dyDescent="0.4">
      <c r="A5069" s="1"/>
    </row>
    <row r="5070" spans="1:1" x14ac:dyDescent="0.4">
      <c r="A5070" s="1"/>
    </row>
    <row r="5071" spans="1:1" x14ac:dyDescent="0.4">
      <c r="A5071" s="1"/>
    </row>
    <row r="5072" spans="1:1" x14ac:dyDescent="0.4">
      <c r="A5072" s="1"/>
    </row>
    <row r="5073" spans="1:1" x14ac:dyDescent="0.4">
      <c r="A5073" s="1"/>
    </row>
    <row r="5074" spans="1:1" x14ac:dyDescent="0.4">
      <c r="A5074" s="1"/>
    </row>
    <row r="5075" spans="1:1" x14ac:dyDescent="0.4">
      <c r="A5075" s="1"/>
    </row>
    <row r="5076" spans="1:1" x14ac:dyDescent="0.4">
      <c r="A5076" s="1"/>
    </row>
    <row r="5077" spans="1:1" x14ac:dyDescent="0.4">
      <c r="A5077" s="1"/>
    </row>
    <row r="5078" spans="1:1" x14ac:dyDescent="0.4">
      <c r="A5078" s="1"/>
    </row>
    <row r="5079" spans="1:1" x14ac:dyDescent="0.4">
      <c r="A5079" s="1"/>
    </row>
    <row r="5080" spans="1:1" x14ac:dyDescent="0.4">
      <c r="A5080" s="1"/>
    </row>
    <row r="5081" spans="1:1" x14ac:dyDescent="0.4">
      <c r="A5081" s="1"/>
    </row>
    <row r="5082" spans="1:1" x14ac:dyDescent="0.4">
      <c r="A5082" s="1"/>
    </row>
    <row r="5083" spans="1:1" x14ac:dyDescent="0.4">
      <c r="A5083" s="1"/>
    </row>
    <row r="5084" spans="1:1" x14ac:dyDescent="0.4">
      <c r="A5084" s="1"/>
    </row>
    <row r="5085" spans="1:1" x14ac:dyDescent="0.4">
      <c r="A5085" s="1"/>
    </row>
    <row r="5086" spans="1:1" x14ac:dyDescent="0.4">
      <c r="A5086" s="1"/>
    </row>
    <row r="5087" spans="1:1" x14ac:dyDescent="0.4">
      <c r="A5087" s="1"/>
    </row>
    <row r="5088" spans="1:1" x14ac:dyDescent="0.4">
      <c r="A5088" s="1"/>
    </row>
    <row r="5089" spans="1:1" x14ac:dyDescent="0.4">
      <c r="A5089" s="1"/>
    </row>
    <row r="5090" spans="1:1" x14ac:dyDescent="0.4">
      <c r="A5090" s="1"/>
    </row>
    <row r="5091" spans="1:1" x14ac:dyDescent="0.4">
      <c r="A5091" s="1"/>
    </row>
    <row r="5092" spans="1:1" x14ac:dyDescent="0.4">
      <c r="A5092" s="1"/>
    </row>
    <row r="5093" spans="1:1" x14ac:dyDescent="0.4">
      <c r="A5093" s="1"/>
    </row>
    <row r="5094" spans="1:1" x14ac:dyDescent="0.4">
      <c r="A5094" s="1"/>
    </row>
    <row r="5095" spans="1:1" x14ac:dyDescent="0.4">
      <c r="A5095" s="1"/>
    </row>
    <row r="5096" spans="1:1" x14ac:dyDescent="0.4">
      <c r="A5096" s="1"/>
    </row>
    <row r="5097" spans="1:1" x14ac:dyDescent="0.4">
      <c r="A5097" s="1"/>
    </row>
    <row r="5098" spans="1:1" x14ac:dyDescent="0.4">
      <c r="A5098" s="1"/>
    </row>
    <row r="5099" spans="1:1" x14ac:dyDescent="0.4">
      <c r="A5099" s="1"/>
    </row>
    <row r="5100" spans="1:1" x14ac:dyDescent="0.4">
      <c r="A5100" s="1"/>
    </row>
    <row r="5101" spans="1:1" x14ac:dyDescent="0.4">
      <c r="A5101" s="1"/>
    </row>
    <row r="5102" spans="1:1" x14ac:dyDescent="0.4">
      <c r="A5102" s="1"/>
    </row>
    <row r="5103" spans="1:1" x14ac:dyDescent="0.4">
      <c r="A5103" s="1"/>
    </row>
    <row r="5104" spans="1:1" x14ac:dyDescent="0.4">
      <c r="A5104" s="1"/>
    </row>
    <row r="5105" spans="1:1" x14ac:dyDescent="0.4">
      <c r="A5105" s="1"/>
    </row>
    <row r="5106" spans="1:1" x14ac:dyDescent="0.4">
      <c r="A5106" s="1"/>
    </row>
    <row r="5107" spans="1:1" x14ac:dyDescent="0.4">
      <c r="A5107" s="1"/>
    </row>
    <row r="5108" spans="1:1" x14ac:dyDescent="0.4">
      <c r="A5108" s="1"/>
    </row>
    <row r="5109" spans="1:1" x14ac:dyDescent="0.4">
      <c r="A5109" s="1"/>
    </row>
    <row r="5110" spans="1:1" x14ac:dyDescent="0.4">
      <c r="A5110" s="1"/>
    </row>
    <row r="5111" spans="1:1" x14ac:dyDescent="0.4">
      <c r="A5111" s="1"/>
    </row>
    <row r="5112" spans="1:1" x14ac:dyDescent="0.4">
      <c r="A5112" s="1"/>
    </row>
    <row r="5113" spans="1:1" x14ac:dyDescent="0.4">
      <c r="A5113" s="1"/>
    </row>
    <row r="5114" spans="1:1" x14ac:dyDescent="0.4">
      <c r="A5114" s="1"/>
    </row>
    <row r="5115" spans="1:1" x14ac:dyDescent="0.4">
      <c r="A5115" s="1"/>
    </row>
    <row r="5116" spans="1:1" x14ac:dyDescent="0.4">
      <c r="A5116" s="1"/>
    </row>
    <row r="5117" spans="1:1" x14ac:dyDescent="0.4">
      <c r="A5117" s="1"/>
    </row>
    <row r="5118" spans="1:1" x14ac:dyDescent="0.4">
      <c r="A5118" s="1"/>
    </row>
    <row r="5119" spans="1:1" x14ac:dyDescent="0.4">
      <c r="A5119" s="1"/>
    </row>
    <row r="5120" spans="1:1" x14ac:dyDescent="0.4">
      <c r="A5120" s="1"/>
    </row>
    <row r="5121" spans="1:1" x14ac:dyDescent="0.4">
      <c r="A5121" s="1"/>
    </row>
    <row r="5122" spans="1:1" x14ac:dyDescent="0.4">
      <c r="A5122" s="1"/>
    </row>
    <row r="5123" spans="1:1" x14ac:dyDescent="0.4">
      <c r="A5123" s="1"/>
    </row>
    <row r="5124" spans="1:1" x14ac:dyDescent="0.4">
      <c r="A5124" s="1"/>
    </row>
    <row r="5125" spans="1:1" x14ac:dyDescent="0.4">
      <c r="A5125" s="1"/>
    </row>
    <row r="5126" spans="1:1" x14ac:dyDescent="0.4">
      <c r="A5126" s="1"/>
    </row>
    <row r="5127" spans="1:1" x14ac:dyDescent="0.4">
      <c r="A5127" s="1"/>
    </row>
    <row r="5128" spans="1:1" x14ac:dyDescent="0.4">
      <c r="A5128" s="1"/>
    </row>
    <row r="5129" spans="1:1" x14ac:dyDescent="0.4">
      <c r="A5129" s="1"/>
    </row>
    <row r="5130" spans="1:1" x14ac:dyDescent="0.4">
      <c r="A5130" s="1"/>
    </row>
    <row r="5131" spans="1:1" x14ac:dyDescent="0.4">
      <c r="A5131" s="1"/>
    </row>
    <row r="5132" spans="1:1" x14ac:dyDescent="0.4">
      <c r="A5132" s="1"/>
    </row>
    <row r="5133" spans="1:1" x14ac:dyDescent="0.4">
      <c r="A5133" s="1"/>
    </row>
    <row r="5134" spans="1:1" x14ac:dyDescent="0.4">
      <c r="A5134" s="1"/>
    </row>
    <row r="5135" spans="1:1" x14ac:dyDescent="0.4">
      <c r="A5135" s="1"/>
    </row>
    <row r="5136" spans="1:1" x14ac:dyDescent="0.4">
      <c r="A5136" s="1"/>
    </row>
    <row r="5137" spans="1:1" x14ac:dyDescent="0.4">
      <c r="A5137" s="1"/>
    </row>
    <row r="5138" spans="1:1" x14ac:dyDescent="0.4">
      <c r="A5138" s="1"/>
    </row>
    <row r="5139" spans="1:1" x14ac:dyDescent="0.4">
      <c r="A5139" s="1"/>
    </row>
    <row r="5140" spans="1:1" x14ac:dyDescent="0.4">
      <c r="A5140" s="1"/>
    </row>
    <row r="5141" spans="1:1" x14ac:dyDescent="0.4">
      <c r="A5141" s="1"/>
    </row>
    <row r="5142" spans="1:1" x14ac:dyDescent="0.4">
      <c r="A5142" s="1"/>
    </row>
    <row r="5143" spans="1:1" x14ac:dyDescent="0.4">
      <c r="A5143" s="1"/>
    </row>
    <row r="5144" spans="1:1" x14ac:dyDescent="0.4">
      <c r="A5144" s="1"/>
    </row>
    <row r="5145" spans="1:1" x14ac:dyDescent="0.4">
      <c r="A5145" s="1"/>
    </row>
    <row r="5146" spans="1:1" x14ac:dyDescent="0.4">
      <c r="A5146" s="1"/>
    </row>
    <row r="5147" spans="1:1" x14ac:dyDescent="0.4">
      <c r="A5147" s="1"/>
    </row>
    <row r="5148" spans="1:1" x14ac:dyDescent="0.4">
      <c r="A5148" s="1"/>
    </row>
    <row r="5149" spans="1:1" x14ac:dyDescent="0.4">
      <c r="A5149" s="1"/>
    </row>
    <row r="5150" spans="1:1" x14ac:dyDescent="0.4">
      <c r="A5150" s="1"/>
    </row>
    <row r="5151" spans="1:1" x14ac:dyDescent="0.4">
      <c r="A5151" s="1"/>
    </row>
    <row r="5152" spans="1:1" x14ac:dyDescent="0.4">
      <c r="A5152" s="1"/>
    </row>
    <row r="5153" spans="1:1" x14ac:dyDescent="0.4">
      <c r="A5153" s="1"/>
    </row>
    <row r="5154" spans="1:1" x14ac:dyDescent="0.4">
      <c r="A5154" s="1"/>
    </row>
    <row r="5155" spans="1:1" x14ac:dyDescent="0.4">
      <c r="A5155" s="1"/>
    </row>
    <row r="5156" spans="1:1" x14ac:dyDescent="0.4">
      <c r="A5156" s="1"/>
    </row>
    <row r="5157" spans="1:1" x14ac:dyDescent="0.4">
      <c r="A5157" s="1"/>
    </row>
    <row r="5158" spans="1:1" x14ac:dyDescent="0.4">
      <c r="A5158" s="1"/>
    </row>
    <row r="5159" spans="1:1" x14ac:dyDescent="0.4">
      <c r="A5159" s="1"/>
    </row>
    <row r="5160" spans="1:1" x14ac:dyDescent="0.4">
      <c r="A5160" s="1"/>
    </row>
    <row r="5161" spans="1:1" x14ac:dyDescent="0.4">
      <c r="A5161" s="1"/>
    </row>
    <row r="5162" spans="1:1" x14ac:dyDescent="0.4">
      <c r="A5162" s="1"/>
    </row>
    <row r="5163" spans="1:1" x14ac:dyDescent="0.4">
      <c r="A5163" s="1"/>
    </row>
    <row r="5164" spans="1:1" x14ac:dyDescent="0.4">
      <c r="A5164" s="1"/>
    </row>
    <row r="5165" spans="1:1" x14ac:dyDescent="0.4">
      <c r="A5165" s="1"/>
    </row>
    <row r="5166" spans="1:1" x14ac:dyDescent="0.4">
      <c r="A5166" s="1"/>
    </row>
    <row r="5167" spans="1:1" x14ac:dyDescent="0.4">
      <c r="A5167" s="1"/>
    </row>
    <row r="5168" spans="1:1" x14ac:dyDescent="0.4">
      <c r="A5168" s="1"/>
    </row>
    <row r="5169" spans="1:1" x14ac:dyDescent="0.4">
      <c r="A5169" s="1"/>
    </row>
    <row r="5170" spans="1:1" x14ac:dyDescent="0.4">
      <c r="A5170" s="1"/>
    </row>
    <row r="5171" spans="1:1" x14ac:dyDescent="0.4">
      <c r="A5171" s="1"/>
    </row>
    <row r="5172" spans="1:1" x14ac:dyDescent="0.4">
      <c r="A5172" s="1"/>
    </row>
    <row r="5173" spans="1:1" x14ac:dyDescent="0.4">
      <c r="A5173" s="1"/>
    </row>
    <row r="5174" spans="1:1" x14ac:dyDescent="0.4">
      <c r="A5174" s="1"/>
    </row>
    <row r="5175" spans="1:1" x14ac:dyDescent="0.4">
      <c r="A5175" s="1"/>
    </row>
    <row r="5176" spans="1:1" x14ac:dyDescent="0.4">
      <c r="A5176" s="1"/>
    </row>
    <row r="5177" spans="1:1" x14ac:dyDescent="0.4">
      <c r="A5177" s="1"/>
    </row>
    <row r="5178" spans="1:1" x14ac:dyDescent="0.4">
      <c r="A5178" s="1"/>
    </row>
    <row r="5179" spans="1:1" x14ac:dyDescent="0.4">
      <c r="A5179" s="1"/>
    </row>
    <row r="5180" spans="1:1" x14ac:dyDescent="0.4">
      <c r="A5180" s="1"/>
    </row>
    <row r="5181" spans="1:1" x14ac:dyDescent="0.4">
      <c r="A5181" s="1"/>
    </row>
    <row r="5182" spans="1:1" x14ac:dyDescent="0.4">
      <c r="A5182" s="1"/>
    </row>
    <row r="5183" spans="1:1" x14ac:dyDescent="0.4">
      <c r="A5183" s="1"/>
    </row>
    <row r="5184" spans="1:1" x14ac:dyDescent="0.4">
      <c r="A5184" s="1"/>
    </row>
    <row r="5185" spans="1:1" x14ac:dyDescent="0.4">
      <c r="A5185" s="1"/>
    </row>
    <row r="5186" spans="1:1" x14ac:dyDescent="0.4">
      <c r="A5186" s="1"/>
    </row>
    <row r="5187" spans="1:1" x14ac:dyDescent="0.4">
      <c r="A5187" s="1"/>
    </row>
    <row r="5188" spans="1:1" x14ac:dyDescent="0.4">
      <c r="A5188" s="1"/>
    </row>
    <row r="5189" spans="1:1" x14ac:dyDescent="0.4">
      <c r="A5189" s="1"/>
    </row>
    <row r="5190" spans="1:1" x14ac:dyDescent="0.4">
      <c r="A5190" s="1"/>
    </row>
    <row r="5191" spans="1:1" x14ac:dyDescent="0.4">
      <c r="A5191" s="1"/>
    </row>
    <row r="5192" spans="1:1" x14ac:dyDescent="0.4">
      <c r="A5192" s="1"/>
    </row>
    <row r="5193" spans="1:1" x14ac:dyDescent="0.4">
      <c r="A5193" s="1"/>
    </row>
    <row r="5194" spans="1:1" x14ac:dyDescent="0.4">
      <c r="A5194" s="1"/>
    </row>
    <row r="5195" spans="1:1" x14ac:dyDescent="0.4">
      <c r="A5195" s="1"/>
    </row>
    <row r="5196" spans="1:1" x14ac:dyDescent="0.4">
      <c r="A5196" s="1"/>
    </row>
    <row r="5197" spans="1:1" x14ac:dyDescent="0.4">
      <c r="A5197" s="1"/>
    </row>
    <row r="5198" spans="1:1" x14ac:dyDescent="0.4">
      <c r="A5198" s="1"/>
    </row>
    <row r="5199" spans="1:1" x14ac:dyDescent="0.4">
      <c r="A5199" s="1"/>
    </row>
    <row r="5200" spans="1:1" x14ac:dyDescent="0.4">
      <c r="A5200" s="1"/>
    </row>
    <row r="5201" spans="1:1" x14ac:dyDescent="0.4">
      <c r="A5201" s="1"/>
    </row>
    <row r="5202" spans="1:1" x14ac:dyDescent="0.4">
      <c r="A5202" s="1"/>
    </row>
    <row r="5203" spans="1:1" x14ac:dyDescent="0.4">
      <c r="A5203" s="1"/>
    </row>
    <row r="5204" spans="1:1" x14ac:dyDescent="0.4">
      <c r="A5204" s="1"/>
    </row>
    <row r="5205" spans="1:1" x14ac:dyDescent="0.4">
      <c r="A5205" s="1"/>
    </row>
    <row r="5206" spans="1:1" x14ac:dyDescent="0.4">
      <c r="A5206" s="1"/>
    </row>
    <row r="5207" spans="1:1" x14ac:dyDescent="0.4">
      <c r="A5207" s="1"/>
    </row>
    <row r="5208" spans="1:1" x14ac:dyDescent="0.4">
      <c r="A5208" s="1"/>
    </row>
    <row r="5209" spans="1:1" x14ac:dyDescent="0.4">
      <c r="A5209" s="1"/>
    </row>
    <row r="5210" spans="1:1" x14ac:dyDescent="0.4">
      <c r="A5210" s="1"/>
    </row>
    <row r="5211" spans="1:1" x14ac:dyDescent="0.4">
      <c r="A5211" s="1"/>
    </row>
    <row r="5212" spans="1:1" x14ac:dyDescent="0.4">
      <c r="A5212" s="1"/>
    </row>
    <row r="5213" spans="1:1" x14ac:dyDescent="0.4">
      <c r="A5213" s="1"/>
    </row>
    <row r="5214" spans="1:1" x14ac:dyDescent="0.4">
      <c r="A5214" s="1"/>
    </row>
    <row r="5215" spans="1:1" x14ac:dyDescent="0.4">
      <c r="A5215" s="1"/>
    </row>
    <row r="5216" spans="1:1" x14ac:dyDescent="0.4">
      <c r="A5216" s="1"/>
    </row>
    <row r="5217" spans="1:1" x14ac:dyDescent="0.4">
      <c r="A5217" s="1"/>
    </row>
    <row r="5218" spans="1:1" x14ac:dyDescent="0.4">
      <c r="A5218" s="1"/>
    </row>
    <row r="5219" spans="1:1" x14ac:dyDescent="0.4">
      <c r="A5219" s="1"/>
    </row>
    <row r="5220" spans="1:1" x14ac:dyDescent="0.4">
      <c r="A5220" s="1"/>
    </row>
    <row r="5221" spans="1:1" x14ac:dyDescent="0.4">
      <c r="A5221" s="1"/>
    </row>
    <row r="5222" spans="1:1" x14ac:dyDescent="0.4">
      <c r="A5222" s="1"/>
    </row>
    <row r="5223" spans="1:1" x14ac:dyDescent="0.4">
      <c r="A5223" s="1"/>
    </row>
    <row r="5224" spans="1:1" x14ac:dyDescent="0.4">
      <c r="A5224" s="1"/>
    </row>
    <row r="5225" spans="1:1" x14ac:dyDescent="0.4">
      <c r="A5225" s="1"/>
    </row>
    <row r="5226" spans="1:1" x14ac:dyDescent="0.4">
      <c r="A5226" s="1"/>
    </row>
    <row r="5227" spans="1:1" x14ac:dyDescent="0.4">
      <c r="A5227" s="1"/>
    </row>
    <row r="5228" spans="1:1" x14ac:dyDescent="0.4">
      <c r="A5228" s="1"/>
    </row>
    <row r="5229" spans="1:1" x14ac:dyDescent="0.4">
      <c r="A5229" s="1"/>
    </row>
    <row r="5230" spans="1:1" x14ac:dyDescent="0.4">
      <c r="A5230" s="1"/>
    </row>
    <row r="5231" spans="1:1" x14ac:dyDescent="0.4">
      <c r="A5231" s="1"/>
    </row>
    <row r="5232" spans="1:1" x14ac:dyDescent="0.4">
      <c r="A5232" s="1"/>
    </row>
    <row r="5233" spans="1:1" x14ac:dyDescent="0.4">
      <c r="A5233" s="1"/>
    </row>
    <row r="5234" spans="1:1" x14ac:dyDescent="0.4">
      <c r="A5234" s="1"/>
    </row>
    <row r="5235" spans="1:1" x14ac:dyDescent="0.4">
      <c r="A5235" s="1"/>
    </row>
    <row r="5236" spans="1:1" x14ac:dyDescent="0.4">
      <c r="A5236" s="1"/>
    </row>
    <row r="5237" spans="1:1" x14ac:dyDescent="0.4">
      <c r="A5237" s="1"/>
    </row>
    <row r="5238" spans="1:1" x14ac:dyDescent="0.4">
      <c r="A5238" s="1"/>
    </row>
    <row r="5239" spans="1:1" x14ac:dyDescent="0.4">
      <c r="A5239" s="1"/>
    </row>
    <row r="5240" spans="1:1" x14ac:dyDescent="0.4">
      <c r="A5240" s="1"/>
    </row>
    <row r="5241" spans="1:1" x14ac:dyDescent="0.4">
      <c r="A5241" s="1"/>
    </row>
    <row r="5242" spans="1:1" x14ac:dyDescent="0.4">
      <c r="A5242" s="1"/>
    </row>
    <row r="5243" spans="1:1" x14ac:dyDescent="0.4">
      <c r="A5243" s="1"/>
    </row>
    <row r="5244" spans="1:1" x14ac:dyDescent="0.4">
      <c r="A5244" s="1"/>
    </row>
    <row r="5245" spans="1:1" x14ac:dyDescent="0.4">
      <c r="A5245" s="1"/>
    </row>
    <row r="5246" spans="1:1" x14ac:dyDescent="0.4">
      <c r="A5246" s="1"/>
    </row>
    <row r="5247" spans="1:1" x14ac:dyDescent="0.4">
      <c r="A5247" s="1"/>
    </row>
    <row r="5248" spans="1:1" x14ac:dyDescent="0.4">
      <c r="A5248" s="1"/>
    </row>
    <row r="5249" spans="1:1" x14ac:dyDescent="0.4">
      <c r="A5249" s="1"/>
    </row>
    <row r="5250" spans="1:1" x14ac:dyDescent="0.4">
      <c r="A5250" s="1"/>
    </row>
    <row r="5251" spans="1:1" x14ac:dyDescent="0.4">
      <c r="A5251" s="1"/>
    </row>
    <row r="5252" spans="1:1" x14ac:dyDescent="0.4">
      <c r="A5252" s="1"/>
    </row>
    <row r="5253" spans="1:1" x14ac:dyDescent="0.4">
      <c r="A5253" s="1"/>
    </row>
    <row r="5254" spans="1:1" x14ac:dyDescent="0.4">
      <c r="A5254" s="1"/>
    </row>
    <row r="5255" spans="1:1" x14ac:dyDescent="0.4">
      <c r="A5255" s="1"/>
    </row>
    <row r="5256" spans="1:1" x14ac:dyDescent="0.4">
      <c r="A5256" s="1"/>
    </row>
    <row r="5257" spans="1:1" x14ac:dyDescent="0.4">
      <c r="A5257" s="1"/>
    </row>
    <row r="5258" spans="1:1" x14ac:dyDescent="0.4">
      <c r="A5258" s="1"/>
    </row>
    <row r="5259" spans="1:1" x14ac:dyDescent="0.4">
      <c r="A5259" s="1"/>
    </row>
    <row r="5260" spans="1:1" x14ac:dyDescent="0.4">
      <c r="A5260" s="1"/>
    </row>
    <row r="5261" spans="1:1" x14ac:dyDescent="0.4">
      <c r="A5261" s="1"/>
    </row>
    <row r="5262" spans="1:1" x14ac:dyDescent="0.4">
      <c r="A5262" s="1"/>
    </row>
    <row r="5263" spans="1:1" x14ac:dyDescent="0.4">
      <c r="A5263" s="1"/>
    </row>
    <row r="5264" spans="1:1" x14ac:dyDescent="0.4">
      <c r="A5264" s="1"/>
    </row>
    <row r="5265" spans="1:1" x14ac:dyDescent="0.4">
      <c r="A5265" s="1"/>
    </row>
    <row r="5266" spans="1:1" x14ac:dyDescent="0.4">
      <c r="A5266" s="1"/>
    </row>
    <row r="5267" spans="1:1" x14ac:dyDescent="0.4">
      <c r="A5267" s="1"/>
    </row>
    <row r="5268" spans="1:1" x14ac:dyDescent="0.4">
      <c r="A5268" s="1"/>
    </row>
    <row r="5269" spans="1:1" x14ac:dyDescent="0.4">
      <c r="A5269" s="1"/>
    </row>
    <row r="5270" spans="1:1" x14ac:dyDescent="0.4">
      <c r="A5270" s="1"/>
    </row>
    <row r="5271" spans="1:1" x14ac:dyDescent="0.4">
      <c r="A5271" s="1"/>
    </row>
    <row r="5272" spans="1:1" x14ac:dyDescent="0.4">
      <c r="A5272" s="1"/>
    </row>
    <row r="5273" spans="1:1" x14ac:dyDescent="0.4">
      <c r="A5273" s="1"/>
    </row>
    <row r="5274" spans="1:1" x14ac:dyDescent="0.4">
      <c r="A5274" s="1"/>
    </row>
    <row r="5275" spans="1:1" x14ac:dyDescent="0.4">
      <c r="A5275" s="1"/>
    </row>
    <row r="5276" spans="1:1" x14ac:dyDescent="0.4">
      <c r="A5276" s="1"/>
    </row>
    <row r="5277" spans="1:1" x14ac:dyDescent="0.4">
      <c r="A5277" s="1"/>
    </row>
    <row r="5278" spans="1:1" x14ac:dyDescent="0.4">
      <c r="A5278" s="1"/>
    </row>
    <row r="5279" spans="1:1" x14ac:dyDescent="0.4">
      <c r="A5279" s="1"/>
    </row>
    <row r="5280" spans="1:1" x14ac:dyDescent="0.4">
      <c r="A5280" s="1"/>
    </row>
    <row r="5281" spans="1:1" x14ac:dyDescent="0.4">
      <c r="A5281" s="1"/>
    </row>
    <row r="5282" spans="1:1" x14ac:dyDescent="0.4">
      <c r="A5282" s="1"/>
    </row>
    <row r="5283" spans="1:1" x14ac:dyDescent="0.4">
      <c r="A5283" s="1"/>
    </row>
    <row r="5284" spans="1:1" x14ac:dyDescent="0.4">
      <c r="A5284" s="1"/>
    </row>
    <row r="5285" spans="1:1" x14ac:dyDescent="0.4">
      <c r="A5285" s="1"/>
    </row>
    <row r="5286" spans="1:1" x14ac:dyDescent="0.4">
      <c r="A5286" s="1"/>
    </row>
    <row r="5287" spans="1:1" x14ac:dyDescent="0.4">
      <c r="A5287" s="1"/>
    </row>
    <row r="5288" spans="1:1" x14ac:dyDescent="0.4">
      <c r="A5288" s="1"/>
    </row>
    <row r="5289" spans="1:1" x14ac:dyDescent="0.4">
      <c r="A5289" s="1"/>
    </row>
    <row r="5290" spans="1:1" x14ac:dyDescent="0.4">
      <c r="A5290" s="1"/>
    </row>
    <row r="5291" spans="1:1" x14ac:dyDescent="0.4">
      <c r="A5291" s="1"/>
    </row>
    <row r="5292" spans="1:1" x14ac:dyDescent="0.4">
      <c r="A5292" s="1"/>
    </row>
    <row r="5293" spans="1:1" x14ac:dyDescent="0.4">
      <c r="A5293" s="1"/>
    </row>
    <row r="5294" spans="1:1" x14ac:dyDescent="0.4">
      <c r="A5294" s="1"/>
    </row>
    <row r="5295" spans="1:1" x14ac:dyDescent="0.4">
      <c r="A5295" s="1"/>
    </row>
    <row r="5296" spans="1:1" x14ac:dyDescent="0.4">
      <c r="A5296" s="1"/>
    </row>
    <row r="5297" spans="1:1" x14ac:dyDescent="0.4">
      <c r="A5297" s="1"/>
    </row>
    <row r="5298" spans="1:1" x14ac:dyDescent="0.4">
      <c r="A5298" s="1"/>
    </row>
    <row r="5299" spans="1:1" x14ac:dyDescent="0.4">
      <c r="A5299" s="1"/>
    </row>
    <row r="5300" spans="1:1" x14ac:dyDescent="0.4">
      <c r="A5300" s="1"/>
    </row>
    <row r="5301" spans="1:1" x14ac:dyDescent="0.4">
      <c r="A5301" s="1"/>
    </row>
    <row r="5302" spans="1:1" x14ac:dyDescent="0.4">
      <c r="A5302" s="1"/>
    </row>
    <row r="5303" spans="1:1" x14ac:dyDescent="0.4">
      <c r="A5303" s="1"/>
    </row>
    <row r="5304" spans="1:1" x14ac:dyDescent="0.4">
      <c r="A5304" s="1"/>
    </row>
    <row r="5305" spans="1:1" x14ac:dyDescent="0.4">
      <c r="A5305" s="1"/>
    </row>
    <row r="5306" spans="1:1" x14ac:dyDescent="0.4">
      <c r="A5306" s="1"/>
    </row>
    <row r="5307" spans="1:1" x14ac:dyDescent="0.4">
      <c r="A5307" s="1"/>
    </row>
    <row r="5308" spans="1:1" x14ac:dyDescent="0.4">
      <c r="A5308" s="1"/>
    </row>
    <row r="5309" spans="1:1" x14ac:dyDescent="0.4">
      <c r="A5309" s="1"/>
    </row>
    <row r="5310" spans="1:1" x14ac:dyDescent="0.4">
      <c r="A5310" s="1"/>
    </row>
    <row r="5311" spans="1:1" x14ac:dyDescent="0.4">
      <c r="A5311" s="1"/>
    </row>
    <row r="5312" spans="1:1" x14ac:dyDescent="0.4">
      <c r="A5312" s="1"/>
    </row>
    <row r="5313" spans="1:1" x14ac:dyDescent="0.4">
      <c r="A5313" s="1"/>
    </row>
    <row r="5314" spans="1:1" x14ac:dyDescent="0.4">
      <c r="A5314" s="1"/>
    </row>
    <row r="5315" spans="1:1" x14ac:dyDescent="0.4">
      <c r="A5315" s="1"/>
    </row>
    <row r="5316" spans="1:1" x14ac:dyDescent="0.4">
      <c r="A5316" s="1"/>
    </row>
    <row r="5317" spans="1:1" x14ac:dyDescent="0.4">
      <c r="A5317" s="1"/>
    </row>
    <row r="5318" spans="1:1" x14ac:dyDescent="0.4">
      <c r="A5318" s="1"/>
    </row>
    <row r="5319" spans="1:1" x14ac:dyDescent="0.4">
      <c r="A5319" s="1"/>
    </row>
    <row r="5320" spans="1:1" x14ac:dyDescent="0.4">
      <c r="A5320" s="1"/>
    </row>
    <row r="5321" spans="1:1" x14ac:dyDescent="0.4">
      <c r="A5321" s="1"/>
    </row>
    <row r="5322" spans="1:1" x14ac:dyDescent="0.4">
      <c r="A5322" s="1"/>
    </row>
    <row r="5323" spans="1:1" x14ac:dyDescent="0.4">
      <c r="A5323" s="1"/>
    </row>
    <row r="5324" spans="1:1" x14ac:dyDescent="0.4">
      <c r="A5324" s="1"/>
    </row>
    <row r="5325" spans="1:1" x14ac:dyDescent="0.4">
      <c r="A5325" s="1"/>
    </row>
    <row r="5326" spans="1:1" x14ac:dyDescent="0.4">
      <c r="A5326" s="1"/>
    </row>
    <row r="5327" spans="1:1" x14ac:dyDescent="0.4">
      <c r="A5327" s="1"/>
    </row>
    <row r="5328" spans="1:1" x14ac:dyDescent="0.4">
      <c r="A5328" s="1"/>
    </row>
    <row r="5329" spans="1:1" x14ac:dyDescent="0.4">
      <c r="A5329" s="1"/>
    </row>
    <row r="5330" spans="1:1" x14ac:dyDescent="0.4">
      <c r="A5330" s="1"/>
    </row>
    <row r="5331" spans="1:1" x14ac:dyDescent="0.4">
      <c r="A5331" s="1"/>
    </row>
    <row r="5332" spans="1:1" x14ac:dyDescent="0.4">
      <c r="A5332" s="1"/>
    </row>
    <row r="5333" spans="1:1" x14ac:dyDescent="0.4">
      <c r="A5333" s="1"/>
    </row>
    <row r="5334" spans="1:1" x14ac:dyDescent="0.4">
      <c r="A5334" s="1"/>
    </row>
    <row r="5335" spans="1:1" x14ac:dyDescent="0.4">
      <c r="A5335" s="1"/>
    </row>
    <row r="5336" spans="1:1" x14ac:dyDescent="0.4">
      <c r="A5336" s="1"/>
    </row>
    <row r="5337" spans="1:1" x14ac:dyDescent="0.4">
      <c r="A5337" s="1"/>
    </row>
    <row r="5338" spans="1:1" x14ac:dyDescent="0.4">
      <c r="A5338" s="1"/>
    </row>
    <row r="5339" spans="1:1" x14ac:dyDescent="0.4">
      <c r="A5339" s="1"/>
    </row>
    <row r="5340" spans="1:1" x14ac:dyDescent="0.4">
      <c r="A5340" s="1"/>
    </row>
    <row r="5341" spans="1:1" x14ac:dyDescent="0.4">
      <c r="A5341" s="1"/>
    </row>
    <row r="5342" spans="1:1" x14ac:dyDescent="0.4">
      <c r="A5342" s="1"/>
    </row>
    <row r="5343" spans="1:1" x14ac:dyDescent="0.4">
      <c r="A5343" s="1"/>
    </row>
    <row r="5344" spans="1:1" x14ac:dyDescent="0.4">
      <c r="A5344" s="1"/>
    </row>
    <row r="5345" spans="1:1" x14ac:dyDescent="0.4">
      <c r="A5345" s="1"/>
    </row>
    <row r="5346" spans="1:1" x14ac:dyDescent="0.4">
      <c r="A5346" s="1"/>
    </row>
    <row r="5347" spans="1:1" x14ac:dyDescent="0.4">
      <c r="A5347" s="1"/>
    </row>
    <row r="5348" spans="1:1" x14ac:dyDescent="0.4">
      <c r="A5348" s="1"/>
    </row>
    <row r="5349" spans="1:1" x14ac:dyDescent="0.4">
      <c r="A5349" s="1"/>
    </row>
    <row r="5350" spans="1:1" x14ac:dyDescent="0.4">
      <c r="A5350" s="1"/>
    </row>
    <row r="5351" spans="1:1" x14ac:dyDescent="0.4">
      <c r="A5351" s="1"/>
    </row>
    <row r="5352" spans="1:1" x14ac:dyDescent="0.4">
      <c r="A5352" s="1"/>
    </row>
    <row r="5353" spans="1:1" x14ac:dyDescent="0.4">
      <c r="A5353" s="1"/>
    </row>
    <row r="5354" spans="1:1" x14ac:dyDescent="0.4">
      <c r="A5354" s="1"/>
    </row>
    <row r="5355" spans="1:1" x14ac:dyDescent="0.4">
      <c r="A5355" s="1"/>
    </row>
    <row r="5356" spans="1:1" x14ac:dyDescent="0.4">
      <c r="A5356" s="1"/>
    </row>
    <row r="5357" spans="1:1" x14ac:dyDescent="0.4">
      <c r="A5357" s="1"/>
    </row>
    <row r="5358" spans="1:1" x14ac:dyDescent="0.4">
      <c r="A5358" s="1"/>
    </row>
    <row r="5359" spans="1:1" x14ac:dyDescent="0.4">
      <c r="A5359" s="1"/>
    </row>
    <row r="5360" spans="1:1" x14ac:dyDescent="0.4">
      <c r="A5360" s="1"/>
    </row>
    <row r="5361" spans="1:1" x14ac:dyDescent="0.4">
      <c r="A5361" s="1"/>
    </row>
    <row r="5362" spans="1:1" x14ac:dyDescent="0.4">
      <c r="A5362" s="1"/>
    </row>
    <row r="5363" spans="1:1" x14ac:dyDescent="0.4">
      <c r="A5363" s="1"/>
    </row>
    <row r="5364" spans="1:1" x14ac:dyDescent="0.4">
      <c r="A5364" s="1"/>
    </row>
    <row r="5365" spans="1:1" x14ac:dyDescent="0.4">
      <c r="A5365" s="1"/>
    </row>
    <row r="5366" spans="1:1" x14ac:dyDescent="0.4">
      <c r="A5366" s="1"/>
    </row>
    <row r="5367" spans="1:1" x14ac:dyDescent="0.4">
      <c r="A5367" s="1"/>
    </row>
    <row r="5368" spans="1:1" x14ac:dyDescent="0.4">
      <c r="A5368" s="1"/>
    </row>
    <row r="5369" spans="1:1" x14ac:dyDescent="0.4">
      <c r="A5369" s="1"/>
    </row>
    <row r="5370" spans="1:1" x14ac:dyDescent="0.4">
      <c r="A5370" s="1"/>
    </row>
    <row r="5371" spans="1:1" x14ac:dyDescent="0.4">
      <c r="A5371" s="1"/>
    </row>
    <row r="5372" spans="1:1" x14ac:dyDescent="0.4">
      <c r="A5372" s="1"/>
    </row>
    <row r="5373" spans="1:1" x14ac:dyDescent="0.4">
      <c r="A5373" s="1"/>
    </row>
    <row r="5374" spans="1:1" x14ac:dyDescent="0.4">
      <c r="A5374" s="1"/>
    </row>
    <row r="5375" spans="1:1" x14ac:dyDescent="0.4">
      <c r="A5375" s="1"/>
    </row>
    <row r="5376" spans="1:1" x14ac:dyDescent="0.4">
      <c r="A5376" s="1"/>
    </row>
    <row r="5377" spans="1:1" x14ac:dyDescent="0.4">
      <c r="A5377" s="1"/>
    </row>
    <row r="5378" spans="1:1" x14ac:dyDescent="0.4">
      <c r="A5378" s="1"/>
    </row>
    <row r="5379" spans="1:1" x14ac:dyDescent="0.4">
      <c r="A5379" s="1"/>
    </row>
    <row r="5380" spans="1:1" x14ac:dyDescent="0.4">
      <c r="A5380" s="1"/>
    </row>
    <row r="5381" spans="1:1" x14ac:dyDescent="0.4">
      <c r="A5381" s="1"/>
    </row>
    <row r="5382" spans="1:1" x14ac:dyDescent="0.4">
      <c r="A5382" s="1"/>
    </row>
    <row r="5383" spans="1:1" x14ac:dyDescent="0.4">
      <c r="A5383" s="1"/>
    </row>
    <row r="5384" spans="1:1" x14ac:dyDescent="0.4">
      <c r="A5384" s="1"/>
    </row>
    <row r="5385" spans="1:1" x14ac:dyDescent="0.4">
      <c r="A5385" s="1"/>
    </row>
    <row r="5386" spans="1:1" x14ac:dyDescent="0.4">
      <c r="A5386" s="1"/>
    </row>
    <row r="5387" spans="1:1" x14ac:dyDescent="0.4">
      <c r="A5387" s="1"/>
    </row>
    <row r="5388" spans="1:1" x14ac:dyDescent="0.4">
      <c r="A5388" s="1"/>
    </row>
    <row r="5389" spans="1:1" x14ac:dyDescent="0.4">
      <c r="A5389" s="1"/>
    </row>
    <row r="5390" spans="1:1" x14ac:dyDescent="0.4">
      <c r="A5390" s="1"/>
    </row>
    <row r="5391" spans="1:1" x14ac:dyDescent="0.4">
      <c r="A5391" s="1"/>
    </row>
    <row r="5392" spans="1:1" x14ac:dyDescent="0.4">
      <c r="A5392" s="1"/>
    </row>
    <row r="5393" spans="1:1" x14ac:dyDescent="0.4">
      <c r="A5393" s="1"/>
    </row>
    <row r="5394" spans="1:1" x14ac:dyDescent="0.4">
      <c r="A5394" s="1"/>
    </row>
    <row r="5395" spans="1:1" x14ac:dyDescent="0.4">
      <c r="A5395" s="1"/>
    </row>
    <row r="5396" spans="1:1" x14ac:dyDescent="0.4">
      <c r="A5396" s="1"/>
    </row>
    <row r="5397" spans="1:1" x14ac:dyDescent="0.4">
      <c r="A5397" s="1"/>
    </row>
    <row r="5398" spans="1:1" x14ac:dyDescent="0.4">
      <c r="A5398" s="1"/>
    </row>
    <row r="5399" spans="1:1" x14ac:dyDescent="0.4">
      <c r="A5399" s="1"/>
    </row>
    <row r="5400" spans="1:1" x14ac:dyDescent="0.4">
      <c r="A5400" s="1"/>
    </row>
    <row r="5401" spans="1:1" x14ac:dyDescent="0.4">
      <c r="A5401" s="1"/>
    </row>
    <row r="5402" spans="1:1" x14ac:dyDescent="0.4">
      <c r="A5402" s="1"/>
    </row>
    <row r="5403" spans="1:1" x14ac:dyDescent="0.4">
      <c r="A5403" s="1"/>
    </row>
    <row r="5404" spans="1:1" x14ac:dyDescent="0.4">
      <c r="A5404" s="1"/>
    </row>
    <row r="5405" spans="1:1" x14ac:dyDescent="0.4">
      <c r="A5405" s="1"/>
    </row>
    <row r="5406" spans="1:1" x14ac:dyDescent="0.4">
      <c r="A5406" s="1"/>
    </row>
    <row r="5407" spans="1:1" x14ac:dyDescent="0.4">
      <c r="A5407" s="1"/>
    </row>
    <row r="5408" spans="1:1" x14ac:dyDescent="0.4">
      <c r="A5408" s="1"/>
    </row>
    <row r="5409" spans="1:1" x14ac:dyDescent="0.4">
      <c r="A5409" s="1"/>
    </row>
    <row r="5410" spans="1:1" x14ac:dyDescent="0.4">
      <c r="A5410" s="1"/>
    </row>
    <row r="5411" spans="1:1" x14ac:dyDescent="0.4">
      <c r="A5411" s="1"/>
    </row>
    <row r="5412" spans="1:1" x14ac:dyDescent="0.4">
      <c r="A5412" s="1"/>
    </row>
    <row r="5413" spans="1:1" x14ac:dyDescent="0.4">
      <c r="A5413" s="1"/>
    </row>
    <row r="5414" spans="1:1" x14ac:dyDescent="0.4">
      <c r="A5414" s="1"/>
    </row>
    <row r="5415" spans="1:1" x14ac:dyDescent="0.4">
      <c r="A5415" s="1"/>
    </row>
    <row r="5416" spans="1:1" x14ac:dyDescent="0.4">
      <c r="A5416" s="1"/>
    </row>
    <row r="5417" spans="1:1" x14ac:dyDescent="0.4">
      <c r="A5417" s="1"/>
    </row>
    <row r="5418" spans="1:1" x14ac:dyDescent="0.4">
      <c r="A5418" s="1"/>
    </row>
    <row r="5419" spans="1:1" x14ac:dyDescent="0.4">
      <c r="A5419" s="1"/>
    </row>
    <row r="5420" spans="1:1" x14ac:dyDescent="0.4">
      <c r="A5420" s="1"/>
    </row>
    <row r="5421" spans="1:1" x14ac:dyDescent="0.4">
      <c r="A5421" s="1"/>
    </row>
    <row r="5422" spans="1:1" x14ac:dyDescent="0.4">
      <c r="A5422" s="1"/>
    </row>
    <row r="5423" spans="1:1" x14ac:dyDescent="0.4">
      <c r="A5423" s="1"/>
    </row>
    <row r="5424" spans="1:1" x14ac:dyDescent="0.4">
      <c r="A5424" s="1"/>
    </row>
    <row r="5425" spans="1:1" x14ac:dyDescent="0.4">
      <c r="A5425" s="1"/>
    </row>
    <row r="5426" spans="1:1" x14ac:dyDescent="0.4">
      <c r="A5426" s="1"/>
    </row>
    <row r="5427" spans="1:1" x14ac:dyDescent="0.4">
      <c r="A5427" s="1"/>
    </row>
    <row r="5428" spans="1:1" x14ac:dyDescent="0.4">
      <c r="A5428" s="1"/>
    </row>
    <row r="5429" spans="1:1" x14ac:dyDescent="0.4">
      <c r="A5429" s="1"/>
    </row>
    <row r="5430" spans="1:1" x14ac:dyDescent="0.4">
      <c r="A5430" s="1"/>
    </row>
    <row r="5431" spans="1:1" x14ac:dyDescent="0.4">
      <c r="A5431" s="1"/>
    </row>
    <row r="5432" spans="1:1" x14ac:dyDescent="0.4">
      <c r="A5432" s="1"/>
    </row>
    <row r="5433" spans="1:1" x14ac:dyDescent="0.4">
      <c r="A5433" s="1"/>
    </row>
    <row r="5434" spans="1:1" x14ac:dyDescent="0.4">
      <c r="A5434" s="1"/>
    </row>
    <row r="5435" spans="1:1" x14ac:dyDescent="0.4">
      <c r="A5435" s="1"/>
    </row>
    <row r="5436" spans="1:1" x14ac:dyDescent="0.4">
      <c r="A5436" s="1"/>
    </row>
    <row r="5437" spans="1:1" x14ac:dyDescent="0.4">
      <c r="A5437" s="1"/>
    </row>
    <row r="5438" spans="1:1" x14ac:dyDescent="0.4">
      <c r="A5438" s="1"/>
    </row>
    <row r="5439" spans="1:1" x14ac:dyDescent="0.4">
      <c r="A5439" s="1"/>
    </row>
    <row r="5440" spans="1:1" x14ac:dyDescent="0.4">
      <c r="A5440" s="1"/>
    </row>
    <row r="5441" spans="1:1" x14ac:dyDescent="0.4">
      <c r="A5441" s="1"/>
    </row>
    <row r="5442" spans="1:1" x14ac:dyDescent="0.4">
      <c r="A5442" s="1"/>
    </row>
    <row r="5443" spans="1:1" x14ac:dyDescent="0.4">
      <c r="A5443" s="1"/>
    </row>
    <row r="5444" spans="1:1" x14ac:dyDescent="0.4">
      <c r="A5444" s="1"/>
    </row>
    <row r="5445" spans="1:1" x14ac:dyDescent="0.4">
      <c r="A5445" s="1"/>
    </row>
    <row r="5446" spans="1:1" x14ac:dyDescent="0.4">
      <c r="A5446" s="1"/>
    </row>
    <row r="5447" spans="1:1" x14ac:dyDescent="0.4">
      <c r="A5447" s="1"/>
    </row>
    <row r="5448" spans="1:1" x14ac:dyDescent="0.4">
      <c r="A5448" s="1"/>
    </row>
    <row r="5449" spans="1:1" x14ac:dyDescent="0.4">
      <c r="A5449" s="1"/>
    </row>
    <row r="5450" spans="1:1" x14ac:dyDescent="0.4">
      <c r="A5450" s="1"/>
    </row>
    <row r="5451" spans="1:1" x14ac:dyDescent="0.4">
      <c r="A5451" s="1"/>
    </row>
    <row r="5452" spans="1:1" x14ac:dyDescent="0.4">
      <c r="A5452" s="1"/>
    </row>
    <row r="5453" spans="1:1" x14ac:dyDescent="0.4">
      <c r="A5453" s="1"/>
    </row>
    <row r="5454" spans="1:1" x14ac:dyDescent="0.4">
      <c r="A5454" s="1"/>
    </row>
    <row r="5455" spans="1:1" x14ac:dyDescent="0.4">
      <c r="A5455" s="1"/>
    </row>
    <row r="5456" spans="1:1" x14ac:dyDescent="0.4">
      <c r="A5456" s="1"/>
    </row>
    <row r="5457" spans="1:1" x14ac:dyDescent="0.4">
      <c r="A5457" s="1"/>
    </row>
    <row r="5458" spans="1:1" x14ac:dyDescent="0.4">
      <c r="A5458" s="1"/>
    </row>
    <row r="5459" spans="1:1" x14ac:dyDescent="0.4">
      <c r="A5459" s="1"/>
    </row>
    <row r="5460" spans="1:1" x14ac:dyDescent="0.4">
      <c r="A5460" s="1"/>
    </row>
    <row r="5461" spans="1:1" x14ac:dyDescent="0.4">
      <c r="A5461" s="1"/>
    </row>
    <row r="5462" spans="1:1" x14ac:dyDescent="0.4">
      <c r="A5462" s="1"/>
    </row>
    <row r="5463" spans="1:1" x14ac:dyDescent="0.4">
      <c r="A5463" s="1"/>
    </row>
    <row r="5464" spans="1:1" x14ac:dyDescent="0.4">
      <c r="A5464" s="1"/>
    </row>
    <row r="5465" spans="1:1" x14ac:dyDescent="0.4">
      <c r="A5465" s="1"/>
    </row>
    <row r="5466" spans="1:1" x14ac:dyDescent="0.4">
      <c r="A5466" s="1"/>
    </row>
    <row r="5467" spans="1:1" x14ac:dyDescent="0.4">
      <c r="A5467" s="1"/>
    </row>
    <row r="5468" spans="1:1" x14ac:dyDescent="0.4">
      <c r="A5468" s="1"/>
    </row>
    <row r="5469" spans="1:1" x14ac:dyDescent="0.4">
      <c r="A5469" s="1"/>
    </row>
    <row r="5470" spans="1:1" x14ac:dyDescent="0.4">
      <c r="A5470" s="1"/>
    </row>
    <row r="5471" spans="1:1" x14ac:dyDescent="0.4">
      <c r="A5471" s="1"/>
    </row>
    <row r="5472" spans="1:1" x14ac:dyDescent="0.4">
      <c r="A5472" s="1"/>
    </row>
    <row r="5473" spans="1:1" x14ac:dyDescent="0.4">
      <c r="A5473" s="1"/>
    </row>
    <row r="5474" spans="1:1" x14ac:dyDescent="0.4">
      <c r="A5474" s="1"/>
    </row>
    <row r="5475" spans="1:1" x14ac:dyDescent="0.4">
      <c r="A5475" s="1"/>
    </row>
    <row r="5476" spans="1:1" x14ac:dyDescent="0.4">
      <c r="A5476" s="1"/>
    </row>
    <row r="5477" spans="1:1" x14ac:dyDescent="0.4">
      <c r="A5477" s="1"/>
    </row>
    <row r="5478" spans="1:1" x14ac:dyDescent="0.4">
      <c r="A5478" s="1"/>
    </row>
    <row r="5479" spans="1:1" x14ac:dyDescent="0.4">
      <c r="A5479" s="1"/>
    </row>
    <row r="5480" spans="1:1" x14ac:dyDescent="0.4">
      <c r="A5480" s="1"/>
    </row>
    <row r="5481" spans="1:1" x14ac:dyDescent="0.4">
      <c r="A5481" s="1"/>
    </row>
    <row r="5482" spans="1:1" x14ac:dyDescent="0.4">
      <c r="A5482" s="1"/>
    </row>
    <row r="5483" spans="1:1" x14ac:dyDescent="0.4">
      <c r="A5483" s="1"/>
    </row>
    <row r="5484" spans="1:1" x14ac:dyDescent="0.4">
      <c r="A5484" s="1"/>
    </row>
    <row r="5485" spans="1:1" x14ac:dyDescent="0.4">
      <c r="A5485" s="1"/>
    </row>
    <row r="5486" spans="1:1" x14ac:dyDescent="0.4">
      <c r="A5486" s="1"/>
    </row>
    <row r="5487" spans="1:1" x14ac:dyDescent="0.4">
      <c r="A5487" s="1"/>
    </row>
    <row r="5488" spans="1:1" x14ac:dyDescent="0.4">
      <c r="A5488" s="1"/>
    </row>
    <row r="5489" spans="1:1" x14ac:dyDescent="0.4">
      <c r="A5489" s="1"/>
    </row>
    <row r="5490" spans="1:1" x14ac:dyDescent="0.4">
      <c r="A5490" s="1"/>
    </row>
    <row r="5491" spans="1:1" x14ac:dyDescent="0.4">
      <c r="A5491" s="1"/>
    </row>
    <row r="5492" spans="1:1" x14ac:dyDescent="0.4">
      <c r="A5492" s="1"/>
    </row>
    <row r="5493" spans="1:1" x14ac:dyDescent="0.4">
      <c r="A5493" s="1"/>
    </row>
    <row r="5494" spans="1:1" x14ac:dyDescent="0.4">
      <c r="A5494" s="1"/>
    </row>
    <row r="5495" spans="1:1" x14ac:dyDescent="0.4">
      <c r="A5495" s="1"/>
    </row>
    <row r="5496" spans="1:1" x14ac:dyDescent="0.4">
      <c r="A5496" s="1"/>
    </row>
    <row r="5497" spans="1:1" x14ac:dyDescent="0.4">
      <c r="A5497" s="1"/>
    </row>
    <row r="5498" spans="1:1" x14ac:dyDescent="0.4">
      <c r="A5498" s="1"/>
    </row>
    <row r="5499" spans="1:1" x14ac:dyDescent="0.4">
      <c r="A5499" s="1"/>
    </row>
    <row r="5500" spans="1:1" x14ac:dyDescent="0.4">
      <c r="A5500" s="1"/>
    </row>
    <row r="5501" spans="1:1" x14ac:dyDescent="0.4">
      <c r="A5501" s="1"/>
    </row>
    <row r="5502" spans="1:1" x14ac:dyDescent="0.4">
      <c r="A5502" s="1"/>
    </row>
    <row r="5503" spans="1:1" x14ac:dyDescent="0.4">
      <c r="A5503" s="1"/>
    </row>
    <row r="5504" spans="1:1" x14ac:dyDescent="0.4">
      <c r="A5504" s="1"/>
    </row>
    <row r="5505" spans="1:1" x14ac:dyDescent="0.4">
      <c r="A5505" s="1"/>
    </row>
    <row r="5506" spans="1:1" x14ac:dyDescent="0.4">
      <c r="A5506" s="1"/>
    </row>
    <row r="5507" spans="1:1" x14ac:dyDescent="0.4">
      <c r="A5507" s="1"/>
    </row>
    <row r="5508" spans="1:1" x14ac:dyDescent="0.4">
      <c r="A5508" s="1"/>
    </row>
    <row r="5509" spans="1:1" x14ac:dyDescent="0.4">
      <c r="A5509" s="1"/>
    </row>
    <row r="5510" spans="1:1" x14ac:dyDescent="0.4">
      <c r="A5510" s="1"/>
    </row>
    <row r="5511" spans="1:1" x14ac:dyDescent="0.4">
      <c r="A5511" s="1"/>
    </row>
    <row r="5512" spans="1:1" x14ac:dyDescent="0.4">
      <c r="A5512" s="1"/>
    </row>
    <row r="5513" spans="1:1" x14ac:dyDescent="0.4">
      <c r="A5513" s="1"/>
    </row>
    <row r="5514" spans="1:1" x14ac:dyDescent="0.4">
      <c r="A5514" s="1"/>
    </row>
    <row r="5515" spans="1:1" x14ac:dyDescent="0.4">
      <c r="A5515" s="1"/>
    </row>
    <row r="5516" spans="1:1" x14ac:dyDescent="0.4">
      <c r="A5516" s="1"/>
    </row>
    <row r="5517" spans="1:1" x14ac:dyDescent="0.4">
      <c r="A5517" s="1"/>
    </row>
    <row r="5518" spans="1:1" x14ac:dyDescent="0.4">
      <c r="A5518" s="1"/>
    </row>
    <row r="5519" spans="1:1" x14ac:dyDescent="0.4">
      <c r="A5519" s="1"/>
    </row>
    <row r="5520" spans="1:1" x14ac:dyDescent="0.4">
      <c r="A5520" s="1"/>
    </row>
    <row r="5521" spans="1:1" x14ac:dyDescent="0.4">
      <c r="A5521" s="1"/>
    </row>
    <row r="5522" spans="1:1" x14ac:dyDescent="0.4">
      <c r="A5522" s="1"/>
    </row>
    <row r="5523" spans="1:1" x14ac:dyDescent="0.4">
      <c r="A5523" s="1"/>
    </row>
    <row r="5524" spans="1:1" x14ac:dyDescent="0.4">
      <c r="A5524" s="1"/>
    </row>
    <row r="5525" spans="1:1" x14ac:dyDescent="0.4">
      <c r="A5525" s="1"/>
    </row>
    <row r="5526" spans="1:1" x14ac:dyDescent="0.4">
      <c r="A5526" s="1"/>
    </row>
    <row r="5527" spans="1:1" x14ac:dyDescent="0.4">
      <c r="A5527" s="1"/>
    </row>
    <row r="5528" spans="1:1" x14ac:dyDescent="0.4">
      <c r="A5528" s="1"/>
    </row>
    <row r="5529" spans="1:1" x14ac:dyDescent="0.4">
      <c r="A5529" s="1"/>
    </row>
    <row r="5530" spans="1:1" x14ac:dyDescent="0.4">
      <c r="A5530" s="1"/>
    </row>
    <row r="5531" spans="1:1" x14ac:dyDescent="0.4">
      <c r="A5531" s="1"/>
    </row>
    <row r="5532" spans="1:1" x14ac:dyDescent="0.4">
      <c r="A5532" s="1"/>
    </row>
    <row r="5533" spans="1:1" x14ac:dyDescent="0.4">
      <c r="A5533" s="1"/>
    </row>
    <row r="5534" spans="1:1" x14ac:dyDescent="0.4">
      <c r="A5534" s="1"/>
    </row>
    <row r="5535" spans="1:1" x14ac:dyDescent="0.4">
      <c r="A5535" s="1"/>
    </row>
    <row r="5536" spans="1:1" x14ac:dyDescent="0.4">
      <c r="A5536" s="1"/>
    </row>
    <row r="5537" spans="1:1" x14ac:dyDescent="0.4">
      <c r="A5537" s="1"/>
    </row>
    <row r="5538" spans="1:1" x14ac:dyDescent="0.4">
      <c r="A5538" s="1"/>
    </row>
    <row r="5539" spans="1:1" x14ac:dyDescent="0.4">
      <c r="A5539" s="1"/>
    </row>
    <row r="5540" spans="1:1" x14ac:dyDescent="0.4">
      <c r="A5540" s="1"/>
    </row>
    <row r="5541" spans="1:1" x14ac:dyDescent="0.4">
      <c r="A5541" s="1"/>
    </row>
    <row r="5542" spans="1:1" x14ac:dyDescent="0.4">
      <c r="A5542" s="1"/>
    </row>
    <row r="5543" spans="1:1" x14ac:dyDescent="0.4">
      <c r="A5543" s="1"/>
    </row>
    <row r="5544" spans="1:1" x14ac:dyDescent="0.4">
      <c r="A5544" s="1"/>
    </row>
    <row r="5545" spans="1:1" x14ac:dyDescent="0.4">
      <c r="A5545" s="1"/>
    </row>
    <row r="5546" spans="1:1" x14ac:dyDescent="0.4">
      <c r="A5546" s="1"/>
    </row>
    <row r="5547" spans="1:1" x14ac:dyDescent="0.4">
      <c r="A5547" s="1"/>
    </row>
    <row r="5548" spans="1:1" x14ac:dyDescent="0.4">
      <c r="A5548" s="1"/>
    </row>
    <row r="5549" spans="1:1" x14ac:dyDescent="0.4">
      <c r="A5549" s="1"/>
    </row>
    <row r="5550" spans="1:1" x14ac:dyDescent="0.4">
      <c r="A5550" s="1"/>
    </row>
    <row r="5551" spans="1:1" x14ac:dyDescent="0.4">
      <c r="A5551" s="1"/>
    </row>
    <row r="5552" spans="1:1" x14ac:dyDescent="0.4">
      <c r="A5552" s="1"/>
    </row>
    <row r="5553" spans="1:1" x14ac:dyDescent="0.4">
      <c r="A5553" s="1"/>
    </row>
    <row r="5554" spans="1:1" x14ac:dyDescent="0.4">
      <c r="A5554" s="1"/>
    </row>
    <row r="5555" spans="1:1" x14ac:dyDescent="0.4">
      <c r="A5555" s="1"/>
    </row>
    <row r="5556" spans="1:1" x14ac:dyDescent="0.4">
      <c r="A5556" s="1"/>
    </row>
    <row r="5557" spans="1:1" x14ac:dyDescent="0.4">
      <c r="A5557" s="1"/>
    </row>
    <row r="5558" spans="1:1" x14ac:dyDescent="0.4">
      <c r="A5558" s="1"/>
    </row>
    <row r="5559" spans="1:1" x14ac:dyDescent="0.4">
      <c r="A5559" s="1"/>
    </row>
    <row r="5560" spans="1:1" x14ac:dyDescent="0.4">
      <c r="A5560" s="1"/>
    </row>
    <row r="5561" spans="1:1" x14ac:dyDescent="0.4">
      <c r="A5561" s="1"/>
    </row>
    <row r="5562" spans="1:1" x14ac:dyDescent="0.4">
      <c r="A5562" s="1"/>
    </row>
    <row r="5563" spans="1:1" x14ac:dyDescent="0.4">
      <c r="A5563" s="1"/>
    </row>
    <row r="5564" spans="1:1" x14ac:dyDescent="0.4">
      <c r="A5564" s="1"/>
    </row>
    <row r="5565" spans="1:1" x14ac:dyDescent="0.4">
      <c r="A5565" s="1"/>
    </row>
    <row r="5566" spans="1:1" x14ac:dyDescent="0.4">
      <c r="A5566" s="1"/>
    </row>
    <row r="5567" spans="1:1" x14ac:dyDescent="0.4">
      <c r="A5567" s="1"/>
    </row>
    <row r="5568" spans="1:1" x14ac:dyDescent="0.4">
      <c r="A5568" s="1"/>
    </row>
    <row r="5569" spans="1:1" x14ac:dyDescent="0.4">
      <c r="A5569" s="1"/>
    </row>
    <row r="5570" spans="1:1" x14ac:dyDescent="0.4">
      <c r="A5570" s="1"/>
    </row>
    <row r="5571" spans="1:1" x14ac:dyDescent="0.4">
      <c r="A5571" s="1"/>
    </row>
    <row r="5572" spans="1:1" x14ac:dyDescent="0.4">
      <c r="A5572" s="1"/>
    </row>
    <row r="5573" spans="1:1" x14ac:dyDescent="0.4">
      <c r="A5573" s="1"/>
    </row>
    <row r="5574" spans="1:1" x14ac:dyDescent="0.4">
      <c r="A5574" s="1"/>
    </row>
    <row r="5575" spans="1:1" x14ac:dyDescent="0.4">
      <c r="A5575" s="1"/>
    </row>
    <row r="5576" spans="1:1" x14ac:dyDescent="0.4">
      <c r="A5576" s="1"/>
    </row>
    <row r="5577" spans="1:1" x14ac:dyDescent="0.4">
      <c r="A5577" s="1"/>
    </row>
    <row r="5578" spans="1:1" x14ac:dyDescent="0.4">
      <c r="A5578" s="1"/>
    </row>
    <row r="5579" spans="1:1" x14ac:dyDescent="0.4">
      <c r="A5579" s="1"/>
    </row>
    <row r="5580" spans="1:1" x14ac:dyDescent="0.4">
      <c r="A5580" s="1"/>
    </row>
    <row r="5581" spans="1:1" x14ac:dyDescent="0.4">
      <c r="A5581" s="1"/>
    </row>
    <row r="5582" spans="1:1" x14ac:dyDescent="0.4">
      <c r="A5582" s="1"/>
    </row>
    <row r="5583" spans="1:1" x14ac:dyDescent="0.4">
      <c r="A5583" s="1"/>
    </row>
    <row r="5584" spans="1:1" x14ac:dyDescent="0.4">
      <c r="A5584" s="1"/>
    </row>
    <row r="5585" spans="1:1" x14ac:dyDescent="0.4">
      <c r="A5585" s="1"/>
    </row>
    <row r="5586" spans="1:1" x14ac:dyDescent="0.4">
      <c r="A5586" s="1"/>
    </row>
    <row r="5587" spans="1:1" x14ac:dyDescent="0.4">
      <c r="A5587" s="1"/>
    </row>
    <row r="5588" spans="1:1" x14ac:dyDescent="0.4">
      <c r="A5588" s="1"/>
    </row>
    <row r="5589" spans="1:1" x14ac:dyDescent="0.4">
      <c r="A5589" s="1"/>
    </row>
    <row r="5590" spans="1:1" x14ac:dyDescent="0.4">
      <c r="A5590" s="1"/>
    </row>
    <row r="5591" spans="1:1" x14ac:dyDescent="0.4">
      <c r="A5591" s="1"/>
    </row>
    <row r="5592" spans="1:1" x14ac:dyDescent="0.4">
      <c r="A5592" s="1"/>
    </row>
    <row r="5593" spans="1:1" x14ac:dyDescent="0.4">
      <c r="A5593" s="1"/>
    </row>
    <row r="5594" spans="1:1" x14ac:dyDescent="0.4">
      <c r="A5594" s="1"/>
    </row>
    <row r="5595" spans="1:1" x14ac:dyDescent="0.4">
      <c r="A5595" s="1"/>
    </row>
    <row r="5596" spans="1:1" x14ac:dyDescent="0.4">
      <c r="A5596" s="1"/>
    </row>
    <row r="5597" spans="1:1" x14ac:dyDescent="0.4">
      <c r="A5597" s="1"/>
    </row>
    <row r="5598" spans="1:1" x14ac:dyDescent="0.4">
      <c r="A5598" s="1"/>
    </row>
    <row r="5599" spans="1:1" x14ac:dyDescent="0.4">
      <c r="A5599" s="1"/>
    </row>
    <row r="5600" spans="1:1" x14ac:dyDescent="0.4">
      <c r="A5600" s="1"/>
    </row>
    <row r="5601" spans="1:1" x14ac:dyDescent="0.4">
      <c r="A5601" s="1"/>
    </row>
    <row r="5602" spans="1:1" x14ac:dyDescent="0.4">
      <c r="A5602" s="1"/>
    </row>
    <row r="5603" spans="1:1" x14ac:dyDescent="0.4">
      <c r="A5603" s="1"/>
    </row>
    <row r="5604" spans="1:1" x14ac:dyDescent="0.4">
      <c r="A5604" s="1"/>
    </row>
    <row r="5605" spans="1:1" x14ac:dyDescent="0.4">
      <c r="A5605" s="1"/>
    </row>
    <row r="5606" spans="1:1" x14ac:dyDescent="0.4">
      <c r="A5606" s="1"/>
    </row>
    <row r="5607" spans="1:1" x14ac:dyDescent="0.4">
      <c r="A5607" s="1"/>
    </row>
    <row r="5608" spans="1:1" x14ac:dyDescent="0.4">
      <c r="A5608" s="1"/>
    </row>
    <row r="5609" spans="1:1" x14ac:dyDescent="0.4">
      <c r="A5609" s="1"/>
    </row>
    <row r="5610" spans="1:1" x14ac:dyDescent="0.4">
      <c r="A5610" s="1"/>
    </row>
    <row r="5611" spans="1:1" x14ac:dyDescent="0.4">
      <c r="A5611" s="1"/>
    </row>
    <row r="5612" spans="1:1" x14ac:dyDescent="0.4">
      <c r="A5612" s="1"/>
    </row>
    <row r="5613" spans="1:1" x14ac:dyDescent="0.4">
      <c r="A5613" s="1"/>
    </row>
    <row r="5614" spans="1:1" x14ac:dyDescent="0.4">
      <c r="A5614" s="1"/>
    </row>
    <row r="5615" spans="1:1" x14ac:dyDescent="0.4">
      <c r="A5615" s="1"/>
    </row>
    <row r="5616" spans="1:1" x14ac:dyDescent="0.4">
      <c r="A5616" s="1"/>
    </row>
    <row r="5617" spans="1:1" x14ac:dyDescent="0.4">
      <c r="A5617" s="1"/>
    </row>
    <row r="5618" spans="1:1" x14ac:dyDescent="0.4">
      <c r="A5618" s="1"/>
    </row>
    <row r="5619" spans="1:1" x14ac:dyDescent="0.4">
      <c r="A5619" s="1"/>
    </row>
    <row r="5620" spans="1:1" x14ac:dyDescent="0.4">
      <c r="A5620" s="1"/>
    </row>
    <row r="5621" spans="1:1" x14ac:dyDescent="0.4">
      <c r="A5621" s="1"/>
    </row>
    <row r="5622" spans="1:1" x14ac:dyDescent="0.4">
      <c r="A5622" s="1"/>
    </row>
    <row r="5623" spans="1:1" x14ac:dyDescent="0.4">
      <c r="A5623" s="1"/>
    </row>
    <row r="5624" spans="1:1" x14ac:dyDescent="0.4">
      <c r="A5624" s="1"/>
    </row>
    <row r="5625" spans="1:1" x14ac:dyDescent="0.4">
      <c r="A5625" s="1"/>
    </row>
    <row r="5626" spans="1:1" x14ac:dyDescent="0.4">
      <c r="A5626" s="1"/>
    </row>
    <row r="5627" spans="1:1" x14ac:dyDescent="0.4">
      <c r="A5627" s="1"/>
    </row>
    <row r="5628" spans="1:1" x14ac:dyDescent="0.4">
      <c r="A5628" s="1"/>
    </row>
    <row r="5629" spans="1:1" x14ac:dyDescent="0.4">
      <c r="A5629" s="1"/>
    </row>
    <row r="5630" spans="1:1" x14ac:dyDescent="0.4">
      <c r="A5630" s="1"/>
    </row>
    <row r="5631" spans="1:1" x14ac:dyDescent="0.4">
      <c r="A5631" s="1"/>
    </row>
    <row r="5632" spans="1:1" x14ac:dyDescent="0.4">
      <c r="A5632" s="1"/>
    </row>
    <row r="5633" spans="1:1" x14ac:dyDescent="0.4">
      <c r="A5633" s="1"/>
    </row>
    <row r="5634" spans="1:1" x14ac:dyDescent="0.4">
      <c r="A5634" s="1"/>
    </row>
    <row r="5635" spans="1:1" x14ac:dyDescent="0.4">
      <c r="A5635" s="1"/>
    </row>
    <row r="5636" spans="1:1" x14ac:dyDescent="0.4">
      <c r="A5636" s="1"/>
    </row>
    <row r="5637" spans="1:1" x14ac:dyDescent="0.4">
      <c r="A5637" s="1"/>
    </row>
    <row r="5638" spans="1:1" x14ac:dyDescent="0.4">
      <c r="A5638" s="1"/>
    </row>
    <row r="5639" spans="1:1" x14ac:dyDescent="0.4">
      <c r="A5639" s="1"/>
    </row>
    <row r="5640" spans="1:1" x14ac:dyDescent="0.4">
      <c r="A5640" s="1"/>
    </row>
    <row r="5641" spans="1:1" x14ac:dyDescent="0.4">
      <c r="A5641" s="1"/>
    </row>
    <row r="5642" spans="1:1" x14ac:dyDescent="0.4">
      <c r="A5642" s="1"/>
    </row>
    <row r="5643" spans="1:1" x14ac:dyDescent="0.4">
      <c r="A5643" s="1"/>
    </row>
    <row r="5644" spans="1:1" x14ac:dyDescent="0.4">
      <c r="A5644" s="1"/>
    </row>
    <row r="5645" spans="1:1" x14ac:dyDescent="0.4">
      <c r="A5645" s="1"/>
    </row>
    <row r="5646" spans="1:1" x14ac:dyDescent="0.4">
      <c r="A5646" s="1"/>
    </row>
    <row r="5647" spans="1:1" x14ac:dyDescent="0.4">
      <c r="A5647" s="1"/>
    </row>
    <row r="5648" spans="1:1" x14ac:dyDescent="0.4">
      <c r="A5648" s="1"/>
    </row>
    <row r="5649" spans="1:1" x14ac:dyDescent="0.4">
      <c r="A5649" s="1"/>
    </row>
    <row r="5650" spans="1:1" x14ac:dyDescent="0.4">
      <c r="A5650" s="1"/>
    </row>
    <row r="5651" spans="1:1" x14ac:dyDescent="0.4">
      <c r="A5651" s="1"/>
    </row>
    <row r="5652" spans="1:1" x14ac:dyDescent="0.4">
      <c r="A5652" s="1"/>
    </row>
    <row r="5653" spans="1:1" x14ac:dyDescent="0.4">
      <c r="A5653" s="1"/>
    </row>
    <row r="5654" spans="1:1" x14ac:dyDescent="0.4">
      <c r="A5654" s="1"/>
    </row>
    <row r="5655" spans="1:1" x14ac:dyDescent="0.4">
      <c r="A5655" s="1"/>
    </row>
    <row r="5656" spans="1:1" x14ac:dyDescent="0.4">
      <c r="A5656" s="1"/>
    </row>
    <row r="5657" spans="1:1" x14ac:dyDescent="0.4">
      <c r="A5657" s="1"/>
    </row>
    <row r="5658" spans="1:1" x14ac:dyDescent="0.4">
      <c r="A5658" s="1"/>
    </row>
    <row r="5659" spans="1:1" x14ac:dyDescent="0.4">
      <c r="A5659" s="1"/>
    </row>
    <row r="5660" spans="1:1" x14ac:dyDescent="0.4">
      <c r="A5660" s="1"/>
    </row>
    <row r="5661" spans="1:1" x14ac:dyDescent="0.4">
      <c r="A5661" s="1"/>
    </row>
    <row r="5662" spans="1:1" x14ac:dyDescent="0.4">
      <c r="A5662" s="1"/>
    </row>
    <row r="5663" spans="1:1" x14ac:dyDescent="0.4">
      <c r="A5663" s="1"/>
    </row>
    <row r="5664" spans="1:1" x14ac:dyDescent="0.4">
      <c r="A5664" s="1"/>
    </row>
    <row r="5665" spans="1:1" x14ac:dyDescent="0.4">
      <c r="A5665" s="1"/>
    </row>
    <row r="5666" spans="1:1" x14ac:dyDescent="0.4">
      <c r="A5666" s="1"/>
    </row>
    <row r="5667" spans="1:1" x14ac:dyDescent="0.4">
      <c r="A5667" s="1"/>
    </row>
    <row r="5668" spans="1:1" x14ac:dyDescent="0.4">
      <c r="A5668" s="1"/>
    </row>
    <row r="5669" spans="1:1" x14ac:dyDescent="0.4">
      <c r="A5669" s="1"/>
    </row>
    <row r="5670" spans="1:1" x14ac:dyDescent="0.4">
      <c r="A5670" s="1"/>
    </row>
    <row r="5671" spans="1:1" x14ac:dyDescent="0.4">
      <c r="A5671" s="1"/>
    </row>
    <row r="5672" spans="1:1" x14ac:dyDescent="0.4">
      <c r="A5672" s="1"/>
    </row>
    <row r="5673" spans="1:1" x14ac:dyDescent="0.4">
      <c r="A5673" s="1"/>
    </row>
    <row r="5674" spans="1:1" x14ac:dyDescent="0.4">
      <c r="A5674" s="1"/>
    </row>
    <row r="5675" spans="1:1" x14ac:dyDescent="0.4">
      <c r="A5675" s="1"/>
    </row>
    <row r="5676" spans="1:1" x14ac:dyDescent="0.4">
      <c r="A5676" s="1"/>
    </row>
    <row r="5677" spans="1:1" x14ac:dyDescent="0.4">
      <c r="A5677" s="1"/>
    </row>
    <row r="5678" spans="1:1" x14ac:dyDescent="0.4">
      <c r="A5678" s="1"/>
    </row>
    <row r="5679" spans="1:1" x14ac:dyDescent="0.4">
      <c r="A5679" s="1"/>
    </row>
    <row r="5680" spans="1:1" x14ac:dyDescent="0.4">
      <c r="A5680" s="1"/>
    </row>
    <row r="5681" spans="1:1" x14ac:dyDescent="0.4">
      <c r="A5681" s="1"/>
    </row>
    <row r="5682" spans="1:1" x14ac:dyDescent="0.4">
      <c r="A5682" s="1"/>
    </row>
    <row r="5683" spans="1:1" x14ac:dyDescent="0.4">
      <c r="A5683" s="1"/>
    </row>
    <row r="5684" spans="1:1" x14ac:dyDescent="0.4">
      <c r="A5684" s="1"/>
    </row>
    <row r="5685" spans="1:1" x14ac:dyDescent="0.4">
      <c r="A5685" s="1"/>
    </row>
    <row r="5686" spans="1:1" x14ac:dyDescent="0.4">
      <c r="A5686" s="1"/>
    </row>
    <row r="5687" spans="1:1" x14ac:dyDescent="0.4">
      <c r="A5687" s="1"/>
    </row>
    <row r="5688" spans="1:1" x14ac:dyDescent="0.4">
      <c r="A5688" s="1"/>
    </row>
    <row r="5689" spans="1:1" x14ac:dyDescent="0.4">
      <c r="A5689" s="1"/>
    </row>
    <row r="5690" spans="1:1" x14ac:dyDescent="0.4">
      <c r="A5690" s="1"/>
    </row>
    <row r="5691" spans="1:1" x14ac:dyDescent="0.4">
      <c r="A5691" s="1"/>
    </row>
    <row r="5692" spans="1:1" x14ac:dyDescent="0.4">
      <c r="A5692" s="1"/>
    </row>
    <row r="5693" spans="1:1" x14ac:dyDescent="0.4">
      <c r="A5693" s="1"/>
    </row>
    <row r="5694" spans="1:1" x14ac:dyDescent="0.4">
      <c r="A5694" s="1"/>
    </row>
    <row r="5695" spans="1:1" x14ac:dyDescent="0.4">
      <c r="A5695" s="1"/>
    </row>
    <row r="5696" spans="1:1" x14ac:dyDescent="0.4">
      <c r="A5696" s="1"/>
    </row>
    <row r="5697" spans="1:1" x14ac:dyDescent="0.4">
      <c r="A5697" s="1"/>
    </row>
    <row r="5698" spans="1:1" x14ac:dyDescent="0.4">
      <c r="A5698" s="1"/>
    </row>
    <row r="5699" spans="1:1" x14ac:dyDescent="0.4">
      <c r="A5699" s="1"/>
    </row>
    <row r="5700" spans="1:1" x14ac:dyDescent="0.4">
      <c r="A5700" s="1"/>
    </row>
    <row r="5701" spans="1:1" x14ac:dyDescent="0.4">
      <c r="A5701" s="1"/>
    </row>
    <row r="5702" spans="1:1" x14ac:dyDescent="0.4">
      <c r="A5702" s="1"/>
    </row>
    <row r="5703" spans="1:1" x14ac:dyDescent="0.4">
      <c r="A5703" s="1"/>
    </row>
    <row r="5704" spans="1:1" x14ac:dyDescent="0.4">
      <c r="A5704" s="1"/>
    </row>
    <row r="5705" spans="1:1" x14ac:dyDescent="0.4">
      <c r="A5705" s="1"/>
    </row>
    <row r="5706" spans="1:1" x14ac:dyDescent="0.4">
      <c r="A5706" s="1"/>
    </row>
    <row r="5707" spans="1:1" x14ac:dyDescent="0.4">
      <c r="A5707" s="1"/>
    </row>
    <row r="5708" spans="1:1" x14ac:dyDescent="0.4">
      <c r="A5708" s="1"/>
    </row>
    <row r="5709" spans="1:1" x14ac:dyDescent="0.4">
      <c r="A5709" s="1"/>
    </row>
    <row r="5710" spans="1:1" x14ac:dyDescent="0.4">
      <c r="A5710" s="1"/>
    </row>
    <row r="5711" spans="1:1" x14ac:dyDescent="0.4">
      <c r="A5711" s="1"/>
    </row>
    <row r="5712" spans="1:1" x14ac:dyDescent="0.4">
      <c r="A5712" s="1"/>
    </row>
    <row r="5713" spans="1:1" x14ac:dyDescent="0.4">
      <c r="A5713" s="1"/>
    </row>
    <row r="5714" spans="1:1" x14ac:dyDescent="0.4">
      <c r="A5714" s="1"/>
    </row>
    <row r="5715" spans="1:1" x14ac:dyDescent="0.4">
      <c r="A5715" s="1"/>
    </row>
    <row r="5716" spans="1:1" x14ac:dyDescent="0.4">
      <c r="A5716" s="1"/>
    </row>
    <row r="5717" spans="1:1" x14ac:dyDescent="0.4">
      <c r="A5717" s="1"/>
    </row>
    <row r="5718" spans="1:1" x14ac:dyDescent="0.4">
      <c r="A5718" s="1"/>
    </row>
    <row r="5719" spans="1:1" x14ac:dyDescent="0.4">
      <c r="A5719" s="1"/>
    </row>
    <row r="5720" spans="1:1" x14ac:dyDescent="0.4">
      <c r="A5720" s="1"/>
    </row>
    <row r="5721" spans="1:1" x14ac:dyDescent="0.4">
      <c r="A5721" s="1"/>
    </row>
    <row r="5722" spans="1:1" x14ac:dyDescent="0.4">
      <c r="A5722" s="1"/>
    </row>
    <row r="5723" spans="1:1" x14ac:dyDescent="0.4">
      <c r="A5723" s="1"/>
    </row>
    <row r="5724" spans="1:1" x14ac:dyDescent="0.4">
      <c r="A5724" s="1"/>
    </row>
    <row r="5725" spans="1:1" x14ac:dyDescent="0.4">
      <c r="A5725" s="1"/>
    </row>
    <row r="5726" spans="1:1" x14ac:dyDescent="0.4">
      <c r="A5726" s="1"/>
    </row>
    <row r="5727" spans="1:1" x14ac:dyDescent="0.4">
      <c r="A5727" s="1"/>
    </row>
    <row r="5728" spans="1:1" x14ac:dyDescent="0.4">
      <c r="A5728" s="1"/>
    </row>
    <row r="5729" spans="1:1" x14ac:dyDescent="0.4">
      <c r="A5729" s="1"/>
    </row>
    <row r="5730" spans="1:1" x14ac:dyDescent="0.4">
      <c r="A5730" s="1"/>
    </row>
    <row r="5731" spans="1:1" x14ac:dyDescent="0.4">
      <c r="A5731" s="1"/>
    </row>
    <row r="5732" spans="1:1" x14ac:dyDescent="0.4">
      <c r="A5732" s="1"/>
    </row>
    <row r="5733" spans="1:1" x14ac:dyDescent="0.4">
      <c r="A5733" s="1"/>
    </row>
    <row r="5734" spans="1:1" x14ac:dyDescent="0.4">
      <c r="A5734" s="1"/>
    </row>
    <row r="5735" spans="1:1" x14ac:dyDescent="0.4">
      <c r="A5735" s="1"/>
    </row>
    <row r="5736" spans="1:1" x14ac:dyDescent="0.4">
      <c r="A5736" s="1"/>
    </row>
    <row r="5737" spans="1:1" x14ac:dyDescent="0.4">
      <c r="A5737" s="1"/>
    </row>
    <row r="5738" spans="1:1" x14ac:dyDescent="0.4">
      <c r="A5738" s="1"/>
    </row>
    <row r="5739" spans="1:1" x14ac:dyDescent="0.4">
      <c r="A5739" s="1"/>
    </row>
    <row r="5740" spans="1:1" x14ac:dyDescent="0.4">
      <c r="A5740" s="1"/>
    </row>
    <row r="5741" spans="1:1" x14ac:dyDescent="0.4">
      <c r="A5741" s="1"/>
    </row>
    <row r="5742" spans="1:1" x14ac:dyDescent="0.4">
      <c r="A5742" s="1"/>
    </row>
    <row r="5743" spans="1:1" x14ac:dyDescent="0.4">
      <c r="A5743" s="1"/>
    </row>
    <row r="5744" spans="1:1" x14ac:dyDescent="0.4">
      <c r="A5744" s="1"/>
    </row>
    <row r="5745" spans="1:1" x14ac:dyDescent="0.4">
      <c r="A5745" s="1"/>
    </row>
    <row r="5746" spans="1:1" x14ac:dyDescent="0.4">
      <c r="A5746" s="1"/>
    </row>
    <row r="5747" spans="1:1" x14ac:dyDescent="0.4">
      <c r="A5747" s="1"/>
    </row>
    <row r="5748" spans="1:1" x14ac:dyDescent="0.4">
      <c r="A5748" s="1"/>
    </row>
    <row r="5749" spans="1:1" x14ac:dyDescent="0.4">
      <c r="A5749" s="1"/>
    </row>
    <row r="5750" spans="1:1" x14ac:dyDescent="0.4">
      <c r="A5750" s="1"/>
    </row>
    <row r="5751" spans="1:1" x14ac:dyDescent="0.4">
      <c r="A5751" s="1"/>
    </row>
    <row r="5752" spans="1:1" x14ac:dyDescent="0.4">
      <c r="A5752" s="1"/>
    </row>
    <row r="5753" spans="1:1" x14ac:dyDescent="0.4">
      <c r="A5753" s="1"/>
    </row>
    <row r="5754" spans="1:1" x14ac:dyDescent="0.4">
      <c r="A5754" s="1"/>
    </row>
    <row r="5755" spans="1:1" x14ac:dyDescent="0.4">
      <c r="A5755" s="1"/>
    </row>
    <row r="5756" spans="1:1" x14ac:dyDescent="0.4">
      <c r="A5756" s="1"/>
    </row>
    <row r="5757" spans="1:1" x14ac:dyDescent="0.4">
      <c r="A5757" s="1"/>
    </row>
    <row r="5758" spans="1:1" x14ac:dyDescent="0.4">
      <c r="A5758" s="1"/>
    </row>
    <row r="5759" spans="1:1" x14ac:dyDescent="0.4">
      <c r="A5759" s="1"/>
    </row>
    <row r="5760" spans="1:1" x14ac:dyDescent="0.4">
      <c r="A5760" s="1"/>
    </row>
    <row r="5761" spans="1:1" x14ac:dyDescent="0.4">
      <c r="A5761" s="1"/>
    </row>
    <row r="5762" spans="1:1" x14ac:dyDescent="0.4">
      <c r="A5762" s="1"/>
    </row>
    <row r="5763" spans="1:1" x14ac:dyDescent="0.4">
      <c r="A5763" s="1"/>
    </row>
    <row r="5764" spans="1:1" x14ac:dyDescent="0.4">
      <c r="A5764" s="1"/>
    </row>
    <row r="5765" spans="1:1" x14ac:dyDescent="0.4">
      <c r="A5765" s="1"/>
    </row>
    <row r="5766" spans="1:1" x14ac:dyDescent="0.4">
      <c r="A5766" s="1"/>
    </row>
    <row r="5767" spans="1:1" x14ac:dyDescent="0.4">
      <c r="A5767" s="1"/>
    </row>
    <row r="5768" spans="1:1" x14ac:dyDescent="0.4">
      <c r="A5768" s="1"/>
    </row>
    <row r="5769" spans="1:1" x14ac:dyDescent="0.4">
      <c r="A5769" s="1"/>
    </row>
    <row r="5770" spans="1:1" x14ac:dyDescent="0.4">
      <c r="A5770" s="1"/>
    </row>
    <row r="5771" spans="1:1" x14ac:dyDescent="0.4">
      <c r="A5771" s="1"/>
    </row>
    <row r="5772" spans="1:1" x14ac:dyDescent="0.4">
      <c r="A5772" s="1"/>
    </row>
    <row r="5773" spans="1:1" x14ac:dyDescent="0.4">
      <c r="A5773" s="1"/>
    </row>
    <row r="5774" spans="1:1" x14ac:dyDescent="0.4">
      <c r="A5774" s="1"/>
    </row>
    <row r="5775" spans="1:1" x14ac:dyDescent="0.4">
      <c r="A5775" s="1"/>
    </row>
    <row r="5776" spans="1:1" x14ac:dyDescent="0.4">
      <c r="A5776" s="1"/>
    </row>
    <row r="5777" spans="1:1" x14ac:dyDescent="0.4">
      <c r="A5777" s="1"/>
    </row>
    <row r="5778" spans="1:1" x14ac:dyDescent="0.4">
      <c r="A5778" s="1"/>
    </row>
    <row r="5779" spans="1:1" x14ac:dyDescent="0.4">
      <c r="A5779" s="1"/>
    </row>
    <row r="5780" spans="1:1" x14ac:dyDescent="0.4">
      <c r="A5780" s="1"/>
    </row>
    <row r="5781" spans="1:1" x14ac:dyDescent="0.4">
      <c r="A5781" s="1"/>
    </row>
    <row r="5782" spans="1:1" x14ac:dyDescent="0.4">
      <c r="A5782" s="1"/>
    </row>
    <row r="5783" spans="1:1" x14ac:dyDescent="0.4">
      <c r="A5783" s="1"/>
    </row>
    <row r="5784" spans="1:1" x14ac:dyDescent="0.4">
      <c r="A5784" s="1"/>
    </row>
    <row r="5785" spans="1:1" x14ac:dyDescent="0.4">
      <c r="A5785" s="1"/>
    </row>
    <row r="5786" spans="1:1" x14ac:dyDescent="0.4">
      <c r="A5786" s="1"/>
    </row>
    <row r="5787" spans="1:1" x14ac:dyDescent="0.4">
      <c r="A5787" s="1"/>
    </row>
    <row r="5788" spans="1:1" x14ac:dyDescent="0.4">
      <c r="A5788" s="1"/>
    </row>
    <row r="5789" spans="1:1" x14ac:dyDescent="0.4">
      <c r="A5789" s="1"/>
    </row>
    <row r="5790" spans="1:1" x14ac:dyDescent="0.4">
      <c r="A5790" s="1"/>
    </row>
    <row r="5791" spans="1:1" x14ac:dyDescent="0.4">
      <c r="A5791" s="1"/>
    </row>
    <row r="5792" spans="1:1" x14ac:dyDescent="0.4">
      <c r="A5792" s="1"/>
    </row>
    <row r="5793" spans="1:1" x14ac:dyDescent="0.4">
      <c r="A5793" s="1"/>
    </row>
    <row r="5794" spans="1:1" x14ac:dyDescent="0.4">
      <c r="A5794" s="1"/>
    </row>
    <row r="5795" spans="1:1" x14ac:dyDescent="0.4">
      <c r="A5795" s="1"/>
    </row>
    <row r="5796" spans="1:1" x14ac:dyDescent="0.4">
      <c r="A5796" s="1"/>
    </row>
    <row r="5797" spans="1:1" x14ac:dyDescent="0.4">
      <c r="A5797" s="1"/>
    </row>
    <row r="5798" spans="1:1" x14ac:dyDescent="0.4">
      <c r="A5798" s="1"/>
    </row>
    <row r="5799" spans="1:1" x14ac:dyDescent="0.4">
      <c r="A5799" s="1"/>
    </row>
    <row r="5800" spans="1:1" x14ac:dyDescent="0.4">
      <c r="A5800" s="1"/>
    </row>
    <row r="5801" spans="1:1" x14ac:dyDescent="0.4">
      <c r="A5801" s="1"/>
    </row>
    <row r="5802" spans="1:1" x14ac:dyDescent="0.4">
      <c r="A5802" s="1"/>
    </row>
    <row r="5803" spans="1:1" x14ac:dyDescent="0.4">
      <c r="A5803" s="1"/>
    </row>
    <row r="5804" spans="1:1" x14ac:dyDescent="0.4">
      <c r="A5804" s="1"/>
    </row>
    <row r="5805" spans="1:1" x14ac:dyDescent="0.4">
      <c r="A5805" s="1"/>
    </row>
    <row r="5806" spans="1:1" x14ac:dyDescent="0.4">
      <c r="A5806" s="1"/>
    </row>
    <row r="5807" spans="1:1" x14ac:dyDescent="0.4">
      <c r="A5807" s="1"/>
    </row>
    <row r="5808" spans="1:1" x14ac:dyDescent="0.4">
      <c r="A5808" s="1"/>
    </row>
    <row r="5809" spans="1:1" x14ac:dyDescent="0.4">
      <c r="A5809" s="1"/>
    </row>
    <row r="5810" spans="1:1" x14ac:dyDescent="0.4">
      <c r="A5810" s="1"/>
    </row>
    <row r="5811" spans="1:1" x14ac:dyDescent="0.4">
      <c r="A5811" s="1"/>
    </row>
    <row r="5812" spans="1:1" x14ac:dyDescent="0.4">
      <c r="A5812" s="1"/>
    </row>
    <row r="5813" spans="1:1" x14ac:dyDescent="0.4">
      <c r="A5813" s="1"/>
    </row>
    <row r="5814" spans="1:1" x14ac:dyDescent="0.4">
      <c r="A5814" s="1"/>
    </row>
    <row r="5815" spans="1:1" x14ac:dyDescent="0.4">
      <c r="A5815" s="1"/>
    </row>
    <row r="5816" spans="1:1" x14ac:dyDescent="0.4">
      <c r="A5816" s="1"/>
    </row>
    <row r="5817" spans="1:1" x14ac:dyDescent="0.4">
      <c r="A5817" s="1"/>
    </row>
    <row r="5818" spans="1:1" x14ac:dyDescent="0.4">
      <c r="A5818" s="1"/>
    </row>
    <row r="5819" spans="1:1" x14ac:dyDescent="0.4">
      <c r="A5819" s="1"/>
    </row>
    <row r="5820" spans="1:1" x14ac:dyDescent="0.4">
      <c r="A5820" s="1"/>
    </row>
    <row r="5821" spans="1:1" x14ac:dyDescent="0.4">
      <c r="A5821" s="1"/>
    </row>
    <row r="5822" spans="1:1" x14ac:dyDescent="0.4">
      <c r="A5822" s="1"/>
    </row>
    <row r="5823" spans="1:1" x14ac:dyDescent="0.4">
      <c r="A5823" s="1"/>
    </row>
    <row r="5824" spans="1:1" x14ac:dyDescent="0.4">
      <c r="A5824" s="1"/>
    </row>
    <row r="5825" spans="1:1" x14ac:dyDescent="0.4">
      <c r="A5825" s="1"/>
    </row>
    <row r="5826" spans="1:1" x14ac:dyDescent="0.4">
      <c r="A5826" s="1"/>
    </row>
    <row r="5827" spans="1:1" x14ac:dyDescent="0.4">
      <c r="A5827" s="1"/>
    </row>
    <row r="5828" spans="1:1" x14ac:dyDescent="0.4">
      <c r="A5828" s="1"/>
    </row>
    <row r="5829" spans="1:1" x14ac:dyDescent="0.4">
      <c r="A5829" s="1"/>
    </row>
    <row r="5830" spans="1:1" x14ac:dyDescent="0.4">
      <c r="A5830" s="1"/>
    </row>
    <row r="5831" spans="1:1" x14ac:dyDescent="0.4">
      <c r="A5831" s="1"/>
    </row>
    <row r="5832" spans="1:1" x14ac:dyDescent="0.4">
      <c r="A5832" s="1"/>
    </row>
    <row r="5833" spans="1:1" x14ac:dyDescent="0.4">
      <c r="A5833" s="1"/>
    </row>
    <row r="5834" spans="1:1" x14ac:dyDescent="0.4">
      <c r="A5834" s="1"/>
    </row>
    <row r="5835" spans="1:1" x14ac:dyDescent="0.4">
      <c r="A5835" s="1"/>
    </row>
    <row r="5836" spans="1:1" x14ac:dyDescent="0.4">
      <c r="A5836" s="1"/>
    </row>
    <row r="5837" spans="1:1" x14ac:dyDescent="0.4">
      <c r="A5837" s="1"/>
    </row>
    <row r="5838" spans="1:1" x14ac:dyDescent="0.4">
      <c r="A5838" s="1"/>
    </row>
    <row r="5839" spans="1:1" x14ac:dyDescent="0.4">
      <c r="A5839" s="1"/>
    </row>
    <row r="5840" spans="1:1" x14ac:dyDescent="0.4">
      <c r="A5840" s="1"/>
    </row>
    <row r="5841" spans="1:1" x14ac:dyDescent="0.4">
      <c r="A5841" s="1"/>
    </row>
    <row r="5842" spans="1:1" x14ac:dyDescent="0.4">
      <c r="A5842" s="1"/>
    </row>
    <row r="5843" spans="1:1" x14ac:dyDescent="0.4">
      <c r="A5843" s="1"/>
    </row>
    <row r="5844" spans="1:1" x14ac:dyDescent="0.4">
      <c r="A5844" s="1"/>
    </row>
    <row r="5845" spans="1:1" x14ac:dyDescent="0.4">
      <c r="A5845" s="1"/>
    </row>
    <row r="5846" spans="1:1" x14ac:dyDescent="0.4">
      <c r="A5846" s="1"/>
    </row>
    <row r="5847" spans="1:1" x14ac:dyDescent="0.4">
      <c r="A5847" s="1"/>
    </row>
    <row r="5848" spans="1:1" x14ac:dyDescent="0.4">
      <c r="A5848" s="1"/>
    </row>
    <row r="5849" spans="1:1" x14ac:dyDescent="0.4">
      <c r="A5849" s="1"/>
    </row>
    <row r="5850" spans="1:1" x14ac:dyDescent="0.4">
      <c r="A5850" s="1"/>
    </row>
    <row r="5851" spans="1:1" x14ac:dyDescent="0.4">
      <c r="A5851" s="1"/>
    </row>
    <row r="5852" spans="1:1" x14ac:dyDescent="0.4">
      <c r="A5852" s="1"/>
    </row>
    <row r="5853" spans="1:1" x14ac:dyDescent="0.4">
      <c r="A5853" s="1"/>
    </row>
    <row r="5854" spans="1:1" x14ac:dyDescent="0.4">
      <c r="A5854" s="1"/>
    </row>
    <row r="5855" spans="1:1" x14ac:dyDescent="0.4">
      <c r="A5855" s="1"/>
    </row>
    <row r="5856" spans="1:1" x14ac:dyDescent="0.4">
      <c r="A5856" s="1"/>
    </row>
    <row r="5857" spans="1:1" x14ac:dyDescent="0.4">
      <c r="A5857" s="1"/>
    </row>
    <row r="5858" spans="1:1" x14ac:dyDescent="0.4">
      <c r="A5858" s="1"/>
    </row>
    <row r="5859" spans="1:1" x14ac:dyDescent="0.4">
      <c r="A5859" s="1"/>
    </row>
    <row r="5860" spans="1:1" x14ac:dyDescent="0.4">
      <c r="A5860" s="1"/>
    </row>
    <row r="5861" spans="1:1" x14ac:dyDescent="0.4">
      <c r="A5861" s="1"/>
    </row>
    <row r="5862" spans="1:1" x14ac:dyDescent="0.4">
      <c r="A5862" s="1"/>
    </row>
    <row r="5863" spans="1:1" x14ac:dyDescent="0.4">
      <c r="A5863" s="1"/>
    </row>
    <row r="5864" spans="1:1" x14ac:dyDescent="0.4">
      <c r="A5864" s="1"/>
    </row>
    <row r="5865" spans="1:1" x14ac:dyDescent="0.4">
      <c r="A5865" s="1"/>
    </row>
    <row r="5866" spans="1:1" x14ac:dyDescent="0.4">
      <c r="A5866" s="1"/>
    </row>
    <row r="5867" spans="1:1" x14ac:dyDescent="0.4">
      <c r="A5867" s="1"/>
    </row>
    <row r="5868" spans="1:1" x14ac:dyDescent="0.4">
      <c r="A5868" s="1"/>
    </row>
    <row r="5869" spans="1:1" x14ac:dyDescent="0.4">
      <c r="A5869" s="1"/>
    </row>
    <row r="5870" spans="1:1" x14ac:dyDescent="0.4">
      <c r="A5870" s="1"/>
    </row>
    <row r="5871" spans="1:1" x14ac:dyDescent="0.4">
      <c r="A5871" s="1"/>
    </row>
    <row r="5872" spans="1:1" x14ac:dyDescent="0.4">
      <c r="A5872" s="1"/>
    </row>
    <row r="5873" spans="1:1" x14ac:dyDescent="0.4">
      <c r="A5873" s="1"/>
    </row>
    <row r="5874" spans="1:1" x14ac:dyDescent="0.4">
      <c r="A5874" s="1"/>
    </row>
    <row r="5875" spans="1:1" x14ac:dyDescent="0.4">
      <c r="A5875" s="1"/>
    </row>
    <row r="5876" spans="1:1" x14ac:dyDescent="0.4">
      <c r="A5876" s="1"/>
    </row>
    <row r="5877" spans="1:1" x14ac:dyDescent="0.4">
      <c r="A5877" s="1"/>
    </row>
    <row r="5878" spans="1:1" x14ac:dyDescent="0.4">
      <c r="A5878" s="1"/>
    </row>
    <row r="5879" spans="1:1" x14ac:dyDescent="0.4">
      <c r="A5879" s="1"/>
    </row>
    <row r="5880" spans="1:1" x14ac:dyDescent="0.4">
      <c r="A5880" s="1"/>
    </row>
    <row r="5881" spans="1:1" x14ac:dyDescent="0.4">
      <c r="A5881" s="1"/>
    </row>
    <row r="5882" spans="1:1" x14ac:dyDescent="0.4">
      <c r="A5882" s="1"/>
    </row>
    <row r="5883" spans="1:1" x14ac:dyDescent="0.4">
      <c r="A5883" s="1"/>
    </row>
    <row r="5884" spans="1:1" x14ac:dyDescent="0.4">
      <c r="A5884" s="1"/>
    </row>
    <row r="5885" spans="1:1" x14ac:dyDescent="0.4">
      <c r="A5885" s="1"/>
    </row>
    <row r="5886" spans="1:1" x14ac:dyDescent="0.4">
      <c r="A5886" s="1"/>
    </row>
    <row r="5887" spans="1:1" x14ac:dyDescent="0.4">
      <c r="A5887" s="1"/>
    </row>
    <row r="5888" spans="1:1" x14ac:dyDescent="0.4">
      <c r="A5888" s="1"/>
    </row>
    <row r="5889" spans="1:1" x14ac:dyDescent="0.4">
      <c r="A5889" s="1"/>
    </row>
    <row r="5890" spans="1:1" x14ac:dyDescent="0.4">
      <c r="A5890" s="1"/>
    </row>
    <row r="5891" spans="1:1" x14ac:dyDescent="0.4">
      <c r="A5891" s="1"/>
    </row>
    <row r="5892" spans="1:1" x14ac:dyDescent="0.4">
      <c r="A5892" s="1"/>
    </row>
    <row r="5893" spans="1:1" x14ac:dyDescent="0.4">
      <c r="A5893" s="1"/>
    </row>
    <row r="5894" spans="1:1" x14ac:dyDescent="0.4">
      <c r="A5894" s="1"/>
    </row>
    <row r="5895" spans="1:1" x14ac:dyDescent="0.4">
      <c r="A5895" s="1"/>
    </row>
    <row r="5896" spans="1:1" x14ac:dyDescent="0.4">
      <c r="A5896" s="1"/>
    </row>
    <row r="5897" spans="1:1" x14ac:dyDescent="0.4">
      <c r="A5897" s="1"/>
    </row>
    <row r="5898" spans="1:1" x14ac:dyDescent="0.4">
      <c r="A5898" s="1"/>
    </row>
    <row r="5899" spans="1:1" x14ac:dyDescent="0.4">
      <c r="A5899" s="1"/>
    </row>
    <row r="5900" spans="1:1" x14ac:dyDescent="0.4">
      <c r="A5900" s="1"/>
    </row>
    <row r="5901" spans="1:1" x14ac:dyDescent="0.4">
      <c r="A5901" s="1"/>
    </row>
    <row r="5902" spans="1:1" x14ac:dyDescent="0.4">
      <c r="A5902" s="1"/>
    </row>
    <row r="5903" spans="1:1" x14ac:dyDescent="0.4">
      <c r="A5903" s="1"/>
    </row>
    <row r="5904" spans="1:1" x14ac:dyDescent="0.4">
      <c r="A5904" s="1"/>
    </row>
    <row r="5905" spans="1:1" x14ac:dyDescent="0.4">
      <c r="A5905" s="1"/>
    </row>
    <row r="5906" spans="1:1" x14ac:dyDescent="0.4">
      <c r="A5906" s="1"/>
    </row>
    <row r="5907" spans="1:1" x14ac:dyDescent="0.4">
      <c r="A5907" s="1"/>
    </row>
    <row r="5908" spans="1:1" x14ac:dyDescent="0.4">
      <c r="A5908" s="1"/>
    </row>
    <row r="5909" spans="1:1" x14ac:dyDescent="0.4">
      <c r="A5909" s="1"/>
    </row>
    <row r="5910" spans="1:1" x14ac:dyDescent="0.4">
      <c r="A5910" s="1"/>
    </row>
    <row r="5911" spans="1:1" x14ac:dyDescent="0.4">
      <c r="A5911" s="1"/>
    </row>
    <row r="5912" spans="1:1" x14ac:dyDescent="0.4">
      <c r="A5912" s="1"/>
    </row>
    <row r="5913" spans="1:1" x14ac:dyDescent="0.4">
      <c r="A5913" s="1"/>
    </row>
    <row r="5914" spans="1:1" x14ac:dyDescent="0.4">
      <c r="A5914" s="1"/>
    </row>
    <row r="5915" spans="1:1" x14ac:dyDescent="0.4">
      <c r="A5915" s="1"/>
    </row>
    <row r="5916" spans="1:1" x14ac:dyDescent="0.4">
      <c r="A5916" s="1"/>
    </row>
    <row r="5917" spans="1:1" x14ac:dyDescent="0.4">
      <c r="A5917" s="1"/>
    </row>
    <row r="5918" spans="1:1" x14ac:dyDescent="0.4">
      <c r="A5918" s="1"/>
    </row>
    <row r="5919" spans="1:1" x14ac:dyDescent="0.4">
      <c r="A5919" s="1"/>
    </row>
    <row r="5920" spans="1:1" x14ac:dyDescent="0.4">
      <c r="A5920" s="1"/>
    </row>
    <row r="5921" spans="1:1" x14ac:dyDescent="0.4">
      <c r="A5921" s="1"/>
    </row>
    <row r="5922" spans="1:1" x14ac:dyDescent="0.4">
      <c r="A5922" s="1"/>
    </row>
    <row r="5923" spans="1:1" x14ac:dyDescent="0.4">
      <c r="A5923" s="1"/>
    </row>
    <row r="5924" spans="1:1" x14ac:dyDescent="0.4">
      <c r="A5924" s="1"/>
    </row>
    <row r="5925" spans="1:1" x14ac:dyDescent="0.4">
      <c r="A5925" s="1"/>
    </row>
    <row r="5926" spans="1:1" x14ac:dyDescent="0.4">
      <c r="A5926" s="1"/>
    </row>
    <row r="5927" spans="1:1" x14ac:dyDescent="0.4">
      <c r="A5927" s="1"/>
    </row>
    <row r="5928" spans="1:1" x14ac:dyDescent="0.4">
      <c r="A5928" s="1"/>
    </row>
    <row r="5929" spans="1:1" x14ac:dyDescent="0.4">
      <c r="A5929" s="1"/>
    </row>
    <row r="5930" spans="1:1" x14ac:dyDescent="0.4">
      <c r="A5930" s="1"/>
    </row>
    <row r="5931" spans="1:1" x14ac:dyDescent="0.4">
      <c r="A5931" s="1"/>
    </row>
    <row r="5932" spans="1:1" x14ac:dyDescent="0.4">
      <c r="A5932" s="1"/>
    </row>
    <row r="5933" spans="1:1" x14ac:dyDescent="0.4">
      <c r="A5933" s="1"/>
    </row>
    <row r="5934" spans="1:1" x14ac:dyDescent="0.4">
      <c r="A5934" s="1"/>
    </row>
    <row r="5935" spans="1:1" x14ac:dyDescent="0.4">
      <c r="A5935" s="1"/>
    </row>
    <row r="5936" spans="1:1" x14ac:dyDescent="0.4">
      <c r="A5936" s="1"/>
    </row>
    <row r="5937" spans="1:1" x14ac:dyDescent="0.4">
      <c r="A5937" s="1"/>
    </row>
    <row r="5938" spans="1:1" x14ac:dyDescent="0.4">
      <c r="A5938" s="1"/>
    </row>
    <row r="5939" spans="1:1" x14ac:dyDescent="0.4">
      <c r="A5939" s="1"/>
    </row>
    <row r="5940" spans="1:1" x14ac:dyDescent="0.4">
      <c r="A5940" s="1"/>
    </row>
    <row r="5941" spans="1:1" x14ac:dyDescent="0.4">
      <c r="A5941" s="1"/>
    </row>
    <row r="5942" spans="1:1" x14ac:dyDescent="0.4">
      <c r="A5942" s="1"/>
    </row>
    <row r="5943" spans="1:1" x14ac:dyDescent="0.4">
      <c r="A5943" s="1"/>
    </row>
    <row r="5944" spans="1:1" x14ac:dyDescent="0.4">
      <c r="A5944" s="1"/>
    </row>
    <row r="5945" spans="1:1" x14ac:dyDescent="0.4">
      <c r="A5945" s="1"/>
    </row>
    <row r="5946" spans="1:1" x14ac:dyDescent="0.4">
      <c r="A5946" s="1"/>
    </row>
    <row r="5947" spans="1:1" x14ac:dyDescent="0.4">
      <c r="A5947" s="1"/>
    </row>
    <row r="5948" spans="1:1" x14ac:dyDescent="0.4">
      <c r="A5948" s="1"/>
    </row>
    <row r="5949" spans="1:1" x14ac:dyDescent="0.4">
      <c r="A5949" s="1"/>
    </row>
    <row r="5950" spans="1:1" x14ac:dyDescent="0.4">
      <c r="A5950" s="1"/>
    </row>
    <row r="5951" spans="1:1" x14ac:dyDescent="0.4">
      <c r="A5951" s="1"/>
    </row>
    <row r="5952" spans="1:1" x14ac:dyDescent="0.4">
      <c r="A5952" s="1"/>
    </row>
    <row r="5953" spans="1:1" x14ac:dyDescent="0.4">
      <c r="A5953" s="1"/>
    </row>
    <row r="5954" spans="1:1" x14ac:dyDescent="0.4">
      <c r="A5954" s="1"/>
    </row>
    <row r="5955" spans="1:1" x14ac:dyDescent="0.4">
      <c r="A5955" s="1"/>
    </row>
    <row r="5956" spans="1:1" x14ac:dyDescent="0.4">
      <c r="A5956" s="1"/>
    </row>
    <row r="5957" spans="1:1" x14ac:dyDescent="0.4">
      <c r="A5957" s="1"/>
    </row>
    <row r="5958" spans="1:1" x14ac:dyDescent="0.4">
      <c r="A5958" s="1"/>
    </row>
    <row r="5959" spans="1:1" x14ac:dyDescent="0.4">
      <c r="A5959" s="1"/>
    </row>
    <row r="5960" spans="1:1" x14ac:dyDescent="0.4">
      <c r="A5960" s="1"/>
    </row>
    <row r="5961" spans="1:1" x14ac:dyDescent="0.4">
      <c r="A5961" s="1"/>
    </row>
    <row r="5962" spans="1:1" x14ac:dyDescent="0.4">
      <c r="A5962" s="1"/>
    </row>
    <row r="5963" spans="1:1" x14ac:dyDescent="0.4">
      <c r="A5963" s="1"/>
    </row>
    <row r="5964" spans="1:1" x14ac:dyDescent="0.4">
      <c r="A5964" s="1"/>
    </row>
    <row r="5965" spans="1:1" x14ac:dyDescent="0.4">
      <c r="A5965" s="1"/>
    </row>
    <row r="5966" spans="1:1" x14ac:dyDescent="0.4">
      <c r="A5966" s="1"/>
    </row>
    <row r="5967" spans="1:1" x14ac:dyDescent="0.4">
      <c r="A5967" s="1"/>
    </row>
    <row r="5968" spans="1:1" x14ac:dyDescent="0.4">
      <c r="A5968" s="1"/>
    </row>
    <row r="5969" spans="1:1" x14ac:dyDescent="0.4">
      <c r="A5969" s="1"/>
    </row>
    <row r="5970" spans="1:1" x14ac:dyDescent="0.4">
      <c r="A5970" s="1"/>
    </row>
    <row r="5971" spans="1:1" x14ac:dyDescent="0.4">
      <c r="A5971" s="1"/>
    </row>
    <row r="5972" spans="1:1" x14ac:dyDescent="0.4">
      <c r="A5972" s="1"/>
    </row>
    <row r="5973" spans="1:1" x14ac:dyDescent="0.4">
      <c r="A5973" s="1"/>
    </row>
    <row r="5974" spans="1:1" x14ac:dyDescent="0.4">
      <c r="A5974" s="1"/>
    </row>
    <row r="5975" spans="1:1" x14ac:dyDescent="0.4">
      <c r="A5975" s="1"/>
    </row>
    <row r="5976" spans="1:1" x14ac:dyDescent="0.4">
      <c r="A5976" s="1"/>
    </row>
    <row r="5977" spans="1:1" x14ac:dyDescent="0.4">
      <c r="A5977" s="1"/>
    </row>
    <row r="5978" spans="1:1" x14ac:dyDescent="0.4">
      <c r="A5978" s="1"/>
    </row>
    <row r="5979" spans="1:1" x14ac:dyDescent="0.4">
      <c r="A5979" s="1"/>
    </row>
    <row r="5980" spans="1:1" x14ac:dyDescent="0.4">
      <c r="A5980" s="1"/>
    </row>
    <row r="5981" spans="1:1" x14ac:dyDescent="0.4">
      <c r="A5981" s="1"/>
    </row>
    <row r="5982" spans="1:1" x14ac:dyDescent="0.4">
      <c r="A5982" s="1"/>
    </row>
    <row r="5983" spans="1:1" x14ac:dyDescent="0.4">
      <c r="A5983" s="1"/>
    </row>
    <row r="5984" spans="1:1" x14ac:dyDescent="0.4">
      <c r="A5984" s="1"/>
    </row>
    <row r="5985" spans="1:1" x14ac:dyDescent="0.4">
      <c r="A5985" s="1"/>
    </row>
    <row r="5986" spans="1:1" x14ac:dyDescent="0.4">
      <c r="A5986" s="1"/>
    </row>
    <row r="5987" spans="1:1" x14ac:dyDescent="0.4">
      <c r="A5987" s="1"/>
    </row>
    <row r="5988" spans="1:1" x14ac:dyDescent="0.4">
      <c r="A5988" s="1"/>
    </row>
    <row r="5989" spans="1:1" x14ac:dyDescent="0.4">
      <c r="A5989" s="1"/>
    </row>
    <row r="5990" spans="1:1" x14ac:dyDescent="0.4">
      <c r="A5990" s="1"/>
    </row>
    <row r="5991" spans="1:1" x14ac:dyDescent="0.4">
      <c r="A5991" s="1"/>
    </row>
    <row r="5992" spans="1:1" x14ac:dyDescent="0.4">
      <c r="A5992" s="1"/>
    </row>
    <row r="5993" spans="1:1" x14ac:dyDescent="0.4">
      <c r="A5993" s="1"/>
    </row>
    <row r="5994" spans="1:1" x14ac:dyDescent="0.4">
      <c r="A5994" s="1"/>
    </row>
    <row r="5995" spans="1:1" x14ac:dyDescent="0.4">
      <c r="A5995" s="1"/>
    </row>
    <row r="5996" spans="1:1" x14ac:dyDescent="0.4">
      <c r="A5996" s="1"/>
    </row>
    <row r="5997" spans="1:1" x14ac:dyDescent="0.4">
      <c r="A5997" s="1"/>
    </row>
    <row r="5998" spans="1:1" x14ac:dyDescent="0.4">
      <c r="A5998" s="1"/>
    </row>
    <row r="5999" spans="1:1" x14ac:dyDescent="0.4">
      <c r="A5999" s="1"/>
    </row>
    <row r="6000" spans="1:1" x14ac:dyDescent="0.4">
      <c r="A6000" s="1"/>
    </row>
    <row r="6001" spans="1:1" x14ac:dyDescent="0.4">
      <c r="A6001" s="1"/>
    </row>
    <row r="6002" spans="1:1" x14ac:dyDescent="0.4">
      <c r="A6002" s="1"/>
    </row>
    <row r="6003" spans="1:1" x14ac:dyDescent="0.4">
      <c r="A6003" s="1"/>
    </row>
    <row r="6004" spans="1:1" x14ac:dyDescent="0.4">
      <c r="A6004" s="1"/>
    </row>
    <row r="6005" spans="1:1" x14ac:dyDescent="0.4">
      <c r="A6005" s="1"/>
    </row>
    <row r="6006" spans="1:1" x14ac:dyDescent="0.4">
      <c r="A6006" s="1"/>
    </row>
    <row r="6007" spans="1:1" x14ac:dyDescent="0.4">
      <c r="A6007" s="1"/>
    </row>
    <row r="6008" spans="1:1" x14ac:dyDescent="0.4">
      <c r="A6008" s="1"/>
    </row>
    <row r="6009" spans="1:1" x14ac:dyDescent="0.4">
      <c r="A6009" s="1"/>
    </row>
    <row r="6010" spans="1:1" x14ac:dyDescent="0.4">
      <c r="A6010" s="1"/>
    </row>
    <row r="6011" spans="1:1" x14ac:dyDescent="0.4">
      <c r="A6011" s="1"/>
    </row>
    <row r="6012" spans="1:1" x14ac:dyDescent="0.4">
      <c r="A6012" s="1"/>
    </row>
    <row r="6013" spans="1:1" x14ac:dyDescent="0.4">
      <c r="A6013" s="1"/>
    </row>
    <row r="6014" spans="1:1" x14ac:dyDescent="0.4">
      <c r="A6014" s="1"/>
    </row>
    <row r="6015" spans="1:1" x14ac:dyDescent="0.4">
      <c r="A6015" s="1"/>
    </row>
    <row r="6016" spans="1:1" x14ac:dyDescent="0.4">
      <c r="A6016" s="1"/>
    </row>
    <row r="6017" spans="1:1" x14ac:dyDescent="0.4">
      <c r="A6017" s="1"/>
    </row>
    <row r="6018" spans="1:1" x14ac:dyDescent="0.4">
      <c r="A6018" s="1"/>
    </row>
    <row r="6019" spans="1:1" x14ac:dyDescent="0.4">
      <c r="A6019" s="1"/>
    </row>
    <row r="6020" spans="1:1" x14ac:dyDescent="0.4">
      <c r="A6020" s="1"/>
    </row>
    <row r="6021" spans="1:1" x14ac:dyDescent="0.4">
      <c r="A6021" s="1"/>
    </row>
    <row r="6022" spans="1:1" x14ac:dyDescent="0.4">
      <c r="A6022" s="1"/>
    </row>
    <row r="6023" spans="1:1" x14ac:dyDescent="0.4">
      <c r="A6023" s="1"/>
    </row>
    <row r="6024" spans="1:1" x14ac:dyDescent="0.4">
      <c r="A6024" s="1"/>
    </row>
    <row r="6025" spans="1:1" x14ac:dyDescent="0.4">
      <c r="A6025" s="1"/>
    </row>
    <row r="6026" spans="1:1" x14ac:dyDescent="0.4">
      <c r="A6026" s="1"/>
    </row>
    <row r="6027" spans="1:1" x14ac:dyDescent="0.4">
      <c r="A6027" s="1"/>
    </row>
    <row r="6028" spans="1:1" x14ac:dyDescent="0.4">
      <c r="A6028" s="1"/>
    </row>
    <row r="6029" spans="1:1" x14ac:dyDescent="0.4">
      <c r="A6029" s="1"/>
    </row>
    <row r="6030" spans="1:1" x14ac:dyDescent="0.4">
      <c r="A6030" s="1"/>
    </row>
    <row r="6031" spans="1:1" x14ac:dyDescent="0.4">
      <c r="A6031" s="1"/>
    </row>
    <row r="6032" spans="1:1" x14ac:dyDescent="0.4">
      <c r="A6032" s="1"/>
    </row>
    <row r="6033" spans="1:1" x14ac:dyDescent="0.4">
      <c r="A6033" s="1"/>
    </row>
    <row r="6034" spans="1:1" x14ac:dyDescent="0.4">
      <c r="A6034" s="1"/>
    </row>
    <row r="6035" spans="1:1" x14ac:dyDescent="0.4">
      <c r="A6035" s="1"/>
    </row>
    <row r="6036" spans="1:1" x14ac:dyDescent="0.4">
      <c r="A6036" s="1"/>
    </row>
    <row r="6037" spans="1:1" x14ac:dyDescent="0.4">
      <c r="A6037" s="1"/>
    </row>
    <row r="6038" spans="1:1" x14ac:dyDescent="0.4">
      <c r="A6038" s="1"/>
    </row>
    <row r="6039" spans="1:1" x14ac:dyDescent="0.4">
      <c r="A6039" s="1"/>
    </row>
    <row r="6040" spans="1:1" x14ac:dyDescent="0.4">
      <c r="A6040" s="1"/>
    </row>
    <row r="6041" spans="1:1" x14ac:dyDescent="0.4">
      <c r="A6041" s="1"/>
    </row>
    <row r="6042" spans="1:1" x14ac:dyDescent="0.4">
      <c r="A6042" s="1"/>
    </row>
    <row r="6043" spans="1:1" x14ac:dyDescent="0.4">
      <c r="A6043" s="1"/>
    </row>
    <row r="6044" spans="1:1" x14ac:dyDescent="0.4">
      <c r="A6044" s="1"/>
    </row>
    <row r="6045" spans="1:1" x14ac:dyDescent="0.4">
      <c r="A6045" s="1"/>
    </row>
    <row r="6046" spans="1:1" x14ac:dyDescent="0.4">
      <c r="A6046" s="1"/>
    </row>
    <row r="6047" spans="1:1" x14ac:dyDescent="0.4">
      <c r="A6047" s="1"/>
    </row>
    <row r="6048" spans="1:1" x14ac:dyDescent="0.4">
      <c r="A6048" s="1"/>
    </row>
    <row r="6049" spans="1:1" x14ac:dyDescent="0.4">
      <c r="A6049" s="1"/>
    </row>
    <row r="6050" spans="1:1" x14ac:dyDescent="0.4">
      <c r="A6050" s="1"/>
    </row>
    <row r="6051" spans="1:1" x14ac:dyDescent="0.4">
      <c r="A6051" s="1"/>
    </row>
    <row r="6052" spans="1:1" x14ac:dyDescent="0.4">
      <c r="A6052" s="1"/>
    </row>
    <row r="6053" spans="1:1" x14ac:dyDescent="0.4">
      <c r="A6053" s="1"/>
    </row>
    <row r="6054" spans="1:1" x14ac:dyDescent="0.4">
      <c r="A6054" s="1"/>
    </row>
    <row r="6055" spans="1:1" x14ac:dyDescent="0.4">
      <c r="A6055" s="1"/>
    </row>
    <row r="6056" spans="1:1" x14ac:dyDescent="0.4">
      <c r="A6056" s="1"/>
    </row>
    <row r="6057" spans="1:1" x14ac:dyDescent="0.4">
      <c r="A6057" s="1"/>
    </row>
    <row r="6058" spans="1:1" x14ac:dyDescent="0.4">
      <c r="A6058" s="1"/>
    </row>
    <row r="6059" spans="1:1" x14ac:dyDescent="0.4">
      <c r="A6059" s="1"/>
    </row>
    <row r="6060" spans="1:1" x14ac:dyDescent="0.4">
      <c r="A6060" s="1"/>
    </row>
    <row r="6061" spans="1:1" x14ac:dyDescent="0.4">
      <c r="A6061" s="1"/>
    </row>
    <row r="6062" spans="1:1" x14ac:dyDescent="0.4">
      <c r="A6062" s="1"/>
    </row>
    <row r="6063" spans="1:1" x14ac:dyDescent="0.4">
      <c r="A6063" s="1"/>
    </row>
    <row r="6064" spans="1:1" x14ac:dyDescent="0.4">
      <c r="A6064" s="1"/>
    </row>
    <row r="6065" spans="1:1" x14ac:dyDescent="0.4">
      <c r="A6065" s="1"/>
    </row>
    <row r="6066" spans="1:1" x14ac:dyDescent="0.4">
      <c r="A6066" s="1"/>
    </row>
    <row r="6067" spans="1:1" x14ac:dyDescent="0.4">
      <c r="A6067" s="1"/>
    </row>
    <row r="6068" spans="1:1" x14ac:dyDescent="0.4">
      <c r="A6068" s="1"/>
    </row>
    <row r="6069" spans="1:1" x14ac:dyDescent="0.4">
      <c r="A6069" s="1"/>
    </row>
    <row r="6070" spans="1:1" x14ac:dyDescent="0.4">
      <c r="A6070" s="1"/>
    </row>
    <row r="6071" spans="1:1" x14ac:dyDescent="0.4">
      <c r="A6071" s="1"/>
    </row>
    <row r="6072" spans="1:1" x14ac:dyDescent="0.4">
      <c r="A6072" s="1"/>
    </row>
    <row r="6073" spans="1:1" x14ac:dyDescent="0.4">
      <c r="A6073" s="1"/>
    </row>
    <row r="6074" spans="1:1" x14ac:dyDescent="0.4">
      <c r="A6074" s="1"/>
    </row>
    <row r="6075" spans="1:1" x14ac:dyDescent="0.4">
      <c r="A6075" s="1"/>
    </row>
    <row r="6076" spans="1:1" x14ac:dyDescent="0.4">
      <c r="A6076" s="1"/>
    </row>
    <row r="6077" spans="1:1" x14ac:dyDescent="0.4">
      <c r="A6077" s="1"/>
    </row>
    <row r="6078" spans="1:1" x14ac:dyDescent="0.4">
      <c r="A6078" s="1"/>
    </row>
    <row r="6079" spans="1:1" x14ac:dyDescent="0.4">
      <c r="A6079" s="1"/>
    </row>
    <row r="6080" spans="1:1" x14ac:dyDescent="0.4">
      <c r="A6080" s="1"/>
    </row>
    <row r="6081" spans="1:1" x14ac:dyDescent="0.4">
      <c r="A6081" s="1"/>
    </row>
    <row r="6082" spans="1:1" x14ac:dyDescent="0.4">
      <c r="A6082" s="1"/>
    </row>
    <row r="6083" spans="1:1" x14ac:dyDescent="0.4">
      <c r="A6083" s="1"/>
    </row>
    <row r="6084" spans="1:1" x14ac:dyDescent="0.4">
      <c r="A6084" s="1"/>
    </row>
    <row r="6085" spans="1:1" x14ac:dyDescent="0.4">
      <c r="A6085" s="1"/>
    </row>
    <row r="6086" spans="1:1" x14ac:dyDescent="0.4">
      <c r="A6086" s="1"/>
    </row>
    <row r="6087" spans="1:1" x14ac:dyDescent="0.4">
      <c r="A6087" s="1"/>
    </row>
    <row r="6088" spans="1:1" x14ac:dyDescent="0.4">
      <c r="A6088" s="1"/>
    </row>
    <row r="6089" spans="1:1" x14ac:dyDescent="0.4">
      <c r="A6089" s="1"/>
    </row>
    <row r="6090" spans="1:1" x14ac:dyDescent="0.4">
      <c r="A6090" s="1"/>
    </row>
    <row r="6091" spans="1:1" x14ac:dyDescent="0.4">
      <c r="A6091" s="1"/>
    </row>
    <row r="6092" spans="1:1" x14ac:dyDescent="0.4">
      <c r="A6092" s="1"/>
    </row>
    <row r="6093" spans="1:1" x14ac:dyDescent="0.4">
      <c r="A6093" s="1"/>
    </row>
    <row r="6094" spans="1:1" x14ac:dyDescent="0.4">
      <c r="A6094" s="1"/>
    </row>
    <row r="6095" spans="1:1" x14ac:dyDescent="0.4">
      <c r="A6095" s="1"/>
    </row>
    <row r="6096" spans="1:1" x14ac:dyDescent="0.4">
      <c r="A6096" s="1"/>
    </row>
    <row r="6097" spans="1:1" x14ac:dyDescent="0.4">
      <c r="A6097" s="1"/>
    </row>
    <row r="6098" spans="1:1" x14ac:dyDescent="0.4">
      <c r="A6098" s="1"/>
    </row>
    <row r="6099" spans="1:1" x14ac:dyDescent="0.4">
      <c r="A6099" s="1"/>
    </row>
    <row r="6100" spans="1:1" x14ac:dyDescent="0.4">
      <c r="A6100" s="1"/>
    </row>
    <row r="6101" spans="1:1" x14ac:dyDescent="0.4">
      <c r="A6101" s="1"/>
    </row>
    <row r="6102" spans="1:1" x14ac:dyDescent="0.4">
      <c r="A6102" s="1"/>
    </row>
    <row r="6103" spans="1:1" x14ac:dyDescent="0.4">
      <c r="A6103" s="1"/>
    </row>
    <row r="6104" spans="1:1" x14ac:dyDescent="0.4">
      <c r="A6104" s="1"/>
    </row>
    <row r="6105" spans="1:1" x14ac:dyDescent="0.4">
      <c r="A6105" s="1"/>
    </row>
    <row r="6106" spans="1:1" x14ac:dyDescent="0.4">
      <c r="A6106" s="1"/>
    </row>
    <row r="6107" spans="1:1" x14ac:dyDescent="0.4">
      <c r="A6107" s="1"/>
    </row>
    <row r="6108" spans="1:1" x14ac:dyDescent="0.4">
      <c r="A6108" s="1"/>
    </row>
    <row r="6109" spans="1:1" x14ac:dyDescent="0.4">
      <c r="A6109" s="1"/>
    </row>
    <row r="6110" spans="1:1" x14ac:dyDescent="0.4">
      <c r="A6110" s="1"/>
    </row>
    <row r="6111" spans="1:1" x14ac:dyDescent="0.4">
      <c r="A6111" s="1"/>
    </row>
    <row r="6112" spans="1:1" x14ac:dyDescent="0.4">
      <c r="A6112" s="1"/>
    </row>
    <row r="6113" spans="1:1" x14ac:dyDescent="0.4">
      <c r="A6113" s="1"/>
    </row>
    <row r="6114" spans="1:1" x14ac:dyDescent="0.4">
      <c r="A6114" s="1"/>
    </row>
    <row r="6115" spans="1:1" x14ac:dyDescent="0.4">
      <c r="A6115" s="1"/>
    </row>
    <row r="6116" spans="1:1" x14ac:dyDescent="0.4">
      <c r="A6116" s="1"/>
    </row>
    <row r="6117" spans="1:1" x14ac:dyDescent="0.4">
      <c r="A6117" s="1"/>
    </row>
    <row r="6118" spans="1:1" x14ac:dyDescent="0.4">
      <c r="A6118" s="1"/>
    </row>
    <row r="6119" spans="1:1" x14ac:dyDescent="0.4">
      <c r="A6119" s="1"/>
    </row>
    <row r="6120" spans="1:1" x14ac:dyDescent="0.4">
      <c r="A6120" s="1"/>
    </row>
    <row r="6121" spans="1:1" x14ac:dyDescent="0.4">
      <c r="A6121" s="1"/>
    </row>
    <row r="6122" spans="1:1" x14ac:dyDescent="0.4">
      <c r="A6122" s="1"/>
    </row>
    <row r="6123" spans="1:1" x14ac:dyDescent="0.4">
      <c r="A6123" s="1"/>
    </row>
    <row r="6124" spans="1:1" x14ac:dyDescent="0.4">
      <c r="A6124" s="1"/>
    </row>
    <row r="6125" spans="1:1" x14ac:dyDescent="0.4">
      <c r="A6125" s="1"/>
    </row>
    <row r="6126" spans="1:1" x14ac:dyDescent="0.4">
      <c r="A6126" s="1"/>
    </row>
    <row r="6127" spans="1:1" x14ac:dyDescent="0.4">
      <c r="A6127" s="1"/>
    </row>
    <row r="6128" spans="1:1" x14ac:dyDescent="0.4">
      <c r="A6128" s="1"/>
    </row>
    <row r="6129" spans="1:1" x14ac:dyDescent="0.4">
      <c r="A6129" s="1"/>
    </row>
    <row r="6130" spans="1:1" x14ac:dyDescent="0.4">
      <c r="A6130" s="1"/>
    </row>
    <row r="6131" spans="1:1" x14ac:dyDescent="0.4">
      <c r="A6131" s="1"/>
    </row>
    <row r="6132" spans="1:1" x14ac:dyDescent="0.4">
      <c r="A6132" s="1"/>
    </row>
    <row r="6133" spans="1:1" x14ac:dyDescent="0.4">
      <c r="A6133" s="1"/>
    </row>
    <row r="6134" spans="1:1" x14ac:dyDescent="0.4">
      <c r="A6134" s="1"/>
    </row>
    <row r="6135" spans="1:1" x14ac:dyDescent="0.4">
      <c r="A6135" s="1"/>
    </row>
    <row r="6136" spans="1:1" x14ac:dyDescent="0.4">
      <c r="A6136" s="1"/>
    </row>
    <row r="6137" spans="1:1" x14ac:dyDescent="0.4">
      <c r="A6137" s="1"/>
    </row>
    <row r="6138" spans="1:1" x14ac:dyDescent="0.4">
      <c r="A6138" s="1"/>
    </row>
    <row r="6139" spans="1:1" x14ac:dyDescent="0.4">
      <c r="A6139" s="1"/>
    </row>
    <row r="6140" spans="1:1" x14ac:dyDescent="0.4">
      <c r="A6140" s="1"/>
    </row>
    <row r="6141" spans="1:1" x14ac:dyDescent="0.4">
      <c r="A6141" s="1"/>
    </row>
    <row r="6142" spans="1:1" x14ac:dyDescent="0.4">
      <c r="A6142" s="1"/>
    </row>
    <row r="6143" spans="1:1" x14ac:dyDescent="0.4">
      <c r="A6143" s="1"/>
    </row>
    <row r="6144" spans="1:1" x14ac:dyDescent="0.4">
      <c r="A6144" s="1"/>
    </row>
    <row r="6145" spans="1:1" x14ac:dyDescent="0.4">
      <c r="A6145" s="1"/>
    </row>
    <row r="6146" spans="1:1" x14ac:dyDescent="0.4">
      <c r="A6146" s="1"/>
    </row>
    <row r="6147" spans="1:1" x14ac:dyDescent="0.4">
      <c r="A6147" s="1"/>
    </row>
    <row r="6148" spans="1:1" x14ac:dyDescent="0.4">
      <c r="A6148" s="1"/>
    </row>
    <row r="6149" spans="1:1" x14ac:dyDescent="0.4">
      <c r="A6149" s="1"/>
    </row>
    <row r="6150" spans="1:1" x14ac:dyDescent="0.4">
      <c r="A6150" s="1"/>
    </row>
    <row r="6151" spans="1:1" x14ac:dyDescent="0.4">
      <c r="A6151" s="1"/>
    </row>
    <row r="6152" spans="1:1" x14ac:dyDescent="0.4">
      <c r="A6152" s="1"/>
    </row>
    <row r="6153" spans="1:1" x14ac:dyDescent="0.4">
      <c r="A6153" s="1"/>
    </row>
    <row r="6154" spans="1:1" x14ac:dyDescent="0.4">
      <c r="A6154" s="1"/>
    </row>
    <row r="6155" spans="1:1" x14ac:dyDescent="0.4">
      <c r="A6155" s="1"/>
    </row>
    <row r="6156" spans="1:1" x14ac:dyDescent="0.4">
      <c r="A6156" s="1"/>
    </row>
    <row r="6157" spans="1:1" x14ac:dyDescent="0.4">
      <c r="A6157" s="1"/>
    </row>
    <row r="6158" spans="1:1" x14ac:dyDescent="0.4">
      <c r="A6158" s="1"/>
    </row>
    <row r="6159" spans="1:1" x14ac:dyDescent="0.4">
      <c r="A6159" s="1"/>
    </row>
    <row r="6160" spans="1:1" x14ac:dyDescent="0.4">
      <c r="A6160" s="1"/>
    </row>
    <row r="6161" spans="1:1" x14ac:dyDescent="0.4">
      <c r="A6161" s="1"/>
    </row>
    <row r="6162" spans="1:1" x14ac:dyDescent="0.4">
      <c r="A6162" s="1"/>
    </row>
    <row r="6163" spans="1:1" x14ac:dyDescent="0.4">
      <c r="A6163" s="1"/>
    </row>
    <row r="6164" spans="1:1" x14ac:dyDescent="0.4">
      <c r="A6164" s="1"/>
    </row>
    <row r="6165" spans="1:1" x14ac:dyDescent="0.4">
      <c r="A6165" s="1"/>
    </row>
    <row r="6166" spans="1:1" x14ac:dyDescent="0.4">
      <c r="A6166" s="1"/>
    </row>
    <row r="6167" spans="1:1" x14ac:dyDescent="0.4">
      <c r="A6167" s="1"/>
    </row>
    <row r="6168" spans="1:1" x14ac:dyDescent="0.4">
      <c r="A6168" s="1"/>
    </row>
    <row r="6169" spans="1:1" x14ac:dyDescent="0.4">
      <c r="A6169" s="1"/>
    </row>
    <row r="6170" spans="1:1" x14ac:dyDescent="0.4">
      <c r="A6170" s="1"/>
    </row>
    <row r="6171" spans="1:1" x14ac:dyDescent="0.4">
      <c r="A6171" s="1"/>
    </row>
    <row r="6172" spans="1:1" x14ac:dyDescent="0.4">
      <c r="A6172" s="1"/>
    </row>
    <row r="6173" spans="1:1" x14ac:dyDescent="0.4">
      <c r="A6173" s="1"/>
    </row>
    <row r="6174" spans="1:1" x14ac:dyDescent="0.4">
      <c r="A6174" s="1"/>
    </row>
    <row r="6175" spans="1:1" x14ac:dyDescent="0.4">
      <c r="A6175" s="1"/>
    </row>
    <row r="6176" spans="1:1" x14ac:dyDescent="0.4">
      <c r="A6176" s="1"/>
    </row>
    <row r="6177" spans="1:1" x14ac:dyDescent="0.4">
      <c r="A6177" s="1"/>
    </row>
    <row r="6178" spans="1:1" x14ac:dyDescent="0.4">
      <c r="A6178" s="1"/>
    </row>
    <row r="6179" spans="1:1" x14ac:dyDescent="0.4">
      <c r="A6179" s="1"/>
    </row>
    <row r="6180" spans="1:1" x14ac:dyDescent="0.4">
      <c r="A6180" s="1"/>
    </row>
    <row r="6181" spans="1:1" x14ac:dyDescent="0.4">
      <c r="A6181" s="1"/>
    </row>
    <row r="6182" spans="1:1" x14ac:dyDescent="0.4">
      <c r="A6182" s="1"/>
    </row>
    <row r="6183" spans="1:1" x14ac:dyDescent="0.4">
      <c r="A6183" s="1"/>
    </row>
    <row r="6184" spans="1:1" x14ac:dyDescent="0.4">
      <c r="A6184" s="1"/>
    </row>
    <row r="6185" spans="1:1" x14ac:dyDescent="0.4">
      <c r="A6185" s="1"/>
    </row>
    <row r="6186" spans="1:1" x14ac:dyDescent="0.4">
      <c r="A6186" s="1"/>
    </row>
    <row r="6187" spans="1:1" x14ac:dyDescent="0.4">
      <c r="A6187" s="1"/>
    </row>
    <row r="6188" spans="1:1" x14ac:dyDescent="0.4">
      <c r="A6188" s="1"/>
    </row>
    <row r="6189" spans="1:1" x14ac:dyDescent="0.4">
      <c r="A6189" s="1"/>
    </row>
    <row r="6190" spans="1:1" x14ac:dyDescent="0.4">
      <c r="A6190" s="1"/>
    </row>
    <row r="6191" spans="1:1" x14ac:dyDescent="0.4">
      <c r="A6191" s="1"/>
    </row>
    <row r="6192" spans="1:1" x14ac:dyDescent="0.4">
      <c r="A6192" s="1"/>
    </row>
    <row r="6193" spans="1:1" x14ac:dyDescent="0.4">
      <c r="A6193" s="1"/>
    </row>
    <row r="6194" spans="1:1" x14ac:dyDescent="0.4">
      <c r="A6194" s="1"/>
    </row>
    <row r="6195" spans="1:1" x14ac:dyDescent="0.4">
      <c r="A6195" s="1"/>
    </row>
    <row r="6196" spans="1:1" x14ac:dyDescent="0.4">
      <c r="A6196" s="1"/>
    </row>
    <row r="6197" spans="1:1" x14ac:dyDescent="0.4">
      <c r="A6197" s="1"/>
    </row>
    <row r="6198" spans="1:1" x14ac:dyDescent="0.4">
      <c r="A6198" s="1"/>
    </row>
    <row r="6199" spans="1:1" x14ac:dyDescent="0.4">
      <c r="A6199" s="1"/>
    </row>
    <row r="6200" spans="1:1" x14ac:dyDescent="0.4">
      <c r="A6200" s="1"/>
    </row>
    <row r="6201" spans="1:1" x14ac:dyDescent="0.4">
      <c r="A6201" s="1"/>
    </row>
    <row r="6202" spans="1:1" x14ac:dyDescent="0.4">
      <c r="A6202" s="1"/>
    </row>
    <row r="6203" spans="1:1" x14ac:dyDescent="0.4">
      <c r="A6203" s="1"/>
    </row>
    <row r="6204" spans="1:1" x14ac:dyDescent="0.4">
      <c r="A6204" s="1"/>
    </row>
    <row r="6205" spans="1:1" x14ac:dyDescent="0.4">
      <c r="A6205" s="1"/>
    </row>
    <row r="6206" spans="1:1" x14ac:dyDescent="0.4">
      <c r="A6206" s="1"/>
    </row>
    <row r="6207" spans="1:1" x14ac:dyDescent="0.4">
      <c r="A6207" s="1"/>
    </row>
    <row r="6208" spans="1:1" x14ac:dyDescent="0.4">
      <c r="A6208" s="1"/>
    </row>
    <row r="6209" spans="1:1" x14ac:dyDescent="0.4">
      <c r="A6209" s="1"/>
    </row>
    <row r="6210" spans="1:1" x14ac:dyDescent="0.4">
      <c r="A6210" s="1"/>
    </row>
    <row r="6211" spans="1:1" x14ac:dyDescent="0.4">
      <c r="A6211" s="1"/>
    </row>
    <row r="6212" spans="1:1" x14ac:dyDescent="0.4">
      <c r="A6212" s="1"/>
    </row>
    <row r="6213" spans="1:1" x14ac:dyDescent="0.4">
      <c r="A6213" s="1"/>
    </row>
    <row r="6214" spans="1:1" x14ac:dyDescent="0.4">
      <c r="A6214" s="1"/>
    </row>
    <row r="6215" spans="1:1" x14ac:dyDescent="0.4">
      <c r="A6215" s="1"/>
    </row>
    <row r="6216" spans="1:1" x14ac:dyDescent="0.4">
      <c r="A6216" s="1"/>
    </row>
    <row r="6217" spans="1:1" x14ac:dyDescent="0.4">
      <c r="A6217" s="1"/>
    </row>
    <row r="6218" spans="1:1" x14ac:dyDescent="0.4">
      <c r="A6218" s="1"/>
    </row>
    <row r="6219" spans="1:1" x14ac:dyDescent="0.4">
      <c r="A6219" s="1"/>
    </row>
    <row r="6220" spans="1:1" x14ac:dyDescent="0.4">
      <c r="A6220" s="1"/>
    </row>
    <row r="6221" spans="1:1" x14ac:dyDescent="0.4">
      <c r="A6221" s="1"/>
    </row>
    <row r="6222" spans="1:1" x14ac:dyDescent="0.4">
      <c r="A6222" s="1"/>
    </row>
    <row r="6223" spans="1:1" x14ac:dyDescent="0.4">
      <c r="A6223" s="1"/>
    </row>
    <row r="6224" spans="1:1" x14ac:dyDescent="0.4">
      <c r="A6224" s="1"/>
    </row>
    <row r="6225" spans="1:1" x14ac:dyDescent="0.4">
      <c r="A6225" s="1"/>
    </row>
    <row r="6226" spans="1:1" x14ac:dyDescent="0.4">
      <c r="A6226" s="1"/>
    </row>
    <row r="6227" spans="1:1" x14ac:dyDescent="0.4">
      <c r="A6227" s="1"/>
    </row>
    <row r="6228" spans="1:1" x14ac:dyDescent="0.4">
      <c r="A6228" s="1"/>
    </row>
    <row r="6229" spans="1:1" x14ac:dyDescent="0.4">
      <c r="A6229" s="1"/>
    </row>
    <row r="6230" spans="1:1" x14ac:dyDescent="0.4">
      <c r="A6230" s="1"/>
    </row>
    <row r="6231" spans="1:1" x14ac:dyDescent="0.4">
      <c r="A6231" s="1"/>
    </row>
    <row r="6232" spans="1:1" x14ac:dyDescent="0.4">
      <c r="A6232" s="1"/>
    </row>
    <row r="6233" spans="1:1" x14ac:dyDescent="0.4">
      <c r="A6233" s="1"/>
    </row>
    <row r="6234" spans="1:1" x14ac:dyDescent="0.4">
      <c r="A6234" s="1"/>
    </row>
    <row r="6235" spans="1:1" x14ac:dyDescent="0.4">
      <c r="A6235" s="1"/>
    </row>
    <row r="6236" spans="1:1" x14ac:dyDescent="0.4">
      <c r="A6236" s="1"/>
    </row>
    <row r="6237" spans="1:1" x14ac:dyDescent="0.4">
      <c r="A6237" s="1"/>
    </row>
    <row r="6238" spans="1:1" x14ac:dyDescent="0.4">
      <c r="A6238" s="1"/>
    </row>
    <row r="6239" spans="1:1" x14ac:dyDescent="0.4">
      <c r="A6239" s="1"/>
    </row>
    <row r="6240" spans="1:1" x14ac:dyDescent="0.4">
      <c r="A6240" s="1"/>
    </row>
    <row r="6241" spans="1:1" x14ac:dyDescent="0.4">
      <c r="A6241" s="1"/>
    </row>
    <row r="6242" spans="1:1" x14ac:dyDescent="0.4">
      <c r="A6242" s="1"/>
    </row>
    <row r="6243" spans="1:1" x14ac:dyDescent="0.4">
      <c r="A6243" s="1"/>
    </row>
    <row r="6244" spans="1:1" x14ac:dyDescent="0.4">
      <c r="A6244" s="1"/>
    </row>
    <row r="6245" spans="1:1" x14ac:dyDescent="0.4">
      <c r="A6245" s="1"/>
    </row>
    <row r="6246" spans="1:1" x14ac:dyDescent="0.4">
      <c r="A6246" s="1"/>
    </row>
    <row r="6247" spans="1:1" x14ac:dyDescent="0.4">
      <c r="A6247" s="1"/>
    </row>
    <row r="6248" spans="1:1" x14ac:dyDescent="0.4">
      <c r="A6248" s="1"/>
    </row>
    <row r="6249" spans="1:1" x14ac:dyDescent="0.4">
      <c r="A6249" s="1"/>
    </row>
    <row r="6250" spans="1:1" x14ac:dyDescent="0.4">
      <c r="A6250" s="1"/>
    </row>
    <row r="6251" spans="1:1" x14ac:dyDescent="0.4">
      <c r="A6251" s="1"/>
    </row>
    <row r="6252" spans="1:1" x14ac:dyDescent="0.4">
      <c r="A6252" s="1"/>
    </row>
    <row r="6253" spans="1:1" x14ac:dyDescent="0.4">
      <c r="A6253" s="1"/>
    </row>
    <row r="6254" spans="1:1" x14ac:dyDescent="0.4">
      <c r="A6254" s="1"/>
    </row>
    <row r="6255" spans="1:1" x14ac:dyDescent="0.4">
      <c r="A6255" s="1"/>
    </row>
    <row r="6256" spans="1:1" x14ac:dyDescent="0.4">
      <c r="A6256" s="1"/>
    </row>
    <row r="6257" spans="1:1" x14ac:dyDescent="0.4">
      <c r="A6257" s="1"/>
    </row>
    <row r="6258" spans="1:1" x14ac:dyDescent="0.4">
      <c r="A6258" s="1"/>
    </row>
    <row r="6259" spans="1:1" x14ac:dyDescent="0.4">
      <c r="A6259" s="1"/>
    </row>
    <row r="6260" spans="1:1" x14ac:dyDescent="0.4">
      <c r="A6260" s="1"/>
    </row>
    <row r="6261" spans="1:1" x14ac:dyDescent="0.4">
      <c r="A6261" s="1"/>
    </row>
    <row r="6262" spans="1:1" x14ac:dyDescent="0.4">
      <c r="A6262" s="1"/>
    </row>
    <row r="6263" spans="1:1" x14ac:dyDescent="0.4">
      <c r="A6263" s="1"/>
    </row>
    <row r="6264" spans="1:1" x14ac:dyDescent="0.4">
      <c r="A6264" s="1"/>
    </row>
    <row r="6265" spans="1:1" x14ac:dyDescent="0.4">
      <c r="A6265" s="1"/>
    </row>
    <row r="6266" spans="1:1" x14ac:dyDescent="0.4">
      <c r="A6266" s="1"/>
    </row>
    <row r="6267" spans="1:1" x14ac:dyDescent="0.4">
      <c r="A6267" s="1"/>
    </row>
    <row r="6268" spans="1:1" x14ac:dyDescent="0.4">
      <c r="A6268" s="1"/>
    </row>
    <row r="6269" spans="1:1" x14ac:dyDescent="0.4">
      <c r="A6269" s="1"/>
    </row>
    <row r="6270" spans="1:1" x14ac:dyDescent="0.4">
      <c r="A6270" s="1"/>
    </row>
    <row r="6271" spans="1:1" x14ac:dyDescent="0.4">
      <c r="A6271" s="1"/>
    </row>
    <row r="6272" spans="1:1" x14ac:dyDescent="0.4">
      <c r="A6272" s="1"/>
    </row>
    <row r="6273" spans="1:1" x14ac:dyDescent="0.4">
      <c r="A6273" s="1"/>
    </row>
    <row r="6274" spans="1:1" x14ac:dyDescent="0.4">
      <c r="A6274" s="1"/>
    </row>
    <row r="6275" spans="1:1" x14ac:dyDescent="0.4">
      <c r="A6275" s="1"/>
    </row>
    <row r="6276" spans="1:1" x14ac:dyDescent="0.4">
      <c r="A6276" s="1"/>
    </row>
    <row r="6277" spans="1:1" x14ac:dyDescent="0.4">
      <c r="A6277" s="1"/>
    </row>
    <row r="6278" spans="1:1" x14ac:dyDescent="0.4">
      <c r="A6278" s="1"/>
    </row>
    <row r="6279" spans="1:1" x14ac:dyDescent="0.4">
      <c r="A6279" s="1"/>
    </row>
    <row r="6280" spans="1:1" x14ac:dyDescent="0.4">
      <c r="A6280" s="1"/>
    </row>
    <row r="6281" spans="1:1" x14ac:dyDescent="0.4">
      <c r="A6281" s="1"/>
    </row>
    <row r="6282" spans="1:1" x14ac:dyDescent="0.4">
      <c r="A6282" s="1"/>
    </row>
    <row r="6283" spans="1:1" x14ac:dyDescent="0.4">
      <c r="A6283" s="1"/>
    </row>
    <row r="6284" spans="1:1" x14ac:dyDescent="0.4">
      <c r="A6284" s="1"/>
    </row>
    <row r="6285" spans="1:1" x14ac:dyDescent="0.4">
      <c r="A6285" s="1"/>
    </row>
    <row r="6286" spans="1:1" x14ac:dyDescent="0.4">
      <c r="A6286" s="1"/>
    </row>
    <row r="6287" spans="1:1" x14ac:dyDescent="0.4">
      <c r="A6287" s="1"/>
    </row>
    <row r="6288" spans="1:1" x14ac:dyDescent="0.4">
      <c r="A6288" s="1"/>
    </row>
    <row r="6289" spans="1:1" x14ac:dyDescent="0.4">
      <c r="A6289" s="1"/>
    </row>
    <row r="6290" spans="1:1" x14ac:dyDescent="0.4">
      <c r="A6290" s="1"/>
    </row>
    <row r="6291" spans="1:1" x14ac:dyDescent="0.4">
      <c r="A6291" s="1"/>
    </row>
    <row r="6292" spans="1:1" x14ac:dyDescent="0.4">
      <c r="A6292" s="1"/>
    </row>
    <row r="6293" spans="1:1" x14ac:dyDescent="0.4">
      <c r="A6293" s="1"/>
    </row>
    <row r="6294" spans="1:1" x14ac:dyDescent="0.4">
      <c r="A6294" s="1"/>
    </row>
    <row r="6295" spans="1:1" x14ac:dyDescent="0.4">
      <c r="A6295" s="1"/>
    </row>
    <row r="6296" spans="1:1" x14ac:dyDescent="0.4">
      <c r="A6296" s="1"/>
    </row>
    <row r="6297" spans="1:1" x14ac:dyDescent="0.4">
      <c r="A6297" s="1"/>
    </row>
    <row r="6298" spans="1:1" x14ac:dyDescent="0.4">
      <c r="A6298" s="1"/>
    </row>
    <row r="6299" spans="1:1" x14ac:dyDescent="0.4">
      <c r="A6299" s="1"/>
    </row>
    <row r="6300" spans="1:1" x14ac:dyDescent="0.4">
      <c r="A6300" s="1"/>
    </row>
    <row r="6301" spans="1:1" x14ac:dyDescent="0.4">
      <c r="A6301" s="1"/>
    </row>
    <row r="6302" spans="1:1" x14ac:dyDescent="0.4">
      <c r="A6302" s="1"/>
    </row>
    <row r="6303" spans="1:1" x14ac:dyDescent="0.4">
      <c r="A6303" s="1"/>
    </row>
    <row r="6304" spans="1:1" x14ac:dyDescent="0.4">
      <c r="A6304" s="1"/>
    </row>
    <row r="6305" spans="1:1" x14ac:dyDescent="0.4">
      <c r="A6305" s="1"/>
    </row>
    <row r="6306" spans="1:1" x14ac:dyDescent="0.4">
      <c r="A6306" s="1"/>
    </row>
    <row r="6307" spans="1:1" x14ac:dyDescent="0.4">
      <c r="A6307" s="1"/>
    </row>
    <row r="6308" spans="1:1" x14ac:dyDescent="0.4">
      <c r="A6308" s="1"/>
    </row>
    <row r="6309" spans="1:1" x14ac:dyDescent="0.4">
      <c r="A6309" s="1"/>
    </row>
    <row r="6310" spans="1:1" x14ac:dyDescent="0.4">
      <c r="A6310" s="1"/>
    </row>
    <row r="6311" spans="1:1" x14ac:dyDescent="0.4">
      <c r="A6311" s="1"/>
    </row>
    <row r="6312" spans="1:1" x14ac:dyDescent="0.4">
      <c r="A6312" s="1"/>
    </row>
    <row r="6313" spans="1:1" x14ac:dyDescent="0.4">
      <c r="A6313" s="1"/>
    </row>
    <row r="6314" spans="1:1" x14ac:dyDescent="0.4">
      <c r="A6314" s="1"/>
    </row>
    <row r="6315" spans="1:1" x14ac:dyDescent="0.4">
      <c r="A6315" s="1"/>
    </row>
    <row r="6316" spans="1:1" x14ac:dyDescent="0.4">
      <c r="A6316" s="1"/>
    </row>
    <row r="6317" spans="1:1" x14ac:dyDescent="0.4">
      <c r="A6317" s="1"/>
    </row>
    <row r="6318" spans="1:1" x14ac:dyDescent="0.4">
      <c r="A6318" s="1"/>
    </row>
    <row r="6319" spans="1:1" x14ac:dyDescent="0.4">
      <c r="A6319" s="1"/>
    </row>
    <row r="6320" spans="1:1" x14ac:dyDescent="0.4">
      <c r="A6320" s="1"/>
    </row>
    <row r="6321" spans="1:1" x14ac:dyDescent="0.4">
      <c r="A6321" s="1"/>
    </row>
    <row r="6322" spans="1:1" x14ac:dyDescent="0.4">
      <c r="A6322" s="1"/>
    </row>
    <row r="6323" spans="1:1" x14ac:dyDescent="0.4">
      <c r="A6323" s="1"/>
    </row>
    <row r="6324" spans="1:1" x14ac:dyDescent="0.4">
      <c r="A6324" s="1"/>
    </row>
    <row r="6325" spans="1:1" x14ac:dyDescent="0.4">
      <c r="A6325" s="1"/>
    </row>
    <row r="6326" spans="1:1" x14ac:dyDescent="0.4">
      <c r="A6326" s="1"/>
    </row>
    <row r="6327" spans="1:1" x14ac:dyDescent="0.4">
      <c r="A6327" s="1"/>
    </row>
    <row r="6328" spans="1:1" x14ac:dyDescent="0.4">
      <c r="A6328" s="1"/>
    </row>
    <row r="6329" spans="1:1" x14ac:dyDescent="0.4">
      <c r="A6329" s="1"/>
    </row>
    <row r="6330" spans="1:1" x14ac:dyDescent="0.4">
      <c r="A6330" s="1"/>
    </row>
    <row r="6331" spans="1:1" x14ac:dyDescent="0.4">
      <c r="A6331" s="1"/>
    </row>
    <row r="6332" spans="1:1" x14ac:dyDescent="0.4">
      <c r="A6332" s="1"/>
    </row>
    <row r="6333" spans="1:1" x14ac:dyDescent="0.4">
      <c r="A6333" s="1"/>
    </row>
    <row r="6334" spans="1:1" x14ac:dyDescent="0.4">
      <c r="A6334" s="1"/>
    </row>
    <row r="6335" spans="1:1" x14ac:dyDescent="0.4">
      <c r="A6335" s="1"/>
    </row>
    <row r="6336" spans="1:1" x14ac:dyDescent="0.4">
      <c r="A6336" s="1"/>
    </row>
    <row r="6337" spans="1:1" x14ac:dyDescent="0.4">
      <c r="A6337" s="1"/>
    </row>
    <row r="6338" spans="1:1" x14ac:dyDescent="0.4">
      <c r="A6338" s="1"/>
    </row>
    <row r="6339" spans="1:1" x14ac:dyDescent="0.4">
      <c r="A6339" s="1"/>
    </row>
    <row r="6340" spans="1:1" x14ac:dyDescent="0.4">
      <c r="A6340" s="1"/>
    </row>
    <row r="6341" spans="1:1" x14ac:dyDescent="0.4">
      <c r="A6341" s="1"/>
    </row>
    <row r="6342" spans="1:1" x14ac:dyDescent="0.4">
      <c r="A6342" s="1"/>
    </row>
    <row r="6343" spans="1:1" x14ac:dyDescent="0.4">
      <c r="A6343" s="1"/>
    </row>
    <row r="6344" spans="1:1" x14ac:dyDescent="0.4">
      <c r="A6344" s="1"/>
    </row>
    <row r="6345" spans="1:1" x14ac:dyDescent="0.4">
      <c r="A6345" s="1"/>
    </row>
    <row r="6346" spans="1:1" x14ac:dyDescent="0.4">
      <c r="A6346" s="1"/>
    </row>
    <row r="6347" spans="1:1" x14ac:dyDescent="0.4">
      <c r="A6347" s="1"/>
    </row>
    <row r="6348" spans="1:1" x14ac:dyDescent="0.4">
      <c r="A6348" s="1"/>
    </row>
    <row r="6349" spans="1:1" x14ac:dyDescent="0.4">
      <c r="A6349" s="1"/>
    </row>
    <row r="6350" spans="1:1" x14ac:dyDescent="0.4">
      <c r="A6350" s="1"/>
    </row>
    <row r="6351" spans="1:1" x14ac:dyDescent="0.4">
      <c r="A6351" s="1"/>
    </row>
    <row r="6352" spans="1:1" x14ac:dyDescent="0.4">
      <c r="A6352" s="1"/>
    </row>
    <row r="6353" spans="1:1" x14ac:dyDescent="0.4">
      <c r="A6353" s="1"/>
    </row>
    <row r="6354" spans="1:1" x14ac:dyDescent="0.4">
      <c r="A6354" s="1"/>
    </row>
    <row r="6355" spans="1:1" x14ac:dyDescent="0.4">
      <c r="A6355" s="1"/>
    </row>
    <row r="6356" spans="1:1" x14ac:dyDescent="0.4">
      <c r="A6356" s="1"/>
    </row>
    <row r="6357" spans="1:1" x14ac:dyDescent="0.4">
      <c r="A6357" s="1"/>
    </row>
    <row r="6358" spans="1:1" x14ac:dyDescent="0.4">
      <c r="A6358" s="1"/>
    </row>
    <row r="6359" spans="1:1" x14ac:dyDescent="0.4">
      <c r="A6359" s="1"/>
    </row>
    <row r="6360" spans="1:1" x14ac:dyDescent="0.4">
      <c r="A6360" s="1"/>
    </row>
    <row r="6361" spans="1:1" x14ac:dyDescent="0.4">
      <c r="A6361" s="1"/>
    </row>
    <row r="6362" spans="1:1" x14ac:dyDescent="0.4">
      <c r="A6362" s="1"/>
    </row>
    <row r="6363" spans="1:1" x14ac:dyDescent="0.4">
      <c r="A6363" s="1"/>
    </row>
    <row r="6364" spans="1:1" x14ac:dyDescent="0.4">
      <c r="A6364" s="1"/>
    </row>
    <row r="6365" spans="1:1" x14ac:dyDescent="0.4">
      <c r="A6365" s="1"/>
    </row>
    <row r="6366" spans="1:1" x14ac:dyDescent="0.4">
      <c r="A6366" s="1"/>
    </row>
    <row r="6367" spans="1:1" x14ac:dyDescent="0.4">
      <c r="A6367" s="1"/>
    </row>
    <row r="6368" spans="1:1" x14ac:dyDescent="0.4">
      <c r="A6368" s="1"/>
    </row>
    <row r="6369" spans="1:1" x14ac:dyDescent="0.4">
      <c r="A6369" s="1"/>
    </row>
    <row r="6370" spans="1:1" x14ac:dyDescent="0.4">
      <c r="A6370" s="1"/>
    </row>
    <row r="6371" spans="1:1" x14ac:dyDescent="0.4">
      <c r="A6371" s="1"/>
    </row>
    <row r="6372" spans="1:1" x14ac:dyDescent="0.4">
      <c r="A6372" s="1"/>
    </row>
    <row r="6373" spans="1:1" x14ac:dyDescent="0.4">
      <c r="A6373" s="1"/>
    </row>
    <row r="6374" spans="1:1" x14ac:dyDescent="0.4">
      <c r="A6374" s="1"/>
    </row>
    <row r="6375" spans="1:1" x14ac:dyDescent="0.4">
      <c r="A6375" s="1"/>
    </row>
    <row r="6376" spans="1:1" x14ac:dyDescent="0.4">
      <c r="A6376" s="1"/>
    </row>
    <row r="6377" spans="1:1" x14ac:dyDescent="0.4">
      <c r="A6377" s="1"/>
    </row>
    <row r="6378" spans="1:1" x14ac:dyDescent="0.4">
      <c r="A6378" s="1"/>
    </row>
    <row r="6379" spans="1:1" x14ac:dyDescent="0.4">
      <c r="A6379" s="1"/>
    </row>
    <row r="6380" spans="1:1" x14ac:dyDescent="0.4">
      <c r="A6380" s="1"/>
    </row>
    <row r="6381" spans="1:1" x14ac:dyDescent="0.4">
      <c r="A6381" s="1"/>
    </row>
    <row r="6382" spans="1:1" x14ac:dyDescent="0.4">
      <c r="A6382" s="1"/>
    </row>
    <row r="6383" spans="1:1" x14ac:dyDescent="0.4">
      <c r="A6383" s="1"/>
    </row>
    <row r="6384" spans="1:1" x14ac:dyDescent="0.4">
      <c r="A6384" s="1"/>
    </row>
    <row r="6385" spans="1:1" x14ac:dyDescent="0.4">
      <c r="A6385" s="1"/>
    </row>
    <row r="6386" spans="1:1" x14ac:dyDescent="0.4">
      <c r="A6386" s="1"/>
    </row>
    <row r="6387" spans="1:1" x14ac:dyDescent="0.4">
      <c r="A6387" s="1"/>
    </row>
    <row r="6388" spans="1:1" x14ac:dyDescent="0.4">
      <c r="A6388" s="1"/>
    </row>
    <row r="6389" spans="1:1" x14ac:dyDescent="0.4">
      <c r="A6389" s="1"/>
    </row>
    <row r="6390" spans="1:1" x14ac:dyDescent="0.4">
      <c r="A6390" s="1"/>
    </row>
    <row r="6391" spans="1:1" x14ac:dyDescent="0.4">
      <c r="A6391" s="1"/>
    </row>
    <row r="6392" spans="1:1" x14ac:dyDescent="0.4">
      <c r="A6392" s="1"/>
    </row>
    <row r="6393" spans="1:1" x14ac:dyDescent="0.4">
      <c r="A6393" s="1"/>
    </row>
    <row r="6394" spans="1:1" x14ac:dyDescent="0.4">
      <c r="A6394" s="1"/>
    </row>
    <row r="6395" spans="1:1" x14ac:dyDescent="0.4">
      <c r="A6395" s="1"/>
    </row>
    <row r="6396" spans="1:1" x14ac:dyDescent="0.4">
      <c r="A6396" s="1"/>
    </row>
    <row r="6397" spans="1:1" x14ac:dyDescent="0.4">
      <c r="A6397" s="1"/>
    </row>
    <row r="6398" spans="1:1" x14ac:dyDescent="0.4">
      <c r="A6398" s="1"/>
    </row>
    <row r="6399" spans="1:1" x14ac:dyDescent="0.4">
      <c r="A6399" s="1"/>
    </row>
    <row r="6400" spans="1:1" x14ac:dyDescent="0.4">
      <c r="A6400" s="1"/>
    </row>
    <row r="6401" spans="1:1" x14ac:dyDescent="0.4">
      <c r="A6401" s="1"/>
    </row>
    <row r="6402" spans="1:1" x14ac:dyDescent="0.4">
      <c r="A6402" s="1"/>
    </row>
    <row r="6403" spans="1:1" x14ac:dyDescent="0.4">
      <c r="A6403" s="1"/>
    </row>
    <row r="6404" spans="1:1" x14ac:dyDescent="0.4">
      <c r="A6404" s="1"/>
    </row>
    <row r="6405" spans="1:1" x14ac:dyDescent="0.4">
      <c r="A6405" s="1"/>
    </row>
    <row r="6406" spans="1:1" x14ac:dyDescent="0.4">
      <c r="A6406" s="1"/>
    </row>
    <row r="6407" spans="1:1" x14ac:dyDescent="0.4">
      <c r="A6407" s="1"/>
    </row>
    <row r="6408" spans="1:1" x14ac:dyDescent="0.4">
      <c r="A6408" s="1"/>
    </row>
    <row r="6409" spans="1:1" x14ac:dyDescent="0.4">
      <c r="A6409" s="1"/>
    </row>
    <row r="6410" spans="1:1" x14ac:dyDescent="0.4">
      <c r="A6410" s="1"/>
    </row>
    <row r="6411" spans="1:1" x14ac:dyDescent="0.4">
      <c r="A6411" s="1"/>
    </row>
    <row r="6412" spans="1:1" x14ac:dyDescent="0.4">
      <c r="A6412" s="1"/>
    </row>
    <row r="6413" spans="1:1" x14ac:dyDescent="0.4">
      <c r="A6413" s="1"/>
    </row>
    <row r="6414" spans="1:1" x14ac:dyDescent="0.4">
      <c r="A6414" s="1"/>
    </row>
    <row r="6415" spans="1:1" x14ac:dyDescent="0.4">
      <c r="A6415" s="1"/>
    </row>
    <row r="6416" spans="1:1" x14ac:dyDescent="0.4">
      <c r="A6416" s="1"/>
    </row>
    <row r="6417" spans="1:1" x14ac:dyDescent="0.4">
      <c r="A6417" s="1"/>
    </row>
    <row r="6418" spans="1:1" x14ac:dyDescent="0.4">
      <c r="A6418" s="1"/>
    </row>
    <row r="6419" spans="1:1" x14ac:dyDescent="0.4">
      <c r="A6419" s="1"/>
    </row>
    <row r="6420" spans="1:1" x14ac:dyDescent="0.4">
      <c r="A6420" s="1"/>
    </row>
    <row r="6421" spans="1:1" x14ac:dyDescent="0.4">
      <c r="A6421" s="1"/>
    </row>
    <row r="6422" spans="1:1" x14ac:dyDescent="0.4">
      <c r="A6422" s="1"/>
    </row>
    <row r="6423" spans="1:1" x14ac:dyDescent="0.4">
      <c r="A6423" s="1"/>
    </row>
    <row r="6424" spans="1:1" x14ac:dyDescent="0.4">
      <c r="A6424" s="1"/>
    </row>
    <row r="6425" spans="1:1" x14ac:dyDescent="0.4">
      <c r="A6425" s="1"/>
    </row>
    <row r="6426" spans="1:1" x14ac:dyDescent="0.4">
      <c r="A6426" s="1"/>
    </row>
    <row r="6427" spans="1:1" x14ac:dyDescent="0.4">
      <c r="A6427" s="1"/>
    </row>
    <row r="6428" spans="1:1" x14ac:dyDescent="0.4">
      <c r="A6428" s="1"/>
    </row>
    <row r="6429" spans="1:1" x14ac:dyDescent="0.4">
      <c r="A6429" s="1"/>
    </row>
    <row r="6430" spans="1:1" x14ac:dyDescent="0.4">
      <c r="A6430" s="1"/>
    </row>
    <row r="6431" spans="1:1" x14ac:dyDescent="0.4">
      <c r="A6431" s="1"/>
    </row>
    <row r="6432" spans="1:1" x14ac:dyDescent="0.4">
      <c r="A6432" s="1"/>
    </row>
    <row r="6433" spans="1:1" x14ac:dyDescent="0.4">
      <c r="A6433" s="1"/>
    </row>
    <row r="6434" spans="1:1" x14ac:dyDescent="0.4">
      <c r="A6434" s="1"/>
    </row>
    <row r="6435" spans="1:1" x14ac:dyDescent="0.4">
      <c r="A6435" s="1"/>
    </row>
    <row r="6436" spans="1:1" x14ac:dyDescent="0.4">
      <c r="A6436" s="1"/>
    </row>
    <row r="6437" spans="1:1" x14ac:dyDescent="0.4">
      <c r="A6437" s="1"/>
    </row>
    <row r="6438" spans="1:1" x14ac:dyDescent="0.4">
      <c r="A6438" s="1"/>
    </row>
    <row r="6439" spans="1:1" x14ac:dyDescent="0.4">
      <c r="A6439" s="1"/>
    </row>
    <row r="6440" spans="1:1" x14ac:dyDescent="0.4">
      <c r="A6440" s="1"/>
    </row>
    <row r="6441" spans="1:1" x14ac:dyDescent="0.4">
      <c r="A6441" s="1"/>
    </row>
    <row r="6442" spans="1:1" x14ac:dyDescent="0.4">
      <c r="A6442" s="1"/>
    </row>
    <row r="6443" spans="1:1" x14ac:dyDescent="0.4">
      <c r="A6443" s="1"/>
    </row>
    <row r="6444" spans="1:1" x14ac:dyDescent="0.4">
      <c r="A6444" s="1"/>
    </row>
    <row r="6445" spans="1:1" x14ac:dyDescent="0.4">
      <c r="A6445" s="1"/>
    </row>
    <row r="6446" spans="1:1" x14ac:dyDescent="0.4">
      <c r="A6446" s="1"/>
    </row>
    <row r="6447" spans="1:1" x14ac:dyDescent="0.4">
      <c r="A6447" s="1"/>
    </row>
    <row r="6448" spans="1:1" x14ac:dyDescent="0.4">
      <c r="A6448" s="1"/>
    </row>
    <row r="6449" spans="1:1" x14ac:dyDescent="0.4">
      <c r="A6449" s="1"/>
    </row>
    <row r="6450" spans="1:1" x14ac:dyDescent="0.4">
      <c r="A6450" s="1"/>
    </row>
    <row r="6451" spans="1:1" x14ac:dyDescent="0.4">
      <c r="A6451" s="1"/>
    </row>
    <row r="6452" spans="1:1" x14ac:dyDescent="0.4">
      <c r="A6452" s="1"/>
    </row>
    <row r="6453" spans="1:1" x14ac:dyDescent="0.4">
      <c r="A6453" s="1"/>
    </row>
    <row r="6454" spans="1:1" x14ac:dyDescent="0.4">
      <c r="A6454" s="1"/>
    </row>
    <row r="6455" spans="1:1" x14ac:dyDescent="0.4">
      <c r="A6455" s="1"/>
    </row>
    <row r="6456" spans="1:1" x14ac:dyDescent="0.4">
      <c r="A6456" s="1"/>
    </row>
    <row r="6457" spans="1:1" x14ac:dyDescent="0.4">
      <c r="A6457" s="1"/>
    </row>
    <row r="6458" spans="1:1" x14ac:dyDescent="0.4">
      <c r="A6458" s="1"/>
    </row>
    <row r="6459" spans="1:1" x14ac:dyDescent="0.4">
      <c r="A6459" s="1"/>
    </row>
    <row r="6460" spans="1:1" x14ac:dyDescent="0.4">
      <c r="A6460" s="1"/>
    </row>
    <row r="6461" spans="1:1" x14ac:dyDescent="0.4">
      <c r="A6461" s="1"/>
    </row>
    <row r="6462" spans="1:1" x14ac:dyDescent="0.4">
      <c r="A6462" s="1"/>
    </row>
    <row r="6463" spans="1:1" x14ac:dyDescent="0.4">
      <c r="A6463" s="1"/>
    </row>
    <row r="6464" spans="1:1" x14ac:dyDescent="0.4">
      <c r="A6464" s="1"/>
    </row>
    <row r="6465" spans="1:1" x14ac:dyDescent="0.4">
      <c r="A6465" s="1"/>
    </row>
    <row r="6466" spans="1:1" x14ac:dyDescent="0.4">
      <c r="A6466" s="1"/>
    </row>
    <row r="6467" spans="1:1" x14ac:dyDescent="0.4">
      <c r="A6467" s="1"/>
    </row>
    <row r="6468" spans="1:1" x14ac:dyDescent="0.4">
      <c r="A6468" s="1"/>
    </row>
    <row r="6469" spans="1:1" x14ac:dyDescent="0.4">
      <c r="A6469" s="1"/>
    </row>
    <row r="6470" spans="1:1" x14ac:dyDescent="0.4">
      <c r="A6470" s="1"/>
    </row>
    <row r="6471" spans="1:1" x14ac:dyDescent="0.4">
      <c r="A6471" s="1"/>
    </row>
    <row r="6472" spans="1:1" x14ac:dyDescent="0.4">
      <c r="A6472" s="1"/>
    </row>
    <row r="6473" spans="1:1" x14ac:dyDescent="0.4">
      <c r="A6473" s="1"/>
    </row>
    <row r="6474" spans="1:1" x14ac:dyDescent="0.4">
      <c r="A6474" s="1"/>
    </row>
    <row r="6475" spans="1:1" x14ac:dyDescent="0.4">
      <c r="A6475" s="1"/>
    </row>
    <row r="6476" spans="1:1" x14ac:dyDescent="0.4">
      <c r="A6476" s="1"/>
    </row>
    <row r="6477" spans="1:1" x14ac:dyDescent="0.4">
      <c r="A6477" s="1"/>
    </row>
    <row r="6478" spans="1:1" x14ac:dyDescent="0.4">
      <c r="A6478" s="1"/>
    </row>
    <row r="6479" spans="1:1" x14ac:dyDescent="0.4">
      <c r="A6479" s="1"/>
    </row>
    <row r="6480" spans="1:1" x14ac:dyDescent="0.4">
      <c r="A6480" s="1"/>
    </row>
    <row r="6481" spans="1:1" x14ac:dyDescent="0.4">
      <c r="A6481" s="1"/>
    </row>
    <row r="6482" spans="1:1" x14ac:dyDescent="0.4">
      <c r="A6482" s="1"/>
    </row>
    <row r="6483" spans="1:1" x14ac:dyDescent="0.4">
      <c r="A6483" s="1"/>
    </row>
    <row r="6484" spans="1:1" x14ac:dyDescent="0.4">
      <c r="A6484" s="1"/>
    </row>
    <row r="6485" spans="1:1" x14ac:dyDescent="0.4">
      <c r="A6485" s="1"/>
    </row>
    <row r="6486" spans="1:1" x14ac:dyDescent="0.4">
      <c r="A6486" s="1"/>
    </row>
    <row r="6487" spans="1:1" x14ac:dyDescent="0.4">
      <c r="A6487" s="1"/>
    </row>
    <row r="6488" spans="1:1" x14ac:dyDescent="0.4">
      <c r="A6488" s="1"/>
    </row>
    <row r="6489" spans="1:1" x14ac:dyDescent="0.4">
      <c r="A6489" s="1"/>
    </row>
    <row r="6490" spans="1:1" x14ac:dyDescent="0.4">
      <c r="A6490" s="1"/>
    </row>
    <row r="6491" spans="1:1" x14ac:dyDescent="0.4">
      <c r="A6491" s="1"/>
    </row>
    <row r="6492" spans="1:1" x14ac:dyDescent="0.4">
      <c r="A6492" s="1"/>
    </row>
    <row r="6493" spans="1:1" x14ac:dyDescent="0.4">
      <c r="A6493" s="1"/>
    </row>
    <row r="6494" spans="1:1" x14ac:dyDescent="0.4">
      <c r="A6494" s="1"/>
    </row>
    <row r="6495" spans="1:1" x14ac:dyDescent="0.4">
      <c r="A6495" s="1"/>
    </row>
    <row r="6496" spans="1:1" x14ac:dyDescent="0.4">
      <c r="A6496" s="1"/>
    </row>
    <row r="6497" spans="1:1" x14ac:dyDescent="0.4">
      <c r="A6497" s="1"/>
    </row>
    <row r="6498" spans="1:1" x14ac:dyDescent="0.4">
      <c r="A6498" s="1"/>
    </row>
    <row r="6499" spans="1:1" x14ac:dyDescent="0.4">
      <c r="A6499" s="1"/>
    </row>
    <row r="6500" spans="1:1" x14ac:dyDescent="0.4">
      <c r="A6500" s="1"/>
    </row>
    <row r="6501" spans="1:1" x14ac:dyDescent="0.4">
      <c r="A6501" s="1"/>
    </row>
    <row r="6502" spans="1:1" x14ac:dyDescent="0.4">
      <c r="A6502" s="1"/>
    </row>
    <row r="6503" spans="1:1" x14ac:dyDescent="0.4">
      <c r="A6503" s="1"/>
    </row>
    <row r="6504" spans="1:1" x14ac:dyDescent="0.4">
      <c r="A6504" s="1"/>
    </row>
    <row r="6505" spans="1:1" x14ac:dyDescent="0.4">
      <c r="A6505" s="1"/>
    </row>
    <row r="6506" spans="1:1" x14ac:dyDescent="0.4">
      <c r="A6506" s="1"/>
    </row>
    <row r="6507" spans="1:1" x14ac:dyDescent="0.4">
      <c r="A6507" s="1"/>
    </row>
    <row r="6508" spans="1:1" x14ac:dyDescent="0.4">
      <c r="A6508" s="1"/>
    </row>
    <row r="6509" spans="1:1" x14ac:dyDescent="0.4">
      <c r="A6509" s="1"/>
    </row>
    <row r="6510" spans="1:1" x14ac:dyDescent="0.4">
      <c r="A6510" s="1"/>
    </row>
    <row r="6511" spans="1:1" x14ac:dyDescent="0.4">
      <c r="A6511" s="1"/>
    </row>
    <row r="6512" spans="1:1" x14ac:dyDescent="0.4">
      <c r="A6512" s="1"/>
    </row>
    <row r="6513" spans="1:1" x14ac:dyDescent="0.4">
      <c r="A6513" s="1"/>
    </row>
    <row r="6514" spans="1:1" x14ac:dyDescent="0.4">
      <c r="A6514" s="1"/>
    </row>
    <row r="6515" spans="1:1" x14ac:dyDescent="0.4">
      <c r="A6515" s="1"/>
    </row>
    <row r="6516" spans="1:1" x14ac:dyDescent="0.4">
      <c r="A6516" s="1"/>
    </row>
    <row r="6517" spans="1:1" x14ac:dyDescent="0.4">
      <c r="A6517" s="1"/>
    </row>
    <row r="6518" spans="1:1" x14ac:dyDescent="0.4">
      <c r="A6518" s="1"/>
    </row>
    <row r="6519" spans="1:1" x14ac:dyDescent="0.4">
      <c r="A6519" s="1"/>
    </row>
    <row r="6520" spans="1:1" x14ac:dyDescent="0.4">
      <c r="A6520" s="1"/>
    </row>
    <row r="6521" spans="1:1" x14ac:dyDescent="0.4">
      <c r="A6521" s="1"/>
    </row>
    <row r="6522" spans="1:1" x14ac:dyDescent="0.4">
      <c r="A6522" s="1"/>
    </row>
    <row r="6523" spans="1:1" x14ac:dyDescent="0.4">
      <c r="A6523" s="1"/>
    </row>
    <row r="6524" spans="1:1" x14ac:dyDescent="0.4">
      <c r="A6524" s="1"/>
    </row>
    <row r="6525" spans="1:1" x14ac:dyDescent="0.4">
      <c r="A6525" s="1"/>
    </row>
    <row r="6526" spans="1:1" x14ac:dyDescent="0.4">
      <c r="A6526" s="1"/>
    </row>
    <row r="6527" spans="1:1" x14ac:dyDescent="0.4">
      <c r="A6527" s="1"/>
    </row>
    <row r="6528" spans="1:1" x14ac:dyDescent="0.4">
      <c r="A6528" s="1"/>
    </row>
    <row r="6529" spans="1:1" x14ac:dyDescent="0.4">
      <c r="A6529" s="1"/>
    </row>
    <row r="6530" spans="1:1" x14ac:dyDescent="0.4">
      <c r="A6530" s="1"/>
    </row>
    <row r="6531" spans="1:1" x14ac:dyDescent="0.4">
      <c r="A6531" s="1"/>
    </row>
    <row r="6532" spans="1:1" x14ac:dyDescent="0.4">
      <c r="A6532" s="1"/>
    </row>
    <row r="6533" spans="1:1" x14ac:dyDescent="0.4">
      <c r="A6533" s="1"/>
    </row>
    <row r="6534" spans="1:1" x14ac:dyDescent="0.4">
      <c r="A6534" s="1"/>
    </row>
    <row r="6535" spans="1:1" x14ac:dyDescent="0.4">
      <c r="A6535" s="1"/>
    </row>
    <row r="6536" spans="1:1" x14ac:dyDescent="0.4">
      <c r="A6536" s="1"/>
    </row>
    <row r="6537" spans="1:1" x14ac:dyDescent="0.4">
      <c r="A6537" s="1"/>
    </row>
    <row r="6538" spans="1:1" x14ac:dyDescent="0.4">
      <c r="A6538" s="1"/>
    </row>
    <row r="6539" spans="1:1" x14ac:dyDescent="0.4">
      <c r="A6539" s="1"/>
    </row>
    <row r="6540" spans="1:1" x14ac:dyDescent="0.4">
      <c r="A6540" s="1"/>
    </row>
    <row r="6541" spans="1:1" x14ac:dyDescent="0.4">
      <c r="A6541" s="1"/>
    </row>
    <row r="6542" spans="1:1" x14ac:dyDescent="0.4">
      <c r="A6542" s="1"/>
    </row>
    <row r="6543" spans="1:1" x14ac:dyDescent="0.4">
      <c r="A6543" s="1"/>
    </row>
    <row r="6544" spans="1:1" x14ac:dyDescent="0.4">
      <c r="A6544" s="1"/>
    </row>
    <row r="6545" spans="1:1" x14ac:dyDescent="0.4">
      <c r="A6545" s="1"/>
    </row>
    <row r="6546" spans="1:1" x14ac:dyDescent="0.4">
      <c r="A6546" s="1"/>
    </row>
    <row r="6547" spans="1:1" x14ac:dyDescent="0.4">
      <c r="A6547" s="1"/>
    </row>
    <row r="6548" spans="1:1" x14ac:dyDescent="0.4">
      <c r="A6548" s="1"/>
    </row>
    <row r="6549" spans="1:1" x14ac:dyDescent="0.4">
      <c r="A6549" s="1"/>
    </row>
    <row r="6550" spans="1:1" x14ac:dyDescent="0.4">
      <c r="A6550" s="1"/>
    </row>
    <row r="6551" spans="1:1" x14ac:dyDescent="0.4">
      <c r="A6551" s="1"/>
    </row>
    <row r="6552" spans="1:1" x14ac:dyDescent="0.4">
      <c r="A6552" s="1"/>
    </row>
    <row r="6553" spans="1:1" x14ac:dyDescent="0.4">
      <c r="A6553" s="1"/>
    </row>
    <row r="6554" spans="1:1" x14ac:dyDescent="0.4">
      <c r="A6554" s="1"/>
    </row>
    <row r="6555" spans="1:1" x14ac:dyDescent="0.4">
      <c r="A6555" s="1"/>
    </row>
    <row r="6556" spans="1:1" x14ac:dyDescent="0.4">
      <c r="A6556" s="1"/>
    </row>
    <row r="6557" spans="1:1" x14ac:dyDescent="0.4">
      <c r="A6557" s="1"/>
    </row>
    <row r="6558" spans="1:1" x14ac:dyDescent="0.4">
      <c r="A6558" s="1"/>
    </row>
    <row r="6559" spans="1:1" x14ac:dyDescent="0.4">
      <c r="A6559" s="1"/>
    </row>
    <row r="6560" spans="1:1" x14ac:dyDescent="0.4">
      <c r="A6560" s="1"/>
    </row>
    <row r="6561" spans="1:1" x14ac:dyDescent="0.4">
      <c r="A6561" s="1"/>
    </row>
    <row r="6562" spans="1:1" x14ac:dyDescent="0.4">
      <c r="A6562" s="1"/>
    </row>
    <row r="6563" spans="1:1" x14ac:dyDescent="0.4">
      <c r="A6563" s="1"/>
    </row>
    <row r="6564" spans="1:1" x14ac:dyDescent="0.4">
      <c r="A6564" s="1"/>
    </row>
    <row r="6565" spans="1:1" x14ac:dyDescent="0.4">
      <c r="A6565" s="1"/>
    </row>
    <row r="6566" spans="1:1" x14ac:dyDescent="0.4">
      <c r="A6566" s="1"/>
    </row>
    <row r="6567" spans="1:1" x14ac:dyDescent="0.4">
      <c r="A6567" s="1"/>
    </row>
    <row r="6568" spans="1:1" x14ac:dyDescent="0.4">
      <c r="A6568" s="1"/>
    </row>
    <row r="6569" spans="1:1" x14ac:dyDescent="0.4">
      <c r="A6569" s="1"/>
    </row>
    <row r="6570" spans="1:1" x14ac:dyDescent="0.4">
      <c r="A6570" s="1"/>
    </row>
    <row r="6571" spans="1:1" x14ac:dyDescent="0.4">
      <c r="A6571" s="1"/>
    </row>
    <row r="6572" spans="1:1" x14ac:dyDescent="0.4">
      <c r="A6572" s="1"/>
    </row>
    <row r="6573" spans="1:1" x14ac:dyDescent="0.4">
      <c r="A6573" s="1"/>
    </row>
    <row r="6574" spans="1:1" x14ac:dyDescent="0.4">
      <c r="A6574" s="1"/>
    </row>
    <row r="6575" spans="1:1" x14ac:dyDescent="0.4">
      <c r="A6575" s="1"/>
    </row>
    <row r="6576" spans="1:1" x14ac:dyDescent="0.4">
      <c r="A6576" s="1"/>
    </row>
    <row r="6577" spans="1:1" x14ac:dyDescent="0.4">
      <c r="A6577" s="1"/>
    </row>
    <row r="6578" spans="1:1" x14ac:dyDescent="0.4">
      <c r="A6578" s="1"/>
    </row>
    <row r="6579" spans="1:1" x14ac:dyDescent="0.4">
      <c r="A6579" s="1"/>
    </row>
    <row r="6580" spans="1:1" x14ac:dyDescent="0.4">
      <c r="A6580" s="1"/>
    </row>
    <row r="6581" spans="1:1" x14ac:dyDescent="0.4">
      <c r="A6581" s="1"/>
    </row>
    <row r="6582" spans="1:1" x14ac:dyDescent="0.4">
      <c r="A6582" s="1"/>
    </row>
    <row r="6583" spans="1:1" x14ac:dyDescent="0.4">
      <c r="A6583" s="1"/>
    </row>
    <row r="6584" spans="1:1" x14ac:dyDescent="0.4">
      <c r="A6584" s="1"/>
    </row>
    <row r="6585" spans="1:1" x14ac:dyDescent="0.4">
      <c r="A6585" s="1"/>
    </row>
    <row r="6586" spans="1:1" x14ac:dyDescent="0.4">
      <c r="A6586" s="1"/>
    </row>
    <row r="6587" spans="1:1" x14ac:dyDescent="0.4">
      <c r="A6587" s="1"/>
    </row>
    <row r="6588" spans="1:1" x14ac:dyDescent="0.4">
      <c r="A6588" s="1"/>
    </row>
    <row r="6589" spans="1:1" x14ac:dyDescent="0.4">
      <c r="A6589" s="1"/>
    </row>
    <row r="6590" spans="1:1" x14ac:dyDescent="0.4">
      <c r="A6590" s="1"/>
    </row>
    <row r="6591" spans="1:1" x14ac:dyDescent="0.4">
      <c r="A6591" s="1"/>
    </row>
    <row r="6592" spans="1:1" x14ac:dyDescent="0.4">
      <c r="A6592" s="1"/>
    </row>
    <row r="6593" spans="1:1" x14ac:dyDescent="0.4">
      <c r="A6593" s="1"/>
    </row>
    <row r="6594" spans="1:1" x14ac:dyDescent="0.4">
      <c r="A6594" s="1"/>
    </row>
    <row r="6595" spans="1:1" x14ac:dyDescent="0.4">
      <c r="A6595" s="1"/>
    </row>
    <row r="6596" spans="1:1" x14ac:dyDescent="0.4">
      <c r="A6596" s="1"/>
    </row>
    <row r="6597" spans="1:1" x14ac:dyDescent="0.4">
      <c r="A6597" s="1"/>
    </row>
    <row r="6598" spans="1:1" x14ac:dyDescent="0.4">
      <c r="A6598" s="1"/>
    </row>
    <row r="6599" spans="1:1" x14ac:dyDescent="0.4">
      <c r="A6599" s="1"/>
    </row>
    <row r="6600" spans="1:1" x14ac:dyDescent="0.4">
      <c r="A6600" s="1"/>
    </row>
    <row r="6601" spans="1:1" x14ac:dyDescent="0.4">
      <c r="A6601" s="1"/>
    </row>
    <row r="6602" spans="1:1" x14ac:dyDescent="0.4">
      <c r="A6602" s="1"/>
    </row>
    <row r="6603" spans="1:1" x14ac:dyDescent="0.4">
      <c r="A6603" s="1"/>
    </row>
    <row r="6604" spans="1:1" x14ac:dyDescent="0.4">
      <c r="A6604" s="1"/>
    </row>
    <row r="6605" spans="1:1" x14ac:dyDescent="0.4">
      <c r="A6605" s="1"/>
    </row>
    <row r="6606" spans="1:1" x14ac:dyDescent="0.4">
      <c r="A6606" s="1"/>
    </row>
    <row r="6607" spans="1:1" x14ac:dyDescent="0.4">
      <c r="A6607" s="1"/>
    </row>
    <row r="6608" spans="1:1" x14ac:dyDescent="0.4">
      <c r="A6608" s="1"/>
    </row>
    <row r="6609" spans="1:1" x14ac:dyDescent="0.4">
      <c r="A6609" s="1"/>
    </row>
    <row r="6610" spans="1:1" x14ac:dyDescent="0.4">
      <c r="A6610" s="1"/>
    </row>
    <row r="6611" spans="1:1" x14ac:dyDescent="0.4">
      <c r="A6611" s="1"/>
    </row>
    <row r="6612" spans="1:1" x14ac:dyDescent="0.4">
      <c r="A6612" s="1"/>
    </row>
    <row r="6613" spans="1:1" x14ac:dyDescent="0.4">
      <c r="A6613" s="1"/>
    </row>
    <row r="6614" spans="1:1" x14ac:dyDescent="0.4">
      <c r="A6614" s="1"/>
    </row>
    <row r="6615" spans="1:1" x14ac:dyDescent="0.4">
      <c r="A6615" s="1"/>
    </row>
    <row r="6616" spans="1:1" x14ac:dyDescent="0.4">
      <c r="A6616" s="1"/>
    </row>
    <row r="6617" spans="1:1" x14ac:dyDescent="0.4">
      <c r="A6617" s="1"/>
    </row>
    <row r="6618" spans="1:1" x14ac:dyDescent="0.4">
      <c r="A6618" s="1"/>
    </row>
    <row r="6619" spans="1:1" x14ac:dyDescent="0.4">
      <c r="A6619" s="1"/>
    </row>
    <row r="6620" spans="1:1" x14ac:dyDescent="0.4">
      <c r="A6620" s="1"/>
    </row>
    <row r="6621" spans="1:1" x14ac:dyDescent="0.4">
      <c r="A6621" s="1"/>
    </row>
    <row r="6622" spans="1:1" x14ac:dyDescent="0.4">
      <c r="A6622" s="1"/>
    </row>
    <row r="6623" spans="1:1" x14ac:dyDescent="0.4">
      <c r="A6623" s="1"/>
    </row>
    <row r="6624" spans="1:1" x14ac:dyDescent="0.4">
      <c r="A6624" s="1"/>
    </row>
    <row r="6625" spans="1:1" x14ac:dyDescent="0.4">
      <c r="A6625" s="1"/>
    </row>
    <row r="6626" spans="1:1" x14ac:dyDescent="0.4">
      <c r="A6626" s="1"/>
    </row>
    <row r="6627" spans="1:1" x14ac:dyDescent="0.4">
      <c r="A6627" s="1"/>
    </row>
    <row r="6628" spans="1:1" x14ac:dyDescent="0.4">
      <c r="A6628" s="1"/>
    </row>
    <row r="6629" spans="1:1" x14ac:dyDescent="0.4">
      <c r="A6629" s="1"/>
    </row>
    <row r="6630" spans="1:1" x14ac:dyDescent="0.4">
      <c r="A6630" s="1"/>
    </row>
    <row r="6631" spans="1:1" x14ac:dyDescent="0.4">
      <c r="A6631" s="1"/>
    </row>
    <row r="6632" spans="1:1" x14ac:dyDescent="0.4">
      <c r="A6632" s="1"/>
    </row>
    <row r="6633" spans="1:1" x14ac:dyDescent="0.4">
      <c r="A6633" s="1"/>
    </row>
    <row r="6634" spans="1:1" x14ac:dyDescent="0.4">
      <c r="A6634" s="1"/>
    </row>
    <row r="6635" spans="1:1" x14ac:dyDescent="0.4">
      <c r="A6635" s="1"/>
    </row>
    <row r="6636" spans="1:1" x14ac:dyDescent="0.4">
      <c r="A6636" s="1"/>
    </row>
    <row r="6637" spans="1:1" x14ac:dyDescent="0.4">
      <c r="A6637" s="1"/>
    </row>
    <row r="6638" spans="1:1" x14ac:dyDescent="0.4">
      <c r="A6638" s="1"/>
    </row>
    <row r="6639" spans="1:1" x14ac:dyDescent="0.4">
      <c r="A6639" s="1"/>
    </row>
    <row r="6640" spans="1:1" x14ac:dyDescent="0.4">
      <c r="A6640" s="1"/>
    </row>
    <row r="6641" spans="1:1" x14ac:dyDescent="0.4">
      <c r="A6641" s="1"/>
    </row>
    <row r="6642" spans="1:1" x14ac:dyDescent="0.4">
      <c r="A6642" s="1"/>
    </row>
    <row r="6643" spans="1:1" x14ac:dyDescent="0.4">
      <c r="A6643" s="1"/>
    </row>
    <row r="6644" spans="1:1" x14ac:dyDescent="0.4">
      <c r="A6644" s="1"/>
    </row>
    <row r="6645" spans="1:1" x14ac:dyDescent="0.4">
      <c r="A6645" s="1"/>
    </row>
    <row r="6646" spans="1:1" x14ac:dyDescent="0.4">
      <c r="A6646" s="1"/>
    </row>
    <row r="6647" spans="1:1" x14ac:dyDescent="0.4">
      <c r="A6647" s="1"/>
    </row>
    <row r="6648" spans="1:1" x14ac:dyDescent="0.4">
      <c r="A6648" s="1"/>
    </row>
    <row r="6649" spans="1:1" x14ac:dyDescent="0.4">
      <c r="A6649" s="1"/>
    </row>
    <row r="6650" spans="1:1" x14ac:dyDescent="0.4">
      <c r="A6650" s="1"/>
    </row>
    <row r="6651" spans="1:1" x14ac:dyDescent="0.4">
      <c r="A6651" s="1"/>
    </row>
    <row r="6652" spans="1:1" x14ac:dyDescent="0.4">
      <c r="A6652" s="1"/>
    </row>
    <row r="6653" spans="1:1" x14ac:dyDescent="0.4">
      <c r="A6653" s="1"/>
    </row>
    <row r="6654" spans="1:1" x14ac:dyDescent="0.4">
      <c r="A6654" s="1"/>
    </row>
    <row r="6655" spans="1:1" x14ac:dyDescent="0.4">
      <c r="A6655" s="1"/>
    </row>
    <row r="6656" spans="1:1" x14ac:dyDescent="0.4">
      <c r="A6656" s="1"/>
    </row>
    <row r="6657" spans="1:1" x14ac:dyDescent="0.4">
      <c r="A6657" s="1"/>
    </row>
    <row r="6658" spans="1:1" x14ac:dyDescent="0.4">
      <c r="A6658" s="1"/>
    </row>
    <row r="6659" spans="1:1" x14ac:dyDescent="0.4">
      <c r="A6659" s="1"/>
    </row>
    <row r="6660" spans="1:1" x14ac:dyDescent="0.4">
      <c r="A6660" s="1"/>
    </row>
    <row r="6661" spans="1:1" x14ac:dyDescent="0.4">
      <c r="A6661" s="1"/>
    </row>
    <row r="6662" spans="1:1" x14ac:dyDescent="0.4">
      <c r="A6662" s="1"/>
    </row>
    <row r="6663" spans="1:1" x14ac:dyDescent="0.4">
      <c r="A6663" s="1"/>
    </row>
    <row r="6664" spans="1:1" x14ac:dyDescent="0.4">
      <c r="A6664" s="1"/>
    </row>
    <row r="6665" spans="1:1" x14ac:dyDescent="0.4">
      <c r="A6665" s="1"/>
    </row>
    <row r="6666" spans="1:1" x14ac:dyDescent="0.4">
      <c r="A6666" s="1"/>
    </row>
    <row r="6667" spans="1:1" x14ac:dyDescent="0.4">
      <c r="A6667" s="1"/>
    </row>
    <row r="6668" spans="1:1" x14ac:dyDescent="0.4">
      <c r="A6668" s="1"/>
    </row>
    <row r="6669" spans="1:1" x14ac:dyDescent="0.4">
      <c r="A6669" s="1"/>
    </row>
    <row r="6670" spans="1:1" x14ac:dyDescent="0.4">
      <c r="A6670" s="1"/>
    </row>
    <row r="6671" spans="1:1" x14ac:dyDescent="0.4">
      <c r="A6671" s="1"/>
    </row>
    <row r="6672" spans="1:1" x14ac:dyDescent="0.4">
      <c r="A6672" s="1"/>
    </row>
    <row r="6673" spans="1:1" x14ac:dyDescent="0.4">
      <c r="A6673" s="1"/>
    </row>
    <row r="6674" spans="1:1" x14ac:dyDescent="0.4">
      <c r="A6674" s="1"/>
    </row>
    <row r="6675" spans="1:1" x14ac:dyDescent="0.4">
      <c r="A6675" s="1"/>
    </row>
    <row r="6676" spans="1:1" x14ac:dyDescent="0.4">
      <c r="A6676" s="1"/>
    </row>
    <row r="6677" spans="1:1" x14ac:dyDescent="0.4">
      <c r="A6677" s="1"/>
    </row>
    <row r="6678" spans="1:1" x14ac:dyDescent="0.4">
      <c r="A6678" s="1"/>
    </row>
    <row r="6679" spans="1:1" x14ac:dyDescent="0.4">
      <c r="A6679" s="1"/>
    </row>
    <row r="6680" spans="1:1" x14ac:dyDescent="0.4">
      <c r="A6680" s="1"/>
    </row>
    <row r="6681" spans="1:1" x14ac:dyDescent="0.4">
      <c r="A6681" s="1"/>
    </row>
    <row r="6682" spans="1:1" x14ac:dyDescent="0.4">
      <c r="A6682" s="1"/>
    </row>
    <row r="6683" spans="1:1" x14ac:dyDescent="0.4">
      <c r="A6683" s="1"/>
    </row>
    <row r="6684" spans="1:1" x14ac:dyDescent="0.4">
      <c r="A6684" s="1"/>
    </row>
    <row r="6685" spans="1:1" x14ac:dyDescent="0.4">
      <c r="A6685" s="1"/>
    </row>
    <row r="6686" spans="1:1" x14ac:dyDescent="0.4">
      <c r="A6686" s="1"/>
    </row>
    <row r="6687" spans="1:1" x14ac:dyDescent="0.4">
      <c r="A6687" s="1"/>
    </row>
    <row r="6688" spans="1:1" x14ac:dyDescent="0.4">
      <c r="A6688" s="1"/>
    </row>
    <row r="6689" spans="1:1" x14ac:dyDescent="0.4">
      <c r="A6689" s="1"/>
    </row>
    <row r="6690" spans="1:1" x14ac:dyDescent="0.4">
      <c r="A6690" s="1"/>
    </row>
    <row r="6691" spans="1:1" x14ac:dyDescent="0.4">
      <c r="A6691" s="1"/>
    </row>
    <row r="6692" spans="1:1" x14ac:dyDescent="0.4">
      <c r="A6692" s="1"/>
    </row>
    <row r="6693" spans="1:1" x14ac:dyDescent="0.4">
      <c r="A6693" s="1"/>
    </row>
    <row r="6694" spans="1:1" x14ac:dyDescent="0.4">
      <c r="A6694" s="1"/>
    </row>
    <row r="6695" spans="1:1" x14ac:dyDescent="0.4">
      <c r="A6695" s="1"/>
    </row>
    <row r="6696" spans="1:1" x14ac:dyDescent="0.4">
      <c r="A6696" s="1"/>
    </row>
    <row r="6697" spans="1:1" x14ac:dyDescent="0.4">
      <c r="A6697" s="1"/>
    </row>
    <row r="6698" spans="1:1" x14ac:dyDescent="0.4">
      <c r="A6698" s="1"/>
    </row>
    <row r="6699" spans="1:1" x14ac:dyDescent="0.4">
      <c r="A6699" s="1"/>
    </row>
    <row r="6700" spans="1:1" x14ac:dyDescent="0.4">
      <c r="A6700" s="1"/>
    </row>
    <row r="6701" spans="1:1" x14ac:dyDescent="0.4">
      <c r="A6701" s="1"/>
    </row>
    <row r="6702" spans="1:1" x14ac:dyDescent="0.4">
      <c r="A6702" s="1"/>
    </row>
    <row r="6703" spans="1:1" x14ac:dyDescent="0.4">
      <c r="A6703" s="1"/>
    </row>
    <row r="6704" spans="1:1" x14ac:dyDescent="0.4">
      <c r="A6704" s="1"/>
    </row>
    <row r="6705" spans="1:1" x14ac:dyDescent="0.4">
      <c r="A6705" s="1"/>
    </row>
    <row r="6706" spans="1:1" x14ac:dyDescent="0.4">
      <c r="A6706" s="1"/>
    </row>
    <row r="6707" spans="1:1" x14ac:dyDescent="0.4">
      <c r="A6707" s="1"/>
    </row>
    <row r="6708" spans="1:1" x14ac:dyDescent="0.4">
      <c r="A6708" s="1"/>
    </row>
    <row r="6709" spans="1:1" x14ac:dyDescent="0.4">
      <c r="A6709" s="1"/>
    </row>
    <row r="6710" spans="1:1" x14ac:dyDescent="0.4">
      <c r="A6710" s="1"/>
    </row>
    <row r="6711" spans="1:1" x14ac:dyDescent="0.4">
      <c r="A6711" s="1"/>
    </row>
    <row r="6712" spans="1:1" x14ac:dyDescent="0.4">
      <c r="A6712" s="1"/>
    </row>
    <row r="6713" spans="1:1" x14ac:dyDescent="0.4">
      <c r="A6713" s="1"/>
    </row>
    <row r="6714" spans="1:1" x14ac:dyDescent="0.4">
      <c r="A6714" s="1"/>
    </row>
    <row r="6715" spans="1:1" x14ac:dyDescent="0.4">
      <c r="A6715" s="1"/>
    </row>
    <row r="6716" spans="1:1" x14ac:dyDescent="0.4">
      <c r="A6716" s="1"/>
    </row>
    <row r="6717" spans="1:1" x14ac:dyDescent="0.4">
      <c r="A6717" s="1"/>
    </row>
    <row r="6718" spans="1:1" x14ac:dyDescent="0.4">
      <c r="A6718" s="1"/>
    </row>
    <row r="6719" spans="1:1" x14ac:dyDescent="0.4">
      <c r="A6719" s="1"/>
    </row>
    <row r="6720" spans="1:1" x14ac:dyDescent="0.4">
      <c r="A6720" s="1"/>
    </row>
    <row r="6721" spans="1:1" x14ac:dyDescent="0.4">
      <c r="A6721" s="1"/>
    </row>
    <row r="6722" spans="1:1" x14ac:dyDescent="0.4">
      <c r="A6722" s="1"/>
    </row>
    <row r="6723" spans="1:1" x14ac:dyDescent="0.4">
      <c r="A6723" s="1"/>
    </row>
    <row r="6724" spans="1:1" x14ac:dyDescent="0.4">
      <c r="A6724" s="1"/>
    </row>
    <row r="6725" spans="1:1" x14ac:dyDescent="0.4">
      <c r="A6725" s="1"/>
    </row>
    <row r="6726" spans="1:1" x14ac:dyDescent="0.4">
      <c r="A6726" s="1"/>
    </row>
    <row r="6727" spans="1:1" x14ac:dyDescent="0.4">
      <c r="A6727" s="1"/>
    </row>
    <row r="6728" spans="1:1" x14ac:dyDescent="0.4">
      <c r="A6728" s="1"/>
    </row>
    <row r="6729" spans="1:1" x14ac:dyDescent="0.4">
      <c r="A6729" s="1"/>
    </row>
    <row r="6730" spans="1:1" x14ac:dyDescent="0.4">
      <c r="A6730" s="1"/>
    </row>
    <row r="6731" spans="1:1" x14ac:dyDescent="0.4">
      <c r="A6731" s="1"/>
    </row>
    <row r="6732" spans="1:1" x14ac:dyDescent="0.4">
      <c r="A6732" s="1"/>
    </row>
    <row r="6733" spans="1:1" x14ac:dyDescent="0.4">
      <c r="A6733" s="1"/>
    </row>
    <row r="6734" spans="1:1" x14ac:dyDescent="0.4">
      <c r="A6734" s="1"/>
    </row>
    <row r="6735" spans="1:1" x14ac:dyDescent="0.4">
      <c r="A6735" s="1"/>
    </row>
    <row r="6736" spans="1:1" x14ac:dyDescent="0.4">
      <c r="A6736" s="1"/>
    </row>
    <row r="6737" spans="1:1" x14ac:dyDescent="0.4">
      <c r="A6737" s="1"/>
    </row>
    <row r="6738" spans="1:1" x14ac:dyDescent="0.4">
      <c r="A6738" s="1"/>
    </row>
    <row r="6739" spans="1:1" x14ac:dyDescent="0.4">
      <c r="A6739" s="1"/>
    </row>
    <row r="6740" spans="1:1" x14ac:dyDescent="0.4">
      <c r="A6740" s="1"/>
    </row>
    <row r="6741" spans="1:1" x14ac:dyDescent="0.4">
      <c r="A6741" s="1"/>
    </row>
    <row r="6742" spans="1:1" x14ac:dyDescent="0.4">
      <c r="A6742" s="1"/>
    </row>
    <row r="6743" spans="1:1" x14ac:dyDescent="0.4">
      <c r="A6743" s="1"/>
    </row>
    <row r="6744" spans="1:1" x14ac:dyDescent="0.4">
      <c r="A6744" s="1"/>
    </row>
    <row r="6745" spans="1:1" x14ac:dyDescent="0.4">
      <c r="A6745" s="1"/>
    </row>
    <row r="6746" spans="1:1" x14ac:dyDescent="0.4">
      <c r="A6746" s="1"/>
    </row>
    <row r="6747" spans="1:1" x14ac:dyDescent="0.4">
      <c r="A6747" s="1"/>
    </row>
    <row r="6748" spans="1:1" x14ac:dyDescent="0.4">
      <c r="A6748" s="1"/>
    </row>
    <row r="6749" spans="1:1" x14ac:dyDescent="0.4">
      <c r="A6749" s="1"/>
    </row>
    <row r="6750" spans="1:1" x14ac:dyDescent="0.4">
      <c r="A6750" s="1"/>
    </row>
    <row r="6751" spans="1:1" x14ac:dyDescent="0.4">
      <c r="A6751" s="1"/>
    </row>
    <row r="6752" spans="1:1" x14ac:dyDescent="0.4">
      <c r="A6752" s="1"/>
    </row>
    <row r="6753" spans="1:1" x14ac:dyDescent="0.4">
      <c r="A6753" s="1"/>
    </row>
    <row r="6754" spans="1:1" x14ac:dyDescent="0.4">
      <c r="A6754" s="1"/>
    </row>
    <row r="6755" spans="1:1" x14ac:dyDescent="0.4">
      <c r="A6755" s="1"/>
    </row>
    <row r="6756" spans="1:1" x14ac:dyDescent="0.4">
      <c r="A6756" s="1"/>
    </row>
    <row r="6757" spans="1:1" x14ac:dyDescent="0.4">
      <c r="A6757" s="1"/>
    </row>
    <row r="6758" spans="1:1" x14ac:dyDescent="0.4">
      <c r="A6758" s="1"/>
    </row>
    <row r="6759" spans="1:1" x14ac:dyDescent="0.4">
      <c r="A6759" s="1"/>
    </row>
    <row r="6760" spans="1:1" x14ac:dyDescent="0.4">
      <c r="A6760" s="1"/>
    </row>
    <row r="6761" spans="1:1" x14ac:dyDescent="0.4">
      <c r="A6761" s="1"/>
    </row>
    <row r="6762" spans="1:1" x14ac:dyDescent="0.4">
      <c r="A6762" s="1"/>
    </row>
    <row r="6763" spans="1:1" x14ac:dyDescent="0.4">
      <c r="A6763" s="1"/>
    </row>
    <row r="6764" spans="1:1" x14ac:dyDescent="0.4">
      <c r="A6764" s="1"/>
    </row>
    <row r="6765" spans="1:1" x14ac:dyDescent="0.4">
      <c r="A6765" s="1"/>
    </row>
    <row r="6766" spans="1:1" x14ac:dyDescent="0.4">
      <c r="A6766" s="1"/>
    </row>
    <row r="6767" spans="1:1" x14ac:dyDescent="0.4">
      <c r="A6767" s="1"/>
    </row>
    <row r="6768" spans="1:1" x14ac:dyDescent="0.4">
      <c r="A6768" s="1"/>
    </row>
    <row r="6769" spans="1:1" x14ac:dyDescent="0.4">
      <c r="A6769" s="1"/>
    </row>
    <row r="6770" spans="1:1" x14ac:dyDescent="0.4">
      <c r="A6770" s="1"/>
    </row>
    <row r="6771" spans="1:1" x14ac:dyDescent="0.4">
      <c r="A6771" s="1"/>
    </row>
    <row r="6772" spans="1:1" x14ac:dyDescent="0.4">
      <c r="A6772" s="1"/>
    </row>
    <row r="6773" spans="1:1" x14ac:dyDescent="0.4">
      <c r="A6773" s="1"/>
    </row>
    <row r="6774" spans="1:1" x14ac:dyDescent="0.4">
      <c r="A6774" s="1"/>
    </row>
    <row r="6775" spans="1:1" x14ac:dyDescent="0.4">
      <c r="A6775" s="1"/>
    </row>
    <row r="6776" spans="1:1" x14ac:dyDescent="0.4">
      <c r="A6776" s="1"/>
    </row>
    <row r="6777" spans="1:1" x14ac:dyDescent="0.4">
      <c r="A6777" s="1"/>
    </row>
    <row r="6778" spans="1:1" x14ac:dyDescent="0.4">
      <c r="A6778" s="1"/>
    </row>
    <row r="6779" spans="1:1" x14ac:dyDescent="0.4">
      <c r="A6779" s="1"/>
    </row>
    <row r="6780" spans="1:1" x14ac:dyDescent="0.4">
      <c r="A6780" s="1"/>
    </row>
    <row r="6781" spans="1:1" x14ac:dyDescent="0.4">
      <c r="A6781" s="1"/>
    </row>
    <row r="6782" spans="1:1" x14ac:dyDescent="0.4">
      <c r="A6782" s="1"/>
    </row>
    <row r="6783" spans="1:1" x14ac:dyDescent="0.4">
      <c r="A6783" s="1"/>
    </row>
    <row r="6784" spans="1:1" x14ac:dyDescent="0.4">
      <c r="A6784" s="1"/>
    </row>
    <row r="6785" spans="1:1" x14ac:dyDescent="0.4">
      <c r="A6785" s="1"/>
    </row>
    <row r="6786" spans="1:1" x14ac:dyDescent="0.4">
      <c r="A6786" s="1"/>
    </row>
    <row r="6787" spans="1:1" x14ac:dyDescent="0.4">
      <c r="A6787" s="1"/>
    </row>
    <row r="6788" spans="1:1" x14ac:dyDescent="0.4">
      <c r="A6788" s="1"/>
    </row>
    <row r="6789" spans="1:1" x14ac:dyDescent="0.4">
      <c r="A6789" s="1"/>
    </row>
    <row r="6790" spans="1:1" x14ac:dyDescent="0.4">
      <c r="A6790" s="1"/>
    </row>
    <row r="6791" spans="1:1" x14ac:dyDescent="0.4">
      <c r="A6791" s="1"/>
    </row>
    <row r="6792" spans="1:1" x14ac:dyDescent="0.4">
      <c r="A6792" s="1"/>
    </row>
    <row r="6793" spans="1:1" x14ac:dyDescent="0.4">
      <c r="A6793" s="1"/>
    </row>
    <row r="6794" spans="1:1" x14ac:dyDescent="0.4">
      <c r="A6794" s="1"/>
    </row>
    <row r="6795" spans="1:1" x14ac:dyDescent="0.4">
      <c r="A6795" s="1"/>
    </row>
    <row r="6796" spans="1:1" x14ac:dyDescent="0.4">
      <c r="A6796" s="1"/>
    </row>
    <row r="6797" spans="1:1" x14ac:dyDescent="0.4">
      <c r="A6797" s="1"/>
    </row>
    <row r="6798" spans="1:1" x14ac:dyDescent="0.4">
      <c r="A6798" s="1"/>
    </row>
    <row r="6799" spans="1:1" x14ac:dyDescent="0.4">
      <c r="A6799" s="1"/>
    </row>
    <row r="6800" spans="1:1" x14ac:dyDescent="0.4">
      <c r="A6800" s="1"/>
    </row>
    <row r="6801" spans="1:1" x14ac:dyDescent="0.4">
      <c r="A6801" s="1"/>
    </row>
    <row r="6802" spans="1:1" x14ac:dyDescent="0.4">
      <c r="A6802" s="1"/>
    </row>
    <row r="6803" spans="1:1" x14ac:dyDescent="0.4">
      <c r="A6803" s="1"/>
    </row>
    <row r="6804" spans="1:1" x14ac:dyDescent="0.4">
      <c r="A6804" s="1"/>
    </row>
    <row r="6805" spans="1:1" x14ac:dyDescent="0.4">
      <c r="A6805" s="1"/>
    </row>
    <row r="6806" spans="1:1" x14ac:dyDescent="0.4">
      <c r="A6806" s="1"/>
    </row>
    <row r="6807" spans="1:1" x14ac:dyDescent="0.4">
      <c r="A6807" s="1"/>
    </row>
    <row r="6808" spans="1:1" x14ac:dyDescent="0.4">
      <c r="A6808" s="1"/>
    </row>
    <row r="6809" spans="1:1" x14ac:dyDescent="0.4">
      <c r="A6809" s="1"/>
    </row>
    <row r="6810" spans="1:1" x14ac:dyDescent="0.4">
      <c r="A6810" s="1"/>
    </row>
    <row r="6811" spans="1:1" x14ac:dyDescent="0.4">
      <c r="A6811" s="1"/>
    </row>
    <row r="6812" spans="1:1" x14ac:dyDescent="0.4">
      <c r="A6812" s="1"/>
    </row>
    <row r="6813" spans="1:1" x14ac:dyDescent="0.4">
      <c r="A6813" s="1"/>
    </row>
    <row r="6814" spans="1:1" x14ac:dyDescent="0.4">
      <c r="A6814" s="1"/>
    </row>
    <row r="6815" spans="1:1" x14ac:dyDescent="0.4">
      <c r="A6815" s="1"/>
    </row>
    <row r="6816" spans="1:1" x14ac:dyDescent="0.4">
      <c r="A6816" s="1"/>
    </row>
    <row r="6817" spans="1:1" x14ac:dyDescent="0.4">
      <c r="A6817" s="1"/>
    </row>
    <row r="6818" spans="1:1" x14ac:dyDescent="0.4">
      <c r="A6818" s="1"/>
    </row>
    <row r="6819" spans="1:1" x14ac:dyDescent="0.4">
      <c r="A6819" s="1"/>
    </row>
    <row r="6820" spans="1:1" x14ac:dyDescent="0.4">
      <c r="A6820" s="1"/>
    </row>
    <row r="6821" spans="1:1" x14ac:dyDescent="0.4">
      <c r="A6821" s="1"/>
    </row>
    <row r="6822" spans="1:1" x14ac:dyDescent="0.4">
      <c r="A6822" s="1"/>
    </row>
    <row r="6823" spans="1:1" x14ac:dyDescent="0.4">
      <c r="A6823" s="1"/>
    </row>
    <row r="6824" spans="1:1" x14ac:dyDescent="0.4">
      <c r="A6824" s="1"/>
    </row>
    <row r="6825" spans="1:1" x14ac:dyDescent="0.4">
      <c r="A6825" s="1"/>
    </row>
    <row r="6826" spans="1:1" x14ac:dyDescent="0.4">
      <c r="A6826" s="1"/>
    </row>
    <row r="6827" spans="1:1" x14ac:dyDescent="0.4">
      <c r="A6827" s="1"/>
    </row>
    <row r="6828" spans="1:1" x14ac:dyDescent="0.4">
      <c r="A6828" s="1"/>
    </row>
    <row r="6829" spans="1:1" x14ac:dyDescent="0.4">
      <c r="A6829" s="1"/>
    </row>
    <row r="6830" spans="1:1" x14ac:dyDescent="0.4">
      <c r="A6830" s="1"/>
    </row>
    <row r="6831" spans="1:1" x14ac:dyDescent="0.4">
      <c r="A6831" s="1"/>
    </row>
    <row r="6832" spans="1:1" x14ac:dyDescent="0.4">
      <c r="A6832" s="1"/>
    </row>
    <row r="6833" spans="1:1" x14ac:dyDescent="0.4">
      <c r="A6833" s="1"/>
    </row>
    <row r="6834" spans="1:1" x14ac:dyDescent="0.4">
      <c r="A6834" s="1"/>
    </row>
    <row r="6835" spans="1:1" x14ac:dyDescent="0.4">
      <c r="A6835" s="1"/>
    </row>
    <row r="6836" spans="1:1" x14ac:dyDescent="0.4">
      <c r="A6836" s="1"/>
    </row>
    <row r="6837" spans="1:1" x14ac:dyDescent="0.4">
      <c r="A6837" s="1"/>
    </row>
    <row r="6838" spans="1:1" x14ac:dyDescent="0.4">
      <c r="A6838" s="1"/>
    </row>
    <row r="6839" spans="1:1" x14ac:dyDescent="0.4">
      <c r="A6839" s="1"/>
    </row>
    <row r="6840" spans="1:1" x14ac:dyDescent="0.4">
      <c r="A6840" s="1"/>
    </row>
    <row r="6841" spans="1:1" x14ac:dyDescent="0.4">
      <c r="A6841" s="1"/>
    </row>
    <row r="6842" spans="1:1" x14ac:dyDescent="0.4">
      <c r="A6842" s="1"/>
    </row>
    <row r="6843" spans="1:1" x14ac:dyDescent="0.4">
      <c r="A6843" s="1"/>
    </row>
    <row r="6844" spans="1:1" x14ac:dyDescent="0.4">
      <c r="A6844" s="1"/>
    </row>
    <row r="6845" spans="1:1" x14ac:dyDescent="0.4">
      <c r="A6845" s="1"/>
    </row>
    <row r="6846" spans="1:1" x14ac:dyDescent="0.4">
      <c r="A6846" s="1"/>
    </row>
    <row r="6847" spans="1:1" x14ac:dyDescent="0.4">
      <c r="A6847" s="1"/>
    </row>
    <row r="6848" spans="1:1" x14ac:dyDescent="0.4">
      <c r="A6848" s="1"/>
    </row>
    <row r="6849" spans="1:1" x14ac:dyDescent="0.4">
      <c r="A6849" s="1"/>
    </row>
    <row r="6850" spans="1:1" x14ac:dyDescent="0.4">
      <c r="A6850" s="1"/>
    </row>
    <row r="6851" spans="1:1" x14ac:dyDescent="0.4">
      <c r="A6851" s="1"/>
    </row>
    <row r="6852" spans="1:1" x14ac:dyDescent="0.4">
      <c r="A6852" s="1"/>
    </row>
    <row r="6853" spans="1:1" x14ac:dyDescent="0.4">
      <c r="A6853" s="1"/>
    </row>
    <row r="6854" spans="1:1" x14ac:dyDescent="0.4">
      <c r="A6854" s="1"/>
    </row>
    <row r="6855" spans="1:1" x14ac:dyDescent="0.4">
      <c r="A6855" s="1"/>
    </row>
    <row r="6856" spans="1:1" x14ac:dyDescent="0.4">
      <c r="A6856" s="1"/>
    </row>
    <row r="6857" spans="1:1" x14ac:dyDescent="0.4">
      <c r="A6857" s="1"/>
    </row>
    <row r="6858" spans="1:1" x14ac:dyDescent="0.4">
      <c r="A6858" s="1"/>
    </row>
    <row r="6859" spans="1:1" x14ac:dyDescent="0.4">
      <c r="A6859" s="1"/>
    </row>
    <row r="6860" spans="1:1" x14ac:dyDescent="0.4">
      <c r="A6860" s="1"/>
    </row>
    <row r="6861" spans="1:1" x14ac:dyDescent="0.4">
      <c r="A6861" s="1"/>
    </row>
    <row r="6862" spans="1:1" x14ac:dyDescent="0.4">
      <c r="A6862" s="1"/>
    </row>
    <row r="6863" spans="1:1" x14ac:dyDescent="0.4">
      <c r="A6863" s="1"/>
    </row>
    <row r="6864" spans="1:1" x14ac:dyDescent="0.4">
      <c r="A6864" s="1"/>
    </row>
    <row r="6865" spans="1:1" x14ac:dyDescent="0.4">
      <c r="A6865" s="1"/>
    </row>
    <row r="6866" spans="1:1" x14ac:dyDescent="0.4">
      <c r="A6866" s="1"/>
    </row>
    <row r="6867" spans="1:1" x14ac:dyDescent="0.4">
      <c r="A6867" s="1"/>
    </row>
    <row r="6868" spans="1:1" x14ac:dyDescent="0.4">
      <c r="A6868" s="1"/>
    </row>
    <row r="6869" spans="1:1" x14ac:dyDescent="0.4">
      <c r="A6869" s="1"/>
    </row>
    <row r="6870" spans="1:1" x14ac:dyDescent="0.4">
      <c r="A6870" s="1"/>
    </row>
    <row r="6871" spans="1:1" x14ac:dyDescent="0.4">
      <c r="A6871" s="1"/>
    </row>
    <row r="6872" spans="1:1" x14ac:dyDescent="0.4">
      <c r="A6872" s="1"/>
    </row>
    <row r="6873" spans="1:1" x14ac:dyDescent="0.4">
      <c r="A6873" s="1"/>
    </row>
    <row r="6874" spans="1:1" x14ac:dyDescent="0.4">
      <c r="A6874" s="1"/>
    </row>
    <row r="6875" spans="1:1" x14ac:dyDescent="0.4">
      <c r="A6875" s="1"/>
    </row>
    <row r="6876" spans="1:1" x14ac:dyDescent="0.4">
      <c r="A6876" s="1"/>
    </row>
    <row r="6877" spans="1:1" x14ac:dyDescent="0.4">
      <c r="A6877" s="1"/>
    </row>
    <row r="6878" spans="1:1" x14ac:dyDescent="0.4">
      <c r="A6878" s="1"/>
    </row>
    <row r="6879" spans="1:1" x14ac:dyDescent="0.4">
      <c r="A6879" s="1"/>
    </row>
    <row r="6880" spans="1:1" x14ac:dyDescent="0.4">
      <c r="A6880" s="1"/>
    </row>
    <row r="6881" spans="1:1" x14ac:dyDescent="0.4">
      <c r="A6881" s="1"/>
    </row>
    <row r="6882" spans="1:1" x14ac:dyDescent="0.4">
      <c r="A6882" s="1"/>
    </row>
    <row r="6883" spans="1:1" x14ac:dyDescent="0.4">
      <c r="A6883" s="1"/>
    </row>
    <row r="6884" spans="1:1" x14ac:dyDescent="0.4">
      <c r="A6884" s="1"/>
    </row>
    <row r="6885" spans="1:1" x14ac:dyDescent="0.4">
      <c r="A6885" s="1"/>
    </row>
    <row r="6886" spans="1:1" x14ac:dyDescent="0.4">
      <c r="A6886" s="1"/>
    </row>
    <row r="6887" spans="1:1" x14ac:dyDescent="0.4">
      <c r="A6887" s="1"/>
    </row>
    <row r="6888" spans="1:1" x14ac:dyDescent="0.4">
      <c r="A6888" s="1"/>
    </row>
    <row r="6889" spans="1:1" x14ac:dyDescent="0.4">
      <c r="A6889" s="1"/>
    </row>
    <row r="6890" spans="1:1" x14ac:dyDescent="0.4">
      <c r="A6890" s="1"/>
    </row>
    <row r="6891" spans="1:1" x14ac:dyDescent="0.4">
      <c r="A6891" s="1"/>
    </row>
    <row r="6892" spans="1:1" x14ac:dyDescent="0.4">
      <c r="A6892" s="1"/>
    </row>
    <row r="6893" spans="1:1" x14ac:dyDescent="0.4">
      <c r="A6893" s="1"/>
    </row>
    <row r="6894" spans="1:1" x14ac:dyDescent="0.4">
      <c r="A6894" s="1"/>
    </row>
    <row r="6895" spans="1:1" x14ac:dyDescent="0.4">
      <c r="A6895" s="1"/>
    </row>
    <row r="6896" spans="1:1" x14ac:dyDescent="0.4">
      <c r="A6896" s="1"/>
    </row>
    <row r="6897" spans="1:1" x14ac:dyDescent="0.4">
      <c r="A6897" s="1"/>
    </row>
    <row r="6898" spans="1:1" x14ac:dyDescent="0.4">
      <c r="A6898" s="1"/>
    </row>
    <row r="6899" spans="1:1" x14ac:dyDescent="0.4">
      <c r="A6899" s="1"/>
    </row>
    <row r="6900" spans="1:1" x14ac:dyDescent="0.4">
      <c r="A6900" s="1"/>
    </row>
    <row r="6901" spans="1:1" x14ac:dyDescent="0.4">
      <c r="A6901" s="1"/>
    </row>
    <row r="6902" spans="1:1" x14ac:dyDescent="0.4">
      <c r="A6902" s="1"/>
    </row>
    <row r="6903" spans="1:1" x14ac:dyDescent="0.4">
      <c r="A6903" s="1"/>
    </row>
    <row r="6904" spans="1:1" x14ac:dyDescent="0.4">
      <c r="A6904" s="1"/>
    </row>
    <row r="6905" spans="1:1" x14ac:dyDescent="0.4">
      <c r="A6905" s="1"/>
    </row>
    <row r="6906" spans="1:1" x14ac:dyDescent="0.4">
      <c r="A6906" s="1"/>
    </row>
    <row r="6907" spans="1:1" x14ac:dyDescent="0.4">
      <c r="A6907" s="1"/>
    </row>
    <row r="6908" spans="1:1" x14ac:dyDescent="0.4">
      <c r="A6908" s="1"/>
    </row>
    <row r="6909" spans="1:1" x14ac:dyDescent="0.4">
      <c r="A6909" s="1"/>
    </row>
    <row r="6910" spans="1:1" x14ac:dyDescent="0.4">
      <c r="A6910" s="1"/>
    </row>
    <row r="6911" spans="1:1" x14ac:dyDescent="0.4">
      <c r="A6911" s="1"/>
    </row>
    <row r="6912" spans="1:1" x14ac:dyDescent="0.4">
      <c r="A6912" s="1"/>
    </row>
    <row r="6913" spans="1:1" x14ac:dyDescent="0.4">
      <c r="A6913" s="1"/>
    </row>
    <row r="6914" spans="1:1" x14ac:dyDescent="0.4">
      <c r="A6914" s="1"/>
    </row>
    <row r="6915" spans="1:1" x14ac:dyDescent="0.4">
      <c r="A6915" s="1"/>
    </row>
    <row r="6916" spans="1:1" x14ac:dyDescent="0.4">
      <c r="A6916" s="1"/>
    </row>
    <row r="6917" spans="1:1" x14ac:dyDescent="0.4">
      <c r="A6917" s="1"/>
    </row>
    <row r="6918" spans="1:1" x14ac:dyDescent="0.4">
      <c r="A6918" s="1"/>
    </row>
    <row r="6919" spans="1:1" x14ac:dyDescent="0.4">
      <c r="A6919" s="1"/>
    </row>
    <row r="6920" spans="1:1" x14ac:dyDescent="0.4">
      <c r="A6920" s="1"/>
    </row>
    <row r="6921" spans="1:1" x14ac:dyDescent="0.4">
      <c r="A6921" s="1"/>
    </row>
    <row r="6922" spans="1:1" x14ac:dyDescent="0.4">
      <c r="A6922" s="1"/>
    </row>
    <row r="6923" spans="1:1" x14ac:dyDescent="0.4">
      <c r="A6923" s="1"/>
    </row>
    <row r="6924" spans="1:1" x14ac:dyDescent="0.4">
      <c r="A6924" s="1"/>
    </row>
    <row r="6925" spans="1:1" x14ac:dyDescent="0.4">
      <c r="A6925" s="1"/>
    </row>
    <row r="6926" spans="1:1" x14ac:dyDescent="0.4">
      <c r="A6926" s="1"/>
    </row>
    <row r="6927" spans="1:1" x14ac:dyDescent="0.4">
      <c r="A6927" s="1"/>
    </row>
    <row r="6928" spans="1:1" x14ac:dyDescent="0.4">
      <c r="A6928" s="1"/>
    </row>
    <row r="6929" spans="1:1" x14ac:dyDescent="0.4">
      <c r="A6929" s="1"/>
    </row>
    <row r="6930" spans="1:1" x14ac:dyDescent="0.4">
      <c r="A6930" s="1"/>
    </row>
    <row r="6931" spans="1:1" x14ac:dyDescent="0.4">
      <c r="A6931" s="1"/>
    </row>
    <row r="6932" spans="1:1" x14ac:dyDescent="0.4">
      <c r="A6932" s="1"/>
    </row>
    <row r="6933" spans="1:1" x14ac:dyDescent="0.4">
      <c r="A6933" s="1"/>
    </row>
    <row r="6934" spans="1:1" x14ac:dyDescent="0.4">
      <c r="A6934" s="1"/>
    </row>
    <row r="6935" spans="1:1" x14ac:dyDescent="0.4">
      <c r="A6935" s="1"/>
    </row>
    <row r="6936" spans="1:1" x14ac:dyDescent="0.4">
      <c r="A6936" s="1"/>
    </row>
    <row r="6937" spans="1:1" x14ac:dyDescent="0.4">
      <c r="A6937" s="1"/>
    </row>
    <row r="6938" spans="1:1" x14ac:dyDescent="0.4">
      <c r="A6938" s="1"/>
    </row>
    <row r="6939" spans="1:1" x14ac:dyDescent="0.4">
      <c r="A6939" s="1"/>
    </row>
    <row r="6940" spans="1:1" x14ac:dyDescent="0.4">
      <c r="A6940" s="1"/>
    </row>
    <row r="6941" spans="1:1" x14ac:dyDescent="0.4">
      <c r="A6941" s="1"/>
    </row>
    <row r="6942" spans="1:1" x14ac:dyDescent="0.4">
      <c r="A6942" s="1"/>
    </row>
    <row r="6943" spans="1:1" x14ac:dyDescent="0.4">
      <c r="A6943" s="1"/>
    </row>
    <row r="6944" spans="1:1" x14ac:dyDescent="0.4">
      <c r="A6944" s="1"/>
    </row>
    <row r="6945" spans="1:1" x14ac:dyDescent="0.4">
      <c r="A6945" s="1"/>
    </row>
    <row r="6946" spans="1:1" x14ac:dyDescent="0.4">
      <c r="A6946" s="1"/>
    </row>
    <row r="6947" spans="1:1" x14ac:dyDescent="0.4">
      <c r="A6947" s="1"/>
    </row>
    <row r="6948" spans="1:1" x14ac:dyDescent="0.4">
      <c r="A6948" s="1"/>
    </row>
    <row r="6949" spans="1:1" x14ac:dyDescent="0.4">
      <c r="A6949" s="1"/>
    </row>
    <row r="6950" spans="1:1" x14ac:dyDescent="0.4">
      <c r="A6950" s="1"/>
    </row>
    <row r="6951" spans="1:1" x14ac:dyDescent="0.4">
      <c r="A6951" s="1"/>
    </row>
    <row r="6952" spans="1:1" x14ac:dyDescent="0.4">
      <c r="A6952" s="1"/>
    </row>
    <row r="6953" spans="1:1" x14ac:dyDescent="0.4">
      <c r="A6953" s="1"/>
    </row>
    <row r="6954" spans="1:1" x14ac:dyDescent="0.4">
      <c r="A6954" s="1"/>
    </row>
    <row r="6955" spans="1:1" x14ac:dyDescent="0.4">
      <c r="A6955" s="1"/>
    </row>
    <row r="6956" spans="1:1" x14ac:dyDescent="0.4">
      <c r="A6956" s="1"/>
    </row>
    <row r="6957" spans="1:1" x14ac:dyDescent="0.4">
      <c r="A6957" s="1"/>
    </row>
    <row r="6958" spans="1:1" x14ac:dyDescent="0.4">
      <c r="A6958" s="1"/>
    </row>
    <row r="6959" spans="1:1" x14ac:dyDescent="0.4">
      <c r="A6959" s="1"/>
    </row>
    <row r="6960" spans="1:1" x14ac:dyDescent="0.4">
      <c r="A6960" s="1"/>
    </row>
    <row r="6961" spans="1:1" x14ac:dyDescent="0.4">
      <c r="A6961" s="1"/>
    </row>
    <row r="6962" spans="1:1" x14ac:dyDescent="0.4">
      <c r="A6962" s="1"/>
    </row>
    <row r="6963" spans="1:1" x14ac:dyDescent="0.4">
      <c r="A6963" s="1"/>
    </row>
    <row r="6964" spans="1:1" x14ac:dyDescent="0.4">
      <c r="A6964" s="1"/>
    </row>
    <row r="6965" spans="1:1" x14ac:dyDescent="0.4">
      <c r="A6965" s="1"/>
    </row>
    <row r="6966" spans="1:1" x14ac:dyDescent="0.4">
      <c r="A6966" s="1"/>
    </row>
    <row r="6967" spans="1:1" x14ac:dyDescent="0.4">
      <c r="A6967" s="1"/>
    </row>
    <row r="6968" spans="1:1" x14ac:dyDescent="0.4">
      <c r="A6968" s="1"/>
    </row>
    <row r="6969" spans="1:1" x14ac:dyDescent="0.4">
      <c r="A6969" s="1"/>
    </row>
    <row r="6970" spans="1:1" x14ac:dyDescent="0.4">
      <c r="A6970" s="1"/>
    </row>
    <row r="6971" spans="1:1" x14ac:dyDescent="0.4">
      <c r="A6971" s="1"/>
    </row>
    <row r="6972" spans="1:1" x14ac:dyDescent="0.4">
      <c r="A6972" s="1"/>
    </row>
    <row r="6973" spans="1:1" x14ac:dyDescent="0.4">
      <c r="A6973" s="1"/>
    </row>
    <row r="6974" spans="1:1" x14ac:dyDescent="0.4">
      <c r="A6974" s="1"/>
    </row>
    <row r="6975" spans="1:1" x14ac:dyDescent="0.4">
      <c r="A6975" s="1"/>
    </row>
    <row r="6976" spans="1:1" x14ac:dyDescent="0.4">
      <c r="A6976" s="1"/>
    </row>
    <row r="6977" spans="1:1" x14ac:dyDescent="0.4">
      <c r="A6977" s="1"/>
    </row>
    <row r="6978" spans="1:1" x14ac:dyDescent="0.4">
      <c r="A6978" s="1"/>
    </row>
    <row r="6979" spans="1:1" x14ac:dyDescent="0.4">
      <c r="A6979" s="1"/>
    </row>
    <row r="6980" spans="1:1" x14ac:dyDescent="0.4">
      <c r="A6980" s="1"/>
    </row>
    <row r="6981" spans="1:1" x14ac:dyDescent="0.4">
      <c r="A6981" s="1"/>
    </row>
    <row r="6982" spans="1:1" x14ac:dyDescent="0.4">
      <c r="A6982" s="1"/>
    </row>
    <row r="6983" spans="1:1" x14ac:dyDescent="0.4">
      <c r="A6983" s="1"/>
    </row>
    <row r="6984" spans="1:1" x14ac:dyDescent="0.4">
      <c r="A6984" s="1"/>
    </row>
    <row r="6985" spans="1:1" x14ac:dyDescent="0.4">
      <c r="A6985" s="1"/>
    </row>
    <row r="6986" spans="1:1" x14ac:dyDescent="0.4">
      <c r="A6986" s="1"/>
    </row>
    <row r="6987" spans="1:1" x14ac:dyDescent="0.4">
      <c r="A6987" s="1"/>
    </row>
    <row r="6988" spans="1:1" x14ac:dyDescent="0.4">
      <c r="A6988" s="1"/>
    </row>
    <row r="6989" spans="1:1" x14ac:dyDescent="0.4">
      <c r="A6989" s="1"/>
    </row>
    <row r="6990" spans="1:1" x14ac:dyDescent="0.4">
      <c r="A6990" s="1"/>
    </row>
    <row r="6991" spans="1:1" x14ac:dyDescent="0.4">
      <c r="A6991" s="1"/>
    </row>
    <row r="6992" spans="1:1" x14ac:dyDescent="0.4">
      <c r="A6992" s="1"/>
    </row>
    <row r="6993" spans="1:1" x14ac:dyDescent="0.4">
      <c r="A6993" s="1"/>
    </row>
    <row r="6994" spans="1:1" x14ac:dyDescent="0.4">
      <c r="A6994" s="1"/>
    </row>
    <row r="6995" spans="1:1" x14ac:dyDescent="0.4">
      <c r="A6995" s="1"/>
    </row>
    <row r="6996" spans="1:1" x14ac:dyDescent="0.4">
      <c r="A6996" s="1"/>
    </row>
    <row r="6997" spans="1:1" x14ac:dyDescent="0.4">
      <c r="A6997" s="1"/>
    </row>
    <row r="6998" spans="1:1" x14ac:dyDescent="0.4">
      <c r="A6998" s="1"/>
    </row>
    <row r="6999" spans="1:1" x14ac:dyDescent="0.4">
      <c r="A6999" s="1"/>
    </row>
    <row r="7000" spans="1:1" x14ac:dyDescent="0.4">
      <c r="A7000" s="1"/>
    </row>
    <row r="7001" spans="1:1" x14ac:dyDescent="0.4">
      <c r="A7001" s="1"/>
    </row>
    <row r="7002" spans="1:1" x14ac:dyDescent="0.4">
      <c r="A7002" s="1"/>
    </row>
    <row r="7003" spans="1:1" x14ac:dyDescent="0.4">
      <c r="A7003" s="1"/>
    </row>
    <row r="7004" spans="1:1" x14ac:dyDescent="0.4">
      <c r="A7004" s="1"/>
    </row>
    <row r="7005" spans="1:1" x14ac:dyDescent="0.4">
      <c r="A7005" s="1"/>
    </row>
    <row r="7006" spans="1:1" x14ac:dyDescent="0.4">
      <c r="A7006" s="1"/>
    </row>
    <row r="7007" spans="1:1" x14ac:dyDescent="0.4">
      <c r="A7007" s="1"/>
    </row>
    <row r="7008" spans="1:1" x14ac:dyDescent="0.4">
      <c r="A7008" s="1"/>
    </row>
    <row r="7009" spans="1:1" x14ac:dyDescent="0.4">
      <c r="A7009" s="1"/>
    </row>
    <row r="7010" spans="1:1" x14ac:dyDescent="0.4">
      <c r="A7010" s="1"/>
    </row>
    <row r="7011" spans="1:1" x14ac:dyDescent="0.4">
      <c r="A7011" s="1"/>
    </row>
    <row r="7012" spans="1:1" x14ac:dyDescent="0.4">
      <c r="A7012" s="1"/>
    </row>
    <row r="7013" spans="1:1" x14ac:dyDescent="0.4">
      <c r="A7013" s="1"/>
    </row>
    <row r="7014" spans="1:1" x14ac:dyDescent="0.4">
      <c r="A7014" s="1"/>
    </row>
    <row r="7015" spans="1:1" x14ac:dyDescent="0.4">
      <c r="A7015" s="1"/>
    </row>
    <row r="7016" spans="1:1" x14ac:dyDescent="0.4">
      <c r="A7016" s="1"/>
    </row>
    <row r="7017" spans="1:1" x14ac:dyDescent="0.4">
      <c r="A7017" s="1"/>
    </row>
    <row r="7018" spans="1:1" x14ac:dyDescent="0.4">
      <c r="A7018" s="1"/>
    </row>
    <row r="7019" spans="1:1" x14ac:dyDescent="0.4">
      <c r="A7019" s="1"/>
    </row>
    <row r="7020" spans="1:1" x14ac:dyDescent="0.4">
      <c r="A7020" s="1"/>
    </row>
    <row r="7021" spans="1:1" x14ac:dyDescent="0.4">
      <c r="A7021" s="1"/>
    </row>
    <row r="7022" spans="1:1" x14ac:dyDescent="0.4">
      <c r="A7022" s="1"/>
    </row>
    <row r="7023" spans="1:1" x14ac:dyDescent="0.4">
      <c r="A7023" s="1"/>
    </row>
    <row r="7024" spans="1:1" x14ac:dyDescent="0.4">
      <c r="A7024" s="1"/>
    </row>
    <row r="7025" spans="1:1" x14ac:dyDescent="0.4">
      <c r="A7025" s="1"/>
    </row>
    <row r="7026" spans="1:1" x14ac:dyDescent="0.4">
      <c r="A7026" s="1"/>
    </row>
    <row r="7027" spans="1:1" x14ac:dyDescent="0.4">
      <c r="A7027" s="1"/>
    </row>
    <row r="7028" spans="1:1" x14ac:dyDescent="0.4">
      <c r="A7028" s="1"/>
    </row>
    <row r="7029" spans="1:1" x14ac:dyDescent="0.4">
      <c r="A7029" s="1"/>
    </row>
    <row r="7030" spans="1:1" x14ac:dyDescent="0.4">
      <c r="A7030" s="1"/>
    </row>
    <row r="7031" spans="1:1" x14ac:dyDescent="0.4">
      <c r="A7031" s="1"/>
    </row>
    <row r="7032" spans="1:1" x14ac:dyDescent="0.4">
      <c r="A7032" s="1"/>
    </row>
    <row r="7033" spans="1:1" x14ac:dyDescent="0.4">
      <c r="A7033" s="1"/>
    </row>
    <row r="7034" spans="1:1" x14ac:dyDescent="0.4">
      <c r="A7034" s="1"/>
    </row>
    <row r="7035" spans="1:1" x14ac:dyDescent="0.4">
      <c r="A7035" s="1"/>
    </row>
    <row r="7036" spans="1:1" x14ac:dyDescent="0.4">
      <c r="A7036" s="1"/>
    </row>
    <row r="7037" spans="1:1" x14ac:dyDescent="0.4">
      <c r="A7037" s="1"/>
    </row>
    <row r="7038" spans="1:1" x14ac:dyDescent="0.4">
      <c r="A7038" s="1"/>
    </row>
    <row r="7039" spans="1:1" x14ac:dyDescent="0.4">
      <c r="A7039" s="1"/>
    </row>
    <row r="7040" spans="1:1" x14ac:dyDescent="0.4">
      <c r="A7040" s="1"/>
    </row>
    <row r="7041" spans="1:1" x14ac:dyDescent="0.4">
      <c r="A7041" s="1"/>
    </row>
    <row r="7042" spans="1:1" x14ac:dyDescent="0.4">
      <c r="A7042" s="1"/>
    </row>
    <row r="7043" spans="1:1" x14ac:dyDescent="0.4">
      <c r="A7043" s="1"/>
    </row>
    <row r="7044" spans="1:1" x14ac:dyDescent="0.4">
      <c r="A7044" s="1"/>
    </row>
    <row r="7045" spans="1:1" x14ac:dyDescent="0.4">
      <c r="A7045" s="1"/>
    </row>
    <row r="7046" spans="1:1" x14ac:dyDescent="0.4">
      <c r="A7046" s="1"/>
    </row>
    <row r="7047" spans="1:1" x14ac:dyDescent="0.4">
      <c r="A7047" s="1"/>
    </row>
    <row r="7048" spans="1:1" x14ac:dyDescent="0.4">
      <c r="A7048" s="1"/>
    </row>
    <row r="7049" spans="1:1" x14ac:dyDescent="0.4">
      <c r="A7049" s="1"/>
    </row>
    <row r="7050" spans="1:1" x14ac:dyDescent="0.4">
      <c r="A7050" s="1"/>
    </row>
    <row r="7051" spans="1:1" x14ac:dyDescent="0.4">
      <c r="A7051" s="1"/>
    </row>
    <row r="7052" spans="1:1" x14ac:dyDescent="0.4">
      <c r="A7052" s="1"/>
    </row>
    <row r="7053" spans="1:1" x14ac:dyDescent="0.4">
      <c r="A7053" s="1"/>
    </row>
    <row r="7054" spans="1:1" x14ac:dyDescent="0.4">
      <c r="A7054" s="1"/>
    </row>
    <row r="7055" spans="1:1" x14ac:dyDescent="0.4">
      <c r="A7055" s="1"/>
    </row>
    <row r="7056" spans="1:1" x14ac:dyDescent="0.4">
      <c r="A7056" s="1"/>
    </row>
    <row r="7057" spans="1:1" x14ac:dyDescent="0.4">
      <c r="A7057" s="1"/>
    </row>
    <row r="7058" spans="1:1" x14ac:dyDescent="0.4">
      <c r="A7058" s="1"/>
    </row>
    <row r="7059" spans="1:1" x14ac:dyDescent="0.4">
      <c r="A7059" s="1"/>
    </row>
    <row r="7060" spans="1:1" x14ac:dyDescent="0.4">
      <c r="A7060" s="1"/>
    </row>
    <row r="7061" spans="1:1" x14ac:dyDescent="0.4">
      <c r="A7061" s="1"/>
    </row>
    <row r="7062" spans="1:1" x14ac:dyDescent="0.4">
      <c r="A7062" s="1"/>
    </row>
    <row r="7063" spans="1:1" x14ac:dyDescent="0.4">
      <c r="A7063" s="1"/>
    </row>
    <row r="7064" spans="1:1" x14ac:dyDescent="0.4">
      <c r="A7064" s="1"/>
    </row>
    <row r="7065" spans="1:1" x14ac:dyDescent="0.4">
      <c r="A7065" s="1"/>
    </row>
    <row r="7066" spans="1:1" x14ac:dyDescent="0.4">
      <c r="A7066" s="1"/>
    </row>
    <row r="7067" spans="1:1" x14ac:dyDescent="0.4">
      <c r="A7067" s="1"/>
    </row>
    <row r="7068" spans="1:1" x14ac:dyDescent="0.4">
      <c r="A7068" s="1"/>
    </row>
    <row r="7069" spans="1:1" x14ac:dyDescent="0.4">
      <c r="A7069" s="1"/>
    </row>
    <row r="7070" spans="1:1" x14ac:dyDescent="0.4">
      <c r="A7070" s="1"/>
    </row>
    <row r="7071" spans="1:1" x14ac:dyDescent="0.4">
      <c r="A7071" s="1"/>
    </row>
    <row r="7072" spans="1:1" x14ac:dyDescent="0.4">
      <c r="A7072" s="1"/>
    </row>
    <row r="7073" spans="1:1" x14ac:dyDescent="0.4">
      <c r="A7073" s="1"/>
    </row>
    <row r="7074" spans="1:1" x14ac:dyDescent="0.4">
      <c r="A7074" s="1"/>
    </row>
    <row r="7075" spans="1:1" x14ac:dyDescent="0.4">
      <c r="A7075" s="1"/>
    </row>
    <row r="7076" spans="1:1" x14ac:dyDescent="0.4">
      <c r="A7076" s="1"/>
    </row>
    <row r="7077" spans="1:1" x14ac:dyDescent="0.4">
      <c r="A7077" s="1"/>
    </row>
    <row r="7078" spans="1:1" x14ac:dyDescent="0.4">
      <c r="A7078" s="1"/>
    </row>
    <row r="7079" spans="1:1" x14ac:dyDescent="0.4">
      <c r="A7079" s="1"/>
    </row>
    <row r="7080" spans="1:1" x14ac:dyDescent="0.4">
      <c r="A7080" s="1"/>
    </row>
    <row r="7081" spans="1:1" x14ac:dyDescent="0.4">
      <c r="A7081" s="1"/>
    </row>
    <row r="7082" spans="1:1" x14ac:dyDescent="0.4">
      <c r="A7082" s="1"/>
    </row>
    <row r="7083" spans="1:1" x14ac:dyDescent="0.4">
      <c r="A7083" s="1"/>
    </row>
    <row r="7084" spans="1:1" x14ac:dyDescent="0.4">
      <c r="A7084" s="1"/>
    </row>
    <row r="7085" spans="1:1" x14ac:dyDescent="0.4">
      <c r="A7085" s="1"/>
    </row>
    <row r="7086" spans="1:1" x14ac:dyDescent="0.4">
      <c r="A7086" s="1"/>
    </row>
    <row r="7087" spans="1:1" x14ac:dyDescent="0.4">
      <c r="A7087" s="1"/>
    </row>
    <row r="7088" spans="1:1" x14ac:dyDescent="0.4">
      <c r="A7088" s="1"/>
    </row>
    <row r="7089" spans="1:1" x14ac:dyDescent="0.4">
      <c r="A7089" s="1"/>
    </row>
    <row r="7090" spans="1:1" x14ac:dyDescent="0.4">
      <c r="A7090" s="1"/>
    </row>
    <row r="7091" spans="1:1" x14ac:dyDescent="0.4">
      <c r="A7091" s="1"/>
    </row>
    <row r="7092" spans="1:1" x14ac:dyDescent="0.4">
      <c r="A7092" s="1"/>
    </row>
    <row r="7093" spans="1:1" x14ac:dyDescent="0.4">
      <c r="A7093" s="1"/>
    </row>
    <row r="7094" spans="1:1" x14ac:dyDescent="0.4">
      <c r="A7094" s="1"/>
    </row>
    <row r="7095" spans="1:1" x14ac:dyDescent="0.4">
      <c r="A7095" s="1"/>
    </row>
    <row r="7096" spans="1:1" x14ac:dyDescent="0.4">
      <c r="A7096" s="1"/>
    </row>
    <row r="7097" spans="1:1" x14ac:dyDescent="0.4">
      <c r="A7097" s="1"/>
    </row>
    <row r="7098" spans="1:1" x14ac:dyDescent="0.4">
      <c r="A7098" s="1"/>
    </row>
    <row r="7099" spans="1:1" x14ac:dyDescent="0.4">
      <c r="A7099" s="1"/>
    </row>
    <row r="7100" spans="1:1" x14ac:dyDescent="0.4">
      <c r="A7100" s="1"/>
    </row>
    <row r="7101" spans="1:1" x14ac:dyDescent="0.4">
      <c r="A7101" s="1"/>
    </row>
    <row r="7102" spans="1:1" x14ac:dyDescent="0.4">
      <c r="A7102" s="1"/>
    </row>
    <row r="7103" spans="1:1" x14ac:dyDescent="0.4">
      <c r="A7103" s="1"/>
    </row>
    <row r="7104" spans="1:1" x14ac:dyDescent="0.4">
      <c r="A7104" s="1"/>
    </row>
    <row r="7105" spans="1:1" x14ac:dyDescent="0.4">
      <c r="A7105" s="1"/>
    </row>
    <row r="7106" spans="1:1" x14ac:dyDescent="0.4">
      <c r="A7106" s="1"/>
    </row>
    <row r="7107" spans="1:1" x14ac:dyDescent="0.4">
      <c r="A7107" s="1"/>
    </row>
    <row r="7108" spans="1:1" x14ac:dyDescent="0.4">
      <c r="A7108" s="1"/>
    </row>
    <row r="7109" spans="1:1" x14ac:dyDescent="0.4">
      <c r="A7109" s="1"/>
    </row>
    <row r="7110" spans="1:1" x14ac:dyDescent="0.4">
      <c r="A7110" s="1"/>
    </row>
    <row r="7111" spans="1:1" x14ac:dyDescent="0.4">
      <c r="A7111" s="1"/>
    </row>
    <row r="7112" spans="1:1" x14ac:dyDescent="0.4">
      <c r="A7112" s="1"/>
    </row>
    <row r="7113" spans="1:1" x14ac:dyDescent="0.4">
      <c r="A7113" s="1"/>
    </row>
    <row r="7114" spans="1:1" x14ac:dyDescent="0.4">
      <c r="A7114" s="1"/>
    </row>
    <row r="7115" spans="1:1" x14ac:dyDescent="0.4">
      <c r="A7115" s="1"/>
    </row>
    <row r="7116" spans="1:1" x14ac:dyDescent="0.4">
      <c r="A7116" s="1"/>
    </row>
    <row r="7117" spans="1:1" x14ac:dyDescent="0.4">
      <c r="A7117" s="1"/>
    </row>
    <row r="7118" spans="1:1" x14ac:dyDescent="0.4">
      <c r="A7118" s="1"/>
    </row>
    <row r="7119" spans="1:1" x14ac:dyDescent="0.4">
      <c r="A7119" s="1"/>
    </row>
    <row r="7120" spans="1:1" x14ac:dyDescent="0.4">
      <c r="A7120" s="1"/>
    </row>
    <row r="7121" spans="1:1" x14ac:dyDescent="0.4">
      <c r="A7121" s="1"/>
    </row>
    <row r="7122" spans="1:1" x14ac:dyDescent="0.4">
      <c r="A7122" s="1"/>
    </row>
    <row r="7123" spans="1:1" x14ac:dyDescent="0.4">
      <c r="A7123" s="1"/>
    </row>
    <row r="7124" spans="1:1" x14ac:dyDescent="0.4">
      <c r="A7124" s="1"/>
    </row>
    <row r="7125" spans="1:1" x14ac:dyDescent="0.4">
      <c r="A7125" s="1"/>
    </row>
    <row r="7126" spans="1:1" x14ac:dyDescent="0.4">
      <c r="A7126" s="1"/>
    </row>
    <row r="7127" spans="1:1" x14ac:dyDescent="0.4">
      <c r="A7127" s="1"/>
    </row>
    <row r="7128" spans="1:1" x14ac:dyDescent="0.4">
      <c r="A7128" s="1"/>
    </row>
    <row r="7129" spans="1:1" x14ac:dyDescent="0.4">
      <c r="A7129" s="1"/>
    </row>
    <row r="7130" spans="1:1" x14ac:dyDescent="0.4">
      <c r="A7130" s="1"/>
    </row>
    <row r="7131" spans="1:1" x14ac:dyDescent="0.4">
      <c r="A7131" s="1"/>
    </row>
    <row r="7132" spans="1:1" x14ac:dyDescent="0.4">
      <c r="A7132" s="1"/>
    </row>
    <row r="7133" spans="1:1" x14ac:dyDescent="0.4">
      <c r="A7133" s="1"/>
    </row>
    <row r="7134" spans="1:1" x14ac:dyDescent="0.4">
      <c r="A7134" s="1"/>
    </row>
    <row r="7135" spans="1:1" x14ac:dyDescent="0.4">
      <c r="A7135" s="1"/>
    </row>
    <row r="7136" spans="1:1" x14ac:dyDescent="0.4">
      <c r="A7136" s="1"/>
    </row>
    <row r="7137" spans="1:1" x14ac:dyDescent="0.4">
      <c r="A7137" s="1"/>
    </row>
    <row r="7138" spans="1:1" x14ac:dyDescent="0.4">
      <c r="A7138" s="1"/>
    </row>
    <row r="7139" spans="1:1" x14ac:dyDescent="0.4">
      <c r="A7139" s="1"/>
    </row>
    <row r="7140" spans="1:1" x14ac:dyDescent="0.4">
      <c r="A7140" s="1"/>
    </row>
    <row r="7141" spans="1:1" x14ac:dyDescent="0.4">
      <c r="A7141" s="1"/>
    </row>
    <row r="7142" spans="1:1" x14ac:dyDescent="0.4">
      <c r="A7142" s="1"/>
    </row>
    <row r="7143" spans="1:1" x14ac:dyDescent="0.4">
      <c r="A7143" s="1"/>
    </row>
    <row r="7144" spans="1:1" x14ac:dyDescent="0.4">
      <c r="A7144" s="1"/>
    </row>
    <row r="7145" spans="1:1" x14ac:dyDescent="0.4">
      <c r="A7145" s="1"/>
    </row>
    <row r="7146" spans="1:1" x14ac:dyDescent="0.4">
      <c r="A7146" s="1"/>
    </row>
    <row r="7147" spans="1:1" x14ac:dyDescent="0.4">
      <c r="A7147" s="1"/>
    </row>
    <row r="7148" spans="1:1" x14ac:dyDescent="0.4">
      <c r="A7148" s="1"/>
    </row>
    <row r="7149" spans="1:1" x14ac:dyDescent="0.4">
      <c r="A7149" s="1"/>
    </row>
    <row r="7150" spans="1:1" x14ac:dyDescent="0.4">
      <c r="A7150" s="1"/>
    </row>
    <row r="7151" spans="1:1" x14ac:dyDescent="0.4">
      <c r="A7151" s="1"/>
    </row>
    <row r="7152" spans="1:1" x14ac:dyDescent="0.4">
      <c r="A7152" s="1"/>
    </row>
    <row r="7153" spans="1:1" x14ac:dyDescent="0.4">
      <c r="A7153" s="1"/>
    </row>
    <row r="7154" spans="1:1" x14ac:dyDescent="0.4">
      <c r="A7154" s="1"/>
    </row>
    <row r="7155" spans="1:1" x14ac:dyDescent="0.4">
      <c r="A7155" s="1"/>
    </row>
    <row r="7156" spans="1:1" x14ac:dyDescent="0.4">
      <c r="A7156" s="1"/>
    </row>
    <row r="7157" spans="1:1" x14ac:dyDescent="0.4">
      <c r="A7157" s="1"/>
    </row>
    <row r="7158" spans="1:1" x14ac:dyDescent="0.4">
      <c r="A7158" s="1"/>
    </row>
    <row r="7159" spans="1:1" x14ac:dyDescent="0.4">
      <c r="A7159" s="1"/>
    </row>
    <row r="7160" spans="1:1" x14ac:dyDescent="0.4">
      <c r="A7160" s="1"/>
    </row>
    <row r="7161" spans="1:1" x14ac:dyDescent="0.4">
      <c r="A7161" s="1"/>
    </row>
    <row r="7162" spans="1:1" x14ac:dyDescent="0.4">
      <c r="A7162" s="1"/>
    </row>
    <row r="7163" spans="1:1" x14ac:dyDescent="0.4">
      <c r="A7163" s="1"/>
    </row>
    <row r="7164" spans="1:1" x14ac:dyDescent="0.4">
      <c r="A7164" s="1"/>
    </row>
    <row r="7165" spans="1:1" x14ac:dyDescent="0.4">
      <c r="A7165" s="1"/>
    </row>
    <row r="7166" spans="1:1" x14ac:dyDescent="0.4">
      <c r="A7166" s="1"/>
    </row>
    <row r="7167" spans="1:1" x14ac:dyDescent="0.4">
      <c r="A7167" s="1"/>
    </row>
    <row r="7168" spans="1:1" x14ac:dyDescent="0.4">
      <c r="A7168" s="1"/>
    </row>
    <row r="7169" spans="1:1" x14ac:dyDescent="0.4">
      <c r="A7169" s="1"/>
    </row>
    <row r="7170" spans="1:1" x14ac:dyDescent="0.4">
      <c r="A7170" s="1"/>
    </row>
    <row r="7171" spans="1:1" x14ac:dyDescent="0.4">
      <c r="A7171" s="1"/>
    </row>
    <row r="7172" spans="1:1" x14ac:dyDescent="0.4">
      <c r="A7172" s="1"/>
    </row>
    <row r="7173" spans="1:1" x14ac:dyDescent="0.4">
      <c r="A7173" s="1"/>
    </row>
    <row r="7174" spans="1:1" x14ac:dyDescent="0.4">
      <c r="A7174" s="1"/>
    </row>
    <row r="7175" spans="1:1" x14ac:dyDescent="0.4">
      <c r="A7175" s="1"/>
    </row>
    <row r="7176" spans="1:1" x14ac:dyDescent="0.4">
      <c r="A7176" s="1"/>
    </row>
    <row r="7177" spans="1:1" x14ac:dyDescent="0.4">
      <c r="A7177" s="1"/>
    </row>
    <row r="7178" spans="1:1" x14ac:dyDescent="0.4">
      <c r="A7178" s="1"/>
    </row>
    <row r="7179" spans="1:1" x14ac:dyDescent="0.4">
      <c r="A7179" s="1"/>
    </row>
    <row r="7180" spans="1:1" x14ac:dyDescent="0.4">
      <c r="A7180" s="1"/>
    </row>
    <row r="7181" spans="1:1" x14ac:dyDescent="0.4">
      <c r="A7181" s="1"/>
    </row>
    <row r="7182" spans="1:1" x14ac:dyDescent="0.4">
      <c r="A7182" s="1"/>
    </row>
    <row r="7183" spans="1:1" x14ac:dyDescent="0.4">
      <c r="A7183" s="1"/>
    </row>
    <row r="7184" spans="1:1" x14ac:dyDescent="0.4">
      <c r="A7184" s="1"/>
    </row>
    <row r="7185" spans="1:1" x14ac:dyDescent="0.4">
      <c r="A7185" s="1"/>
    </row>
    <row r="7186" spans="1:1" x14ac:dyDescent="0.4">
      <c r="A7186" s="1"/>
    </row>
    <row r="7187" spans="1:1" x14ac:dyDescent="0.4">
      <c r="A7187" s="1"/>
    </row>
    <row r="7188" spans="1:1" x14ac:dyDescent="0.4">
      <c r="A7188" s="1"/>
    </row>
    <row r="7189" spans="1:1" x14ac:dyDescent="0.4">
      <c r="A7189" s="1"/>
    </row>
    <row r="7190" spans="1:1" x14ac:dyDescent="0.4">
      <c r="A7190" s="1"/>
    </row>
    <row r="7191" spans="1:1" x14ac:dyDescent="0.4">
      <c r="A7191" s="1"/>
    </row>
    <row r="7192" spans="1:1" x14ac:dyDescent="0.4">
      <c r="A7192" s="1"/>
    </row>
    <row r="7193" spans="1:1" x14ac:dyDescent="0.4">
      <c r="A7193" s="1"/>
    </row>
    <row r="7194" spans="1:1" x14ac:dyDescent="0.4">
      <c r="A7194" s="1"/>
    </row>
    <row r="7195" spans="1:1" x14ac:dyDescent="0.4">
      <c r="A7195" s="1"/>
    </row>
    <row r="7196" spans="1:1" x14ac:dyDescent="0.4">
      <c r="A7196" s="1"/>
    </row>
    <row r="7197" spans="1:1" x14ac:dyDescent="0.4">
      <c r="A7197" s="1"/>
    </row>
    <row r="7198" spans="1:1" x14ac:dyDescent="0.4">
      <c r="A7198" s="1"/>
    </row>
    <row r="7199" spans="1:1" x14ac:dyDescent="0.4">
      <c r="A7199" s="1"/>
    </row>
    <row r="7200" spans="1:1" x14ac:dyDescent="0.4">
      <c r="A7200" s="1"/>
    </row>
    <row r="7201" spans="1:1" x14ac:dyDescent="0.4">
      <c r="A7201" s="1"/>
    </row>
    <row r="7202" spans="1:1" x14ac:dyDescent="0.4">
      <c r="A7202" s="1"/>
    </row>
    <row r="7203" spans="1:1" x14ac:dyDescent="0.4">
      <c r="A7203" s="1"/>
    </row>
    <row r="7204" spans="1:1" x14ac:dyDescent="0.4">
      <c r="A7204" s="1"/>
    </row>
    <row r="7205" spans="1:1" x14ac:dyDescent="0.4">
      <c r="A7205" s="1"/>
    </row>
    <row r="7206" spans="1:1" x14ac:dyDescent="0.4">
      <c r="A7206" s="1"/>
    </row>
    <row r="7207" spans="1:1" x14ac:dyDescent="0.4">
      <c r="A7207" s="1"/>
    </row>
    <row r="7208" spans="1:1" x14ac:dyDescent="0.4">
      <c r="A7208" s="1"/>
    </row>
    <row r="7209" spans="1:1" x14ac:dyDescent="0.4">
      <c r="A7209" s="1"/>
    </row>
    <row r="7210" spans="1:1" x14ac:dyDescent="0.4">
      <c r="A7210" s="1"/>
    </row>
    <row r="7211" spans="1:1" x14ac:dyDescent="0.4">
      <c r="A7211" s="1"/>
    </row>
    <row r="7212" spans="1:1" x14ac:dyDescent="0.4">
      <c r="A7212" s="1"/>
    </row>
    <row r="7213" spans="1:1" x14ac:dyDescent="0.4">
      <c r="A7213" s="1"/>
    </row>
    <row r="7214" spans="1:1" x14ac:dyDescent="0.4">
      <c r="A7214" s="1"/>
    </row>
    <row r="7215" spans="1:1" x14ac:dyDescent="0.4">
      <c r="A7215" s="1"/>
    </row>
    <row r="7216" spans="1:1" x14ac:dyDescent="0.4">
      <c r="A7216" s="1"/>
    </row>
    <row r="7217" spans="1:1" x14ac:dyDescent="0.4">
      <c r="A7217" s="1"/>
    </row>
    <row r="7218" spans="1:1" x14ac:dyDescent="0.4">
      <c r="A7218" s="1"/>
    </row>
    <row r="7219" spans="1:1" x14ac:dyDescent="0.4">
      <c r="A7219" s="1"/>
    </row>
    <row r="7220" spans="1:1" x14ac:dyDescent="0.4">
      <c r="A7220" s="1"/>
    </row>
    <row r="7221" spans="1:1" x14ac:dyDescent="0.4">
      <c r="A7221" s="1"/>
    </row>
    <row r="7222" spans="1:1" x14ac:dyDescent="0.4">
      <c r="A7222" s="1"/>
    </row>
    <row r="7223" spans="1:1" x14ac:dyDescent="0.4">
      <c r="A7223" s="1"/>
    </row>
    <row r="7224" spans="1:1" x14ac:dyDescent="0.4">
      <c r="A7224" s="1"/>
    </row>
    <row r="7225" spans="1:1" x14ac:dyDescent="0.4">
      <c r="A7225" s="1"/>
    </row>
    <row r="7226" spans="1:1" x14ac:dyDescent="0.4">
      <c r="A7226" s="1"/>
    </row>
    <row r="7227" spans="1:1" x14ac:dyDescent="0.4">
      <c r="A7227" s="1"/>
    </row>
    <row r="7228" spans="1:1" x14ac:dyDescent="0.4">
      <c r="A7228" s="1"/>
    </row>
    <row r="7229" spans="1:1" x14ac:dyDescent="0.4">
      <c r="A7229" s="1"/>
    </row>
    <row r="7230" spans="1:1" x14ac:dyDescent="0.4">
      <c r="A7230" s="1"/>
    </row>
    <row r="7231" spans="1:1" x14ac:dyDescent="0.4">
      <c r="A7231" s="1"/>
    </row>
    <row r="7232" spans="1:1" x14ac:dyDescent="0.4">
      <c r="A7232" s="1"/>
    </row>
    <row r="7233" spans="1:1" x14ac:dyDescent="0.4">
      <c r="A7233" s="1"/>
    </row>
    <row r="7234" spans="1:1" x14ac:dyDescent="0.4">
      <c r="A7234" s="1"/>
    </row>
    <row r="7235" spans="1:1" x14ac:dyDescent="0.4">
      <c r="A7235" s="1"/>
    </row>
    <row r="7236" spans="1:1" x14ac:dyDescent="0.4">
      <c r="A7236" s="1"/>
    </row>
    <row r="7237" spans="1:1" x14ac:dyDescent="0.4">
      <c r="A7237" s="1"/>
    </row>
    <row r="7238" spans="1:1" x14ac:dyDescent="0.4">
      <c r="A7238" s="1"/>
    </row>
    <row r="7239" spans="1:1" x14ac:dyDescent="0.4">
      <c r="A7239" s="1"/>
    </row>
    <row r="7240" spans="1:1" x14ac:dyDescent="0.4">
      <c r="A7240" s="1"/>
    </row>
    <row r="7241" spans="1:1" x14ac:dyDescent="0.4">
      <c r="A7241" s="1"/>
    </row>
    <row r="7242" spans="1:1" x14ac:dyDescent="0.4">
      <c r="A7242" s="1"/>
    </row>
    <row r="7243" spans="1:1" x14ac:dyDescent="0.4">
      <c r="A7243" s="1"/>
    </row>
    <row r="7244" spans="1:1" x14ac:dyDescent="0.4">
      <c r="A7244" s="1"/>
    </row>
    <row r="7245" spans="1:1" x14ac:dyDescent="0.4">
      <c r="A7245" s="1"/>
    </row>
    <row r="7246" spans="1:1" x14ac:dyDescent="0.4">
      <c r="A7246" s="1"/>
    </row>
    <row r="7247" spans="1:1" x14ac:dyDescent="0.4">
      <c r="A7247" s="1"/>
    </row>
    <row r="7248" spans="1:1" x14ac:dyDescent="0.4">
      <c r="A7248" s="1"/>
    </row>
    <row r="7249" spans="1:1" x14ac:dyDescent="0.4">
      <c r="A7249" s="1"/>
    </row>
    <row r="7250" spans="1:1" x14ac:dyDescent="0.4">
      <c r="A7250" s="1"/>
    </row>
    <row r="7251" spans="1:1" x14ac:dyDescent="0.4">
      <c r="A7251" s="1"/>
    </row>
    <row r="7252" spans="1:1" x14ac:dyDescent="0.4">
      <c r="A7252" s="1"/>
    </row>
    <row r="7253" spans="1:1" x14ac:dyDescent="0.4">
      <c r="A7253" s="1"/>
    </row>
    <row r="7254" spans="1:1" x14ac:dyDescent="0.4">
      <c r="A7254" s="1"/>
    </row>
    <row r="7255" spans="1:1" x14ac:dyDescent="0.4">
      <c r="A7255" s="1"/>
    </row>
    <row r="7256" spans="1:1" x14ac:dyDescent="0.4">
      <c r="A7256" s="1"/>
    </row>
    <row r="7257" spans="1:1" x14ac:dyDescent="0.4">
      <c r="A7257" s="1"/>
    </row>
    <row r="7258" spans="1:1" x14ac:dyDescent="0.4">
      <c r="A7258" s="1"/>
    </row>
    <row r="7259" spans="1:1" x14ac:dyDescent="0.4">
      <c r="A7259" s="1"/>
    </row>
    <row r="7260" spans="1:1" x14ac:dyDescent="0.4">
      <c r="A7260" s="1"/>
    </row>
    <row r="7261" spans="1:1" x14ac:dyDescent="0.4">
      <c r="A7261" s="1"/>
    </row>
    <row r="7262" spans="1:1" x14ac:dyDescent="0.4">
      <c r="A7262" s="1"/>
    </row>
    <row r="7263" spans="1:1" x14ac:dyDescent="0.4">
      <c r="A7263" s="1"/>
    </row>
    <row r="7264" spans="1:1" x14ac:dyDescent="0.4">
      <c r="A7264" s="1"/>
    </row>
    <row r="7265" spans="1:1" x14ac:dyDescent="0.4">
      <c r="A7265" s="1"/>
    </row>
    <row r="7266" spans="1:1" x14ac:dyDescent="0.4">
      <c r="A7266" s="1"/>
    </row>
    <row r="7267" spans="1:1" x14ac:dyDescent="0.4">
      <c r="A7267" s="1"/>
    </row>
    <row r="7268" spans="1:1" x14ac:dyDescent="0.4">
      <c r="A7268" s="1"/>
    </row>
    <row r="7269" spans="1:1" x14ac:dyDescent="0.4">
      <c r="A7269" s="1"/>
    </row>
    <row r="7270" spans="1:1" x14ac:dyDescent="0.4">
      <c r="A7270" s="1"/>
    </row>
    <row r="7271" spans="1:1" x14ac:dyDescent="0.4">
      <c r="A7271" s="1"/>
    </row>
    <row r="7272" spans="1:1" x14ac:dyDescent="0.4">
      <c r="A7272" s="1"/>
    </row>
    <row r="7273" spans="1:1" x14ac:dyDescent="0.4">
      <c r="A7273" s="1"/>
    </row>
    <row r="7274" spans="1:1" x14ac:dyDescent="0.4">
      <c r="A7274" s="1"/>
    </row>
    <row r="7275" spans="1:1" x14ac:dyDescent="0.4">
      <c r="A7275" s="1"/>
    </row>
    <row r="7276" spans="1:1" x14ac:dyDescent="0.4">
      <c r="A7276" s="1"/>
    </row>
    <row r="7277" spans="1:1" x14ac:dyDescent="0.4">
      <c r="A7277" s="1"/>
    </row>
    <row r="7278" spans="1:1" x14ac:dyDescent="0.4">
      <c r="A7278" s="1"/>
    </row>
    <row r="7279" spans="1:1" x14ac:dyDescent="0.4">
      <c r="A7279" s="1"/>
    </row>
    <row r="7280" spans="1:1" x14ac:dyDescent="0.4">
      <c r="A7280" s="1"/>
    </row>
    <row r="7281" spans="1:1" x14ac:dyDescent="0.4">
      <c r="A7281" s="1"/>
    </row>
    <row r="7282" spans="1:1" x14ac:dyDescent="0.4">
      <c r="A7282" s="1"/>
    </row>
    <row r="7283" spans="1:1" x14ac:dyDescent="0.4">
      <c r="A7283" s="1"/>
    </row>
    <row r="7284" spans="1:1" x14ac:dyDescent="0.4">
      <c r="A7284" s="1"/>
    </row>
    <row r="7285" spans="1:1" x14ac:dyDescent="0.4">
      <c r="A7285" s="1"/>
    </row>
    <row r="7286" spans="1:1" x14ac:dyDescent="0.4">
      <c r="A7286" s="1"/>
    </row>
    <row r="7287" spans="1:1" x14ac:dyDescent="0.4">
      <c r="A7287" s="1"/>
    </row>
    <row r="7288" spans="1:1" x14ac:dyDescent="0.4">
      <c r="A7288" s="1"/>
    </row>
    <row r="7289" spans="1:1" x14ac:dyDescent="0.4">
      <c r="A7289" s="1"/>
    </row>
    <row r="7290" spans="1:1" x14ac:dyDescent="0.4">
      <c r="A7290" s="1"/>
    </row>
    <row r="7291" spans="1:1" x14ac:dyDescent="0.4">
      <c r="A7291" s="1"/>
    </row>
    <row r="7292" spans="1:1" x14ac:dyDescent="0.4">
      <c r="A7292" s="1"/>
    </row>
    <row r="7293" spans="1:1" x14ac:dyDescent="0.4">
      <c r="A7293" s="1"/>
    </row>
    <row r="7294" spans="1:1" x14ac:dyDescent="0.4">
      <c r="A7294" s="1"/>
    </row>
    <row r="7295" spans="1:1" x14ac:dyDescent="0.4">
      <c r="A7295" s="1"/>
    </row>
    <row r="7296" spans="1:1" x14ac:dyDescent="0.4">
      <c r="A7296" s="1"/>
    </row>
    <row r="7297" spans="1:1" x14ac:dyDescent="0.4">
      <c r="A7297" s="1"/>
    </row>
    <row r="7298" spans="1:1" x14ac:dyDescent="0.4">
      <c r="A7298" s="1"/>
    </row>
    <row r="7299" spans="1:1" x14ac:dyDescent="0.4">
      <c r="A7299" s="1"/>
    </row>
    <row r="7300" spans="1:1" x14ac:dyDescent="0.4">
      <c r="A7300" s="1"/>
    </row>
    <row r="7301" spans="1:1" x14ac:dyDescent="0.4">
      <c r="A7301" s="1"/>
    </row>
    <row r="7302" spans="1:1" x14ac:dyDescent="0.4">
      <c r="A7302" s="1"/>
    </row>
    <row r="7303" spans="1:1" x14ac:dyDescent="0.4">
      <c r="A7303" s="1"/>
    </row>
    <row r="7304" spans="1:1" x14ac:dyDescent="0.4">
      <c r="A7304" s="1"/>
    </row>
    <row r="7305" spans="1:1" x14ac:dyDescent="0.4">
      <c r="A7305" s="1"/>
    </row>
    <row r="7306" spans="1:1" x14ac:dyDescent="0.4">
      <c r="A7306" s="1"/>
    </row>
    <row r="7307" spans="1:1" x14ac:dyDescent="0.4">
      <c r="A7307" s="1"/>
    </row>
    <row r="7308" spans="1:1" x14ac:dyDescent="0.4">
      <c r="A7308" s="1"/>
    </row>
    <row r="7309" spans="1:1" x14ac:dyDescent="0.4">
      <c r="A7309" s="1"/>
    </row>
    <row r="7310" spans="1:1" x14ac:dyDescent="0.4">
      <c r="A7310" s="1"/>
    </row>
    <row r="7311" spans="1:1" x14ac:dyDescent="0.4">
      <c r="A7311" s="1"/>
    </row>
    <row r="7312" spans="1:1" x14ac:dyDescent="0.4">
      <c r="A7312" s="1"/>
    </row>
    <row r="7313" spans="1:1" x14ac:dyDescent="0.4">
      <c r="A7313" s="1"/>
    </row>
    <row r="7314" spans="1:1" x14ac:dyDescent="0.4">
      <c r="A7314" s="1"/>
    </row>
    <row r="7315" spans="1:1" x14ac:dyDescent="0.4">
      <c r="A7315" s="1"/>
    </row>
    <row r="7316" spans="1:1" x14ac:dyDescent="0.4">
      <c r="A7316" s="1"/>
    </row>
    <row r="7317" spans="1:1" x14ac:dyDescent="0.4">
      <c r="A7317" s="1"/>
    </row>
    <row r="7318" spans="1:1" x14ac:dyDescent="0.4">
      <c r="A7318" s="1"/>
    </row>
    <row r="7319" spans="1:1" x14ac:dyDescent="0.4">
      <c r="A7319" s="1"/>
    </row>
    <row r="7320" spans="1:1" x14ac:dyDescent="0.4">
      <c r="A7320" s="1"/>
    </row>
    <row r="7321" spans="1:1" x14ac:dyDescent="0.4">
      <c r="A7321" s="1"/>
    </row>
    <row r="7322" spans="1:1" x14ac:dyDescent="0.4">
      <c r="A7322" s="1"/>
    </row>
    <row r="7323" spans="1:1" x14ac:dyDescent="0.4">
      <c r="A7323" s="1"/>
    </row>
    <row r="7324" spans="1:1" x14ac:dyDescent="0.4">
      <c r="A7324" s="1"/>
    </row>
    <row r="7325" spans="1:1" x14ac:dyDescent="0.4">
      <c r="A7325" s="1"/>
    </row>
    <row r="7326" spans="1:1" x14ac:dyDescent="0.4">
      <c r="A7326" s="1"/>
    </row>
    <row r="7327" spans="1:1" x14ac:dyDescent="0.4">
      <c r="A7327" s="1"/>
    </row>
    <row r="7328" spans="1:1" x14ac:dyDescent="0.4">
      <c r="A7328" s="1"/>
    </row>
    <row r="7329" spans="1:1" x14ac:dyDescent="0.4">
      <c r="A7329" s="1"/>
    </row>
    <row r="7330" spans="1:1" x14ac:dyDescent="0.4">
      <c r="A7330" s="1"/>
    </row>
    <row r="7331" spans="1:1" x14ac:dyDescent="0.4">
      <c r="A7331" s="1"/>
    </row>
    <row r="7332" spans="1:1" x14ac:dyDescent="0.4">
      <c r="A7332" s="1"/>
    </row>
    <row r="7333" spans="1:1" x14ac:dyDescent="0.4">
      <c r="A7333" s="1"/>
    </row>
    <row r="7334" spans="1:1" x14ac:dyDescent="0.4">
      <c r="A7334" s="1"/>
    </row>
    <row r="7335" spans="1:1" x14ac:dyDescent="0.4">
      <c r="A7335" s="1"/>
    </row>
    <row r="7336" spans="1:1" x14ac:dyDescent="0.4">
      <c r="A7336" s="1"/>
    </row>
    <row r="7337" spans="1:1" x14ac:dyDescent="0.4">
      <c r="A7337" s="1"/>
    </row>
    <row r="7338" spans="1:1" x14ac:dyDescent="0.4">
      <c r="A7338" s="1"/>
    </row>
    <row r="7339" spans="1:1" x14ac:dyDescent="0.4">
      <c r="A7339" s="1"/>
    </row>
    <row r="7340" spans="1:1" x14ac:dyDescent="0.4">
      <c r="A7340" s="1"/>
    </row>
    <row r="7341" spans="1:1" x14ac:dyDescent="0.4">
      <c r="A7341" s="1"/>
    </row>
    <row r="7342" spans="1:1" x14ac:dyDescent="0.4">
      <c r="A7342" s="1"/>
    </row>
    <row r="7343" spans="1:1" x14ac:dyDescent="0.4">
      <c r="A7343" s="1"/>
    </row>
    <row r="7344" spans="1:1" x14ac:dyDescent="0.4">
      <c r="A7344" s="1"/>
    </row>
    <row r="7345" spans="1:1" x14ac:dyDescent="0.4">
      <c r="A7345" s="1"/>
    </row>
    <row r="7346" spans="1:1" x14ac:dyDescent="0.4">
      <c r="A7346" s="1"/>
    </row>
    <row r="7347" spans="1:1" x14ac:dyDescent="0.4">
      <c r="A7347" s="1"/>
    </row>
    <row r="7348" spans="1:1" x14ac:dyDescent="0.4">
      <c r="A7348" s="1"/>
    </row>
    <row r="7349" spans="1:1" x14ac:dyDescent="0.4">
      <c r="A7349" s="1"/>
    </row>
    <row r="7350" spans="1:1" x14ac:dyDescent="0.4">
      <c r="A7350" s="1"/>
    </row>
    <row r="7351" spans="1:1" x14ac:dyDescent="0.4">
      <c r="A7351" s="1"/>
    </row>
    <row r="7352" spans="1:1" x14ac:dyDescent="0.4">
      <c r="A7352" s="1"/>
    </row>
    <row r="7353" spans="1:1" x14ac:dyDescent="0.4">
      <c r="A7353" s="1"/>
    </row>
    <row r="7354" spans="1:1" x14ac:dyDescent="0.4">
      <c r="A7354" s="1"/>
    </row>
    <row r="7355" spans="1:1" x14ac:dyDescent="0.4">
      <c r="A7355" s="1"/>
    </row>
    <row r="7356" spans="1:1" x14ac:dyDescent="0.4">
      <c r="A7356" s="1"/>
    </row>
    <row r="7357" spans="1:1" x14ac:dyDescent="0.4">
      <c r="A7357" s="1"/>
    </row>
    <row r="7358" spans="1:1" x14ac:dyDescent="0.4">
      <c r="A7358" s="1"/>
    </row>
    <row r="7359" spans="1:1" x14ac:dyDescent="0.4">
      <c r="A7359" s="1"/>
    </row>
    <row r="7360" spans="1:1" x14ac:dyDescent="0.4">
      <c r="A7360" s="1"/>
    </row>
    <row r="7361" spans="1:1" x14ac:dyDescent="0.4">
      <c r="A7361" s="1"/>
    </row>
    <row r="7362" spans="1:1" x14ac:dyDescent="0.4">
      <c r="A7362" s="1"/>
    </row>
    <row r="7363" spans="1:1" x14ac:dyDescent="0.4">
      <c r="A7363" s="1"/>
    </row>
    <row r="7364" spans="1:1" x14ac:dyDescent="0.4">
      <c r="A7364" s="1"/>
    </row>
    <row r="7365" spans="1:1" x14ac:dyDescent="0.4">
      <c r="A7365" s="1"/>
    </row>
    <row r="7366" spans="1:1" x14ac:dyDescent="0.4">
      <c r="A7366" s="1"/>
    </row>
    <row r="7367" spans="1:1" x14ac:dyDescent="0.4">
      <c r="A7367" s="1"/>
    </row>
    <row r="7368" spans="1:1" x14ac:dyDescent="0.4">
      <c r="A7368" s="1"/>
    </row>
    <row r="7369" spans="1:1" x14ac:dyDescent="0.4">
      <c r="A7369" s="1"/>
    </row>
    <row r="7370" spans="1:1" x14ac:dyDescent="0.4">
      <c r="A7370" s="1"/>
    </row>
    <row r="7371" spans="1:1" x14ac:dyDescent="0.4">
      <c r="A7371" s="1"/>
    </row>
    <row r="7372" spans="1:1" x14ac:dyDescent="0.4">
      <c r="A7372" s="1"/>
    </row>
    <row r="7373" spans="1:1" x14ac:dyDescent="0.4">
      <c r="A7373" s="1"/>
    </row>
    <row r="7374" spans="1:1" x14ac:dyDescent="0.4">
      <c r="A7374" s="1"/>
    </row>
    <row r="7375" spans="1:1" x14ac:dyDescent="0.4">
      <c r="A7375" s="1"/>
    </row>
    <row r="7376" spans="1:1" x14ac:dyDescent="0.4">
      <c r="A7376" s="1"/>
    </row>
    <row r="7377" spans="1:1" x14ac:dyDescent="0.4">
      <c r="A7377" s="1"/>
    </row>
    <row r="7378" spans="1:1" x14ac:dyDescent="0.4">
      <c r="A7378" s="1"/>
    </row>
    <row r="7379" spans="1:1" x14ac:dyDescent="0.4">
      <c r="A7379" s="1"/>
    </row>
    <row r="7380" spans="1:1" x14ac:dyDescent="0.4">
      <c r="A7380" s="1"/>
    </row>
    <row r="7381" spans="1:1" x14ac:dyDescent="0.4">
      <c r="A7381" s="1"/>
    </row>
    <row r="7382" spans="1:1" x14ac:dyDescent="0.4">
      <c r="A7382" s="1"/>
    </row>
    <row r="7383" spans="1:1" x14ac:dyDescent="0.4">
      <c r="A7383" s="1"/>
    </row>
    <row r="7384" spans="1:1" x14ac:dyDescent="0.4">
      <c r="A7384" s="1"/>
    </row>
    <row r="7385" spans="1:1" x14ac:dyDescent="0.4">
      <c r="A7385" s="1"/>
    </row>
    <row r="7386" spans="1:1" x14ac:dyDescent="0.4">
      <c r="A7386" s="1"/>
    </row>
    <row r="7387" spans="1:1" x14ac:dyDescent="0.4">
      <c r="A7387" s="1"/>
    </row>
    <row r="7388" spans="1:1" x14ac:dyDescent="0.4">
      <c r="A7388" s="1"/>
    </row>
    <row r="7389" spans="1:1" x14ac:dyDescent="0.4">
      <c r="A7389" s="1"/>
    </row>
    <row r="7390" spans="1:1" x14ac:dyDescent="0.4">
      <c r="A7390" s="1"/>
    </row>
    <row r="7391" spans="1:1" x14ac:dyDescent="0.4">
      <c r="A7391" s="1"/>
    </row>
    <row r="7392" spans="1:1" x14ac:dyDescent="0.4">
      <c r="A7392" s="1"/>
    </row>
    <row r="7393" spans="1:1" x14ac:dyDescent="0.4">
      <c r="A7393" s="1"/>
    </row>
    <row r="7394" spans="1:1" x14ac:dyDescent="0.4">
      <c r="A7394" s="1"/>
    </row>
    <row r="7395" spans="1:1" x14ac:dyDescent="0.4">
      <c r="A7395" s="1"/>
    </row>
    <row r="7396" spans="1:1" x14ac:dyDescent="0.4">
      <c r="A7396" s="1"/>
    </row>
    <row r="7397" spans="1:1" x14ac:dyDescent="0.4">
      <c r="A7397" s="1"/>
    </row>
    <row r="7398" spans="1:1" x14ac:dyDescent="0.4">
      <c r="A7398" s="1"/>
    </row>
    <row r="7399" spans="1:1" x14ac:dyDescent="0.4">
      <c r="A7399" s="1"/>
    </row>
    <row r="7400" spans="1:1" x14ac:dyDescent="0.4">
      <c r="A7400" s="1"/>
    </row>
    <row r="7401" spans="1:1" x14ac:dyDescent="0.4">
      <c r="A7401" s="1"/>
    </row>
    <row r="7402" spans="1:1" x14ac:dyDescent="0.4">
      <c r="A7402" s="1"/>
    </row>
    <row r="7403" spans="1:1" x14ac:dyDescent="0.4">
      <c r="A7403" s="1"/>
    </row>
    <row r="7404" spans="1:1" x14ac:dyDescent="0.4">
      <c r="A7404" s="1"/>
    </row>
    <row r="7405" spans="1:1" x14ac:dyDescent="0.4">
      <c r="A7405" s="1"/>
    </row>
    <row r="7406" spans="1:1" x14ac:dyDescent="0.4">
      <c r="A7406" s="1"/>
    </row>
    <row r="7407" spans="1:1" x14ac:dyDescent="0.4">
      <c r="A7407" s="1"/>
    </row>
    <row r="7408" spans="1:1" x14ac:dyDescent="0.4">
      <c r="A7408" s="1"/>
    </row>
    <row r="7409" spans="1:1" x14ac:dyDescent="0.4">
      <c r="A7409" s="1"/>
    </row>
    <row r="7410" spans="1:1" x14ac:dyDescent="0.4">
      <c r="A7410" s="1"/>
    </row>
    <row r="7411" spans="1:1" x14ac:dyDescent="0.4">
      <c r="A7411" s="1"/>
    </row>
    <row r="7412" spans="1:1" x14ac:dyDescent="0.4">
      <c r="A7412" s="1"/>
    </row>
    <row r="7413" spans="1:1" x14ac:dyDescent="0.4">
      <c r="A7413" s="1"/>
    </row>
    <row r="7414" spans="1:1" x14ac:dyDescent="0.4">
      <c r="A7414" s="1"/>
    </row>
    <row r="7415" spans="1:1" x14ac:dyDescent="0.4">
      <c r="A7415" s="1"/>
    </row>
    <row r="7416" spans="1:1" x14ac:dyDescent="0.4">
      <c r="A7416" s="1"/>
    </row>
    <row r="7417" spans="1:1" x14ac:dyDescent="0.4">
      <c r="A7417" s="1"/>
    </row>
    <row r="7418" spans="1:1" x14ac:dyDescent="0.4">
      <c r="A7418" s="1"/>
    </row>
    <row r="7419" spans="1:1" x14ac:dyDescent="0.4">
      <c r="A7419" s="1"/>
    </row>
    <row r="7420" spans="1:1" x14ac:dyDescent="0.4">
      <c r="A7420" s="1"/>
    </row>
    <row r="7421" spans="1:1" x14ac:dyDescent="0.4">
      <c r="A7421" s="1"/>
    </row>
    <row r="7422" spans="1:1" x14ac:dyDescent="0.4">
      <c r="A7422" s="1"/>
    </row>
    <row r="7423" spans="1:1" x14ac:dyDescent="0.4">
      <c r="A7423" s="1"/>
    </row>
    <row r="7424" spans="1:1" x14ac:dyDescent="0.4">
      <c r="A7424" s="1"/>
    </row>
    <row r="7425" spans="1:1" x14ac:dyDescent="0.4">
      <c r="A7425" s="1"/>
    </row>
    <row r="7426" spans="1:1" x14ac:dyDescent="0.4">
      <c r="A7426" s="1"/>
    </row>
    <row r="7427" spans="1:1" x14ac:dyDescent="0.4">
      <c r="A7427" s="1"/>
    </row>
    <row r="7428" spans="1:1" x14ac:dyDescent="0.4">
      <c r="A7428" s="1"/>
    </row>
    <row r="7429" spans="1:1" x14ac:dyDescent="0.4">
      <c r="A7429" s="1"/>
    </row>
    <row r="7430" spans="1:1" x14ac:dyDescent="0.4">
      <c r="A7430" s="1"/>
    </row>
    <row r="7431" spans="1:1" x14ac:dyDescent="0.4">
      <c r="A7431" s="1"/>
    </row>
    <row r="7432" spans="1:1" x14ac:dyDescent="0.4">
      <c r="A7432" s="1"/>
    </row>
    <row r="7433" spans="1:1" x14ac:dyDescent="0.4">
      <c r="A7433" s="1"/>
    </row>
    <row r="7434" spans="1:1" x14ac:dyDescent="0.4">
      <c r="A7434" s="1"/>
    </row>
    <row r="7435" spans="1:1" x14ac:dyDescent="0.4">
      <c r="A7435" s="1"/>
    </row>
    <row r="7436" spans="1:1" x14ac:dyDescent="0.4">
      <c r="A7436" s="1"/>
    </row>
    <row r="7437" spans="1:1" x14ac:dyDescent="0.4">
      <c r="A7437" s="1"/>
    </row>
    <row r="7438" spans="1:1" x14ac:dyDescent="0.4">
      <c r="A7438" s="1"/>
    </row>
    <row r="7439" spans="1:1" x14ac:dyDescent="0.4">
      <c r="A7439" s="1"/>
    </row>
    <row r="7440" spans="1:1" x14ac:dyDescent="0.4">
      <c r="A7440" s="1"/>
    </row>
    <row r="7441" spans="1:1" x14ac:dyDescent="0.4">
      <c r="A7441" s="1"/>
    </row>
    <row r="7442" spans="1:1" x14ac:dyDescent="0.4">
      <c r="A7442" s="1"/>
    </row>
    <row r="7443" spans="1:1" x14ac:dyDescent="0.4">
      <c r="A7443" s="1"/>
    </row>
    <row r="7444" spans="1:1" x14ac:dyDescent="0.4">
      <c r="A7444" s="1"/>
    </row>
    <row r="7445" spans="1:1" x14ac:dyDescent="0.4">
      <c r="A7445" s="1"/>
    </row>
    <row r="7446" spans="1:1" x14ac:dyDescent="0.4">
      <c r="A7446" s="1"/>
    </row>
    <row r="7447" spans="1:1" x14ac:dyDescent="0.4">
      <c r="A7447" s="1"/>
    </row>
    <row r="7448" spans="1:1" x14ac:dyDescent="0.4">
      <c r="A7448" s="1"/>
    </row>
    <row r="7449" spans="1:1" x14ac:dyDescent="0.4">
      <c r="A7449" s="1"/>
    </row>
    <row r="7450" spans="1:1" x14ac:dyDescent="0.4">
      <c r="A7450" s="1"/>
    </row>
    <row r="7451" spans="1:1" x14ac:dyDescent="0.4">
      <c r="A7451" s="1"/>
    </row>
    <row r="7452" spans="1:1" x14ac:dyDescent="0.4">
      <c r="A7452" s="1"/>
    </row>
    <row r="7453" spans="1:1" x14ac:dyDescent="0.4">
      <c r="A7453" s="1"/>
    </row>
    <row r="7454" spans="1:1" x14ac:dyDescent="0.4">
      <c r="A7454" s="1"/>
    </row>
    <row r="7455" spans="1:1" x14ac:dyDescent="0.4">
      <c r="A7455" s="1"/>
    </row>
    <row r="7456" spans="1:1" x14ac:dyDescent="0.4">
      <c r="A7456" s="1"/>
    </row>
    <row r="7457" spans="1:1" x14ac:dyDescent="0.4">
      <c r="A7457" s="1"/>
    </row>
    <row r="7458" spans="1:1" x14ac:dyDescent="0.4">
      <c r="A7458" s="1"/>
    </row>
    <row r="7459" spans="1:1" x14ac:dyDescent="0.4">
      <c r="A7459" s="1"/>
    </row>
    <row r="7460" spans="1:1" x14ac:dyDescent="0.4">
      <c r="A7460" s="1"/>
    </row>
    <row r="7461" spans="1:1" x14ac:dyDescent="0.4">
      <c r="A7461" s="1"/>
    </row>
    <row r="7462" spans="1:1" x14ac:dyDescent="0.4">
      <c r="A7462" s="1"/>
    </row>
    <row r="7463" spans="1:1" x14ac:dyDescent="0.4">
      <c r="A7463" s="1"/>
    </row>
    <row r="7464" spans="1:1" x14ac:dyDescent="0.4">
      <c r="A7464" s="1"/>
    </row>
    <row r="7465" spans="1:1" x14ac:dyDescent="0.4">
      <c r="A7465" s="1"/>
    </row>
    <row r="7466" spans="1:1" x14ac:dyDescent="0.4">
      <c r="A7466" s="1"/>
    </row>
    <row r="7467" spans="1:1" x14ac:dyDescent="0.4">
      <c r="A7467" s="1"/>
    </row>
    <row r="7468" spans="1:1" x14ac:dyDescent="0.4">
      <c r="A7468" s="1"/>
    </row>
    <row r="7469" spans="1:1" x14ac:dyDescent="0.4">
      <c r="A7469" s="1"/>
    </row>
    <row r="7470" spans="1:1" x14ac:dyDescent="0.4">
      <c r="A7470" s="1"/>
    </row>
    <row r="7471" spans="1:1" x14ac:dyDescent="0.4">
      <c r="A7471" s="1"/>
    </row>
    <row r="7472" spans="1:1" x14ac:dyDescent="0.4">
      <c r="A7472" s="1"/>
    </row>
    <row r="7473" spans="1:1" x14ac:dyDescent="0.4">
      <c r="A7473" s="1"/>
    </row>
    <row r="7474" spans="1:1" x14ac:dyDescent="0.4">
      <c r="A7474" s="1"/>
    </row>
    <row r="7475" spans="1:1" x14ac:dyDescent="0.4">
      <c r="A7475" s="1"/>
    </row>
    <row r="7476" spans="1:1" x14ac:dyDescent="0.4">
      <c r="A7476" s="1"/>
    </row>
    <row r="7477" spans="1:1" x14ac:dyDescent="0.4">
      <c r="A7477" s="1"/>
    </row>
    <row r="7478" spans="1:1" x14ac:dyDescent="0.4">
      <c r="A7478" s="1"/>
    </row>
    <row r="7479" spans="1:1" x14ac:dyDescent="0.4">
      <c r="A7479" s="1"/>
    </row>
    <row r="7480" spans="1:1" x14ac:dyDescent="0.4">
      <c r="A7480" s="1"/>
    </row>
    <row r="7481" spans="1:1" x14ac:dyDescent="0.4">
      <c r="A7481" s="1"/>
    </row>
    <row r="7482" spans="1:1" x14ac:dyDescent="0.4">
      <c r="A7482" s="1"/>
    </row>
    <row r="7483" spans="1:1" x14ac:dyDescent="0.4">
      <c r="A7483" s="1"/>
    </row>
    <row r="7484" spans="1:1" x14ac:dyDescent="0.4">
      <c r="A7484" s="1"/>
    </row>
    <row r="7485" spans="1:1" x14ac:dyDescent="0.4">
      <c r="A7485" s="1"/>
    </row>
    <row r="7486" spans="1:1" x14ac:dyDescent="0.4">
      <c r="A7486" s="1"/>
    </row>
    <row r="7487" spans="1:1" x14ac:dyDescent="0.4">
      <c r="A7487" s="1"/>
    </row>
    <row r="7488" spans="1:1" x14ac:dyDescent="0.4">
      <c r="A7488" s="1"/>
    </row>
    <row r="7489" spans="1:1" x14ac:dyDescent="0.4">
      <c r="A7489" s="1"/>
    </row>
    <row r="7490" spans="1:1" x14ac:dyDescent="0.4">
      <c r="A7490" s="1"/>
    </row>
    <row r="7491" spans="1:1" x14ac:dyDescent="0.4">
      <c r="A7491" s="1"/>
    </row>
    <row r="7492" spans="1:1" x14ac:dyDescent="0.4">
      <c r="A7492" s="1"/>
    </row>
    <row r="7493" spans="1:1" x14ac:dyDescent="0.4">
      <c r="A7493" s="1"/>
    </row>
    <row r="7494" spans="1:1" x14ac:dyDescent="0.4">
      <c r="A7494" s="1"/>
    </row>
    <row r="7495" spans="1:1" x14ac:dyDescent="0.4">
      <c r="A7495" s="1"/>
    </row>
    <row r="7496" spans="1:1" x14ac:dyDescent="0.4">
      <c r="A7496" s="1"/>
    </row>
    <row r="7497" spans="1:1" x14ac:dyDescent="0.4">
      <c r="A7497" s="1"/>
    </row>
    <row r="7498" spans="1:1" x14ac:dyDescent="0.4">
      <c r="A7498" s="1"/>
    </row>
    <row r="7499" spans="1:1" x14ac:dyDescent="0.4">
      <c r="A7499" s="1"/>
    </row>
    <row r="7500" spans="1:1" x14ac:dyDescent="0.4">
      <c r="A7500" s="1"/>
    </row>
    <row r="7501" spans="1:1" x14ac:dyDescent="0.4">
      <c r="A7501" s="1"/>
    </row>
    <row r="7502" spans="1:1" x14ac:dyDescent="0.4">
      <c r="A7502" s="1"/>
    </row>
    <row r="7503" spans="1:1" x14ac:dyDescent="0.4">
      <c r="A7503" s="1"/>
    </row>
    <row r="7504" spans="1:1" x14ac:dyDescent="0.4">
      <c r="A7504" s="1"/>
    </row>
    <row r="7505" spans="1:1" x14ac:dyDescent="0.4">
      <c r="A7505" s="1"/>
    </row>
    <row r="7506" spans="1:1" x14ac:dyDescent="0.4">
      <c r="A7506" s="1"/>
    </row>
    <row r="7507" spans="1:1" x14ac:dyDescent="0.4">
      <c r="A7507" s="1"/>
    </row>
    <row r="7508" spans="1:1" x14ac:dyDescent="0.4">
      <c r="A7508" s="1"/>
    </row>
    <row r="7509" spans="1:1" x14ac:dyDescent="0.4">
      <c r="A7509" s="1"/>
    </row>
    <row r="7510" spans="1:1" x14ac:dyDescent="0.4">
      <c r="A7510" s="1"/>
    </row>
    <row r="7511" spans="1:1" x14ac:dyDescent="0.4">
      <c r="A7511" s="1"/>
    </row>
    <row r="7512" spans="1:1" x14ac:dyDescent="0.4">
      <c r="A7512" s="1"/>
    </row>
    <row r="7513" spans="1:1" x14ac:dyDescent="0.4">
      <c r="A7513" s="1"/>
    </row>
    <row r="7514" spans="1:1" x14ac:dyDescent="0.4">
      <c r="A7514" s="1"/>
    </row>
    <row r="7515" spans="1:1" x14ac:dyDescent="0.4">
      <c r="A7515" s="1"/>
    </row>
    <row r="7516" spans="1:1" x14ac:dyDescent="0.4">
      <c r="A7516" s="1"/>
    </row>
    <row r="7517" spans="1:1" x14ac:dyDescent="0.4">
      <c r="A7517" s="1"/>
    </row>
    <row r="7518" spans="1:1" x14ac:dyDescent="0.4">
      <c r="A7518" s="1"/>
    </row>
    <row r="7519" spans="1:1" x14ac:dyDescent="0.4">
      <c r="A7519" s="1"/>
    </row>
    <row r="7520" spans="1:1" x14ac:dyDescent="0.4">
      <c r="A7520" s="1"/>
    </row>
    <row r="7521" spans="1:1" x14ac:dyDescent="0.4">
      <c r="A7521" s="1"/>
    </row>
    <row r="7522" spans="1:1" x14ac:dyDescent="0.4">
      <c r="A7522" s="1"/>
    </row>
    <row r="7523" spans="1:1" x14ac:dyDescent="0.4">
      <c r="A7523" s="1"/>
    </row>
    <row r="7524" spans="1:1" x14ac:dyDescent="0.4">
      <c r="A7524" s="1"/>
    </row>
    <row r="7525" spans="1:1" x14ac:dyDescent="0.4">
      <c r="A7525" s="1"/>
    </row>
    <row r="7526" spans="1:1" x14ac:dyDescent="0.4">
      <c r="A7526" s="1"/>
    </row>
    <row r="7527" spans="1:1" x14ac:dyDescent="0.4">
      <c r="A7527" s="1"/>
    </row>
    <row r="7528" spans="1:1" x14ac:dyDescent="0.4">
      <c r="A7528" s="1"/>
    </row>
    <row r="7529" spans="1:1" x14ac:dyDescent="0.4">
      <c r="A7529" s="1"/>
    </row>
    <row r="7530" spans="1:1" x14ac:dyDescent="0.4">
      <c r="A7530" s="1"/>
    </row>
    <row r="7531" spans="1:1" x14ac:dyDescent="0.4">
      <c r="A7531" s="1"/>
    </row>
    <row r="7532" spans="1:1" x14ac:dyDescent="0.4">
      <c r="A7532" s="1"/>
    </row>
    <row r="7533" spans="1:1" x14ac:dyDescent="0.4">
      <c r="A7533" s="1"/>
    </row>
    <row r="7534" spans="1:1" x14ac:dyDescent="0.4">
      <c r="A7534" s="1"/>
    </row>
    <row r="7535" spans="1:1" x14ac:dyDescent="0.4">
      <c r="A7535" s="1"/>
    </row>
    <row r="7536" spans="1:1" x14ac:dyDescent="0.4">
      <c r="A7536" s="1"/>
    </row>
    <row r="7537" spans="1:1" x14ac:dyDescent="0.4">
      <c r="A7537" s="1"/>
    </row>
    <row r="7538" spans="1:1" x14ac:dyDescent="0.4">
      <c r="A7538" s="1"/>
    </row>
    <row r="7539" spans="1:1" x14ac:dyDescent="0.4">
      <c r="A7539" s="1"/>
    </row>
    <row r="7540" spans="1:1" x14ac:dyDescent="0.4">
      <c r="A7540" s="1"/>
    </row>
    <row r="7541" spans="1:1" x14ac:dyDescent="0.4">
      <c r="A7541" s="1"/>
    </row>
    <row r="7542" spans="1:1" x14ac:dyDescent="0.4">
      <c r="A7542" s="1"/>
    </row>
    <row r="7543" spans="1:1" x14ac:dyDescent="0.4">
      <c r="A7543" s="1"/>
    </row>
    <row r="7544" spans="1:1" x14ac:dyDescent="0.4">
      <c r="A7544" s="1"/>
    </row>
    <row r="7545" spans="1:1" x14ac:dyDescent="0.4">
      <c r="A7545" s="1"/>
    </row>
    <row r="7546" spans="1:1" x14ac:dyDescent="0.4">
      <c r="A7546" s="1"/>
    </row>
    <row r="7547" spans="1:1" x14ac:dyDescent="0.4">
      <c r="A7547" s="1"/>
    </row>
    <row r="7548" spans="1:1" x14ac:dyDescent="0.4">
      <c r="A7548" s="1"/>
    </row>
    <row r="7549" spans="1:1" x14ac:dyDescent="0.4">
      <c r="A7549" s="1"/>
    </row>
    <row r="7550" spans="1:1" x14ac:dyDescent="0.4">
      <c r="A7550" s="1"/>
    </row>
    <row r="7551" spans="1:1" x14ac:dyDescent="0.4">
      <c r="A7551" s="1"/>
    </row>
    <row r="7552" spans="1:1" x14ac:dyDescent="0.4">
      <c r="A7552" s="1"/>
    </row>
    <row r="7553" spans="1:1" x14ac:dyDescent="0.4">
      <c r="A7553" s="1"/>
    </row>
    <row r="7554" spans="1:1" x14ac:dyDescent="0.4">
      <c r="A7554" s="1"/>
    </row>
    <row r="7555" spans="1:1" x14ac:dyDescent="0.4">
      <c r="A7555" s="1"/>
    </row>
    <row r="7556" spans="1:1" x14ac:dyDescent="0.4">
      <c r="A7556" s="1"/>
    </row>
    <row r="7557" spans="1:1" x14ac:dyDescent="0.4">
      <c r="A7557" s="1"/>
    </row>
    <row r="7558" spans="1:1" x14ac:dyDescent="0.4">
      <c r="A7558" s="1"/>
    </row>
    <row r="7559" spans="1:1" x14ac:dyDescent="0.4">
      <c r="A7559" s="1"/>
    </row>
    <row r="7560" spans="1:1" x14ac:dyDescent="0.4">
      <c r="A7560" s="1"/>
    </row>
    <row r="7561" spans="1:1" x14ac:dyDescent="0.4">
      <c r="A7561" s="1"/>
    </row>
    <row r="7562" spans="1:1" x14ac:dyDescent="0.4">
      <c r="A7562" s="1"/>
    </row>
    <row r="7563" spans="1:1" x14ac:dyDescent="0.4">
      <c r="A7563" s="1"/>
    </row>
    <row r="7564" spans="1:1" x14ac:dyDescent="0.4">
      <c r="A7564" s="1"/>
    </row>
    <row r="7565" spans="1:1" x14ac:dyDescent="0.4">
      <c r="A7565" s="1"/>
    </row>
    <row r="7566" spans="1:1" x14ac:dyDescent="0.4">
      <c r="A7566" s="1"/>
    </row>
    <row r="7567" spans="1:1" x14ac:dyDescent="0.4">
      <c r="A7567" s="1"/>
    </row>
    <row r="7568" spans="1:1" x14ac:dyDescent="0.4">
      <c r="A7568" s="1"/>
    </row>
    <row r="7569" spans="1:1" x14ac:dyDescent="0.4">
      <c r="A7569" s="1"/>
    </row>
    <row r="7570" spans="1:1" x14ac:dyDescent="0.4">
      <c r="A7570" s="1"/>
    </row>
    <row r="7571" spans="1:1" x14ac:dyDescent="0.4">
      <c r="A7571" s="1"/>
    </row>
    <row r="7572" spans="1:1" x14ac:dyDescent="0.4">
      <c r="A7572" s="1"/>
    </row>
    <row r="7573" spans="1:1" x14ac:dyDescent="0.4">
      <c r="A7573" s="1"/>
    </row>
    <row r="7574" spans="1:1" x14ac:dyDescent="0.4">
      <c r="A7574" s="1"/>
    </row>
    <row r="7575" spans="1:1" x14ac:dyDescent="0.4">
      <c r="A7575" s="1"/>
    </row>
    <row r="7576" spans="1:1" x14ac:dyDescent="0.4">
      <c r="A7576" s="1"/>
    </row>
    <row r="7577" spans="1:1" x14ac:dyDescent="0.4">
      <c r="A7577" s="1"/>
    </row>
    <row r="7578" spans="1:1" x14ac:dyDescent="0.4">
      <c r="A7578" s="1"/>
    </row>
    <row r="7579" spans="1:1" x14ac:dyDescent="0.4">
      <c r="A7579" s="1"/>
    </row>
    <row r="7580" spans="1:1" x14ac:dyDescent="0.4">
      <c r="A7580" s="1"/>
    </row>
    <row r="7581" spans="1:1" x14ac:dyDescent="0.4">
      <c r="A7581" s="1"/>
    </row>
    <row r="7582" spans="1:1" x14ac:dyDescent="0.4">
      <c r="A7582" s="1"/>
    </row>
    <row r="7583" spans="1:1" x14ac:dyDescent="0.4">
      <c r="A7583" s="1"/>
    </row>
    <row r="7584" spans="1:1" x14ac:dyDescent="0.4">
      <c r="A7584" s="1"/>
    </row>
    <row r="7585" spans="1:1" x14ac:dyDescent="0.4">
      <c r="A7585" s="1"/>
    </row>
    <row r="7586" spans="1:1" x14ac:dyDescent="0.4">
      <c r="A7586" s="1"/>
    </row>
    <row r="7587" spans="1:1" x14ac:dyDescent="0.4">
      <c r="A7587" s="1"/>
    </row>
    <row r="7588" spans="1:1" x14ac:dyDescent="0.4">
      <c r="A7588" s="1"/>
    </row>
    <row r="7589" spans="1:1" x14ac:dyDescent="0.4">
      <c r="A7589" s="1"/>
    </row>
    <row r="7590" spans="1:1" x14ac:dyDescent="0.4">
      <c r="A7590" s="1"/>
    </row>
    <row r="7591" spans="1:1" x14ac:dyDescent="0.4">
      <c r="A7591" s="1"/>
    </row>
    <row r="7592" spans="1:1" x14ac:dyDescent="0.4">
      <c r="A7592" s="1"/>
    </row>
    <row r="7593" spans="1:1" x14ac:dyDescent="0.4">
      <c r="A7593" s="1"/>
    </row>
    <row r="7594" spans="1:1" x14ac:dyDescent="0.4">
      <c r="A7594" s="1"/>
    </row>
    <row r="7595" spans="1:1" x14ac:dyDescent="0.4">
      <c r="A7595" s="1"/>
    </row>
    <row r="7596" spans="1:1" x14ac:dyDescent="0.4">
      <c r="A7596" s="1"/>
    </row>
    <row r="7597" spans="1:1" x14ac:dyDescent="0.4">
      <c r="A7597" s="1"/>
    </row>
    <row r="7598" spans="1:1" x14ac:dyDescent="0.4">
      <c r="A7598" s="1"/>
    </row>
    <row r="7599" spans="1:1" x14ac:dyDescent="0.4">
      <c r="A7599" s="1"/>
    </row>
    <row r="7600" spans="1:1" x14ac:dyDescent="0.4">
      <c r="A7600" s="1"/>
    </row>
    <row r="7601" spans="1:1" x14ac:dyDescent="0.4">
      <c r="A7601" s="1"/>
    </row>
    <row r="7602" spans="1:1" x14ac:dyDescent="0.4">
      <c r="A7602" s="1"/>
    </row>
    <row r="7603" spans="1:1" x14ac:dyDescent="0.4">
      <c r="A7603" s="1"/>
    </row>
    <row r="7604" spans="1:1" x14ac:dyDescent="0.4">
      <c r="A7604" s="1"/>
    </row>
    <row r="7605" spans="1:1" x14ac:dyDescent="0.4">
      <c r="A7605" s="1"/>
    </row>
    <row r="7606" spans="1:1" x14ac:dyDescent="0.4">
      <c r="A7606" s="1"/>
    </row>
    <row r="7607" spans="1:1" x14ac:dyDescent="0.4">
      <c r="A7607" s="1"/>
    </row>
    <row r="7608" spans="1:1" x14ac:dyDescent="0.4">
      <c r="A7608" s="1"/>
    </row>
    <row r="7609" spans="1:1" x14ac:dyDescent="0.4">
      <c r="A7609" s="1"/>
    </row>
    <row r="7610" spans="1:1" x14ac:dyDescent="0.4">
      <c r="A7610" s="1"/>
    </row>
    <row r="7611" spans="1:1" x14ac:dyDescent="0.4">
      <c r="A7611" s="1"/>
    </row>
    <row r="7612" spans="1:1" x14ac:dyDescent="0.4">
      <c r="A7612" s="1"/>
    </row>
    <row r="7613" spans="1:1" x14ac:dyDescent="0.4">
      <c r="A7613" s="1"/>
    </row>
    <row r="7614" spans="1:1" x14ac:dyDescent="0.4">
      <c r="A7614" s="1"/>
    </row>
    <row r="7615" spans="1:1" x14ac:dyDescent="0.4">
      <c r="A7615" s="1"/>
    </row>
    <row r="7616" spans="1:1" x14ac:dyDescent="0.4">
      <c r="A7616" s="1"/>
    </row>
    <row r="7617" spans="1:1" x14ac:dyDescent="0.4">
      <c r="A7617" s="1"/>
    </row>
    <row r="7618" spans="1:1" x14ac:dyDescent="0.4">
      <c r="A7618" s="1"/>
    </row>
    <row r="7619" spans="1:1" x14ac:dyDescent="0.4">
      <c r="A7619" s="1"/>
    </row>
    <row r="7620" spans="1:1" x14ac:dyDescent="0.4">
      <c r="A7620" s="1"/>
    </row>
    <row r="7621" spans="1:1" x14ac:dyDescent="0.4">
      <c r="A7621" s="1"/>
    </row>
    <row r="7622" spans="1:1" x14ac:dyDescent="0.4">
      <c r="A7622" s="1"/>
    </row>
    <row r="7623" spans="1:1" x14ac:dyDescent="0.4">
      <c r="A7623" s="1"/>
    </row>
    <row r="7624" spans="1:1" x14ac:dyDescent="0.4">
      <c r="A7624" s="1"/>
    </row>
    <row r="7625" spans="1:1" x14ac:dyDescent="0.4">
      <c r="A7625" s="1"/>
    </row>
    <row r="7626" spans="1:1" x14ac:dyDescent="0.4">
      <c r="A7626" s="1"/>
    </row>
    <row r="7627" spans="1:1" x14ac:dyDescent="0.4">
      <c r="A7627" s="1"/>
    </row>
    <row r="7628" spans="1:1" x14ac:dyDescent="0.4">
      <c r="A7628" s="1"/>
    </row>
    <row r="7629" spans="1:1" x14ac:dyDescent="0.4">
      <c r="A7629" s="1"/>
    </row>
    <row r="7630" spans="1:1" x14ac:dyDescent="0.4">
      <c r="A7630" s="1"/>
    </row>
    <row r="7631" spans="1:1" x14ac:dyDescent="0.4">
      <c r="A7631" s="1"/>
    </row>
    <row r="7632" spans="1:1" x14ac:dyDescent="0.4">
      <c r="A7632" s="1"/>
    </row>
    <row r="7633" spans="1:1" x14ac:dyDescent="0.4">
      <c r="A7633" s="1"/>
    </row>
    <row r="7634" spans="1:1" x14ac:dyDescent="0.4">
      <c r="A7634" s="1"/>
    </row>
    <row r="7635" spans="1:1" x14ac:dyDescent="0.4">
      <c r="A7635" s="1"/>
    </row>
    <row r="7636" spans="1:1" x14ac:dyDescent="0.4">
      <c r="A7636" s="1"/>
    </row>
    <row r="7637" spans="1:1" x14ac:dyDescent="0.4">
      <c r="A7637" s="1"/>
    </row>
    <row r="7638" spans="1:1" x14ac:dyDescent="0.4">
      <c r="A7638" s="1"/>
    </row>
    <row r="7639" spans="1:1" x14ac:dyDescent="0.4">
      <c r="A7639" s="1"/>
    </row>
    <row r="7640" spans="1:1" x14ac:dyDescent="0.4">
      <c r="A7640" s="1"/>
    </row>
    <row r="7641" spans="1:1" x14ac:dyDescent="0.4">
      <c r="A7641" s="1"/>
    </row>
    <row r="7642" spans="1:1" x14ac:dyDescent="0.4">
      <c r="A7642" s="1"/>
    </row>
    <row r="7643" spans="1:1" x14ac:dyDescent="0.4">
      <c r="A7643" s="1"/>
    </row>
    <row r="7644" spans="1:1" x14ac:dyDescent="0.4">
      <c r="A7644" s="1"/>
    </row>
    <row r="7645" spans="1:1" x14ac:dyDescent="0.4">
      <c r="A7645" s="1"/>
    </row>
    <row r="7646" spans="1:1" x14ac:dyDescent="0.4">
      <c r="A7646" s="1"/>
    </row>
    <row r="7647" spans="1:1" x14ac:dyDescent="0.4">
      <c r="A7647" s="1"/>
    </row>
    <row r="7648" spans="1:1" x14ac:dyDescent="0.4">
      <c r="A7648" s="1"/>
    </row>
    <row r="7649" spans="1:1" x14ac:dyDescent="0.4">
      <c r="A7649" s="1"/>
    </row>
    <row r="7650" spans="1:1" x14ac:dyDescent="0.4">
      <c r="A7650" s="1"/>
    </row>
    <row r="7651" spans="1:1" x14ac:dyDescent="0.4">
      <c r="A7651" s="1"/>
    </row>
    <row r="7652" spans="1:1" x14ac:dyDescent="0.4">
      <c r="A7652" s="1"/>
    </row>
    <row r="7653" spans="1:1" x14ac:dyDescent="0.4">
      <c r="A7653" s="1"/>
    </row>
    <row r="7654" spans="1:1" x14ac:dyDescent="0.4">
      <c r="A7654" s="1"/>
    </row>
    <row r="7655" spans="1:1" x14ac:dyDescent="0.4">
      <c r="A7655" s="1"/>
    </row>
    <row r="7656" spans="1:1" x14ac:dyDescent="0.4">
      <c r="A7656" s="1"/>
    </row>
    <row r="7657" spans="1:1" x14ac:dyDescent="0.4">
      <c r="A7657" s="1"/>
    </row>
    <row r="7658" spans="1:1" x14ac:dyDescent="0.4">
      <c r="A7658" s="1"/>
    </row>
    <row r="7659" spans="1:1" x14ac:dyDescent="0.4">
      <c r="A7659" s="1"/>
    </row>
    <row r="7660" spans="1:1" x14ac:dyDescent="0.4">
      <c r="A7660" s="1"/>
    </row>
    <row r="7661" spans="1:1" x14ac:dyDescent="0.4">
      <c r="A7661" s="1"/>
    </row>
    <row r="7662" spans="1:1" x14ac:dyDescent="0.4">
      <c r="A7662" s="1"/>
    </row>
    <row r="7663" spans="1:1" x14ac:dyDescent="0.4">
      <c r="A7663" s="1"/>
    </row>
    <row r="7664" spans="1:1" x14ac:dyDescent="0.4">
      <c r="A7664" s="1"/>
    </row>
    <row r="7665" spans="1:1" x14ac:dyDescent="0.4">
      <c r="A7665" s="1"/>
    </row>
    <row r="7666" spans="1:1" x14ac:dyDescent="0.4">
      <c r="A7666" s="1"/>
    </row>
    <row r="7667" spans="1:1" x14ac:dyDescent="0.4">
      <c r="A7667" s="1"/>
    </row>
    <row r="7668" spans="1:1" x14ac:dyDescent="0.4">
      <c r="A7668" s="1"/>
    </row>
    <row r="7669" spans="1:1" x14ac:dyDescent="0.4">
      <c r="A7669" s="1"/>
    </row>
    <row r="7670" spans="1:1" x14ac:dyDescent="0.4">
      <c r="A7670" s="1"/>
    </row>
    <row r="7671" spans="1:1" x14ac:dyDescent="0.4">
      <c r="A7671" s="1"/>
    </row>
    <row r="7672" spans="1:1" x14ac:dyDescent="0.4">
      <c r="A7672" s="1"/>
    </row>
    <row r="7673" spans="1:1" x14ac:dyDescent="0.4">
      <c r="A7673" s="1"/>
    </row>
    <row r="7674" spans="1:1" x14ac:dyDescent="0.4">
      <c r="A7674" s="1"/>
    </row>
    <row r="7675" spans="1:1" x14ac:dyDescent="0.4">
      <c r="A7675" s="1"/>
    </row>
    <row r="7676" spans="1:1" x14ac:dyDescent="0.4">
      <c r="A7676" s="1"/>
    </row>
    <row r="7677" spans="1:1" x14ac:dyDescent="0.4">
      <c r="A7677" s="1"/>
    </row>
    <row r="7678" spans="1:1" x14ac:dyDescent="0.4">
      <c r="A7678" s="1"/>
    </row>
    <row r="7679" spans="1:1" x14ac:dyDescent="0.4">
      <c r="A7679" s="1"/>
    </row>
    <row r="7680" spans="1:1" x14ac:dyDescent="0.4">
      <c r="A7680" s="1"/>
    </row>
    <row r="7681" spans="1:1" x14ac:dyDescent="0.4">
      <c r="A7681" s="1"/>
    </row>
    <row r="7682" spans="1:1" x14ac:dyDescent="0.4">
      <c r="A7682" s="1"/>
    </row>
    <row r="7683" spans="1:1" x14ac:dyDescent="0.4">
      <c r="A7683" s="1"/>
    </row>
    <row r="7684" spans="1:1" x14ac:dyDescent="0.4">
      <c r="A7684" s="1"/>
    </row>
    <row r="7685" spans="1:1" x14ac:dyDescent="0.4">
      <c r="A7685" s="1"/>
    </row>
    <row r="7686" spans="1:1" x14ac:dyDescent="0.4">
      <c r="A7686" s="1"/>
    </row>
    <row r="7687" spans="1:1" x14ac:dyDescent="0.4">
      <c r="A7687" s="1"/>
    </row>
    <row r="7688" spans="1:1" x14ac:dyDescent="0.4">
      <c r="A7688" s="1"/>
    </row>
    <row r="7689" spans="1:1" x14ac:dyDescent="0.4">
      <c r="A7689" s="1"/>
    </row>
    <row r="7690" spans="1:1" x14ac:dyDescent="0.4">
      <c r="A7690" s="1"/>
    </row>
    <row r="7691" spans="1:1" x14ac:dyDescent="0.4">
      <c r="A7691" s="1"/>
    </row>
    <row r="7692" spans="1:1" x14ac:dyDescent="0.4">
      <c r="A7692" s="1"/>
    </row>
    <row r="7693" spans="1:1" x14ac:dyDescent="0.4">
      <c r="A7693" s="1"/>
    </row>
    <row r="7694" spans="1:1" x14ac:dyDescent="0.4">
      <c r="A7694" s="1"/>
    </row>
    <row r="7695" spans="1:1" x14ac:dyDescent="0.4">
      <c r="A7695" s="1"/>
    </row>
    <row r="7696" spans="1:1" x14ac:dyDescent="0.4">
      <c r="A7696" s="1"/>
    </row>
    <row r="7697" spans="1:1" x14ac:dyDescent="0.4">
      <c r="A7697" s="1"/>
    </row>
    <row r="7698" spans="1:1" x14ac:dyDescent="0.4">
      <c r="A7698" s="1"/>
    </row>
    <row r="7699" spans="1:1" x14ac:dyDescent="0.4">
      <c r="A7699" s="1"/>
    </row>
    <row r="7700" spans="1:1" x14ac:dyDescent="0.4">
      <c r="A7700" s="1"/>
    </row>
    <row r="7701" spans="1:1" x14ac:dyDescent="0.4">
      <c r="A7701" s="1"/>
    </row>
    <row r="7702" spans="1:1" x14ac:dyDescent="0.4">
      <c r="A7702" s="1"/>
    </row>
    <row r="7703" spans="1:1" x14ac:dyDescent="0.4">
      <c r="A7703" s="1"/>
    </row>
    <row r="7704" spans="1:1" x14ac:dyDescent="0.4">
      <c r="A7704" s="1"/>
    </row>
    <row r="7705" spans="1:1" x14ac:dyDescent="0.4">
      <c r="A7705" s="1"/>
    </row>
    <row r="7706" spans="1:1" x14ac:dyDescent="0.4">
      <c r="A7706" s="1"/>
    </row>
    <row r="7707" spans="1:1" x14ac:dyDescent="0.4">
      <c r="A7707" s="1"/>
    </row>
    <row r="7708" spans="1:1" x14ac:dyDescent="0.4">
      <c r="A7708" s="1"/>
    </row>
    <row r="7709" spans="1:1" x14ac:dyDescent="0.4">
      <c r="A7709" s="1"/>
    </row>
    <row r="7710" spans="1:1" x14ac:dyDescent="0.4">
      <c r="A7710" s="1"/>
    </row>
    <row r="7711" spans="1:1" x14ac:dyDescent="0.4">
      <c r="A7711" s="1"/>
    </row>
    <row r="7712" spans="1:1" x14ac:dyDescent="0.4">
      <c r="A7712" s="1"/>
    </row>
    <row r="7713" spans="1:1" x14ac:dyDescent="0.4">
      <c r="A7713" s="1"/>
    </row>
    <row r="7714" spans="1:1" x14ac:dyDescent="0.4">
      <c r="A7714" s="1"/>
    </row>
    <row r="7715" spans="1:1" x14ac:dyDescent="0.4">
      <c r="A7715" s="1"/>
    </row>
    <row r="7716" spans="1:1" x14ac:dyDescent="0.4">
      <c r="A7716" s="1"/>
    </row>
    <row r="7717" spans="1:1" x14ac:dyDescent="0.4">
      <c r="A7717" s="1"/>
    </row>
    <row r="7718" spans="1:1" x14ac:dyDescent="0.4">
      <c r="A7718" s="1"/>
    </row>
    <row r="7719" spans="1:1" x14ac:dyDescent="0.4">
      <c r="A7719" s="1"/>
    </row>
    <row r="7720" spans="1:1" x14ac:dyDescent="0.4">
      <c r="A7720" s="1"/>
    </row>
    <row r="7721" spans="1:1" x14ac:dyDescent="0.4">
      <c r="A7721" s="1"/>
    </row>
    <row r="7722" spans="1:1" x14ac:dyDescent="0.4">
      <c r="A7722" s="1"/>
    </row>
    <row r="7723" spans="1:1" x14ac:dyDescent="0.4">
      <c r="A7723" s="1"/>
    </row>
    <row r="7724" spans="1:1" x14ac:dyDescent="0.4">
      <c r="A7724" s="1"/>
    </row>
    <row r="7725" spans="1:1" x14ac:dyDescent="0.4">
      <c r="A7725" s="1"/>
    </row>
    <row r="7726" spans="1:1" x14ac:dyDescent="0.4">
      <c r="A7726" s="1"/>
    </row>
    <row r="7727" spans="1:1" x14ac:dyDescent="0.4">
      <c r="A7727" s="1"/>
    </row>
    <row r="7728" spans="1:1" x14ac:dyDescent="0.4">
      <c r="A7728" s="1"/>
    </row>
    <row r="7729" spans="1:1" x14ac:dyDescent="0.4">
      <c r="A7729" s="1"/>
    </row>
    <row r="7730" spans="1:1" x14ac:dyDescent="0.4">
      <c r="A7730" s="1"/>
    </row>
    <row r="7731" spans="1:1" x14ac:dyDescent="0.4">
      <c r="A7731" s="1"/>
    </row>
    <row r="7732" spans="1:1" x14ac:dyDescent="0.4">
      <c r="A7732" s="1"/>
    </row>
    <row r="7733" spans="1:1" x14ac:dyDescent="0.4">
      <c r="A7733" s="1"/>
    </row>
    <row r="7734" spans="1:1" x14ac:dyDescent="0.4">
      <c r="A7734" s="1"/>
    </row>
    <row r="7735" spans="1:1" x14ac:dyDescent="0.4">
      <c r="A7735" s="1"/>
    </row>
    <row r="7736" spans="1:1" x14ac:dyDescent="0.4">
      <c r="A7736" s="1"/>
    </row>
    <row r="7737" spans="1:1" x14ac:dyDescent="0.4">
      <c r="A7737" s="1"/>
    </row>
    <row r="7738" spans="1:1" x14ac:dyDescent="0.4">
      <c r="A7738" s="1"/>
    </row>
    <row r="7739" spans="1:1" x14ac:dyDescent="0.4">
      <c r="A7739" s="1"/>
    </row>
    <row r="7740" spans="1:1" x14ac:dyDescent="0.4">
      <c r="A7740" s="1"/>
    </row>
    <row r="7741" spans="1:1" x14ac:dyDescent="0.4">
      <c r="A7741" s="1"/>
    </row>
    <row r="7742" spans="1:1" x14ac:dyDescent="0.4">
      <c r="A7742" s="1"/>
    </row>
    <row r="7743" spans="1:1" x14ac:dyDescent="0.4">
      <c r="A7743" s="1"/>
    </row>
    <row r="7744" spans="1:1" x14ac:dyDescent="0.4">
      <c r="A7744" s="1"/>
    </row>
    <row r="7745" spans="1:1" x14ac:dyDescent="0.4">
      <c r="A7745" s="1"/>
    </row>
    <row r="7746" spans="1:1" x14ac:dyDescent="0.4">
      <c r="A7746" s="1"/>
    </row>
    <row r="7747" spans="1:1" x14ac:dyDescent="0.4">
      <c r="A7747" s="1"/>
    </row>
    <row r="7748" spans="1:1" x14ac:dyDescent="0.4">
      <c r="A7748" s="1"/>
    </row>
    <row r="7749" spans="1:1" x14ac:dyDescent="0.4">
      <c r="A7749" s="1"/>
    </row>
    <row r="7750" spans="1:1" x14ac:dyDescent="0.4">
      <c r="A7750" s="1"/>
    </row>
    <row r="7751" spans="1:1" x14ac:dyDescent="0.4">
      <c r="A7751" s="1"/>
    </row>
    <row r="7752" spans="1:1" x14ac:dyDescent="0.4">
      <c r="A7752" s="1"/>
    </row>
    <row r="7753" spans="1:1" x14ac:dyDescent="0.4">
      <c r="A7753" s="1"/>
    </row>
    <row r="7754" spans="1:1" x14ac:dyDescent="0.4">
      <c r="A7754" s="1"/>
    </row>
    <row r="7755" spans="1:1" x14ac:dyDescent="0.4">
      <c r="A7755" s="1"/>
    </row>
    <row r="7756" spans="1:1" x14ac:dyDescent="0.4">
      <c r="A7756" s="1"/>
    </row>
    <row r="7757" spans="1:1" x14ac:dyDescent="0.4">
      <c r="A7757" s="1"/>
    </row>
    <row r="7758" spans="1:1" x14ac:dyDescent="0.4">
      <c r="A7758" s="1"/>
    </row>
    <row r="7759" spans="1:1" x14ac:dyDescent="0.4">
      <c r="A7759" s="1"/>
    </row>
    <row r="7760" spans="1:1" x14ac:dyDescent="0.4">
      <c r="A7760" s="1"/>
    </row>
    <row r="7761" spans="1:1" x14ac:dyDescent="0.4">
      <c r="A7761" s="1"/>
    </row>
    <row r="7762" spans="1:1" x14ac:dyDescent="0.4">
      <c r="A7762" s="1"/>
    </row>
    <row r="7763" spans="1:1" x14ac:dyDescent="0.4">
      <c r="A7763" s="1"/>
    </row>
    <row r="7764" spans="1:1" x14ac:dyDescent="0.4">
      <c r="A7764" s="1"/>
    </row>
    <row r="7765" spans="1:1" x14ac:dyDescent="0.4">
      <c r="A7765" s="1"/>
    </row>
    <row r="7766" spans="1:1" x14ac:dyDescent="0.4">
      <c r="A7766" s="1"/>
    </row>
    <row r="7767" spans="1:1" x14ac:dyDescent="0.4">
      <c r="A7767" s="1"/>
    </row>
    <row r="7768" spans="1:1" x14ac:dyDescent="0.4">
      <c r="A7768" s="1"/>
    </row>
    <row r="7769" spans="1:1" x14ac:dyDescent="0.4">
      <c r="A7769" s="1"/>
    </row>
    <row r="7770" spans="1:1" x14ac:dyDescent="0.4">
      <c r="A7770" s="1"/>
    </row>
    <row r="7771" spans="1:1" x14ac:dyDescent="0.4">
      <c r="A7771" s="1"/>
    </row>
    <row r="7772" spans="1:1" x14ac:dyDescent="0.4">
      <c r="A7772" s="1"/>
    </row>
    <row r="7773" spans="1:1" x14ac:dyDescent="0.4">
      <c r="A7773" s="1"/>
    </row>
    <row r="7774" spans="1:1" x14ac:dyDescent="0.4">
      <c r="A7774" s="1"/>
    </row>
    <row r="7775" spans="1:1" x14ac:dyDescent="0.4">
      <c r="A7775" s="1"/>
    </row>
    <row r="7776" spans="1:1" x14ac:dyDescent="0.4">
      <c r="A7776" s="1"/>
    </row>
    <row r="7777" spans="1:1" x14ac:dyDescent="0.4">
      <c r="A7777" s="1"/>
    </row>
    <row r="7778" spans="1:1" x14ac:dyDescent="0.4">
      <c r="A7778" s="1"/>
    </row>
    <row r="7779" spans="1:1" x14ac:dyDescent="0.4">
      <c r="A7779" s="1"/>
    </row>
    <row r="7780" spans="1:1" x14ac:dyDescent="0.4">
      <c r="A7780" s="1"/>
    </row>
    <row r="7781" spans="1:1" x14ac:dyDescent="0.4">
      <c r="A7781" s="1"/>
    </row>
    <row r="7782" spans="1:1" x14ac:dyDescent="0.4">
      <c r="A7782" s="1"/>
    </row>
    <row r="7783" spans="1:1" x14ac:dyDescent="0.4">
      <c r="A7783" s="1"/>
    </row>
    <row r="7784" spans="1:1" x14ac:dyDescent="0.4">
      <c r="A7784" s="1"/>
    </row>
    <row r="7785" spans="1:1" x14ac:dyDescent="0.4">
      <c r="A7785" s="1"/>
    </row>
    <row r="7786" spans="1:1" x14ac:dyDescent="0.4">
      <c r="A7786" s="1"/>
    </row>
    <row r="7787" spans="1:1" x14ac:dyDescent="0.4">
      <c r="A7787" s="1"/>
    </row>
    <row r="7788" spans="1:1" x14ac:dyDescent="0.4">
      <c r="A7788" s="1"/>
    </row>
    <row r="7789" spans="1:1" x14ac:dyDescent="0.4">
      <c r="A7789" s="1"/>
    </row>
    <row r="7790" spans="1:1" x14ac:dyDescent="0.4">
      <c r="A7790" s="1"/>
    </row>
    <row r="7791" spans="1:1" x14ac:dyDescent="0.4">
      <c r="A7791" s="1"/>
    </row>
    <row r="7792" spans="1:1" x14ac:dyDescent="0.4">
      <c r="A7792" s="1"/>
    </row>
    <row r="7793" spans="1:1" x14ac:dyDescent="0.4">
      <c r="A7793" s="1"/>
    </row>
    <row r="7794" spans="1:1" x14ac:dyDescent="0.4">
      <c r="A7794" s="1"/>
    </row>
    <row r="7795" spans="1:1" x14ac:dyDescent="0.4">
      <c r="A7795" s="1"/>
    </row>
    <row r="7796" spans="1:1" x14ac:dyDescent="0.4">
      <c r="A7796" s="1"/>
    </row>
    <row r="7797" spans="1:1" x14ac:dyDescent="0.4">
      <c r="A7797" s="1"/>
    </row>
    <row r="7798" spans="1:1" x14ac:dyDescent="0.4">
      <c r="A7798" s="1"/>
    </row>
    <row r="7799" spans="1:1" x14ac:dyDescent="0.4">
      <c r="A7799" s="1"/>
    </row>
    <row r="7800" spans="1:1" x14ac:dyDescent="0.4">
      <c r="A7800" s="1"/>
    </row>
    <row r="7801" spans="1:1" x14ac:dyDescent="0.4">
      <c r="A7801" s="1"/>
    </row>
    <row r="7802" spans="1:1" x14ac:dyDescent="0.4">
      <c r="A7802" s="1"/>
    </row>
    <row r="7803" spans="1:1" x14ac:dyDescent="0.4">
      <c r="A7803" s="1"/>
    </row>
    <row r="7804" spans="1:1" x14ac:dyDescent="0.4">
      <c r="A7804" s="1"/>
    </row>
    <row r="7805" spans="1:1" x14ac:dyDescent="0.4">
      <c r="A7805" s="1"/>
    </row>
    <row r="7806" spans="1:1" x14ac:dyDescent="0.4">
      <c r="A7806" s="1"/>
    </row>
    <row r="7807" spans="1:1" x14ac:dyDescent="0.4">
      <c r="A7807" s="1"/>
    </row>
    <row r="7808" spans="1:1" x14ac:dyDescent="0.4">
      <c r="A7808" s="1"/>
    </row>
    <row r="7809" spans="1:1" x14ac:dyDescent="0.4">
      <c r="A7809" s="1"/>
    </row>
    <row r="7810" spans="1:1" x14ac:dyDescent="0.4">
      <c r="A7810" s="1"/>
    </row>
    <row r="7811" spans="1:1" x14ac:dyDescent="0.4">
      <c r="A7811" s="1"/>
    </row>
    <row r="7812" spans="1:1" x14ac:dyDescent="0.4">
      <c r="A7812" s="1"/>
    </row>
    <row r="7813" spans="1:1" x14ac:dyDescent="0.4">
      <c r="A7813" s="1"/>
    </row>
    <row r="7814" spans="1:1" x14ac:dyDescent="0.4">
      <c r="A7814" s="1"/>
    </row>
    <row r="7815" spans="1:1" x14ac:dyDescent="0.4">
      <c r="A7815" s="1"/>
    </row>
    <row r="7816" spans="1:1" x14ac:dyDescent="0.4">
      <c r="A7816" s="1"/>
    </row>
    <row r="7817" spans="1:1" x14ac:dyDescent="0.4">
      <c r="A7817" s="1"/>
    </row>
    <row r="7818" spans="1:1" x14ac:dyDescent="0.4">
      <c r="A7818" s="1"/>
    </row>
    <row r="7819" spans="1:1" x14ac:dyDescent="0.4">
      <c r="A7819" s="1"/>
    </row>
    <row r="7820" spans="1:1" x14ac:dyDescent="0.4">
      <c r="A7820" s="1"/>
    </row>
    <row r="7821" spans="1:1" x14ac:dyDescent="0.4">
      <c r="A7821" s="1"/>
    </row>
    <row r="7822" spans="1:1" x14ac:dyDescent="0.4">
      <c r="A7822" s="1"/>
    </row>
    <row r="7823" spans="1:1" x14ac:dyDescent="0.4">
      <c r="A7823" s="1"/>
    </row>
    <row r="7824" spans="1:1" x14ac:dyDescent="0.4">
      <c r="A7824" s="1"/>
    </row>
    <row r="7825" spans="1:1" x14ac:dyDescent="0.4">
      <c r="A7825" s="1"/>
    </row>
    <row r="7826" spans="1:1" x14ac:dyDescent="0.4">
      <c r="A7826" s="1"/>
    </row>
    <row r="7827" spans="1:1" x14ac:dyDescent="0.4">
      <c r="A7827" s="1"/>
    </row>
    <row r="7828" spans="1:1" x14ac:dyDescent="0.4">
      <c r="A7828" s="1"/>
    </row>
    <row r="7829" spans="1:1" x14ac:dyDescent="0.4">
      <c r="A7829" s="1"/>
    </row>
    <row r="7830" spans="1:1" x14ac:dyDescent="0.4">
      <c r="A7830" s="1"/>
    </row>
    <row r="7831" spans="1:1" x14ac:dyDescent="0.4">
      <c r="A7831" s="1"/>
    </row>
    <row r="7832" spans="1:1" x14ac:dyDescent="0.4">
      <c r="A7832" s="1"/>
    </row>
    <row r="7833" spans="1:1" x14ac:dyDescent="0.4">
      <c r="A7833" s="1"/>
    </row>
    <row r="7834" spans="1:1" x14ac:dyDescent="0.4">
      <c r="A7834" s="1"/>
    </row>
    <row r="7835" spans="1:1" x14ac:dyDescent="0.4">
      <c r="A7835" s="1"/>
    </row>
    <row r="7836" spans="1:1" x14ac:dyDescent="0.4">
      <c r="A7836" s="1"/>
    </row>
    <row r="7837" spans="1:1" x14ac:dyDescent="0.4">
      <c r="A7837" s="1"/>
    </row>
    <row r="7838" spans="1:1" x14ac:dyDescent="0.4">
      <c r="A7838" s="1"/>
    </row>
    <row r="7839" spans="1:1" x14ac:dyDescent="0.4">
      <c r="A7839" s="1"/>
    </row>
    <row r="7840" spans="1:1" x14ac:dyDescent="0.4">
      <c r="A7840" s="1"/>
    </row>
    <row r="7841" spans="1:1" x14ac:dyDescent="0.4">
      <c r="A7841" s="1"/>
    </row>
    <row r="7842" spans="1:1" x14ac:dyDescent="0.4">
      <c r="A7842" s="1"/>
    </row>
    <row r="7843" spans="1:1" x14ac:dyDescent="0.4">
      <c r="A7843" s="1"/>
    </row>
    <row r="7844" spans="1:1" x14ac:dyDescent="0.4">
      <c r="A7844" s="1"/>
    </row>
    <row r="7845" spans="1:1" x14ac:dyDescent="0.4">
      <c r="A7845" s="1"/>
    </row>
    <row r="7846" spans="1:1" x14ac:dyDescent="0.4">
      <c r="A7846" s="1"/>
    </row>
    <row r="7847" spans="1:1" x14ac:dyDescent="0.4">
      <c r="A7847" s="1"/>
    </row>
    <row r="7848" spans="1:1" x14ac:dyDescent="0.4">
      <c r="A7848" s="1"/>
    </row>
    <row r="7849" spans="1:1" x14ac:dyDescent="0.4">
      <c r="A7849" s="1"/>
    </row>
    <row r="7850" spans="1:1" x14ac:dyDescent="0.4">
      <c r="A7850" s="1"/>
    </row>
    <row r="7851" spans="1:1" x14ac:dyDescent="0.4">
      <c r="A7851" s="1"/>
    </row>
    <row r="7852" spans="1:1" x14ac:dyDescent="0.4">
      <c r="A7852" s="1"/>
    </row>
    <row r="7853" spans="1:1" x14ac:dyDescent="0.4">
      <c r="A7853" s="1"/>
    </row>
    <row r="7854" spans="1:1" x14ac:dyDescent="0.4">
      <c r="A7854" s="1"/>
    </row>
    <row r="7855" spans="1:1" x14ac:dyDescent="0.4">
      <c r="A7855" s="1"/>
    </row>
    <row r="7856" spans="1:1" x14ac:dyDescent="0.4">
      <c r="A7856" s="1"/>
    </row>
    <row r="7857" spans="1:1" x14ac:dyDescent="0.4">
      <c r="A7857" s="1"/>
    </row>
    <row r="7858" spans="1:1" x14ac:dyDescent="0.4">
      <c r="A7858" s="1"/>
    </row>
    <row r="7859" spans="1:1" x14ac:dyDescent="0.4">
      <c r="A7859" s="1"/>
    </row>
    <row r="7860" spans="1:1" x14ac:dyDescent="0.4">
      <c r="A7860" s="1"/>
    </row>
    <row r="7861" spans="1:1" x14ac:dyDescent="0.4">
      <c r="A7861" s="1"/>
    </row>
    <row r="7862" spans="1:1" x14ac:dyDescent="0.4">
      <c r="A7862" s="1"/>
    </row>
    <row r="7863" spans="1:1" x14ac:dyDescent="0.4">
      <c r="A7863" s="1"/>
    </row>
    <row r="7864" spans="1:1" x14ac:dyDescent="0.4">
      <c r="A7864" s="1"/>
    </row>
    <row r="7865" spans="1:1" x14ac:dyDescent="0.4">
      <c r="A7865" s="1"/>
    </row>
    <row r="7866" spans="1:1" x14ac:dyDescent="0.4">
      <c r="A7866" s="1"/>
    </row>
    <row r="7867" spans="1:1" x14ac:dyDescent="0.4">
      <c r="A7867" s="1"/>
    </row>
    <row r="7868" spans="1:1" x14ac:dyDescent="0.4">
      <c r="A7868" s="1"/>
    </row>
    <row r="7869" spans="1:1" x14ac:dyDescent="0.4">
      <c r="A7869" s="1"/>
    </row>
    <row r="7870" spans="1:1" x14ac:dyDescent="0.4">
      <c r="A7870" s="1"/>
    </row>
    <row r="7871" spans="1:1" x14ac:dyDescent="0.4">
      <c r="A7871" s="1"/>
    </row>
    <row r="7872" spans="1:1" x14ac:dyDescent="0.4">
      <c r="A7872" s="1"/>
    </row>
    <row r="7873" spans="1:1" x14ac:dyDescent="0.4">
      <c r="A7873" s="1"/>
    </row>
    <row r="7874" spans="1:1" x14ac:dyDescent="0.4">
      <c r="A7874" s="1"/>
    </row>
    <row r="7875" spans="1:1" x14ac:dyDescent="0.4">
      <c r="A7875" s="1"/>
    </row>
    <row r="7876" spans="1:1" x14ac:dyDescent="0.4">
      <c r="A7876" s="1"/>
    </row>
    <row r="7877" spans="1:1" x14ac:dyDescent="0.4">
      <c r="A7877" s="1"/>
    </row>
    <row r="7878" spans="1:1" x14ac:dyDescent="0.4">
      <c r="A7878" s="1"/>
    </row>
    <row r="7879" spans="1:1" x14ac:dyDescent="0.4">
      <c r="A7879" s="1"/>
    </row>
    <row r="7880" spans="1:1" x14ac:dyDescent="0.4">
      <c r="A7880" s="1"/>
    </row>
    <row r="7881" spans="1:1" x14ac:dyDescent="0.4">
      <c r="A7881" s="1"/>
    </row>
    <row r="7882" spans="1:1" x14ac:dyDescent="0.4">
      <c r="A7882" s="1"/>
    </row>
    <row r="7883" spans="1:1" x14ac:dyDescent="0.4">
      <c r="A7883" s="1"/>
    </row>
    <row r="7884" spans="1:1" x14ac:dyDescent="0.4">
      <c r="A7884" s="1"/>
    </row>
    <row r="7885" spans="1:1" x14ac:dyDescent="0.4">
      <c r="A7885" s="1"/>
    </row>
    <row r="7886" spans="1:1" x14ac:dyDescent="0.4">
      <c r="A7886" s="1"/>
    </row>
    <row r="7887" spans="1:1" x14ac:dyDescent="0.4">
      <c r="A7887" s="1"/>
    </row>
    <row r="7888" spans="1:1" x14ac:dyDescent="0.4">
      <c r="A7888" s="1"/>
    </row>
    <row r="7889" spans="1:1" x14ac:dyDescent="0.4">
      <c r="A7889" s="1"/>
    </row>
    <row r="7890" spans="1:1" x14ac:dyDescent="0.4">
      <c r="A7890" s="1"/>
    </row>
    <row r="7891" spans="1:1" x14ac:dyDescent="0.4">
      <c r="A7891" s="1"/>
    </row>
    <row r="7892" spans="1:1" x14ac:dyDescent="0.4">
      <c r="A7892" s="1"/>
    </row>
    <row r="7893" spans="1:1" x14ac:dyDescent="0.4">
      <c r="A7893" s="1"/>
    </row>
    <row r="7894" spans="1:1" x14ac:dyDescent="0.4">
      <c r="A7894" s="1"/>
    </row>
    <row r="7895" spans="1:1" x14ac:dyDescent="0.4">
      <c r="A7895" s="1"/>
    </row>
    <row r="7896" spans="1:1" x14ac:dyDescent="0.4">
      <c r="A7896" s="1"/>
    </row>
    <row r="7897" spans="1:1" x14ac:dyDescent="0.4">
      <c r="A7897" s="1"/>
    </row>
    <row r="7898" spans="1:1" x14ac:dyDescent="0.4">
      <c r="A7898" s="1"/>
    </row>
    <row r="7899" spans="1:1" x14ac:dyDescent="0.4">
      <c r="A7899" s="1"/>
    </row>
    <row r="7900" spans="1:1" x14ac:dyDescent="0.4">
      <c r="A7900" s="1"/>
    </row>
    <row r="7901" spans="1:1" x14ac:dyDescent="0.4">
      <c r="A7901" s="1"/>
    </row>
    <row r="7902" spans="1:1" x14ac:dyDescent="0.4">
      <c r="A7902" s="1"/>
    </row>
    <row r="7903" spans="1:1" x14ac:dyDescent="0.4">
      <c r="A7903" s="1"/>
    </row>
    <row r="7904" spans="1:1" x14ac:dyDescent="0.4">
      <c r="A7904" s="1"/>
    </row>
    <row r="7905" spans="1:1" x14ac:dyDescent="0.4">
      <c r="A7905" s="1"/>
    </row>
    <row r="7906" spans="1:1" x14ac:dyDescent="0.4">
      <c r="A7906" s="1"/>
    </row>
    <row r="7907" spans="1:1" x14ac:dyDescent="0.4">
      <c r="A7907" s="1"/>
    </row>
    <row r="7908" spans="1:1" x14ac:dyDescent="0.4">
      <c r="A7908" s="1"/>
    </row>
    <row r="7909" spans="1:1" x14ac:dyDescent="0.4">
      <c r="A7909" s="1"/>
    </row>
    <row r="7910" spans="1:1" x14ac:dyDescent="0.4">
      <c r="A7910" s="1"/>
    </row>
    <row r="7911" spans="1:1" x14ac:dyDescent="0.4">
      <c r="A7911" s="1"/>
    </row>
    <row r="7912" spans="1:1" x14ac:dyDescent="0.4">
      <c r="A7912" s="1"/>
    </row>
    <row r="7913" spans="1:1" x14ac:dyDescent="0.4">
      <c r="A7913" s="1"/>
    </row>
    <row r="7914" spans="1:1" x14ac:dyDescent="0.4">
      <c r="A7914" s="1"/>
    </row>
    <row r="7915" spans="1:1" x14ac:dyDescent="0.4">
      <c r="A7915" s="1"/>
    </row>
    <row r="7916" spans="1:1" x14ac:dyDescent="0.4">
      <c r="A7916" s="1"/>
    </row>
    <row r="7917" spans="1:1" x14ac:dyDescent="0.4">
      <c r="A7917" s="1"/>
    </row>
    <row r="7918" spans="1:1" x14ac:dyDescent="0.4">
      <c r="A7918" s="1"/>
    </row>
    <row r="7919" spans="1:1" x14ac:dyDescent="0.4">
      <c r="A7919" s="1"/>
    </row>
    <row r="7920" spans="1:1" x14ac:dyDescent="0.4">
      <c r="A7920" s="1"/>
    </row>
    <row r="7921" spans="1:1" x14ac:dyDescent="0.4">
      <c r="A7921" s="1"/>
    </row>
    <row r="7922" spans="1:1" x14ac:dyDescent="0.4">
      <c r="A7922" s="1"/>
    </row>
    <row r="7923" spans="1:1" x14ac:dyDescent="0.4">
      <c r="A7923" s="1"/>
    </row>
    <row r="7924" spans="1:1" x14ac:dyDescent="0.4">
      <c r="A7924" s="1"/>
    </row>
    <row r="7925" spans="1:1" x14ac:dyDescent="0.4">
      <c r="A7925" s="1"/>
    </row>
    <row r="7926" spans="1:1" x14ac:dyDescent="0.4">
      <c r="A7926" s="1"/>
    </row>
    <row r="7927" spans="1:1" x14ac:dyDescent="0.4">
      <c r="A7927" s="1"/>
    </row>
    <row r="7928" spans="1:1" x14ac:dyDescent="0.4">
      <c r="A7928" s="1"/>
    </row>
    <row r="7929" spans="1:1" x14ac:dyDescent="0.4">
      <c r="A7929" s="1"/>
    </row>
    <row r="7930" spans="1:1" x14ac:dyDescent="0.4">
      <c r="A7930" s="1"/>
    </row>
    <row r="7931" spans="1:1" x14ac:dyDescent="0.4">
      <c r="A7931" s="1"/>
    </row>
    <row r="7932" spans="1:1" x14ac:dyDescent="0.4">
      <c r="A7932" s="1"/>
    </row>
    <row r="7933" spans="1:1" x14ac:dyDescent="0.4">
      <c r="A7933" s="1"/>
    </row>
    <row r="7934" spans="1:1" x14ac:dyDescent="0.4">
      <c r="A7934" s="1"/>
    </row>
    <row r="7935" spans="1:1" x14ac:dyDescent="0.4">
      <c r="A7935" s="1"/>
    </row>
    <row r="7936" spans="1:1" x14ac:dyDescent="0.4">
      <c r="A7936" s="1"/>
    </row>
    <row r="7937" spans="1:1" x14ac:dyDescent="0.4">
      <c r="A7937" s="1"/>
    </row>
    <row r="7938" spans="1:1" x14ac:dyDescent="0.4">
      <c r="A7938" s="1"/>
    </row>
    <row r="7939" spans="1:1" x14ac:dyDescent="0.4">
      <c r="A7939" s="1"/>
    </row>
    <row r="7940" spans="1:1" x14ac:dyDescent="0.4">
      <c r="A7940" s="1"/>
    </row>
    <row r="7941" spans="1:1" x14ac:dyDescent="0.4">
      <c r="A7941" s="1"/>
    </row>
    <row r="7942" spans="1:1" x14ac:dyDescent="0.4">
      <c r="A7942" s="1"/>
    </row>
    <row r="7943" spans="1:1" x14ac:dyDescent="0.4">
      <c r="A7943" s="1"/>
    </row>
    <row r="7944" spans="1:1" x14ac:dyDescent="0.4">
      <c r="A7944" s="1"/>
    </row>
    <row r="7945" spans="1:1" x14ac:dyDescent="0.4">
      <c r="A7945" s="1"/>
    </row>
    <row r="7946" spans="1:1" x14ac:dyDescent="0.4">
      <c r="A7946" s="1"/>
    </row>
    <row r="7947" spans="1:1" x14ac:dyDescent="0.4">
      <c r="A7947" s="1"/>
    </row>
    <row r="7948" spans="1:1" x14ac:dyDescent="0.4">
      <c r="A7948" s="1"/>
    </row>
    <row r="7949" spans="1:1" x14ac:dyDescent="0.4">
      <c r="A7949" s="1"/>
    </row>
    <row r="7950" spans="1:1" x14ac:dyDescent="0.4">
      <c r="A7950" s="1"/>
    </row>
    <row r="7951" spans="1:1" x14ac:dyDescent="0.4">
      <c r="A7951" s="1"/>
    </row>
    <row r="7952" spans="1:1" x14ac:dyDescent="0.4">
      <c r="A7952" s="1"/>
    </row>
    <row r="7953" spans="1:1" x14ac:dyDescent="0.4">
      <c r="A7953" s="1"/>
    </row>
    <row r="7954" spans="1:1" x14ac:dyDescent="0.4">
      <c r="A7954" s="1"/>
    </row>
    <row r="7955" spans="1:1" x14ac:dyDescent="0.4">
      <c r="A7955" s="1"/>
    </row>
    <row r="7956" spans="1:1" x14ac:dyDescent="0.4">
      <c r="A7956" s="1"/>
    </row>
    <row r="7957" spans="1:1" x14ac:dyDescent="0.4">
      <c r="A7957" s="1"/>
    </row>
    <row r="7958" spans="1:1" x14ac:dyDescent="0.4">
      <c r="A7958" s="1"/>
    </row>
    <row r="7959" spans="1:1" x14ac:dyDescent="0.4">
      <c r="A7959" s="1"/>
    </row>
    <row r="7960" spans="1:1" x14ac:dyDescent="0.4">
      <c r="A7960" s="1"/>
    </row>
    <row r="7961" spans="1:1" x14ac:dyDescent="0.4">
      <c r="A7961" s="1"/>
    </row>
    <row r="7962" spans="1:1" x14ac:dyDescent="0.4">
      <c r="A7962" s="1"/>
    </row>
    <row r="7963" spans="1:1" x14ac:dyDescent="0.4">
      <c r="A7963" s="1"/>
    </row>
    <row r="7964" spans="1:1" x14ac:dyDescent="0.4">
      <c r="A7964" s="1"/>
    </row>
    <row r="7965" spans="1:1" x14ac:dyDescent="0.4">
      <c r="A7965" s="1"/>
    </row>
    <row r="7966" spans="1:1" x14ac:dyDescent="0.4">
      <c r="A7966" s="1"/>
    </row>
    <row r="7967" spans="1:1" x14ac:dyDescent="0.4">
      <c r="A7967" s="1"/>
    </row>
    <row r="7968" spans="1:1" x14ac:dyDescent="0.4">
      <c r="A7968" s="1"/>
    </row>
    <row r="7969" spans="1:1" x14ac:dyDescent="0.4">
      <c r="A7969" s="1"/>
    </row>
    <row r="7970" spans="1:1" x14ac:dyDescent="0.4">
      <c r="A7970" s="1"/>
    </row>
    <row r="7971" spans="1:1" x14ac:dyDescent="0.4">
      <c r="A7971" s="1"/>
    </row>
    <row r="7972" spans="1:1" x14ac:dyDescent="0.4">
      <c r="A7972" s="1"/>
    </row>
    <row r="7973" spans="1:1" x14ac:dyDescent="0.4">
      <c r="A7973" s="1"/>
    </row>
    <row r="7974" spans="1:1" x14ac:dyDescent="0.4">
      <c r="A7974" s="1"/>
    </row>
    <row r="7975" spans="1:1" x14ac:dyDescent="0.4">
      <c r="A7975" s="1"/>
    </row>
    <row r="7976" spans="1:1" x14ac:dyDescent="0.4">
      <c r="A7976" s="1"/>
    </row>
    <row r="7977" spans="1:1" x14ac:dyDescent="0.4">
      <c r="A7977" s="1"/>
    </row>
    <row r="7978" spans="1:1" x14ac:dyDescent="0.4">
      <c r="A7978" s="1"/>
    </row>
    <row r="7979" spans="1:1" x14ac:dyDescent="0.4">
      <c r="A7979" s="1"/>
    </row>
    <row r="7980" spans="1:1" x14ac:dyDescent="0.4">
      <c r="A7980" s="1"/>
    </row>
    <row r="7981" spans="1:1" x14ac:dyDescent="0.4">
      <c r="A7981" s="1"/>
    </row>
    <row r="7982" spans="1:1" x14ac:dyDescent="0.4">
      <c r="A7982" s="1"/>
    </row>
    <row r="7983" spans="1:1" x14ac:dyDescent="0.4">
      <c r="A7983" s="1"/>
    </row>
    <row r="7984" spans="1:1" x14ac:dyDescent="0.4">
      <c r="A7984" s="1"/>
    </row>
    <row r="7985" spans="1:1" x14ac:dyDescent="0.4">
      <c r="A7985" s="1"/>
    </row>
    <row r="7986" spans="1:1" x14ac:dyDescent="0.4">
      <c r="A7986" s="1"/>
    </row>
    <row r="7987" spans="1:1" x14ac:dyDescent="0.4">
      <c r="A7987" s="1"/>
    </row>
    <row r="7988" spans="1:1" x14ac:dyDescent="0.4">
      <c r="A7988" s="1"/>
    </row>
    <row r="7989" spans="1:1" x14ac:dyDescent="0.4">
      <c r="A7989" s="1"/>
    </row>
    <row r="7990" spans="1:1" x14ac:dyDescent="0.4">
      <c r="A7990" s="1"/>
    </row>
    <row r="7991" spans="1:1" x14ac:dyDescent="0.4">
      <c r="A7991" s="1"/>
    </row>
    <row r="7992" spans="1:1" x14ac:dyDescent="0.4">
      <c r="A7992" s="1"/>
    </row>
    <row r="7993" spans="1:1" x14ac:dyDescent="0.4">
      <c r="A7993" s="1"/>
    </row>
    <row r="7994" spans="1:1" x14ac:dyDescent="0.4">
      <c r="A7994" s="1"/>
    </row>
    <row r="7995" spans="1:1" x14ac:dyDescent="0.4">
      <c r="A7995" s="1"/>
    </row>
    <row r="7996" spans="1:1" x14ac:dyDescent="0.4">
      <c r="A7996" s="1"/>
    </row>
    <row r="7997" spans="1:1" x14ac:dyDescent="0.4">
      <c r="A7997" s="1"/>
    </row>
    <row r="7998" spans="1:1" x14ac:dyDescent="0.4">
      <c r="A7998" s="1"/>
    </row>
    <row r="7999" spans="1:1" x14ac:dyDescent="0.4">
      <c r="A7999" s="1"/>
    </row>
    <row r="8000" spans="1:1" x14ac:dyDescent="0.4">
      <c r="A8000" s="1"/>
    </row>
    <row r="8001" spans="1:1" x14ac:dyDescent="0.4">
      <c r="A8001" s="1"/>
    </row>
    <row r="8002" spans="1:1" x14ac:dyDescent="0.4">
      <c r="A8002" s="1"/>
    </row>
    <row r="8003" spans="1:1" x14ac:dyDescent="0.4">
      <c r="A8003" s="1"/>
    </row>
    <row r="8004" spans="1:1" x14ac:dyDescent="0.4">
      <c r="A8004" s="1"/>
    </row>
    <row r="8005" spans="1:1" x14ac:dyDescent="0.4">
      <c r="A8005" s="1"/>
    </row>
    <row r="8006" spans="1:1" x14ac:dyDescent="0.4">
      <c r="A8006" s="1"/>
    </row>
    <row r="8007" spans="1:1" x14ac:dyDescent="0.4">
      <c r="A8007" s="1"/>
    </row>
    <row r="8008" spans="1:1" x14ac:dyDescent="0.4">
      <c r="A8008" s="1"/>
    </row>
    <row r="8009" spans="1:1" x14ac:dyDescent="0.4">
      <c r="A8009" s="1"/>
    </row>
    <row r="8010" spans="1:1" x14ac:dyDescent="0.4">
      <c r="A8010" s="1"/>
    </row>
    <row r="8011" spans="1:1" x14ac:dyDescent="0.4">
      <c r="A8011" s="1"/>
    </row>
    <row r="8012" spans="1:1" x14ac:dyDescent="0.4">
      <c r="A8012" s="1"/>
    </row>
    <row r="8013" spans="1:1" x14ac:dyDescent="0.4">
      <c r="A8013" s="1"/>
    </row>
    <row r="8014" spans="1:1" x14ac:dyDescent="0.4">
      <c r="A8014" s="1"/>
    </row>
    <row r="8015" spans="1:1" x14ac:dyDescent="0.4">
      <c r="A8015" s="1"/>
    </row>
    <row r="8016" spans="1:1" x14ac:dyDescent="0.4">
      <c r="A8016" s="1"/>
    </row>
    <row r="8017" spans="1:1" x14ac:dyDescent="0.4">
      <c r="A8017" s="1"/>
    </row>
    <row r="8018" spans="1:1" x14ac:dyDescent="0.4">
      <c r="A8018" s="1"/>
    </row>
    <row r="8019" spans="1:1" x14ac:dyDescent="0.4">
      <c r="A8019" s="1"/>
    </row>
    <row r="8020" spans="1:1" x14ac:dyDescent="0.4">
      <c r="A8020" s="1"/>
    </row>
    <row r="8021" spans="1:1" x14ac:dyDescent="0.4">
      <c r="A8021" s="1"/>
    </row>
    <row r="8022" spans="1:1" x14ac:dyDescent="0.4">
      <c r="A8022" s="1"/>
    </row>
    <row r="8023" spans="1:1" x14ac:dyDescent="0.4">
      <c r="A8023" s="1"/>
    </row>
    <row r="8024" spans="1:1" x14ac:dyDescent="0.4">
      <c r="A8024" s="1"/>
    </row>
    <row r="8025" spans="1:1" x14ac:dyDescent="0.4">
      <c r="A8025" s="1"/>
    </row>
    <row r="8026" spans="1:1" x14ac:dyDescent="0.4">
      <c r="A8026" s="1"/>
    </row>
    <row r="8027" spans="1:1" x14ac:dyDescent="0.4">
      <c r="A8027" s="1"/>
    </row>
    <row r="8028" spans="1:1" x14ac:dyDescent="0.4">
      <c r="A8028" s="1"/>
    </row>
    <row r="8029" spans="1:1" x14ac:dyDescent="0.4">
      <c r="A8029" s="1"/>
    </row>
    <row r="8030" spans="1:1" x14ac:dyDescent="0.4">
      <c r="A8030" s="1"/>
    </row>
    <row r="8031" spans="1:1" x14ac:dyDescent="0.4">
      <c r="A8031" s="1"/>
    </row>
    <row r="8032" spans="1:1" x14ac:dyDescent="0.4">
      <c r="A8032" s="1"/>
    </row>
    <row r="8033" spans="1:1" x14ac:dyDescent="0.4">
      <c r="A8033" s="1"/>
    </row>
    <row r="8034" spans="1:1" x14ac:dyDescent="0.4">
      <c r="A8034" s="1"/>
    </row>
    <row r="8035" spans="1:1" x14ac:dyDescent="0.4">
      <c r="A8035" s="1"/>
    </row>
    <row r="8036" spans="1:1" x14ac:dyDescent="0.4">
      <c r="A8036" s="1"/>
    </row>
    <row r="8037" spans="1:1" x14ac:dyDescent="0.4">
      <c r="A8037" s="1"/>
    </row>
    <row r="8038" spans="1:1" x14ac:dyDescent="0.4">
      <c r="A8038" s="1"/>
    </row>
    <row r="8039" spans="1:1" x14ac:dyDescent="0.4">
      <c r="A8039" s="1"/>
    </row>
    <row r="8040" spans="1:1" x14ac:dyDescent="0.4">
      <c r="A8040" s="1"/>
    </row>
    <row r="8041" spans="1:1" x14ac:dyDescent="0.4">
      <c r="A8041" s="1"/>
    </row>
    <row r="8042" spans="1:1" x14ac:dyDescent="0.4">
      <c r="A8042" s="1"/>
    </row>
    <row r="8043" spans="1:1" x14ac:dyDescent="0.4">
      <c r="A8043" s="1"/>
    </row>
    <row r="8044" spans="1:1" x14ac:dyDescent="0.4">
      <c r="A8044" s="1"/>
    </row>
    <row r="8045" spans="1:1" x14ac:dyDescent="0.4">
      <c r="A8045" s="1"/>
    </row>
    <row r="8046" spans="1:1" x14ac:dyDescent="0.4">
      <c r="A8046" s="1"/>
    </row>
    <row r="8047" spans="1:1" x14ac:dyDescent="0.4">
      <c r="A8047" s="1"/>
    </row>
    <row r="8048" spans="1:1" x14ac:dyDescent="0.4">
      <c r="A8048" s="1"/>
    </row>
    <row r="8049" spans="1:1" x14ac:dyDescent="0.4">
      <c r="A8049" s="1"/>
    </row>
    <row r="8050" spans="1:1" x14ac:dyDescent="0.4">
      <c r="A8050" s="1"/>
    </row>
    <row r="8051" spans="1:1" x14ac:dyDescent="0.4">
      <c r="A8051" s="1"/>
    </row>
    <row r="8052" spans="1:1" x14ac:dyDescent="0.4">
      <c r="A8052" s="1"/>
    </row>
    <row r="8053" spans="1:1" x14ac:dyDescent="0.4">
      <c r="A8053" s="1"/>
    </row>
    <row r="8054" spans="1:1" x14ac:dyDescent="0.4">
      <c r="A8054" s="1"/>
    </row>
    <row r="8055" spans="1:1" x14ac:dyDescent="0.4">
      <c r="A8055" s="1"/>
    </row>
    <row r="8056" spans="1:1" x14ac:dyDescent="0.4">
      <c r="A8056" s="1"/>
    </row>
    <row r="8057" spans="1:1" x14ac:dyDescent="0.4">
      <c r="A8057" s="1"/>
    </row>
    <row r="8058" spans="1:1" x14ac:dyDescent="0.4">
      <c r="A8058" s="1"/>
    </row>
    <row r="8059" spans="1:1" x14ac:dyDescent="0.4">
      <c r="A8059" s="1"/>
    </row>
    <row r="8060" spans="1:1" x14ac:dyDescent="0.4">
      <c r="A8060" s="1"/>
    </row>
    <row r="8061" spans="1:1" x14ac:dyDescent="0.4">
      <c r="A8061" s="1"/>
    </row>
    <row r="8062" spans="1:1" x14ac:dyDescent="0.4">
      <c r="A8062" s="1"/>
    </row>
    <row r="8063" spans="1:1" x14ac:dyDescent="0.4">
      <c r="A8063" s="1"/>
    </row>
    <row r="8064" spans="1:1" x14ac:dyDescent="0.4">
      <c r="A8064" s="1"/>
    </row>
    <row r="8065" spans="1:1" x14ac:dyDescent="0.4">
      <c r="A8065" s="1"/>
    </row>
    <row r="8066" spans="1:1" x14ac:dyDescent="0.4">
      <c r="A8066" s="1"/>
    </row>
    <row r="8067" spans="1:1" x14ac:dyDescent="0.4">
      <c r="A8067" s="1"/>
    </row>
    <row r="8068" spans="1:1" x14ac:dyDescent="0.4">
      <c r="A8068" s="1"/>
    </row>
    <row r="8069" spans="1:1" x14ac:dyDescent="0.4">
      <c r="A8069" s="1"/>
    </row>
    <row r="8070" spans="1:1" x14ac:dyDescent="0.4">
      <c r="A8070" s="1"/>
    </row>
    <row r="8071" spans="1:1" x14ac:dyDescent="0.4">
      <c r="A8071" s="1"/>
    </row>
    <row r="8072" spans="1:1" x14ac:dyDescent="0.4">
      <c r="A8072" s="1"/>
    </row>
    <row r="8073" spans="1:1" x14ac:dyDescent="0.4">
      <c r="A8073" s="1"/>
    </row>
    <row r="8074" spans="1:1" x14ac:dyDescent="0.4">
      <c r="A8074" s="1"/>
    </row>
    <row r="8075" spans="1:1" x14ac:dyDescent="0.4">
      <c r="A8075" s="1"/>
    </row>
    <row r="8076" spans="1:1" x14ac:dyDescent="0.4">
      <c r="A8076" s="1"/>
    </row>
    <row r="8077" spans="1:1" x14ac:dyDescent="0.4">
      <c r="A8077" s="1"/>
    </row>
    <row r="8078" spans="1:1" x14ac:dyDescent="0.4">
      <c r="A8078" s="1"/>
    </row>
    <row r="8079" spans="1:1" x14ac:dyDescent="0.4">
      <c r="A8079" s="1"/>
    </row>
    <row r="8080" spans="1:1" x14ac:dyDescent="0.4">
      <c r="A8080" s="1"/>
    </row>
    <row r="8081" spans="1:1" x14ac:dyDescent="0.4">
      <c r="A8081" s="1"/>
    </row>
    <row r="8082" spans="1:1" x14ac:dyDescent="0.4">
      <c r="A8082" s="1"/>
    </row>
    <row r="8083" spans="1:1" x14ac:dyDescent="0.4">
      <c r="A8083" s="1"/>
    </row>
    <row r="8084" spans="1:1" x14ac:dyDescent="0.4">
      <c r="A8084" s="1"/>
    </row>
    <row r="8085" spans="1:1" x14ac:dyDescent="0.4">
      <c r="A8085" s="1"/>
    </row>
    <row r="8086" spans="1:1" x14ac:dyDescent="0.4">
      <c r="A8086" s="1"/>
    </row>
    <row r="8087" spans="1:1" x14ac:dyDescent="0.4">
      <c r="A8087" s="1"/>
    </row>
    <row r="8088" spans="1:1" x14ac:dyDescent="0.4">
      <c r="A8088" s="1"/>
    </row>
    <row r="8089" spans="1:1" x14ac:dyDescent="0.4">
      <c r="A8089" s="1"/>
    </row>
    <row r="8090" spans="1:1" x14ac:dyDescent="0.4">
      <c r="A8090" s="1"/>
    </row>
    <row r="8091" spans="1:1" x14ac:dyDescent="0.4">
      <c r="A8091" s="1"/>
    </row>
    <row r="8092" spans="1:1" x14ac:dyDescent="0.4">
      <c r="A8092" s="1"/>
    </row>
    <row r="8093" spans="1:1" x14ac:dyDescent="0.4">
      <c r="A8093" s="1"/>
    </row>
    <row r="8094" spans="1:1" x14ac:dyDescent="0.4">
      <c r="A8094" s="1"/>
    </row>
    <row r="8095" spans="1:1" x14ac:dyDescent="0.4">
      <c r="A8095" s="1"/>
    </row>
    <row r="8096" spans="1:1" x14ac:dyDescent="0.4">
      <c r="A8096" s="1"/>
    </row>
    <row r="8097" spans="1:1" x14ac:dyDescent="0.4">
      <c r="A8097" s="1"/>
    </row>
    <row r="8098" spans="1:1" x14ac:dyDescent="0.4">
      <c r="A8098" s="1"/>
    </row>
    <row r="8099" spans="1:1" x14ac:dyDescent="0.4">
      <c r="A8099" s="1"/>
    </row>
    <row r="8100" spans="1:1" x14ac:dyDescent="0.4">
      <c r="A8100" s="1"/>
    </row>
    <row r="8101" spans="1:1" x14ac:dyDescent="0.4">
      <c r="A8101" s="1"/>
    </row>
    <row r="8102" spans="1:1" x14ac:dyDescent="0.4">
      <c r="A8102" s="1"/>
    </row>
    <row r="8103" spans="1:1" x14ac:dyDescent="0.4">
      <c r="A8103" s="1"/>
    </row>
    <row r="8104" spans="1:1" x14ac:dyDescent="0.4">
      <c r="A8104" s="1"/>
    </row>
    <row r="8105" spans="1:1" x14ac:dyDescent="0.4">
      <c r="A8105" s="1"/>
    </row>
    <row r="8106" spans="1:1" x14ac:dyDescent="0.4">
      <c r="A8106" s="1"/>
    </row>
    <row r="8107" spans="1:1" x14ac:dyDescent="0.4">
      <c r="A8107" s="1"/>
    </row>
    <row r="8108" spans="1:1" x14ac:dyDescent="0.4">
      <c r="A8108" s="1"/>
    </row>
    <row r="8109" spans="1:1" x14ac:dyDescent="0.4">
      <c r="A8109" s="1"/>
    </row>
    <row r="8110" spans="1:1" x14ac:dyDescent="0.4">
      <c r="A8110" s="1"/>
    </row>
    <row r="8111" spans="1:1" x14ac:dyDescent="0.4">
      <c r="A8111" s="1"/>
    </row>
    <row r="8112" spans="1:1" x14ac:dyDescent="0.4">
      <c r="A8112" s="1"/>
    </row>
    <row r="8113" spans="1:1" x14ac:dyDescent="0.4">
      <c r="A8113" s="1"/>
    </row>
    <row r="8114" spans="1:1" x14ac:dyDescent="0.4">
      <c r="A8114" s="1"/>
    </row>
    <row r="8115" spans="1:1" x14ac:dyDescent="0.4">
      <c r="A8115" s="1"/>
    </row>
    <row r="8116" spans="1:1" x14ac:dyDescent="0.4">
      <c r="A8116" s="1"/>
    </row>
    <row r="8117" spans="1:1" x14ac:dyDescent="0.4">
      <c r="A8117" s="1"/>
    </row>
    <row r="8118" spans="1:1" x14ac:dyDescent="0.4">
      <c r="A8118" s="1"/>
    </row>
    <row r="8119" spans="1:1" x14ac:dyDescent="0.4">
      <c r="A8119" s="1"/>
    </row>
    <row r="8120" spans="1:1" x14ac:dyDescent="0.4">
      <c r="A8120" s="1"/>
    </row>
    <row r="8121" spans="1:1" x14ac:dyDescent="0.4">
      <c r="A8121" s="1"/>
    </row>
    <row r="8122" spans="1:1" x14ac:dyDescent="0.4">
      <c r="A8122" s="1"/>
    </row>
    <row r="8123" spans="1:1" x14ac:dyDescent="0.4">
      <c r="A8123" s="1"/>
    </row>
    <row r="8124" spans="1:1" x14ac:dyDescent="0.4">
      <c r="A8124" s="1"/>
    </row>
    <row r="8125" spans="1:1" x14ac:dyDescent="0.4">
      <c r="A8125" s="1"/>
    </row>
    <row r="8126" spans="1:1" x14ac:dyDescent="0.4">
      <c r="A8126" s="1"/>
    </row>
    <row r="8127" spans="1:1" x14ac:dyDescent="0.4">
      <c r="A8127" s="1"/>
    </row>
    <row r="8128" spans="1:1" x14ac:dyDescent="0.4">
      <c r="A8128" s="1"/>
    </row>
    <row r="8129" spans="1:1" x14ac:dyDescent="0.4">
      <c r="A8129" s="1"/>
    </row>
    <row r="8130" spans="1:1" x14ac:dyDescent="0.4">
      <c r="A8130" s="1"/>
    </row>
    <row r="8131" spans="1:1" x14ac:dyDescent="0.4">
      <c r="A8131" s="1"/>
    </row>
    <row r="8132" spans="1:1" x14ac:dyDescent="0.4">
      <c r="A8132" s="1"/>
    </row>
    <row r="8133" spans="1:1" x14ac:dyDescent="0.4">
      <c r="A8133" s="1"/>
    </row>
    <row r="8134" spans="1:1" x14ac:dyDescent="0.4">
      <c r="A8134" s="1"/>
    </row>
    <row r="8135" spans="1:1" x14ac:dyDescent="0.4">
      <c r="A8135" s="1"/>
    </row>
    <row r="8136" spans="1:1" x14ac:dyDescent="0.4">
      <c r="A8136" s="1"/>
    </row>
    <row r="8137" spans="1:1" x14ac:dyDescent="0.4">
      <c r="A8137" s="1"/>
    </row>
    <row r="8138" spans="1:1" x14ac:dyDescent="0.4">
      <c r="A8138" s="1"/>
    </row>
    <row r="8139" spans="1:1" x14ac:dyDescent="0.4">
      <c r="A8139" s="1"/>
    </row>
    <row r="8140" spans="1:1" x14ac:dyDescent="0.4">
      <c r="A8140" s="1"/>
    </row>
    <row r="8141" spans="1:1" x14ac:dyDescent="0.4">
      <c r="A8141" s="1"/>
    </row>
    <row r="8142" spans="1:1" x14ac:dyDescent="0.4">
      <c r="A8142" s="1"/>
    </row>
    <row r="8143" spans="1:1" x14ac:dyDescent="0.4">
      <c r="A8143" s="1"/>
    </row>
    <row r="8144" spans="1:1" x14ac:dyDescent="0.4">
      <c r="A8144" s="1"/>
    </row>
    <row r="8145" spans="1:1" x14ac:dyDescent="0.4">
      <c r="A8145" s="1"/>
    </row>
    <row r="8146" spans="1:1" x14ac:dyDescent="0.4">
      <c r="A8146" s="1"/>
    </row>
    <row r="8147" spans="1:1" x14ac:dyDescent="0.4">
      <c r="A8147" s="1"/>
    </row>
    <row r="8148" spans="1:1" x14ac:dyDescent="0.4">
      <c r="A8148" s="1"/>
    </row>
    <row r="8149" spans="1:1" x14ac:dyDescent="0.4">
      <c r="A8149" s="1"/>
    </row>
    <row r="8150" spans="1:1" x14ac:dyDescent="0.4">
      <c r="A8150" s="1"/>
    </row>
    <row r="8151" spans="1:1" x14ac:dyDescent="0.4">
      <c r="A8151" s="1"/>
    </row>
    <row r="8152" spans="1:1" x14ac:dyDescent="0.4">
      <c r="A8152" s="1"/>
    </row>
    <row r="8153" spans="1:1" x14ac:dyDescent="0.4">
      <c r="A8153" s="1"/>
    </row>
    <row r="8154" spans="1:1" x14ac:dyDescent="0.4">
      <c r="A8154" s="1"/>
    </row>
    <row r="8155" spans="1:1" x14ac:dyDescent="0.4">
      <c r="A8155" s="1"/>
    </row>
    <row r="8156" spans="1:1" x14ac:dyDescent="0.4">
      <c r="A8156" s="1"/>
    </row>
    <row r="8157" spans="1:1" x14ac:dyDescent="0.4">
      <c r="A8157" s="1"/>
    </row>
    <row r="8158" spans="1:1" x14ac:dyDescent="0.4">
      <c r="A8158" s="1"/>
    </row>
    <row r="8159" spans="1:1" x14ac:dyDescent="0.4">
      <c r="A8159" s="1"/>
    </row>
    <row r="8160" spans="1:1" x14ac:dyDescent="0.4">
      <c r="A8160" s="1"/>
    </row>
    <row r="8161" spans="1:1" x14ac:dyDescent="0.4">
      <c r="A8161" s="1"/>
    </row>
    <row r="8162" spans="1:1" x14ac:dyDescent="0.4">
      <c r="A8162" s="1"/>
    </row>
    <row r="8163" spans="1:1" x14ac:dyDescent="0.4">
      <c r="A8163" s="1"/>
    </row>
    <row r="8164" spans="1:1" x14ac:dyDescent="0.4">
      <c r="A8164" s="1"/>
    </row>
    <row r="8165" spans="1:1" x14ac:dyDescent="0.4">
      <c r="A8165" s="1"/>
    </row>
    <row r="8166" spans="1:1" x14ac:dyDescent="0.4">
      <c r="A8166" s="1"/>
    </row>
    <row r="8167" spans="1:1" x14ac:dyDescent="0.4">
      <c r="A8167" s="1"/>
    </row>
    <row r="8168" spans="1:1" x14ac:dyDescent="0.4">
      <c r="A8168" s="1"/>
    </row>
    <row r="8169" spans="1:1" x14ac:dyDescent="0.4">
      <c r="A8169" s="1"/>
    </row>
    <row r="8170" spans="1:1" x14ac:dyDescent="0.4">
      <c r="A8170" s="1"/>
    </row>
    <row r="8171" spans="1:1" x14ac:dyDescent="0.4">
      <c r="A8171" s="1"/>
    </row>
    <row r="8172" spans="1:1" x14ac:dyDescent="0.4">
      <c r="A8172" s="1"/>
    </row>
    <row r="8173" spans="1:1" x14ac:dyDescent="0.4">
      <c r="A8173" s="1"/>
    </row>
    <row r="8174" spans="1:1" x14ac:dyDescent="0.4">
      <c r="A8174" s="1"/>
    </row>
    <row r="8175" spans="1:1" x14ac:dyDescent="0.4">
      <c r="A8175" s="1"/>
    </row>
    <row r="8176" spans="1:1" x14ac:dyDescent="0.4">
      <c r="A8176" s="1"/>
    </row>
    <row r="8177" spans="1:1" x14ac:dyDescent="0.4">
      <c r="A8177" s="1"/>
    </row>
    <row r="8178" spans="1:1" x14ac:dyDescent="0.4">
      <c r="A8178" s="1"/>
    </row>
    <row r="8179" spans="1:1" x14ac:dyDescent="0.4">
      <c r="A8179" s="1"/>
    </row>
    <row r="8180" spans="1:1" x14ac:dyDescent="0.4">
      <c r="A8180" s="1"/>
    </row>
    <row r="8181" spans="1:1" x14ac:dyDescent="0.4">
      <c r="A8181" s="1"/>
    </row>
    <row r="8182" spans="1:1" x14ac:dyDescent="0.4">
      <c r="A8182" s="1"/>
    </row>
    <row r="8183" spans="1:1" x14ac:dyDescent="0.4">
      <c r="A8183" s="1"/>
    </row>
    <row r="8184" spans="1:1" x14ac:dyDescent="0.4">
      <c r="A8184" s="1"/>
    </row>
    <row r="8185" spans="1:1" x14ac:dyDescent="0.4">
      <c r="A8185" s="1"/>
    </row>
    <row r="8186" spans="1:1" x14ac:dyDescent="0.4">
      <c r="A8186" s="1"/>
    </row>
    <row r="8187" spans="1:1" x14ac:dyDescent="0.4">
      <c r="A8187" s="1"/>
    </row>
    <row r="8188" spans="1:1" x14ac:dyDescent="0.4">
      <c r="A8188" s="1"/>
    </row>
    <row r="8189" spans="1:1" x14ac:dyDescent="0.4">
      <c r="A8189" s="1"/>
    </row>
    <row r="8190" spans="1:1" x14ac:dyDescent="0.4">
      <c r="A8190" s="1"/>
    </row>
    <row r="8191" spans="1:1" x14ac:dyDescent="0.4">
      <c r="A8191" s="1"/>
    </row>
    <row r="8192" spans="1:1" x14ac:dyDescent="0.4">
      <c r="A8192" s="1"/>
    </row>
    <row r="8193" spans="1:1" x14ac:dyDescent="0.4">
      <c r="A8193" s="1"/>
    </row>
    <row r="8194" spans="1:1" x14ac:dyDescent="0.4">
      <c r="A8194" s="1"/>
    </row>
    <row r="8195" spans="1:1" x14ac:dyDescent="0.4">
      <c r="A8195" s="1"/>
    </row>
    <row r="8196" spans="1:1" x14ac:dyDescent="0.4">
      <c r="A8196" s="1"/>
    </row>
    <row r="8197" spans="1:1" x14ac:dyDescent="0.4">
      <c r="A8197" s="1"/>
    </row>
    <row r="8198" spans="1:1" x14ac:dyDescent="0.4">
      <c r="A8198" s="1"/>
    </row>
    <row r="8199" spans="1:1" x14ac:dyDescent="0.4">
      <c r="A8199" s="1"/>
    </row>
    <row r="8200" spans="1:1" x14ac:dyDescent="0.4">
      <c r="A8200" s="1"/>
    </row>
    <row r="8201" spans="1:1" x14ac:dyDescent="0.4">
      <c r="A8201" s="1"/>
    </row>
    <row r="8202" spans="1:1" x14ac:dyDescent="0.4">
      <c r="A8202" s="1"/>
    </row>
    <row r="8203" spans="1:1" x14ac:dyDescent="0.4">
      <c r="A8203" s="1"/>
    </row>
    <row r="8204" spans="1:1" x14ac:dyDescent="0.4">
      <c r="A8204" s="1"/>
    </row>
    <row r="8205" spans="1:1" x14ac:dyDescent="0.4">
      <c r="A8205" s="1"/>
    </row>
    <row r="8206" spans="1:1" x14ac:dyDescent="0.4">
      <c r="A8206" s="1"/>
    </row>
    <row r="8207" spans="1:1" x14ac:dyDescent="0.4">
      <c r="A8207" s="1"/>
    </row>
    <row r="8208" spans="1:1" x14ac:dyDescent="0.4">
      <c r="A8208" s="1"/>
    </row>
    <row r="8209" spans="1:1" x14ac:dyDescent="0.4">
      <c r="A8209" s="1"/>
    </row>
    <row r="8210" spans="1:1" x14ac:dyDescent="0.4">
      <c r="A8210" s="1"/>
    </row>
    <row r="8211" spans="1:1" x14ac:dyDescent="0.4">
      <c r="A8211" s="1"/>
    </row>
    <row r="8212" spans="1:1" x14ac:dyDescent="0.4">
      <c r="A8212" s="1"/>
    </row>
    <row r="8213" spans="1:1" x14ac:dyDescent="0.4">
      <c r="A8213" s="1"/>
    </row>
    <row r="8214" spans="1:1" x14ac:dyDescent="0.4">
      <c r="A8214" s="1"/>
    </row>
    <row r="8215" spans="1:1" x14ac:dyDescent="0.4">
      <c r="A8215" s="1"/>
    </row>
    <row r="8216" spans="1:1" x14ac:dyDescent="0.4">
      <c r="A8216" s="1"/>
    </row>
    <row r="8217" spans="1:1" x14ac:dyDescent="0.4">
      <c r="A8217" s="1"/>
    </row>
    <row r="8218" spans="1:1" x14ac:dyDescent="0.4">
      <c r="A8218" s="1"/>
    </row>
    <row r="8219" spans="1:1" x14ac:dyDescent="0.4">
      <c r="A8219" s="1"/>
    </row>
    <row r="8220" spans="1:1" x14ac:dyDescent="0.4">
      <c r="A8220" s="1"/>
    </row>
    <row r="8221" spans="1:1" x14ac:dyDescent="0.4">
      <c r="A8221" s="1"/>
    </row>
    <row r="8222" spans="1:1" x14ac:dyDescent="0.4">
      <c r="A8222" s="1"/>
    </row>
    <row r="8223" spans="1:1" x14ac:dyDescent="0.4">
      <c r="A8223" s="1"/>
    </row>
    <row r="8224" spans="1:1" x14ac:dyDescent="0.4">
      <c r="A8224" s="1"/>
    </row>
    <row r="8225" spans="1:1" x14ac:dyDescent="0.4">
      <c r="A8225" s="1"/>
    </row>
    <row r="8226" spans="1:1" x14ac:dyDescent="0.4">
      <c r="A8226" s="1"/>
    </row>
    <row r="8227" spans="1:1" x14ac:dyDescent="0.4">
      <c r="A8227" s="1"/>
    </row>
    <row r="8228" spans="1:1" x14ac:dyDescent="0.4">
      <c r="A8228" s="1"/>
    </row>
    <row r="8229" spans="1:1" x14ac:dyDescent="0.4">
      <c r="A8229" s="1"/>
    </row>
    <row r="8230" spans="1:1" x14ac:dyDescent="0.4">
      <c r="A8230" s="1"/>
    </row>
    <row r="8231" spans="1:1" x14ac:dyDescent="0.4">
      <c r="A8231" s="1"/>
    </row>
    <row r="8232" spans="1:1" x14ac:dyDescent="0.4">
      <c r="A8232" s="1"/>
    </row>
    <row r="8233" spans="1:1" x14ac:dyDescent="0.4">
      <c r="A8233" s="1"/>
    </row>
    <row r="8234" spans="1:1" x14ac:dyDescent="0.4">
      <c r="A8234" s="1"/>
    </row>
    <row r="8235" spans="1:1" x14ac:dyDescent="0.4">
      <c r="A8235" s="1"/>
    </row>
    <row r="8236" spans="1:1" x14ac:dyDescent="0.4">
      <c r="A8236" s="1"/>
    </row>
    <row r="8237" spans="1:1" x14ac:dyDescent="0.4">
      <c r="A8237" s="1"/>
    </row>
    <row r="8238" spans="1:1" x14ac:dyDescent="0.4">
      <c r="A8238" s="1"/>
    </row>
    <row r="8239" spans="1:1" x14ac:dyDescent="0.4">
      <c r="A8239" s="1"/>
    </row>
    <row r="8240" spans="1:1" x14ac:dyDescent="0.4">
      <c r="A8240" s="1"/>
    </row>
    <row r="8241" spans="1:1" x14ac:dyDescent="0.4">
      <c r="A8241" s="1"/>
    </row>
    <row r="8242" spans="1:1" x14ac:dyDescent="0.4">
      <c r="A8242" s="1"/>
    </row>
    <row r="8243" spans="1:1" x14ac:dyDescent="0.4">
      <c r="A8243" s="1"/>
    </row>
    <row r="8244" spans="1:1" x14ac:dyDescent="0.4">
      <c r="A8244" s="1"/>
    </row>
    <row r="8245" spans="1:1" x14ac:dyDescent="0.4">
      <c r="A8245" s="1"/>
    </row>
    <row r="8246" spans="1:1" x14ac:dyDescent="0.4">
      <c r="A8246" s="1"/>
    </row>
    <row r="8247" spans="1:1" x14ac:dyDescent="0.4">
      <c r="A8247" s="1"/>
    </row>
    <row r="8248" spans="1:1" x14ac:dyDescent="0.4">
      <c r="A8248" s="1"/>
    </row>
    <row r="8249" spans="1:1" x14ac:dyDescent="0.4">
      <c r="A8249" s="1"/>
    </row>
    <row r="8250" spans="1:1" x14ac:dyDescent="0.4">
      <c r="A8250" s="1"/>
    </row>
    <row r="8251" spans="1:1" x14ac:dyDescent="0.4">
      <c r="A8251" s="1"/>
    </row>
    <row r="8252" spans="1:1" x14ac:dyDescent="0.4">
      <c r="A8252" s="1"/>
    </row>
    <row r="8253" spans="1:1" x14ac:dyDescent="0.4">
      <c r="A8253" s="1"/>
    </row>
    <row r="8254" spans="1:1" x14ac:dyDescent="0.4">
      <c r="A8254" s="1"/>
    </row>
    <row r="8255" spans="1:1" x14ac:dyDescent="0.4">
      <c r="A8255" s="1"/>
    </row>
    <row r="8256" spans="1:1" x14ac:dyDescent="0.4">
      <c r="A8256" s="1"/>
    </row>
    <row r="8257" spans="1:1" x14ac:dyDescent="0.4">
      <c r="A8257" s="1"/>
    </row>
    <row r="8258" spans="1:1" x14ac:dyDescent="0.4">
      <c r="A8258" s="1"/>
    </row>
    <row r="8259" spans="1:1" x14ac:dyDescent="0.4">
      <c r="A8259" s="1"/>
    </row>
    <row r="8260" spans="1:1" x14ac:dyDescent="0.4">
      <c r="A8260" s="1"/>
    </row>
    <row r="8261" spans="1:1" x14ac:dyDescent="0.4">
      <c r="A8261" s="1"/>
    </row>
    <row r="8262" spans="1:1" x14ac:dyDescent="0.4">
      <c r="A8262" s="1"/>
    </row>
    <row r="8263" spans="1:1" x14ac:dyDescent="0.4">
      <c r="A8263" s="1"/>
    </row>
    <row r="8264" spans="1:1" x14ac:dyDescent="0.4">
      <c r="A8264" s="1"/>
    </row>
    <row r="8265" spans="1:1" x14ac:dyDescent="0.4">
      <c r="A8265" s="1"/>
    </row>
    <row r="8266" spans="1:1" x14ac:dyDescent="0.4">
      <c r="A8266" s="1"/>
    </row>
    <row r="8267" spans="1:1" x14ac:dyDescent="0.4">
      <c r="A8267" s="1"/>
    </row>
    <row r="8268" spans="1:1" x14ac:dyDescent="0.4">
      <c r="A8268" s="1"/>
    </row>
    <row r="8269" spans="1:1" x14ac:dyDescent="0.4">
      <c r="A8269" s="1"/>
    </row>
    <row r="8270" spans="1:1" x14ac:dyDescent="0.4">
      <c r="A8270" s="1"/>
    </row>
    <row r="8271" spans="1:1" x14ac:dyDescent="0.4">
      <c r="A8271" s="1"/>
    </row>
    <row r="8272" spans="1:1" x14ac:dyDescent="0.4">
      <c r="A8272" s="1"/>
    </row>
    <row r="8273" spans="1:1" x14ac:dyDescent="0.4">
      <c r="A8273" s="1"/>
    </row>
    <row r="8274" spans="1:1" x14ac:dyDescent="0.4">
      <c r="A8274" s="1"/>
    </row>
    <row r="8275" spans="1:1" x14ac:dyDescent="0.4">
      <c r="A8275" s="1"/>
    </row>
    <row r="8276" spans="1:1" x14ac:dyDescent="0.4">
      <c r="A8276" s="1"/>
    </row>
    <row r="8277" spans="1:1" x14ac:dyDescent="0.4">
      <c r="A8277" s="1"/>
    </row>
    <row r="8278" spans="1:1" x14ac:dyDescent="0.4">
      <c r="A8278" s="1"/>
    </row>
    <row r="8279" spans="1:1" x14ac:dyDescent="0.4">
      <c r="A8279" s="1"/>
    </row>
    <row r="8280" spans="1:1" x14ac:dyDescent="0.4">
      <c r="A8280" s="1"/>
    </row>
    <row r="8281" spans="1:1" x14ac:dyDescent="0.4">
      <c r="A8281" s="1"/>
    </row>
    <row r="8282" spans="1:1" x14ac:dyDescent="0.4">
      <c r="A8282" s="1"/>
    </row>
    <row r="8283" spans="1:1" x14ac:dyDescent="0.4">
      <c r="A8283" s="1"/>
    </row>
    <row r="8284" spans="1:1" x14ac:dyDescent="0.4">
      <c r="A8284" s="1"/>
    </row>
    <row r="8285" spans="1:1" x14ac:dyDescent="0.4">
      <c r="A8285" s="1"/>
    </row>
    <row r="8286" spans="1:1" x14ac:dyDescent="0.4">
      <c r="A8286" s="1"/>
    </row>
    <row r="8287" spans="1:1" x14ac:dyDescent="0.4">
      <c r="A8287" s="1"/>
    </row>
    <row r="8288" spans="1:1" x14ac:dyDescent="0.4">
      <c r="A8288" s="1"/>
    </row>
    <row r="8289" spans="1:1" x14ac:dyDescent="0.4">
      <c r="A8289" s="1"/>
    </row>
    <row r="8290" spans="1:1" x14ac:dyDescent="0.4">
      <c r="A8290" s="1"/>
    </row>
    <row r="8291" spans="1:1" x14ac:dyDescent="0.4">
      <c r="A8291" s="1"/>
    </row>
    <row r="8292" spans="1:1" x14ac:dyDescent="0.4">
      <c r="A8292" s="1"/>
    </row>
    <row r="8293" spans="1:1" x14ac:dyDescent="0.4">
      <c r="A8293" s="1"/>
    </row>
    <row r="8294" spans="1:1" x14ac:dyDescent="0.4">
      <c r="A8294" s="1"/>
    </row>
    <row r="8295" spans="1:1" x14ac:dyDescent="0.4">
      <c r="A8295" s="1"/>
    </row>
    <row r="8296" spans="1:1" x14ac:dyDescent="0.4">
      <c r="A8296" s="1"/>
    </row>
    <row r="8297" spans="1:1" x14ac:dyDescent="0.4">
      <c r="A8297" s="1"/>
    </row>
    <row r="8298" spans="1:1" x14ac:dyDescent="0.4">
      <c r="A8298" s="1"/>
    </row>
    <row r="8299" spans="1:1" x14ac:dyDescent="0.4">
      <c r="A8299" s="1"/>
    </row>
    <row r="8300" spans="1:1" x14ac:dyDescent="0.4">
      <c r="A8300" s="1"/>
    </row>
    <row r="8301" spans="1:1" x14ac:dyDescent="0.4">
      <c r="A8301" s="1"/>
    </row>
    <row r="8302" spans="1:1" x14ac:dyDescent="0.4">
      <c r="A8302" s="1"/>
    </row>
    <row r="8303" spans="1:1" x14ac:dyDescent="0.4">
      <c r="A8303" s="1"/>
    </row>
    <row r="8304" spans="1:1" x14ac:dyDescent="0.4">
      <c r="A8304" s="1"/>
    </row>
    <row r="8305" spans="1:1" x14ac:dyDescent="0.4">
      <c r="A8305" s="1"/>
    </row>
    <row r="8306" spans="1:1" x14ac:dyDescent="0.4">
      <c r="A8306" s="1"/>
    </row>
    <row r="8307" spans="1:1" x14ac:dyDescent="0.4">
      <c r="A8307" s="1"/>
    </row>
    <row r="8308" spans="1:1" x14ac:dyDescent="0.4">
      <c r="A8308" s="1"/>
    </row>
    <row r="8309" spans="1:1" x14ac:dyDescent="0.4">
      <c r="A8309" s="1"/>
    </row>
    <row r="8310" spans="1:1" x14ac:dyDescent="0.4">
      <c r="A8310" s="1"/>
    </row>
    <row r="8311" spans="1:1" x14ac:dyDescent="0.4">
      <c r="A8311" s="1"/>
    </row>
    <row r="8312" spans="1:1" x14ac:dyDescent="0.4">
      <c r="A8312" s="1"/>
    </row>
    <row r="8313" spans="1:1" x14ac:dyDescent="0.4">
      <c r="A8313" s="1"/>
    </row>
    <row r="8314" spans="1:1" x14ac:dyDescent="0.4">
      <c r="A8314" s="1"/>
    </row>
    <row r="8315" spans="1:1" x14ac:dyDescent="0.4">
      <c r="A8315" s="1"/>
    </row>
    <row r="8316" spans="1:1" x14ac:dyDescent="0.4">
      <c r="A8316" s="1"/>
    </row>
    <row r="8317" spans="1:1" x14ac:dyDescent="0.4">
      <c r="A8317" s="1"/>
    </row>
    <row r="8318" spans="1:1" x14ac:dyDescent="0.4">
      <c r="A8318" s="1"/>
    </row>
    <row r="8319" spans="1:1" x14ac:dyDescent="0.4">
      <c r="A8319" s="1"/>
    </row>
    <row r="8320" spans="1:1" x14ac:dyDescent="0.4">
      <c r="A8320" s="1"/>
    </row>
    <row r="8321" spans="1:1" x14ac:dyDescent="0.4">
      <c r="A8321" s="1"/>
    </row>
    <row r="8322" spans="1:1" x14ac:dyDescent="0.4">
      <c r="A8322" s="1"/>
    </row>
    <row r="8323" spans="1:1" x14ac:dyDescent="0.4">
      <c r="A8323" s="1"/>
    </row>
    <row r="8324" spans="1:1" x14ac:dyDescent="0.4">
      <c r="A8324" s="1"/>
    </row>
    <row r="8325" spans="1:1" x14ac:dyDescent="0.4">
      <c r="A8325" s="1"/>
    </row>
    <row r="8326" spans="1:1" x14ac:dyDescent="0.4">
      <c r="A8326" s="1"/>
    </row>
    <row r="8327" spans="1:1" x14ac:dyDescent="0.4">
      <c r="A8327" s="1"/>
    </row>
    <row r="8328" spans="1:1" x14ac:dyDescent="0.4">
      <c r="A8328" s="1"/>
    </row>
    <row r="8329" spans="1:1" x14ac:dyDescent="0.4">
      <c r="A8329" s="1"/>
    </row>
    <row r="8330" spans="1:1" x14ac:dyDescent="0.4">
      <c r="A8330" s="1"/>
    </row>
    <row r="8331" spans="1:1" x14ac:dyDescent="0.4">
      <c r="A8331" s="1"/>
    </row>
    <row r="8332" spans="1:1" x14ac:dyDescent="0.4">
      <c r="A8332" s="1"/>
    </row>
    <row r="8333" spans="1:1" x14ac:dyDescent="0.4">
      <c r="A8333" s="1"/>
    </row>
    <row r="8334" spans="1:1" x14ac:dyDescent="0.4">
      <c r="A8334" s="1"/>
    </row>
    <row r="8335" spans="1:1" x14ac:dyDescent="0.4">
      <c r="A8335" s="1"/>
    </row>
    <row r="8336" spans="1:1" x14ac:dyDescent="0.4">
      <c r="A8336" s="1"/>
    </row>
    <row r="8337" spans="1:1" x14ac:dyDescent="0.4">
      <c r="A8337" s="1"/>
    </row>
    <row r="8338" spans="1:1" x14ac:dyDescent="0.4">
      <c r="A8338" s="1"/>
    </row>
    <row r="8339" spans="1:1" x14ac:dyDescent="0.4">
      <c r="A8339" s="1"/>
    </row>
    <row r="8340" spans="1:1" x14ac:dyDescent="0.4">
      <c r="A8340" s="1"/>
    </row>
    <row r="8341" spans="1:1" x14ac:dyDescent="0.4">
      <c r="A8341" s="1"/>
    </row>
    <row r="8342" spans="1:1" x14ac:dyDescent="0.4">
      <c r="A8342" s="1"/>
    </row>
    <row r="8343" spans="1:1" x14ac:dyDescent="0.4">
      <c r="A8343" s="1"/>
    </row>
    <row r="8344" spans="1:1" x14ac:dyDescent="0.4">
      <c r="A8344" s="1"/>
    </row>
    <row r="8345" spans="1:1" x14ac:dyDescent="0.4">
      <c r="A8345" s="1"/>
    </row>
    <row r="8346" spans="1:1" x14ac:dyDescent="0.4">
      <c r="A8346" s="1"/>
    </row>
    <row r="8347" spans="1:1" x14ac:dyDescent="0.4">
      <c r="A8347" s="1"/>
    </row>
    <row r="8348" spans="1:1" x14ac:dyDescent="0.4">
      <c r="A8348" s="1"/>
    </row>
    <row r="8349" spans="1:1" x14ac:dyDescent="0.4">
      <c r="A8349" s="1"/>
    </row>
    <row r="8350" spans="1:1" x14ac:dyDescent="0.4">
      <c r="A8350" s="1"/>
    </row>
    <row r="8351" spans="1:1" x14ac:dyDescent="0.4">
      <c r="A8351" s="1"/>
    </row>
    <row r="8352" spans="1:1" x14ac:dyDescent="0.4">
      <c r="A8352" s="1"/>
    </row>
    <row r="8353" spans="1:1" x14ac:dyDescent="0.4">
      <c r="A8353" s="1"/>
    </row>
    <row r="8354" spans="1:1" x14ac:dyDescent="0.4">
      <c r="A8354" s="1"/>
    </row>
    <row r="8355" spans="1:1" x14ac:dyDescent="0.4">
      <c r="A8355" s="1"/>
    </row>
    <row r="8356" spans="1:1" x14ac:dyDescent="0.4">
      <c r="A8356" s="1"/>
    </row>
    <row r="8357" spans="1:1" x14ac:dyDescent="0.4">
      <c r="A8357" s="1"/>
    </row>
    <row r="8358" spans="1:1" x14ac:dyDescent="0.4">
      <c r="A8358" s="1"/>
    </row>
    <row r="8359" spans="1:1" x14ac:dyDescent="0.4">
      <c r="A8359" s="1"/>
    </row>
    <row r="8360" spans="1:1" x14ac:dyDescent="0.4">
      <c r="A8360" s="1"/>
    </row>
    <row r="8361" spans="1:1" x14ac:dyDescent="0.4">
      <c r="A8361" s="1"/>
    </row>
    <row r="8362" spans="1:1" x14ac:dyDescent="0.4">
      <c r="A8362" s="1"/>
    </row>
    <row r="8363" spans="1:1" x14ac:dyDescent="0.4">
      <c r="A8363" s="1"/>
    </row>
    <row r="8364" spans="1:1" x14ac:dyDescent="0.4">
      <c r="A8364" s="1"/>
    </row>
    <row r="8365" spans="1:1" x14ac:dyDescent="0.4">
      <c r="A8365" s="1"/>
    </row>
    <row r="8366" spans="1:1" x14ac:dyDescent="0.4">
      <c r="A8366" s="1"/>
    </row>
    <row r="8367" spans="1:1" x14ac:dyDescent="0.4">
      <c r="A8367" s="1"/>
    </row>
    <row r="8368" spans="1:1" x14ac:dyDescent="0.4">
      <c r="A8368" s="1"/>
    </row>
    <row r="8369" spans="1:1" x14ac:dyDescent="0.4">
      <c r="A8369" s="1"/>
    </row>
    <row r="8370" spans="1:1" x14ac:dyDescent="0.4">
      <c r="A8370" s="1"/>
    </row>
    <row r="8371" spans="1:1" x14ac:dyDescent="0.4">
      <c r="A8371" s="1"/>
    </row>
    <row r="8372" spans="1:1" x14ac:dyDescent="0.4">
      <c r="A8372" s="1"/>
    </row>
    <row r="8373" spans="1:1" x14ac:dyDescent="0.4">
      <c r="A8373" s="1"/>
    </row>
    <row r="8374" spans="1:1" x14ac:dyDescent="0.4">
      <c r="A8374" s="1"/>
    </row>
    <row r="8375" spans="1:1" x14ac:dyDescent="0.4">
      <c r="A8375" s="1"/>
    </row>
    <row r="8376" spans="1:1" x14ac:dyDescent="0.4">
      <c r="A8376" s="1"/>
    </row>
    <row r="8377" spans="1:1" x14ac:dyDescent="0.4">
      <c r="A8377" s="1"/>
    </row>
    <row r="8378" spans="1:1" x14ac:dyDescent="0.4">
      <c r="A8378" s="1"/>
    </row>
    <row r="8379" spans="1:1" x14ac:dyDescent="0.4">
      <c r="A8379" s="1"/>
    </row>
    <row r="8380" spans="1:1" x14ac:dyDescent="0.4">
      <c r="A8380" s="1"/>
    </row>
    <row r="8381" spans="1:1" x14ac:dyDescent="0.4">
      <c r="A8381" s="1"/>
    </row>
    <row r="8382" spans="1:1" x14ac:dyDescent="0.4">
      <c r="A8382" s="1"/>
    </row>
    <row r="8383" spans="1:1" x14ac:dyDescent="0.4">
      <c r="A8383" s="1"/>
    </row>
    <row r="8384" spans="1:1" x14ac:dyDescent="0.4">
      <c r="A8384" s="1"/>
    </row>
    <row r="8385" spans="1:1" x14ac:dyDescent="0.4">
      <c r="A8385" s="1"/>
    </row>
    <row r="8386" spans="1:1" x14ac:dyDescent="0.4">
      <c r="A8386" s="1"/>
    </row>
    <row r="8387" spans="1:1" x14ac:dyDescent="0.4">
      <c r="A8387" s="1"/>
    </row>
    <row r="8388" spans="1:1" x14ac:dyDescent="0.4">
      <c r="A8388" s="1"/>
    </row>
    <row r="8389" spans="1:1" x14ac:dyDescent="0.4">
      <c r="A8389" s="1"/>
    </row>
    <row r="8390" spans="1:1" x14ac:dyDescent="0.4">
      <c r="A8390" s="1"/>
    </row>
    <row r="8391" spans="1:1" x14ac:dyDescent="0.4">
      <c r="A8391" s="1"/>
    </row>
    <row r="8392" spans="1:1" x14ac:dyDescent="0.4">
      <c r="A8392" s="1"/>
    </row>
    <row r="8393" spans="1:1" x14ac:dyDescent="0.4">
      <c r="A8393" s="1"/>
    </row>
    <row r="8394" spans="1:1" x14ac:dyDescent="0.4">
      <c r="A8394" s="1"/>
    </row>
    <row r="8395" spans="1:1" x14ac:dyDescent="0.4">
      <c r="A8395" s="1"/>
    </row>
    <row r="8396" spans="1:1" x14ac:dyDescent="0.4">
      <c r="A8396" s="1"/>
    </row>
    <row r="8397" spans="1:1" x14ac:dyDescent="0.4">
      <c r="A8397" s="1"/>
    </row>
    <row r="8398" spans="1:1" x14ac:dyDescent="0.4">
      <c r="A8398" s="1"/>
    </row>
    <row r="8399" spans="1:1" x14ac:dyDescent="0.4">
      <c r="A8399" s="1"/>
    </row>
    <row r="8400" spans="1:1" x14ac:dyDescent="0.4">
      <c r="A8400" s="1"/>
    </row>
    <row r="8401" spans="1:1" x14ac:dyDescent="0.4">
      <c r="A8401" s="1"/>
    </row>
    <row r="8402" spans="1:1" x14ac:dyDescent="0.4">
      <c r="A8402" s="1"/>
    </row>
    <row r="8403" spans="1:1" x14ac:dyDescent="0.4">
      <c r="A8403" s="1"/>
    </row>
    <row r="8404" spans="1:1" x14ac:dyDescent="0.4">
      <c r="A8404" s="1"/>
    </row>
    <row r="8405" spans="1:1" x14ac:dyDescent="0.4">
      <c r="A8405" s="1"/>
    </row>
    <row r="8406" spans="1:1" x14ac:dyDescent="0.4">
      <c r="A8406" s="1"/>
    </row>
    <row r="8407" spans="1:1" x14ac:dyDescent="0.4">
      <c r="A8407" s="1"/>
    </row>
    <row r="8408" spans="1:1" x14ac:dyDescent="0.4">
      <c r="A8408" s="1"/>
    </row>
    <row r="8409" spans="1:1" x14ac:dyDescent="0.4">
      <c r="A8409" s="1"/>
    </row>
    <row r="8410" spans="1:1" x14ac:dyDescent="0.4">
      <c r="A8410" s="1"/>
    </row>
    <row r="8411" spans="1:1" x14ac:dyDescent="0.4">
      <c r="A8411" s="1"/>
    </row>
    <row r="8412" spans="1:1" x14ac:dyDescent="0.4">
      <c r="A8412" s="1"/>
    </row>
    <row r="8413" spans="1:1" x14ac:dyDescent="0.4">
      <c r="A8413" s="1"/>
    </row>
    <row r="8414" spans="1:1" x14ac:dyDescent="0.4">
      <c r="A8414" s="1"/>
    </row>
    <row r="8415" spans="1:1" x14ac:dyDescent="0.4">
      <c r="A8415" s="1"/>
    </row>
    <row r="8416" spans="1:1" x14ac:dyDescent="0.4">
      <c r="A8416" s="1"/>
    </row>
    <row r="8417" spans="1:1" x14ac:dyDescent="0.4">
      <c r="A8417" s="1"/>
    </row>
    <row r="8418" spans="1:1" x14ac:dyDescent="0.4">
      <c r="A8418" s="1"/>
    </row>
    <row r="8419" spans="1:1" x14ac:dyDescent="0.4">
      <c r="A8419" s="1"/>
    </row>
    <row r="8420" spans="1:1" x14ac:dyDescent="0.4">
      <c r="A8420" s="1"/>
    </row>
    <row r="8421" spans="1:1" x14ac:dyDescent="0.4">
      <c r="A8421" s="1"/>
    </row>
    <row r="8422" spans="1:1" x14ac:dyDescent="0.4">
      <c r="A8422" s="1"/>
    </row>
    <row r="8423" spans="1:1" x14ac:dyDescent="0.4">
      <c r="A8423" s="1"/>
    </row>
    <row r="8424" spans="1:1" x14ac:dyDescent="0.4">
      <c r="A8424" s="1"/>
    </row>
    <row r="8425" spans="1:1" x14ac:dyDescent="0.4">
      <c r="A8425" s="1"/>
    </row>
    <row r="8426" spans="1:1" x14ac:dyDescent="0.4">
      <c r="A8426" s="1"/>
    </row>
    <row r="8427" spans="1:1" x14ac:dyDescent="0.4">
      <c r="A8427" s="1"/>
    </row>
    <row r="8428" spans="1:1" x14ac:dyDescent="0.4">
      <c r="A8428" s="1"/>
    </row>
    <row r="8429" spans="1:1" x14ac:dyDescent="0.4">
      <c r="A8429" s="1"/>
    </row>
    <row r="8430" spans="1:1" x14ac:dyDescent="0.4">
      <c r="A8430" s="1"/>
    </row>
    <row r="8431" spans="1:1" x14ac:dyDescent="0.4">
      <c r="A8431" s="1"/>
    </row>
    <row r="8432" spans="1:1" x14ac:dyDescent="0.4">
      <c r="A8432" s="1"/>
    </row>
    <row r="8433" spans="1:1" x14ac:dyDescent="0.4">
      <c r="A8433" s="1"/>
    </row>
    <row r="8434" spans="1:1" x14ac:dyDescent="0.4">
      <c r="A8434" s="1"/>
    </row>
    <row r="8435" spans="1:1" x14ac:dyDescent="0.4">
      <c r="A8435" s="1"/>
    </row>
    <row r="8436" spans="1:1" x14ac:dyDescent="0.4">
      <c r="A8436" s="1"/>
    </row>
    <row r="8437" spans="1:1" x14ac:dyDescent="0.4">
      <c r="A8437" s="1"/>
    </row>
    <row r="8438" spans="1:1" x14ac:dyDescent="0.4">
      <c r="A8438" s="1"/>
    </row>
    <row r="8439" spans="1:1" x14ac:dyDescent="0.4">
      <c r="A8439" s="1"/>
    </row>
    <row r="8440" spans="1:1" x14ac:dyDescent="0.4">
      <c r="A8440" s="1"/>
    </row>
    <row r="8441" spans="1:1" x14ac:dyDescent="0.4">
      <c r="A8441" s="1"/>
    </row>
    <row r="8442" spans="1:1" x14ac:dyDescent="0.4">
      <c r="A8442" s="1"/>
    </row>
    <row r="8443" spans="1:1" x14ac:dyDescent="0.4">
      <c r="A8443" s="1"/>
    </row>
    <row r="8444" spans="1:1" x14ac:dyDescent="0.4">
      <c r="A8444" s="1"/>
    </row>
    <row r="8445" spans="1:1" x14ac:dyDescent="0.4">
      <c r="A8445" s="1"/>
    </row>
    <row r="8446" spans="1:1" x14ac:dyDescent="0.4">
      <c r="A8446" s="1"/>
    </row>
    <row r="8447" spans="1:1" x14ac:dyDescent="0.4">
      <c r="A8447" s="1"/>
    </row>
    <row r="8448" spans="1:1" x14ac:dyDescent="0.4">
      <c r="A8448" s="1"/>
    </row>
    <row r="8449" spans="1:1" x14ac:dyDescent="0.4">
      <c r="A8449" s="1"/>
    </row>
    <row r="8450" spans="1:1" x14ac:dyDescent="0.4">
      <c r="A8450" s="1"/>
    </row>
    <row r="8451" spans="1:1" x14ac:dyDescent="0.4">
      <c r="A8451" s="1"/>
    </row>
    <row r="8452" spans="1:1" x14ac:dyDescent="0.4">
      <c r="A8452" s="1"/>
    </row>
    <row r="8453" spans="1:1" x14ac:dyDescent="0.4">
      <c r="A8453" s="1"/>
    </row>
    <row r="8454" spans="1:1" x14ac:dyDescent="0.4">
      <c r="A8454" s="1"/>
    </row>
    <row r="8455" spans="1:1" x14ac:dyDescent="0.4">
      <c r="A8455" s="1"/>
    </row>
    <row r="8456" spans="1:1" x14ac:dyDescent="0.4">
      <c r="A8456" s="1"/>
    </row>
    <row r="8457" spans="1:1" x14ac:dyDescent="0.4">
      <c r="A8457" s="1"/>
    </row>
    <row r="8458" spans="1:1" x14ac:dyDescent="0.4">
      <c r="A8458" s="1"/>
    </row>
    <row r="8459" spans="1:1" x14ac:dyDescent="0.4">
      <c r="A8459" s="1"/>
    </row>
    <row r="8460" spans="1:1" x14ac:dyDescent="0.4">
      <c r="A8460" s="1"/>
    </row>
    <row r="8461" spans="1:1" x14ac:dyDescent="0.4">
      <c r="A8461" s="1"/>
    </row>
    <row r="8462" spans="1:1" x14ac:dyDescent="0.4">
      <c r="A8462" s="1"/>
    </row>
    <row r="8463" spans="1:1" x14ac:dyDescent="0.4">
      <c r="A8463" s="1"/>
    </row>
    <row r="8464" spans="1:1" x14ac:dyDescent="0.4">
      <c r="A8464" s="1"/>
    </row>
    <row r="8465" spans="1:1" x14ac:dyDescent="0.4">
      <c r="A8465" s="1"/>
    </row>
    <row r="8466" spans="1:1" x14ac:dyDescent="0.4">
      <c r="A8466" s="1"/>
    </row>
    <row r="8467" spans="1:1" x14ac:dyDescent="0.4">
      <c r="A8467" s="1"/>
    </row>
    <row r="8468" spans="1:1" x14ac:dyDescent="0.4">
      <c r="A8468" s="1"/>
    </row>
    <row r="8469" spans="1:1" x14ac:dyDescent="0.4">
      <c r="A8469" s="1"/>
    </row>
    <row r="8470" spans="1:1" x14ac:dyDescent="0.4">
      <c r="A8470" s="1"/>
    </row>
    <row r="8471" spans="1:1" x14ac:dyDescent="0.4">
      <c r="A8471" s="1"/>
    </row>
    <row r="8472" spans="1:1" x14ac:dyDescent="0.4">
      <c r="A8472" s="1"/>
    </row>
    <row r="8473" spans="1:1" x14ac:dyDescent="0.4">
      <c r="A8473" s="1"/>
    </row>
    <row r="8474" spans="1:1" x14ac:dyDescent="0.4">
      <c r="A8474" s="1"/>
    </row>
    <row r="8475" spans="1:1" x14ac:dyDescent="0.4">
      <c r="A8475" s="1"/>
    </row>
    <row r="8476" spans="1:1" x14ac:dyDescent="0.4">
      <c r="A8476" s="1"/>
    </row>
    <row r="8477" spans="1:1" x14ac:dyDescent="0.4">
      <c r="A8477" s="1"/>
    </row>
    <row r="8478" spans="1:1" x14ac:dyDescent="0.4">
      <c r="A8478" s="1"/>
    </row>
    <row r="8479" spans="1:1" x14ac:dyDescent="0.4">
      <c r="A8479" s="1"/>
    </row>
    <row r="8480" spans="1:1" x14ac:dyDescent="0.4">
      <c r="A8480" s="1"/>
    </row>
    <row r="8481" spans="1:1" x14ac:dyDescent="0.4">
      <c r="A8481" s="1"/>
    </row>
    <row r="8482" spans="1:1" x14ac:dyDescent="0.4">
      <c r="A8482" s="1"/>
    </row>
    <row r="8483" spans="1:1" x14ac:dyDescent="0.4">
      <c r="A8483" s="1"/>
    </row>
    <row r="8484" spans="1:1" x14ac:dyDescent="0.4">
      <c r="A8484" s="1"/>
    </row>
    <row r="8485" spans="1:1" x14ac:dyDescent="0.4">
      <c r="A8485" s="1"/>
    </row>
    <row r="8486" spans="1:1" x14ac:dyDescent="0.4">
      <c r="A8486" s="1"/>
    </row>
    <row r="8487" spans="1:1" x14ac:dyDescent="0.4">
      <c r="A8487" s="1"/>
    </row>
    <row r="8488" spans="1:1" x14ac:dyDescent="0.4">
      <c r="A8488" s="1"/>
    </row>
    <row r="8489" spans="1:1" x14ac:dyDescent="0.4">
      <c r="A8489" s="1"/>
    </row>
    <row r="8490" spans="1:1" x14ac:dyDescent="0.4">
      <c r="A8490" s="1"/>
    </row>
    <row r="8491" spans="1:1" x14ac:dyDescent="0.4">
      <c r="A8491" s="1"/>
    </row>
    <row r="8492" spans="1:1" x14ac:dyDescent="0.4">
      <c r="A8492" s="1"/>
    </row>
    <row r="8493" spans="1:1" x14ac:dyDescent="0.4">
      <c r="A8493" s="1"/>
    </row>
    <row r="8494" spans="1:1" x14ac:dyDescent="0.4">
      <c r="A8494" s="1"/>
    </row>
    <row r="8495" spans="1:1" x14ac:dyDescent="0.4">
      <c r="A8495" s="1"/>
    </row>
    <row r="8496" spans="1:1" x14ac:dyDescent="0.4">
      <c r="A8496" s="1"/>
    </row>
    <row r="8497" spans="1:1" x14ac:dyDescent="0.4">
      <c r="A8497" s="1"/>
    </row>
    <row r="8498" spans="1:1" x14ac:dyDescent="0.4">
      <c r="A8498" s="1"/>
    </row>
    <row r="8499" spans="1:1" x14ac:dyDescent="0.4">
      <c r="A8499" s="1"/>
    </row>
    <row r="8500" spans="1:1" x14ac:dyDescent="0.4">
      <c r="A8500" s="1"/>
    </row>
    <row r="8501" spans="1:1" x14ac:dyDescent="0.4">
      <c r="A8501" s="1"/>
    </row>
    <row r="8502" spans="1:1" x14ac:dyDescent="0.4">
      <c r="A8502" s="1"/>
    </row>
    <row r="8503" spans="1:1" x14ac:dyDescent="0.4">
      <c r="A8503" s="1"/>
    </row>
    <row r="8504" spans="1:1" x14ac:dyDescent="0.4">
      <c r="A8504" s="1"/>
    </row>
    <row r="8505" spans="1:1" x14ac:dyDescent="0.4">
      <c r="A8505" s="1"/>
    </row>
    <row r="8506" spans="1:1" x14ac:dyDescent="0.4">
      <c r="A8506" s="1"/>
    </row>
    <row r="8507" spans="1:1" x14ac:dyDescent="0.4">
      <c r="A8507" s="1"/>
    </row>
    <row r="8508" spans="1:1" x14ac:dyDescent="0.4">
      <c r="A8508" s="1"/>
    </row>
    <row r="8509" spans="1:1" x14ac:dyDescent="0.4">
      <c r="A8509" s="1"/>
    </row>
    <row r="8510" spans="1:1" x14ac:dyDescent="0.4">
      <c r="A8510" s="1"/>
    </row>
    <row r="8511" spans="1:1" x14ac:dyDescent="0.4">
      <c r="A8511" s="1"/>
    </row>
    <row r="8512" spans="1:1" x14ac:dyDescent="0.4">
      <c r="A8512" s="1"/>
    </row>
    <row r="8513" spans="1:1" x14ac:dyDescent="0.4">
      <c r="A8513" s="1"/>
    </row>
    <row r="8514" spans="1:1" x14ac:dyDescent="0.4">
      <c r="A8514" s="1"/>
    </row>
    <row r="8515" spans="1:1" x14ac:dyDescent="0.4">
      <c r="A8515" s="1"/>
    </row>
    <row r="8516" spans="1:1" x14ac:dyDescent="0.4">
      <c r="A8516" s="1"/>
    </row>
    <row r="8517" spans="1:1" x14ac:dyDescent="0.4">
      <c r="A8517" s="1"/>
    </row>
    <row r="8518" spans="1:1" x14ac:dyDescent="0.4">
      <c r="A8518" s="1"/>
    </row>
    <row r="8519" spans="1:1" x14ac:dyDescent="0.4">
      <c r="A8519" s="1"/>
    </row>
    <row r="8520" spans="1:1" x14ac:dyDescent="0.4">
      <c r="A8520" s="1"/>
    </row>
    <row r="8521" spans="1:1" x14ac:dyDescent="0.4">
      <c r="A8521" s="1"/>
    </row>
    <row r="8522" spans="1:1" x14ac:dyDescent="0.4">
      <c r="A8522" s="1"/>
    </row>
    <row r="8523" spans="1:1" x14ac:dyDescent="0.4">
      <c r="A8523" s="1"/>
    </row>
    <row r="8524" spans="1:1" x14ac:dyDescent="0.4">
      <c r="A8524" s="1"/>
    </row>
    <row r="8525" spans="1:1" x14ac:dyDescent="0.4">
      <c r="A8525" s="1"/>
    </row>
    <row r="8526" spans="1:1" x14ac:dyDescent="0.4">
      <c r="A8526" s="1"/>
    </row>
    <row r="8527" spans="1:1" x14ac:dyDescent="0.4">
      <c r="A8527" s="1"/>
    </row>
    <row r="8528" spans="1:1" x14ac:dyDescent="0.4">
      <c r="A8528" s="1"/>
    </row>
    <row r="8529" spans="1:1" x14ac:dyDescent="0.4">
      <c r="A8529" s="1"/>
    </row>
    <row r="8530" spans="1:1" x14ac:dyDescent="0.4">
      <c r="A8530" s="1"/>
    </row>
    <row r="8531" spans="1:1" x14ac:dyDescent="0.4">
      <c r="A8531" s="1"/>
    </row>
    <row r="8532" spans="1:1" x14ac:dyDescent="0.4">
      <c r="A8532" s="1"/>
    </row>
    <row r="8533" spans="1:1" x14ac:dyDescent="0.4">
      <c r="A8533" s="1"/>
    </row>
    <row r="8534" spans="1:1" x14ac:dyDescent="0.4">
      <c r="A8534" s="1"/>
    </row>
    <row r="8535" spans="1:1" x14ac:dyDescent="0.4">
      <c r="A8535" s="1"/>
    </row>
    <row r="8536" spans="1:1" x14ac:dyDescent="0.4">
      <c r="A8536" s="1"/>
    </row>
    <row r="8537" spans="1:1" x14ac:dyDescent="0.4">
      <c r="A8537" s="1"/>
    </row>
    <row r="8538" spans="1:1" x14ac:dyDescent="0.4">
      <c r="A8538" s="1"/>
    </row>
    <row r="8539" spans="1:1" x14ac:dyDescent="0.4">
      <c r="A8539" s="1"/>
    </row>
    <row r="8540" spans="1:1" x14ac:dyDescent="0.4">
      <c r="A8540" s="1"/>
    </row>
    <row r="8541" spans="1:1" x14ac:dyDescent="0.4">
      <c r="A8541" s="1"/>
    </row>
    <row r="8542" spans="1:1" x14ac:dyDescent="0.4">
      <c r="A8542" s="1"/>
    </row>
    <row r="8543" spans="1:1" x14ac:dyDescent="0.4">
      <c r="A8543" s="1"/>
    </row>
    <row r="8544" spans="1:1" x14ac:dyDescent="0.4">
      <c r="A8544" s="1"/>
    </row>
    <row r="8545" spans="1:1" x14ac:dyDescent="0.4">
      <c r="A8545" s="1"/>
    </row>
    <row r="8546" spans="1:1" x14ac:dyDescent="0.4">
      <c r="A8546" s="1"/>
    </row>
    <row r="8547" spans="1:1" x14ac:dyDescent="0.4">
      <c r="A8547" s="1"/>
    </row>
    <row r="8548" spans="1:1" x14ac:dyDescent="0.4">
      <c r="A8548" s="1"/>
    </row>
    <row r="8549" spans="1:1" x14ac:dyDescent="0.4">
      <c r="A8549" s="1"/>
    </row>
    <row r="8550" spans="1:1" x14ac:dyDescent="0.4">
      <c r="A8550" s="1"/>
    </row>
    <row r="8551" spans="1:1" x14ac:dyDescent="0.4">
      <c r="A8551" s="1"/>
    </row>
    <row r="8552" spans="1:1" x14ac:dyDescent="0.4">
      <c r="A8552" s="1"/>
    </row>
    <row r="8553" spans="1:1" x14ac:dyDescent="0.4">
      <c r="A8553" s="1"/>
    </row>
    <row r="8554" spans="1:1" x14ac:dyDescent="0.4">
      <c r="A8554" s="1"/>
    </row>
    <row r="8555" spans="1:1" x14ac:dyDescent="0.4">
      <c r="A8555" s="1"/>
    </row>
    <row r="8556" spans="1:1" x14ac:dyDescent="0.4">
      <c r="A8556" s="1"/>
    </row>
    <row r="8557" spans="1:1" x14ac:dyDescent="0.4">
      <c r="A8557" s="1"/>
    </row>
    <row r="8558" spans="1:1" x14ac:dyDescent="0.4">
      <c r="A8558" s="1"/>
    </row>
    <row r="8559" spans="1:1" x14ac:dyDescent="0.4">
      <c r="A8559" s="1"/>
    </row>
    <row r="8560" spans="1:1" x14ac:dyDescent="0.4">
      <c r="A8560" s="1"/>
    </row>
    <row r="8561" spans="1:1" x14ac:dyDescent="0.4">
      <c r="A8561" s="1"/>
    </row>
    <row r="8562" spans="1:1" x14ac:dyDescent="0.4">
      <c r="A8562" s="1"/>
    </row>
    <row r="8563" spans="1:1" x14ac:dyDescent="0.4">
      <c r="A8563" s="1"/>
    </row>
    <row r="8564" spans="1:1" x14ac:dyDescent="0.4">
      <c r="A8564" s="1"/>
    </row>
    <row r="8565" spans="1:1" x14ac:dyDescent="0.4">
      <c r="A8565" s="1"/>
    </row>
    <row r="8566" spans="1:1" x14ac:dyDescent="0.4">
      <c r="A8566" s="1"/>
    </row>
    <row r="8567" spans="1:1" x14ac:dyDescent="0.4">
      <c r="A8567" s="1"/>
    </row>
    <row r="8568" spans="1:1" x14ac:dyDescent="0.4">
      <c r="A8568" s="1"/>
    </row>
    <row r="8569" spans="1:1" x14ac:dyDescent="0.4">
      <c r="A8569" s="1"/>
    </row>
    <row r="8570" spans="1:1" x14ac:dyDescent="0.4">
      <c r="A8570" s="1"/>
    </row>
    <row r="8571" spans="1:1" x14ac:dyDescent="0.4">
      <c r="A8571" s="1"/>
    </row>
    <row r="8572" spans="1:1" x14ac:dyDescent="0.4">
      <c r="A8572" s="1"/>
    </row>
    <row r="8573" spans="1:1" x14ac:dyDescent="0.4">
      <c r="A8573" s="1"/>
    </row>
    <row r="8574" spans="1:1" x14ac:dyDescent="0.4">
      <c r="A8574" s="1"/>
    </row>
    <row r="8575" spans="1:1" x14ac:dyDescent="0.4">
      <c r="A8575" s="1"/>
    </row>
    <row r="8576" spans="1:1" x14ac:dyDescent="0.4">
      <c r="A8576" s="1"/>
    </row>
    <row r="8577" spans="1:1" x14ac:dyDescent="0.4">
      <c r="A8577" s="1"/>
    </row>
    <row r="8578" spans="1:1" x14ac:dyDescent="0.4">
      <c r="A8578" s="1"/>
    </row>
    <row r="8579" spans="1:1" x14ac:dyDescent="0.4">
      <c r="A8579" s="1"/>
    </row>
    <row r="8580" spans="1:1" x14ac:dyDescent="0.4">
      <c r="A8580" s="1"/>
    </row>
    <row r="8581" spans="1:1" x14ac:dyDescent="0.4">
      <c r="A8581" s="1"/>
    </row>
    <row r="8582" spans="1:1" x14ac:dyDescent="0.4">
      <c r="A8582" s="1"/>
    </row>
    <row r="8583" spans="1:1" x14ac:dyDescent="0.4">
      <c r="A8583" s="1"/>
    </row>
    <row r="8584" spans="1:1" x14ac:dyDescent="0.4">
      <c r="A8584" s="1"/>
    </row>
    <row r="8585" spans="1:1" x14ac:dyDescent="0.4">
      <c r="A8585" s="1"/>
    </row>
    <row r="8586" spans="1:1" x14ac:dyDescent="0.4">
      <c r="A8586" s="1"/>
    </row>
    <row r="8587" spans="1:1" x14ac:dyDescent="0.4">
      <c r="A8587" s="1"/>
    </row>
    <row r="8588" spans="1:1" x14ac:dyDescent="0.4">
      <c r="A8588" s="1"/>
    </row>
    <row r="8589" spans="1:1" x14ac:dyDescent="0.4">
      <c r="A8589" s="1"/>
    </row>
    <row r="8590" spans="1:1" x14ac:dyDescent="0.4">
      <c r="A8590" s="1"/>
    </row>
    <row r="8591" spans="1:1" x14ac:dyDescent="0.4">
      <c r="A8591" s="1"/>
    </row>
    <row r="8592" spans="1:1" x14ac:dyDescent="0.4">
      <c r="A8592" s="1"/>
    </row>
    <row r="8593" spans="1:1" x14ac:dyDescent="0.4">
      <c r="A8593" s="1"/>
    </row>
    <row r="8594" spans="1:1" x14ac:dyDescent="0.4">
      <c r="A8594" s="1"/>
    </row>
    <row r="8595" spans="1:1" x14ac:dyDescent="0.4">
      <c r="A8595" s="1"/>
    </row>
    <row r="8596" spans="1:1" x14ac:dyDescent="0.4">
      <c r="A8596" s="1"/>
    </row>
    <row r="8597" spans="1:1" x14ac:dyDescent="0.4">
      <c r="A8597" s="1"/>
    </row>
    <row r="8598" spans="1:1" x14ac:dyDescent="0.4">
      <c r="A8598" s="1"/>
    </row>
    <row r="8599" spans="1:1" x14ac:dyDescent="0.4">
      <c r="A8599" s="1"/>
    </row>
    <row r="8600" spans="1:1" x14ac:dyDescent="0.4">
      <c r="A8600" s="1"/>
    </row>
    <row r="8601" spans="1:1" x14ac:dyDescent="0.4">
      <c r="A8601" s="1"/>
    </row>
    <row r="8602" spans="1:1" x14ac:dyDescent="0.4">
      <c r="A8602" s="1"/>
    </row>
    <row r="8603" spans="1:1" x14ac:dyDescent="0.4">
      <c r="A8603" s="1"/>
    </row>
    <row r="8604" spans="1:1" x14ac:dyDescent="0.4">
      <c r="A8604" s="1"/>
    </row>
    <row r="8605" spans="1:1" x14ac:dyDescent="0.4">
      <c r="A8605" s="1"/>
    </row>
    <row r="8606" spans="1:1" x14ac:dyDescent="0.4">
      <c r="A8606" s="1"/>
    </row>
    <row r="8607" spans="1:1" x14ac:dyDescent="0.4">
      <c r="A8607" s="1"/>
    </row>
    <row r="8608" spans="1:1" x14ac:dyDescent="0.4">
      <c r="A8608" s="1"/>
    </row>
    <row r="8609" spans="1:1" x14ac:dyDescent="0.4">
      <c r="A8609" s="1"/>
    </row>
    <row r="8610" spans="1:1" x14ac:dyDescent="0.4">
      <c r="A8610" s="1"/>
    </row>
    <row r="8611" spans="1:1" x14ac:dyDescent="0.4">
      <c r="A8611" s="1"/>
    </row>
    <row r="8612" spans="1:1" x14ac:dyDescent="0.4">
      <c r="A8612" s="1"/>
    </row>
    <row r="8613" spans="1:1" x14ac:dyDescent="0.4">
      <c r="A8613" s="1"/>
    </row>
    <row r="8614" spans="1:1" x14ac:dyDescent="0.4">
      <c r="A8614" s="1"/>
    </row>
    <row r="8615" spans="1:1" x14ac:dyDescent="0.4">
      <c r="A8615" s="1"/>
    </row>
    <row r="8616" spans="1:1" x14ac:dyDescent="0.4">
      <c r="A8616" s="1"/>
    </row>
    <row r="8617" spans="1:1" x14ac:dyDescent="0.4">
      <c r="A8617" s="1"/>
    </row>
    <row r="8618" spans="1:1" x14ac:dyDescent="0.4">
      <c r="A8618" s="1"/>
    </row>
    <row r="8619" spans="1:1" x14ac:dyDescent="0.4">
      <c r="A8619" s="1"/>
    </row>
    <row r="8620" spans="1:1" x14ac:dyDescent="0.4">
      <c r="A8620" s="1"/>
    </row>
    <row r="8621" spans="1:1" x14ac:dyDescent="0.4">
      <c r="A8621" s="1"/>
    </row>
    <row r="8622" spans="1:1" x14ac:dyDescent="0.4">
      <c r="A8622" s="1"/>
    </row>
    <row r="8623" spans="1:1" x14ac:dyDescent="0.4">
      <c r="A8623" s="1"/>
    </row>
    <row r="8624" spans="1:1" x14ac:dyDescent="0.4">
      <c r="A8624" s="1"/>
    </row>
    <row r="8625" spans="1:1" x14ac:dyDescent="0.4">
      <c r="A8625" s="1"/>
    </row>
    <row r="8626" spans="1:1" x14ac:dyDescent="0.4">
      <c r="A8626" s="1"/>
    </row>
    <row r="8627" spans="1:1" x14ac:dyDescent="0.4">
      <c r="A8627" s="1"/>
    </row>
    <row r="8628" spans="1:1" x14ac:dyDescent="0.4">
      <c r="A8628" s="1"/>
    </row>
    <row r="8629" spans="1:1" x14ac:dyDescent="0.4">
      <c r="A8629" s="1"/>
    </row>
    <row r="8630" spans="1:1" x14ac:dyDescent="0.4">
      <c r="A8630" s="1"/>
    </row>
    <row r="8631" spans="1:1" x14ac:dyDescent="0.4">
      <c r="A8631" s="1"/>
    </row>
    <row r="8632" spans="1:1" x14ac:dyDescent="0.4">
      <c r="A8632" s="1"/>
    </row>
    <row r="8633" spans="1:1" x14ac:dyDescent="0.4">
      <c r="A8633" s="1"/>
    </row>
    <row r="8634" spans="1:1" x14ac:dyDescent="0.4">
      <c r="A8634" s="1"/>
    </row>
    <row r="8635" spans="1:1" x14ac:dyDescent="0.4">
      <c r="A8635" s="1"/>
    </row>
    <row r="8636" spans="1:1" x14ac:dyDescent="0.4">
      <c r="A8636" s="1"/>
    </row>
    <row r="8637" spans="1:1" x14ac:dyDescent="0.4">
      <c r="A8637" s="1"/>
    </row>
    <row r="8638" spans="1:1" x14ac:dyDescent="0.4">
      <c r="A8638" s="1"/>
    </row>
    <row r="8639" spans="1:1" x14ac:dyDescent="0.4">
      <c r="A8639" s="1"/>
    </row>
    <row r="8640" spans="1:1" x14ac:dyDescent="0.4">
      <c r="A8640" s="1"/>
    </row>
    <row r="8641" spans="1:1" x14ac:dyDescent="0.4">
      <c r="A8641" s="1"/>
    </row>
    <row r="8642" spans="1:1" x14ac:dyDescent="0.4">
      <c r="A8642" s="1"/>
    </row>
    <row r="8643" spans="1:1" x14ac:dyDescent="0.4">
      <c r="A8643" s="1"/>
    </row>
    <row r="8644" spans="1:1" x14ac:dyDescent="0.4">
      <c r="A8644" s="1"/>
    </row>
    <row r="8645" spans="1:1" x14ac:dyDescent="0.4">
      <c r="A8645" s="1"/>
    </row>
    <row r="8646" spans="1:1" x14ac:dyDescent="0.4">
      <c r="A8646" s="1"/>
    </row>
    <row r="8647" spans="1:1" x14ac:dyDescent="0.4">
      <c r="A8647" s="1"/>
    </row>
    <row r="8648" spans="1:1" x14ac:dyDescent="0.4">
      <c r="A8648" s="1"/>
    </row>
    <row r="8649" spans="1:1" x14ac:dyDescent="0.4">
      <c r="A8649" s="1"/>
    </row>
    <row r="8650" spans="1:1" x14ac:dyDescent="0.4">
      <c r="A8650" s="1"/>
    </row>
    <row r="8651" spans="1:1" x14ac:dyDescent="0.4">
      <c r="A8651" s="1"/>
    </row>
    <row r="8652" spans="1:1" x14ac:dyDescent="0.4">
      <c r="A8652" s="1"/>
    </row>
    <row r="8653" spans="1:1" x14ac:dyDescent="0.4">
      <c r="A8653" s="1"/>
    </row>
    <row r="8654" spans="1:1" x14ac:dyDescent="0.4">
      <c r="A8654" s="1"/>
    </row>
    <row r="8655" spans="1:1" x14ac:dyDescent="0.4">
      <c r="A8655" s="1"/>
    </row>
    <row r="8656" spans="1:1" x14ac:dyDescent="0.4">
      <c r="A8656" s="1"/>
    </row>
    <row r="8657" spans="1:1" x14ac:dyDescent="0.4">
      <c r="A8657" s="1"/>
    </row>
    <row r="8658" spans="1:1" x14ac:dyDescent="0.4">
      <c r="A8658" s="1"/>
    </row>
    <row r="8659" spans="1:1" x14ac:dyDescent="0.4">
      <c r="A8659" s="1"/>
    </row>
    <row r="8660" spans="1:1" x14ac:dyDescent="0.4">
      <c r="A8660" s="1"/>
    </row>
    <row r="8661" spans="1:1" x14ac:dyDescent="0.4">
      <c r="A8661" s="1"/>
    </row>
    <row r="8662" spans="1:1" x14ac:dyDescent="0.4">
      <c r="A8662" s="1"/>
    </row>
    <row r="8663" spans="1:1" x14ac:dyDescent="0.4">
      <c r="A8663" s="1"/>
    </row>
    <row r="8664" spans="1:1" x14ac:dyDescent="0.4">
      <c r="A8664" s="1"/>
    </row>
    <row r="8665" spans="1:1" x14ac:dyDescent="0.4">
      <c r="A8665" s="1"/>
    </row>
    <row r="8666" spans="1:1" x14ac:dyDescent="0.4">
      <c r="A8666" s="1"/>
    </row>
    <row r="8667" spans="1:1" x14ac:dyDescent="0.4">
      <c r="A8667" s="1"/>
    </row>
    <row r="8668" spans="1:1" x14ac:dyDescent="0.4">
      <c r="A8668" s="1"/>
    </row>
    <row r="8669" spans="1:1" x14ac:dyDescent="0.4">
      <c r="A8669" s="1"/>
    </row>
    <row r="8670" spans="1:1" x14ac:dyDescent="0.4">
      <c r="A8670" s="1"/>
    </row>
    <row r="8671" spans="1:1" x14ac:dyDescent="0.4">
      <c r="A8671" s="1"/>
    </row>
    <row r="8672" spans="1:1" x14ac:dyDescent="0.4">
      <c r="A8672" s="1"/>
    </row>
    <row r="8673" spans="1:1" x14ac:dyDescent="0.4">
      <c r="A8673" s="1"/>
    </row>
    <row r="8674" spans="1:1" x14ac:dyDescent="0.4">
      <c r="A8674" s="1"/>
    </row>
    <row r="8675" spans="1:1" x14ac:dyDescent="0.4">
      <c r="A8675" s="1"/>
    </row>
    <row r="8676" spans="1:1" x14ac:dyDescent="0.4">
      <c r="A8676" s="1"/>
    </row>
    <row r="8677" spans="1:1" x14ac:dyDescent="0.4">
      <c r="A8677" s="1"/>
    </row>
    <row r="8678" spans="1:1" x14ac:dyDescent="0.4">
      <c r="A8678" s="1"/>
    </row>
    <row r="8679" spans="1:1" x14ac:dyDescent="0.4">
      <c r="A8679" s="1"/>
    </row>
    <row r="8680" spans="1:1" x14ac:dyDescent="0.4">
      <c r="A8680" s="1"/>
    </row>
    <row r="8681" spans="1:1" x14ac:dyDescent="0.4">
      <c r="A8681" s="1"/>
    </row>
    <row r="8682" spans="1:1" x14ac:dyDescent="0.4">
      <c r="A8682" s="1"/>
    </row>
    <row r="8683" spans="1:1" x14ac:dyDescent="0.4">
      <c r="A8683" s="1"/>
    </row>
    <row r="8684" spans="1:1" x14ac:dyDescent="0.4">
      <c r="A8684" s="1"/>
    </row>
    <row r="8685" spans="1:1" x14ac:dyDescent="0.4">
      <c r="A8685" s="1"/>
    </row>
    <row r="8686" spans="1:1" x14ac:dyDescent="0.4">
      <c r="A8686" s="1"/>
    </row>
    <row r="8687" spans="1:1" x14ac:dyDescent="0.4">
      <c r="A8687" s="1"/>
    </row>
    <row r="8688" spans="1:1" x14ac:dyDescent="0.4">
      <c r="A8688" s="1"/>
    </row>
    <row r="8689" spans="1:1" x14ac:dyDescent="0.4">
      <c r="A8689" s="1"/>
    </row>
    <row r="8690" spans="1:1" x14ac:dyDescent="0.4">
      <c r="A8690" s="1"/>
    </row>
    <row r="8691" spans="1:1" x14ac:dyDescent="0.4">
      <c r="A8691" s="1"/>
    </row>
    <row r="8692" spans="1:1" x14ac:dyDescent="0.4">
      <c r="A8692" s="1"/>
    </row>
    <row r="8693" spans="1:1" x14ac:dyDescent="0.4">
      <c r="A8693" s="1"/>
    </row>
    <row r="8694" spans="1:1" x14ac:dyDescent="0.4">
      <c r="A8694" s="1"/>
    </row>
    <row r="8695" spans="1:1" x14ac:dyDescent="0.4">
      <c r="A8695" s="1"/>
    </row>
    <row r="8696" spans="1:1" x14ac:dyDescent="0.4">
      <c r="A8696" s="1"/>
    </row>
    <row r="8697" spans="1:1" x14ac:dyDescent="0.4">
      <c r="A8697" s="1"/>
    </row>
    <row r="8698" spans="1:1" x14ac:dyDescent="0.4">
      <c r="A8698" s="1"/>
    </row>
    <row r="8699" spans="1:1" x14ac:dyDescent="0.4">
      <c r="A8699" s="1"/>
    </row>
    <row r="8700" spans="1:1" x14ac:dyDescent="0.4">
      <c r="A8700" s="1"/>
    </row>
    <row r="8701" spans="1:1" x14ac:dyDescent="0.4">
      <c r="A8701" s="1"/>
    </row>
    <row r="8702" spans="1:1" x14ac:dyDescent="0.4">
      <c r="A8702" s="1"/>
    </row>
    <row r="8703" spans="1:1" x14ac:dyDescent="0.4">
      <c r="A8703" s="1"/>
    </row>
    <row r="8704" spans="1:1" x14ac:dyDescent="0.4">
      <c r="A8704" s="1"/>
    </row>
    <row r="8705" spans="1:1" x14ac:dyDescent="0.4">
      <c r="A8705" s="1"/>
    </row>
    <row r="8706" spans="1:1" x14ac:dyDescent="0.4">
      <c r="A8706" s="1"/>
    </row>
    <row r="8707" spans="1:1" x14ac:dyDescent="0.4">
      <c r="A8707" s="1"/>
    </row>
    <row r="8708" spans="1:1" x14ac:dyDescent="0.4">
      <c r="A8708" s="1"/>
    </row>
    <row r="8709" spans="1:1" x14ac:dyDescent="0.4">
      <c r="A8709" s="1"/>
    </row>
    <row r="8710" spans="1:1" x14ac:dyDescent="0.4">
      <c r="A8710" s="1"/>
    </row>
    <row r="8711" spans="1:1" x14ac:dyDescent="0.4">
      <c r="A8711" s="1"/>
    </row>
    <row r="8712" spans="1:1" x14ac:dyDescent="0.4">
      <c r="A8712" s="1"/>
    </row>
    <row r="8713" spans="1:1" x14ac:dyDescent="0.4">
      <c r="A8713" s="1"/>
    </row>
    <row r="8714" spans="1:1" x14ac:dyDescent="0.4">
      <c r="A8714" s="1"/>
    </row>
    <row r="8715" spans="1:1" x14ac:dyDescent="0.4">
      <c r="A8715" s="1"/>
    </row>
    <row r="8716" spans="1:1" x14ac:dyDescent="0.4">
      <c r="A8716" s="1"/>
    </row>
    <row r="8717" spans="1:1" x14ac:dyDescent="0.4">
      <c r="A8717" s="1"/>
    </row>
    <row r="8718" spans="1:1" x14ac:dyDescent="0.4">
      <c r="A8718" s="1"/>
    </row>
    <row r="8719" spans="1:1" x14ac:dyDescent="0.4">
      <c r="A8719" s="1"/>
    </row>
    <row r="8720" spans="1:1" x14ac:dyDescent="0.4">
      <c r="A8720" s="1"/>
    </row>
    <row r="8721" spans="1:1" x14ac:dyDescent="0.4">
      <c r="A8721" s="1"/>
    </row>
    <row r="8722" spans="1:1" x14ac:dyDescent="0.4">
      <c r="A8722" s="1"/>
    </row>
    <row r="8723" spans="1:1" x14ac:dyDescent="0.4">
      <c r="A8723" s="1"/>
    </row>
    <row r="8724" spans="1:1" x14ac:dyDescent="0.4">
      <c r="A8724" s="1"/>
    </row>
    <row r="8725" spans="1:1" x14ac:dyDescent="0.4">
      <c r="A8725" s="1"/>
    </row>
    <row r="8726" spans="1:1" x14ac:dyDescent="0.4">
      <c r="A8726" s="1"/>
    </row>
    <row r="8727" spans="1:1" x14ac:dyDescent="0.4">
      <c r="A8727" s="1"/>
    </row>
    <row r="8728" spans="1:1" x14ac:dyDescent="0.4">
      <c r="A8728" s="1"/>
    </row>
    <row r="8729" spans="1:1" x14ac:dyDescent="0.4">
      <c r="A8729" s="1"/>
    </row>
    <row r="8730" spans="1:1" x14ac:dyDescent="0.4">
      <c r="A8730" s="1"/>
    </row>
    <row r="8731" spans="1:1" x14ac:dyDescent="0.4">
      <c r="A8731" s="1"/>
    </row>
    <row r="8732" spans="1:1" x14ac:dyDescent="0.4">
      <c r="A8732" s="1"/>
    </row>
    <row r="8733" spans="1:1" x14ac:dyDescent="0.4">
      <c r="A8733" s="1"/>
    </row>
    <row r="8734" spans="1:1" x14ac:dyDescent="0.4">
      <c r="A8734" s="1"/>
    </row>
    <row r="8735" spans="1:1" x14ac:dyDescent="0.4">
      <c r="A8735" s="1"/>
    </row>
    <row r="8736" spans="1:1" x14ac:dyDescent="0.4">
      <c r="A8736" s="1"/>
    </row>
    <row r="8737" spans="1:1" x14ac:dyDescent="0.4">
      <c r="A8737" s="1"/>
    </row>
    <row r="8738" spans="1:1" x14ac:dyDescent="0.4">
      <c r="A8738" s="1"/>
    </row>
    <row r="8739" spans="1:1" x14ac:dyDescent="0.4">
      <c r="A8739" s="1"/>
    </row>
    <row r="8740" spans="1:1" x14ac:dyDescent="0.4">
      <c r="A8740" s="1"/>
    </row>
    <row r="8741" spans="1:1" x14ac:dyDescent="0.4">
      <c r="A8741" s="1"/>
    </row>
    <row r="8742" spans="1:1" x14ac:dyDescent="0.4">
      <c r="A8742" s="1"/>
    </row>
    <row r="8743" spans="1:1" x14ac:dyDescent="0.4">
      <c r="A8743" s="1"/>
    </row>
    <row r="8744" spans="1:1" x14ac:dyDescent="0.4">
      <c r="A8744" s="1"/>
    </row>
    <row r="8745" spans="1:1" x14ac:dyDescent="0.4">
      <c r="A8745" s="1"/>
    </row>
    <row r="8746" spans="1:1" x14ac:dyDescent="0.4">
      <c r="A8746" s="1"/>
    </row>
    <row r="8747" spans="1:1" x14ac:dyDescent="0.4">
      <c r="A8747" s="1"/>
    </row>
    <row r="8748" spans="1:1" x14ac:dyDescent="0.4">
      <c r="A8748" s="1"/>
    </row>
    <row r="8749" spans="1:1" x14ac:dyDescent="0.4">
      <c r="A8749" s="1"/>
    </row>
    <row r="8750" spans="1:1" x14ac:dyDescent="0.4">
      <c r="A8750" s="1"/>
    </row>
    <row r="8751" spans="1:1" x14ac:dyDescent="0.4">
      <c r="A8751" s="1"/>
    </row>
    <row r="8752" spans="1:1" x14ac:dyDescent="0.4">
      <c r="A8752" s="1"/>
    </row>
    <row r="8753" spans="1:1" x14ac:dyDescent="0.4">
      <c r="A8753" s="1"/>
    </row>
    <row r="8754" spans="1:1" x14ac:dyDescent="0.4">
      <c r="A8754" s="1"/>
    </row>
    <row r="8755" spans="1:1" x14ac:dyDescent="0.4">
      <c r="A8755" s="1"/>
    </row>
    <row r="8756" spans="1:1" x14ac:dyDescent="0.4">
      <c r="A8756" s="1"/>
    </row>
    <row r="8757" spans="1:1" x14ac:dyDescent="0.4">
      <c r="A8757" s="1"/>
    </row>
    <row r="8758" spans="1:1" x14ac:dyDescent="0.4">
      <c r="A8758" s="1"/>
    </row>
    <row r="8759" spans="1:1" x14ac:dyDescent="0.4">
      <c r="A8759" s="1"/>
    </row>
    <row r="8760" spans="1:1" x14ac:dyDescent="0.4">
      <c r="A8760" s="1"/>
    </row>
    <row r="8761" spans="1:1" x14ac:dyDescent="0.4">
      <c r="A8761" s="1"/>
    </row>
    <row r="8762" spans="1:1" x14ac:dyDescent="0.4">
      <c r="A8762" s="1"/>
    </row>
    <row r="8763" spans="1:1" x14ac:dyDescent="0.4">
      <c r="A8763" s="1"/>
    </row>
    <row r="8764" spans="1:1" x14ac:dyDescent="0.4">
      <c r="A8764" s="1"/>
    </row>
    <row r="8765" spans="1:1" x14ac:dyDescent="0.4">
      <c r="A8765" s="1"/>
    </row>
    <row r="8766" spans="1:1" x14ac:dyDescent="0.4">
      <c r="A8766" s="1"/>
    </row>
    <row r="8767" spans="1:1" x14ac:dyDescent="0.4">
      <c r="A8767" s="1"/>
    </row>
    <row r="8768" spans="1:1" x14ac:dyDescent="0.4">
      <c r="A8768" s="1"/>
    </row>
    <row r="8769" spans="1:1" x14ac:dyDescent="0.4">
      <c r="A8769" s="1"/>
    </row>
    <row r="8770" spans="1:1" x14ac:dyDescent="0.4">
      <c r="A8770" s="1"/>
    </row>
    <row r="8771" spans="1:1" x14ac:dyDescent="0.4">
      <c r="A8771" s="1"/>
    </row>
    <row r="8772" spans="1:1" x14ac:dyDescent="0.4">
      <c r="A8772" s="1"/>
    </row>
    <row r="8773" spans="1:1" x14ac:dyDescent="0.4">
      <c r="A8773" s="1"/>
    </row>
    <row r="8774" spans="1:1" x14ac:dyDescent="0.4">
      <c r="A8774" s="1"/>
    </row>
    <row r="8775" spans="1:1" x14ac:dyDescent="0.4">
      <c r="A8775" s="1"/>
    </row>
    <row r="8776" spans="1:1" x14ac:dyDescent="0.4">
      <c r="A8776" s="1"/>
    </row>
    <row r="8777" spans="1:1" x14ac:dyDescent="0.4">
      <c r="A8777" s="1"/>
    </row>
    <row r="8778" spans="1:1" x14ac:dyDescent="0.4">
      <c r="A8778" s="1"/>
    </row>
    <row r="8779" spans="1:1" x14ac:dyDescent="0.4">
      <c r="A8779" s="1"/>
    </row>
    <row r="8780" spans="1:1" x14ac:dyDescent="0.4">
      <c r="A8780" s="1"/>
    </row>
    <row r="8781" spans="1:1" x14ac:dyDescent="0.4">
      <c r="A8781" s="1"/>
    </row>
    <row r="8782" spans="1:1" x14ac:dyDescent="0.4">
      <c r="A8782" s="1"/>
    </row>
    <row r="8783" spans="1:1" x14ac:dyDescent="0.4">
      <c r="A8783" s="1"/>
    </row>
    <row r="8784" spans="1:1" x14ac:dyDescent="0.4">
      <c r="A8784" s="1"/>
    </row>
    <row r="8785" spans="1:1" x14ac:dyDescent="0.4">
      <c r="A8785" s="1"/>
    </row>
    <row r="8786" spans="1:1" x14ac:dyDescent="0.4">
      <c r="A8786" s="1"/>
    </row>
    <row r="8787" spans="1:1" x14ac:dyDescent="0.4">
      <c r="A8787" s="1"/>
    </row>
    <row r="8788" spans="1:1" x14ac:dyDescent="0.4">
      <c r="A8788" s="1"/>
    </row>
    <row r="8789" spans="1:1" x14ac:dyDescent="0.4">
      <c r="A8789" s="1"/>
    </row>
    <row r="8790" spans="1:1" x14ac:dyDescent="0.4">
      <c r="A8790" s="1"/>
    </row>
    <row r="8791" spans="1:1" x14ac:dyDescent="0.4">
      <c r="A8791" s="1"/>
    </row>
    <row r="8792" spans="1:1" x14ac:dyDescent="0.4">
      <c r="A8792" s="1"/>
    </row>
    <row r="8793" spans="1:1" x14ac:dyDescent="0.4">
      <c r="A8793" s="1"/>
    </row>
    <row r="8794" spans="1:1" x14ac:dyDescent="0.4">
      <c r="A8794" s="1"/>
    </row>
    <row r="8795" spans="1:1" x14ac:dyDescent="0.4">
      <c r="A8795" s="1"/>
    </row>
    <row r="8796" spans="1:1" x14ac:dyDescent="0.4">
      <c r="A8796" s="1"/>
    </row>
    <row r="8797" spans="1:1" x14ac:dyDescent="0.4">
      <c r="A8797" s="1"/>
    </row>
    <row r="8798" spans="1:1" x14ac:dyDescent="0.4">
      <c r="A8798" s="1"/>
    </row>
    <row r="8799" spans="1:1" x14ac:dyDescent="0.4">
      <c r="A8799" s="1"/>
    </row>
    <row r="8800" spans="1:1" x14ac:dyDescent="0.4">
      <c r="A8800" s="1"/>
    </row>
    <row r="8801" spans="1:1" x14ac:dyDescent="0.4">
      <c r="A8801" s="1"/>
    </row>
    <row r="8802" spans="1:1" x14ac:dyDescent="0.4">
      <c r="A8802" s="1"/>
    </row>
    <row r="8803" spans="1:1" x14ac:dyDescent="0.4">
      <c r="A8803" s="1"/>
    </row>
    <row r="8804" spans="1:1" x14ac:dyDescent="0.4">
      <c r="A8804" s="1"/>
    </row>
    <row r="8805" spans="1:1" x14ac:dyDescent="0.4">
      <c r="A8805" s="1"/>
    </row>
    <row r="8806" spans="1:1" x14ac:dyDescent="0.4">
      <c r="A8806" s="1"/>
    </row>
    <row r="8807" spans="1:1" x14ac:dyDescent="0.4">
      <c r="A8807" s="1"/>
    </row>
    <row r="8808" spans="1:1" x14ac:dyDescent="0.4">
      <c r="A8808" s="1"/>
    </row>
    <row r="8809" spans="1:1" x14ac:dyDescent="0.4">
      <c r="A8809" s="1"/>
    </row>
    <row r="8810" spans="1:1" x14ac:dyDescent="0.4">
      <c r="A8810" s="1"/>
    </row>
    <row r="8811" spans="1:1" x14ac:dyDescent="0.4">
      <c r="A8811" s="1"/>
    </row>
    <row r="8812" spans="1:1" x14ac:dyDescent="0.4">
      <c r="A8812" s="1"/>
    </row>
    <row r="8813" spans="1:1" x14ac:dyDescent="0.4">
      <c r="A8813" s="1"/>
    </row>
    <row r="8814" spans="1:1" x14ac:dyDescent="0.4">
      <c r="A8814" s="1"/>
    </row>
    <row r="8815" spans="1:1" x14ac:dyDescent="0.4">
      <c r="A8815" s="1"/>
    </row>
    <row r="8816" spans="1:1" x14ac:dyDescent="0.4">
      <c r="A8816" s="1"/>
    </row>
    <row r="8817" spans="1:1" x14ac:dyDescent="0.4">
      <c r="A8817" s="1"/>
    </row>
    <row r="8818" spans="1:1" x14ac:dyDescent="0.4">
      <c r="A8818" s="1"/>
    </row>
    <row r="8819" spans="1:1" x14ac:dyDescent="0.4">
      <c r="A8819" s="1"/>
    </row>
    <row r="8820" spans="1:1" x14ac:dyDescent="0.4">
      <c r="A8820" s="1"/>
    </row>
    <row r="8821" spans="1:1" x14ac:dyDescent="0.4">
      <c r="A8821" s="1"/>
    </row>
    <row r="8822" spans="1:1" x14ac:dyDescent="0.4">
      <c r="A8822" s="1"/>
    </row>
    <row r="8823" spans="1:1" x14ac:dyDescent="0.4">
      <c r="A8823" s="1"/>
    </row>
    <row r="8824" spans="1:1" x14ac:dyDescent="0.4">
      <c r="A8824" s="1"/>
    </row>
    <row r="8825" spans="1:1" x14ac:dyDescent="0.4">
      <c r="A8825" s="1"/>
    </row>
    <row r="8826" spans="1:1" x14ac:dyDescent="0.4">
      <c r="A8826" s="1"/>
    </row>
    <row r="8827" spans="1:1" x14ac:dyDescent="0.4">
      <c r="A8827" s="1"/>
    </row>
    <row r="8828" spans="1:1" x14ac:dyDescent="0.4">
      <c r="A8828" s="1"/>
    </row>
    <row r="8829" spans="1:1" x14ac:dyDescent="0.4">
      <c r="A8829" s="1"/>
    </row>
    <row r="8830" spans="1:1" x14ac:dyDescent="0.4">
      <c r="A8830" s="1"/>
    </row>
    <row r="8831" spans="1:1" x14ac:dyDescent="0.4">
      <c r="A8831" s="1"/>
    </row>
    <row r="8832" spans="1:1" x14ac:dyDescent="0.4">
      <c r="A8832" s="1"/>
    </row>
    <row r="8833" spans="1:1" x14ac:dyDescent="0.4">
      <c r="A8833" s="1"/>
    </row>
    <row r="8834" spans="1:1" x14ac:dyDescent="0.4">
      <c r="A8834" s="1"/>
    </row>
    <row r="8835" spans="1:1" x14ac:dyDescent="0.4">
      <c r="A8835" s="1"/>
    </row>
    <row r="8836" spans="1:1" x14ac:dyDescent="0.4">
      <c r="A8836" s="1"/>
    </row>
    <row r="8837" spans="1:1" x14ac:dyDescent="0.4">
      <c r="A8837" s="1"/>
    </row>
    <row r="8838" spans="1:1" x14ac:dyDescent="0.4">
      <c r="A8838" s="1"/>
    </row>
    <row r="8839" spans="1:1" x14ac:dyDescent="0.4">
      <c r="A8839" s="1"/>
    </row>
    <row r="8840" spans="1:1" x14ac:dyDescent="0.4">
      <c r="A8840" s="1"/>
    </row>
    <row r="8841" spans="1:1" x14ac:dyDescent="0.4">
      <c r="A8841" s="1"/>
    </row>
    <row r="8842" spans="1:1" x14ac:dyDescent="0.4">
      <c r="A8842" s="1"/>
    </row>
    <row r="8843" spans="1:1" x14ac:dyDescent="0.4">
      <c r="A8843" s="1"/>
    </row>
    <row r="8844" spans="1:1" x14ac:dyDescent="0.4">
      <c r="A8844" s="1"/>
    </row>
    <row r="8845" spans="1:1" x14ac:dyDescent="0.4">
      <c r="A8845" s="1"/>
    </row>
    <row r="8846" spans="1:1" x14ac:dyDescent="0.4">
      <c r="A8846" s="1"/>
    </row>
    <row r="8847" spans="1:1" x14ac:dyDescent="0.4">
      <c r="A8847" s="1"/>
    </row>
    <row r="8848" spans="1:1" x14ac:dyDescent="0.4">
      <c r="A8848" s="1"/>
    </row>
    <row r="8849" spans="1:1" x14ac:dyDescent="0.4">
      <c r="A8849" s="1"/>
    </row>
    <row r="8850" spans="1:1" x14ac:dyDescent="0.4">
      <c r="A8850" s="1"/>
    </row>
    <row r="8851" spans="1:1" x14ac:dyDescent="0.4">
      <c r="A8851" s="1"/>
    </row>
    <row r="8852" spans="1:1" x14ac:dyDescent="0.4">
      <c r="A8852" s="1"/>
    </row>
    <row r="8853" spans="1:1" x14ac:dyDescent="0.4">
      <c r="A8853" s="1"/>
    </row>
    <row r="8854" spans="1:1" x14ac:dyDescent="0.4">
      <c r="A8854" s="1"/>
    </row>
    <row r="8855" spans="1:1" x14ac:dyDescent="0.4">
      <c r="A8855" s="1"/>
    </row>
    <row r="8856" spans="1:1" x14ac:dyDescent="0.4">
      <c r="A8856" s="1"/>
    </row>
    <row r="8857" spans="1:1" x14ac:dyDescent="0.4">
      <c r="A8857" s="1"/>
    </row>
    <row r="8858" spans="1:1" x14ac:dyDescent="0.4">
      <c r="A8858" s="1"/>
    </row>
    <row r="8859" spans="1:1" x14ac:dyDescent="0.4">
      <c r="A8859" s="1"/>
    </row>
    <row r="8860" spans="1:1" x14ac:dyDescent="0.4">
      <c r="A8860" s="1"/>
    </row>
    <row r="8861" spans="1:1" x14ac:dyDescent="0.4">
      <c r="A8861" s="1"/>
    </row>
    <row r="8862" spans="1:1" x14ac:dyDescent="0.4">
      <c r="A8862" s="1"/>
    </row>
    <row r="8863" spans="1:1" x14ac:dyDescent="0.4">
      <c r="A8863" s="1"/>
    </row>
    <row r="8864" spans="1:1" x14ac:dyDescent="0.4">
      <c r="A8864" s="1"/>
    </row>
    <row r="8865" spans="1:1" x14ac:dyDescent="0.4">
      <c r="A8865" s="1"/>
    </row>
    <row r="8866" spans="1:1" x14ac:dyDescent="0.4">
      <c r="A8866" s="1"/>
    </row>
    <row r="8867" spans="1:1" x14ac:dyDescent="0.4">
      <c r="A8867" s="1"/>
    </row>
    <row r="8868" spans="1:1" x14ac:dyDescent="0.4">
      <c r="A8868" s="1"/>
    </row>
    <row r="8869" spans="1:1" x14ac:dyDescent="0.4">
      <c r="A8869" s="1"/>
    </row>
    <row r="8870" spans="1:1" x14ac:dyDescent="0.4">
      <c r="A8870" s="1"/>
    </row>
    <row r="8871" spans="1:1" x14ac:dyDescent="0.4">
      <c r="A8871" s="1"/>
    </row>
    <row r="8872" spans="1:1" x14ac:dyDescent="0.4">
      <c r="A8872" s="1"/>
    </row>
    <row r="8873" spans="1:1" x14ac:dyDescent="0.4">
      <c r="A8873" s="1"/>
    </row>
    <row r="8874" spans="1:1" x14ac:dyDescent="0.4">
      <c r="A8874" s="1"/>
    </row>
    <row r="8875" spans="1:1" x14ac:dyDescent="0.4">
      <c r="A8875" s="1"/>
    </row>
    <row r="8876" spans="1:1" x14ac:dyDescent="0.4">
      <c r="A8876" s="1"/>
    </row>
    <row r="8877" spans="1:1" x14ac:dyDescent="0.4">
      <c r="A8877" s="1"/>
    </row>
    <row r="8878" spans="1:1" x14ac:dyDescent="0.4">
      <c r="A8878" s="1"/>
    </row>
    <row r="8879" spans="1:1" x14ac:dyDescent="0.4">
      <c r="A8879" s="1"/>
    </row>
    <row r="8880" spans="1:1" x14ac:dyDescent="0.4">
      <c r="A8880" s="1"/>
    </row>
    <row r="8881" spans="1:1" x14ac:dyDescent="0.4">
      <c r="A8881" s="1"/>
    </row>
    <row r="8882" spans="1:1" x14ac:dyDescent="0.4">
      <c r="A8882" s="1"/>
    </row>
    <row r="8883" spans="1:1" x14ac:dyDescent="0.4">
      <c r="A8883" s="1"/>
    </row>
    <row r="8884" spans="1:1" x14ac:dyDescent="0.4">
      <c r="A8884" s="1"/>
    </row>
    <row r="8885" spans="1:1" x14ac:dyDescent="0.4">
      <c r="A8885" s="1"/>
    </row>
    <row r="8886" spans="1:1" x14ac:dyDescent="0.4">
      <c r="A8886" s="1"/>
    </row>
    <row r="8887" spans="1:1" x14ac:dyDescent="0.4">
      <c r="A8887" s="1"/>
    </row>
    <row r="8888" spans="1:1" x14ac:dyDescent="0.4">
      <c r="A8888" s="1"/>
    </row>
    <row r="8889" spans="1:1" x14ac:dyDescent="0.4">
      <c r="A8889" s="1"/>
    </row>
    <row r="8890" spans="1:1" x14ac:dyDescent="0.4">
      <c r="A8890" s="1"/>
    </row>
    <row r="8891" spans="1:1" x14ac:dyDescent="0.4">
      <c r="A8891" s="1"/>
    </row>
    <row r="8892" spans="1:1" x14ac:dyDescent="0.4">
      <c r="A8892" s="1"/>
    </row>
    <row r="8893" spans="1:1" x14ac:dyDescent="0.4">
      <c r="A8893" s="1"/>
    </row>
    <row r="8894" spans="1:1" x14ac:dyDescent="0.4">
      <c r="A8894" s="1"/>
    </row>
    <row r="8895" spans="1:1" x14ac:dyDescent="0.4">
      <c r="A8895" s="1"/>
    </row>
    <row r="8896" spans="1:1" x14ac:dyDescent="0.4">
      <c r="A8896" s="1"/>
    </row>
    <row r="8897" spans="1:1" x14ac:dyDescent="0.4">
      <c r="A8897" s="1"/>
    </row>
    <row r="8898" spans="1:1" x14ac:dyDescent="0.4">
      <c r="A8898" s="1"/>
    </row>
    <row r="8899" spans="1:1" x14ac:dyDescent="0.4">
      <c r="A8899" s="1"/>
    </row>
    <row r="8900" spans="1:1" x14ac:dyDescent="0.4">
      <c r="A8900" s="1"/>
    </row>
    <row r="8901" spans="1:1" x14ac:dyDescent="0.4">
      <c r="A8901" s="1"/>
    </row>
    <row r="8902" spans="1:1" x14ac:dyDescent="0.4">
      <c r="A8902" s="1"/>
    </row>
    <row r="8903" spans="1:1" x14ac:dyDescent="0.4">
      <c r="A8903" s="1"/>
    </row>
    <row r="8904" spans="1:1" x14ac:dyDescent="0.4">
      <c r="A8904" s="1"/>
    </row>
    <row r="8905" spans="1:1" x14ac:dyDescent="0.4">
      <c r="A8905" s="1"/>
    </row>
    <row r="8906" spans="1:1" x14ac:dyDescent="0.4">
      <c r="A8906" s="1"/>
    </row>
    <row r="8907" spans="1:1" x14ac:dyDescent="0.4">
      <c r="A8907" s="1"/>
    </row>
    <row r="8908" spans="1:1" x14ac:dyDescent="0.4">
      <c r="A8908" s="1"/>
    </row>
    <row r="8909" spans="1:1" x14ac:dyDescent="0.4">
      <c r="A8909" s="1"/>
    </row>
    <row r="8910" spans="1:1" x14ac:dyDescent="0.4">
      <c r="A8910" s="1"/>
    </row>
    <row r="8911" spans="1:1" x14ac:dyDescent="0.4">
      <c r="A8911" s="1"/>
    </row>
    <row r="8912" spans="1:1" x14ac:dyDescent="0.4">
      <c r="A8912" s="1"/>
    </row>
    <row r="8913" spans="1:1" x14ac:dyDescent="0.4">
      <c r="A8913" s="1"/>
    </row>
    <row r="8914" spans="1:1" x14ac:dyDescent="0.4">
      <c r="A8914" s="1"/>
    </row>
    <row r="8915" spans="1:1" x14ac:dyDescent="0.4">
      <c r="A8915" s="1"/>
    </row>
    <row r="8916" spans="1:1" x14ac:dyDescent="0.4">
      <c r="A8916" s="1"/>
    </row>
    <row r="8917" spans="1:1" x14ac:dyDescent="0.4">
      <c r="A8917" s="1"/>
    </row>
    <row r="8918" spans="1:1" x14ac:dyDescent="0.4">
      <c r="A8918" s="1"/>
    </row>
    <row r="8919" spans="1:1" x14ac:dyDescent="0.4">
      <c r="A8919" s="1"/>
    </row>
    <row r="8920" spans="1:1" x14ac:dyDescent="0.4">
      <c r="A8920" s="1"/>
    </row>
    <row r="8921" spans="1:1" x14ac:dyDescent="0.4">
      <c r="A8921" s="1"/>
    </row>
    <row r="8922" spans="1:1" x14ac:dyDescent="0.4">
      <c r="A8922" s="1"/>
    </row>
    <row r="8923" spans="1:1" x14ac:dyDescent="0.4">
      <c r="A8923" s="1"/>
    </row>
    <row r="8924" spans="1:1" x14ac:dyDescent="0.4">
      <c r="A8924" s="1"/>
    </row>
    <row r="8925" spans="1:1" x14ac:dyDescent="0.4">
      <c r="A8925" s="1"/>
    </row>
    <row r="8926" spans="1:1" x14ac:dyDescent="0.4">
      <c r="A8926" s="1"/>
    </row>
    <row r="8927" spans="1:1" x14ac:dyDescent="0.4">
      <c r="A8927" s="1"/>
    </row>
    <row r="8928" spans="1:1" x14ac:dyDescent="0.4">
      <c r="A8928" s="1"/>
    </row>
    <row r="8929" spans="1:1" x14ac:dyDescent="0.4">
      <c r="A8929" s="1"/>
    </row>
    <row r="8930" spans="1:1" x14ac:dyDescent="0.4">
      <c r="A8930" s="1"/>
    </row>
    <row r="8931" spans="1:1" x14ac:dyDescent="0.4">
      <c r="A8931" s="1"/>
    </row>
    <row r="8932" spans="1:1" x14ac:dyDescent="0.4">
      <c r="A8932" s="1"/>
    </row>
    <row r="8933" spans="1:1" x14ac:dyDescent="0.4">
      <c r="A8933" s="1"/>
    </row>
    <row r="8934" spans="1:1" x14ac:dyDescent="0.4">
      <c r="A8934" s="1"/>
    </row>
    <row r="8935" spans="1:1" x14ac:dyDescent="0.4">
      <c r="A8935" s="1"/>
    </row>
    <row r="8936" spans="1:1" x14ac:dyDescent="0.4">
      <c r="A8936" s="1"/>
    </row>
    <row r="8937" spans="1:1" x14ac:dyDescent="0.4">
      <c r="A8937" s="1"/>
    </row>
    <row r="8938" spans="1:1" x14ac:dyDescent="0.4">
      <c r="A8938" s="1"/>
    </row>
    <row r="8939" spans="1:1" x14ac:dyDescent="0.4">
      <c r="A8939" s="1"/>
    </row>
    <row r="8940" spans="1:1" x14ac:dyDescent="0.4">
      <c r="A8940" s="1"/>
    </row>
    <row r="8941" spans="1:1" x14ac:dyDescent="0.4">
      <c r="A8941" s="1"/>
    </row>
    <row r="8942" spans="1:1" x14ac:dyDescent="0.4">
      <c r="A8942" s="1"/>
    </row>
    <row r="8943" spans="1:1" x14ac:dyDescent="0.4">
      <c r="A8943" s="1"/>
    </row>
    <row r="8944" spans="1:1" x14ac:dyDescent="0.4">
      <c r="A8944" s="1"/>
    </row>
    <row r="8945" spans="1:1" x14ac:dyDescent="0.4">
      <c r="A8945" s="1"/>
    </row>
    <row r="8946" spans="1:1" x14ac:dyDescent="0.4">
      <c r="A8946" s="1"/>
    </row>
    <row r="8947" spans="1:1" x14ac:dyDescent="0.4">
      <c r="A8947" s="1"/>
    </row>
    <row r="8948" spans="1:1" x14ac:dyDescent="0.4">
      <c r="A8948" s="1"/>
    </row>
    <row r="8949" spans="1:1" x14ac:dyDescent="0.4">
      <c r="A8949" s="1"/>
    </row>
    <row r="8950" spans="1:1" x14ac:dyDescent="0.4">
      <c r="A8950" s="1"/>
    </row>
    <row r="8951" spans="1:1" x14ac:dyDescent="0.4">
      <c r="A8951" s="1"/>
    </row>
    <row r="8952" spans="1:1" x14ac:dyDescent="0.4">
      <c r="A8952" s="1"/>
    </row>
    <row r="8953" spans="1:1" x14ac:dyDescent="0.4">
      <c r="A8953" s="1"/>
    </row>
    <row r="8954" spans="1:1" x14ac:dyDescent="0.4">
      <c r="A8954" s="1"/>
    </row>
    <row r="8955" spans="1:1" x14ac:dyDescent="0.4">
      <c r="A8955" s="1"/>
    </row>
    <row r="8956" spans="1:1" x14ac:dyDescent="0.4">
      <c r="A8956" s="1"/>
    </row>
    <row r="8957" spans="1:1" x14ac:dyDescent="0.4">
      <c r="A8957" s="1"/>
    </row>
    <row r="8958" spans="1:1" x14ac:dyDescent="0.4">
      <c r="A8958" s="1"/>
    </row>
    <row r="8959" spans="1:1" x14ac:dyDescent="0.4">
      <c r="A8959" s="1"/>
    </row>
    <row r="8960" spans="1:1" x14ac:dyDescent="0.4">
      <c r="A8960" s="1"/>
    </row>
    <row r="8961" spans="1:1" x14ac:dyDescent="0.4">
      <c r="A8961" s="1"/>
    </row>
    <row r="8962" spans="1:1" x14ac:dyDescent="0.4">
      <c r="A8962" s="1"/>
    </row>
    <row r="8963" spans="1:1" x14ac:dyDescent="0.4">
      <c r="A8963" s="1"/>
    </row>
    <row r="8964" spans="1:1" x14ac:dyDescent="0.4">
      <c r="A8964" s="1"/>
    </row>
    <row r="8965" spans="1:1" x14ac:dyDescent="0.4">
      <c r="A8965" s="1"/>
    </row>
    <row r="8966" spans="1:1" x14ac:dyDescent="0.4">
      <c r="A8966" s="1"/>
    </row>
    <row r="8967" spans="1:1" x14ac:dyDescent="0.4">
      <c r="A8967" s="1"/>
    </row>
    <row r="8968" spans="1:1" x14ac:dyDescent="0.4">
      <c r="A8968" s="1"/>
    </row>
    <row r="8969" spans="1:1" x14ac:dyDescent="0.4">
      <c r="A8969" s="1"/>
    </row>
    <row r="8970" spans="1:1" x14ac:dyDescent="0.4">
      <c r="A8970" s="1"/>
    </row>
    <row r="8971" spans="1:1" x14ac:dyDescent="0.4">
      <c r="A8971" s="1"/>
    </row>
    <row r="8972" spans="1:1" x14ac:dyDescent="0.4">
      <c r="A8972" s="1"/>
    </row>
    <row r="8973" spans="1:1" x14ac:dyDescent="0.4">
      <c r="A8973" s="1"/>
    </row>
    <row r="8974" spans="1:1" x14ac:dyDescent="0.4">
      <c r="A8974" s="1"/>
    </row>
    <row r="8975" spans="1:1" x14ac:dyDescent="0.4">
      <c r="A8975" s="1"/>
    </row>
    <row r="8976" spans="1:1" x14ac:dyDescent="0.4">
      <c r="A8976" s="1"/>
    </row>
    <row r="8977" spans="1:1" x14ac:dyDescent="0.4">
      <c r="A8977" s="1"/>
    </row>
    <row r="8978" spans="1:1" x14ac:dyDescent="0.4">
      <c r="A8978" s="1"/>
    </row>
    <row r="8979" spans="1:1" x14ac:dyDescent="0.4">
      <c r="A8979" s="1"/>
    </row>
    <row r="8980" spans="1:1" x14ac:dyDescent="0.4">
      <c r="A8980" s="1"/>
    </row>
    <row r="8981" spans="1:1" x14ac:dyDescent="0.4">
      <c r="A8981" s="1"/>
    </row>
    <row r="8982" spans="1:1" x14ac:dyDescent="0.4">
      <c r="A8982" s="1"/>
    </row>
    <row r="8983" spans="1:1" x14ac:dyDescent="0.4">
      <c r="A8983" s="1"/>
    </row>
    <row r="8984" spans="1:1" x14ac:dyDescent="0.4">
      <c r="A8984" s="1"/>
    </row>
    <row r="8985" spans="1:1" x14ac:dyDescent="0.4">
      <c r="A8985" s="1"/>
    </row>
    <row r="8986" spans="1:1" x14ac:dyDescent="0.4">
      <c r="A8986" s="1"/>
    </row>
    <row r="8987" spans="1:1" x14ac:dyDescent="0.4">
      <c r="A8987" s="1"/>
    </row>
    <row r="8988" spans="1:1" x14ac:dyDescent="0.4">
      <c r="A8988" s="1"/>
    </row>
    <row r="8989" spans="1:1" x14ac:dyDescent="0.4">
      <c r="A8989" s="1"/>
    </row>
    <row r="8990" spans="1:1" x14ac:dyDescent="0.4">
      <c r="A8990" s="1"/>
    </row>
    <row r="8991" spans="1:1" x14ac:dyDescent="0.4">
      <c r="A8991" s="1"/>
    </row>
    <row r="8992" spans="1:1" x14ac:dyDescent="0.4">
      <c r="A8992" s="1"/>
    </row>
    <row r="8993" spans="1:1" x14ac:dyDescent="0.4">
      <c r="A8993" s="1"/>
    </row>
    <row r="8994" spans="1:1" x14ac:dyDescent="0.4">
      <c r="A8994" s="1"/>
    </row>
    <row r="8995" spans="1:1" x14ac:dyDescent="0.4">
      <c r="A8995" s="1"/>
    </row>
    <row r="8996" spans="1:1" x14ac:dyDescent="0.4">
      <c r="A8996" s="1"/>
    </row>
    <row r="8997" spans="1:1" x14ac:dyDescent="0.4">
      <c r="A8997" s="1"/>
    </row>
    <row r="8998" spans="1:1" x14ac:dyDescent="0.4">
      <c r="A8998" s="1"/>
    </row>
    <row r="8999" spans="1:1" x14ac:dyDescent="0.4">
      <c r="A8999" s="1"/>
    </row>
    <row r="9000" spans="1:1" x14ac:dyDescent="0.4">
      <c r="A9000" s="1"/>
    </row>
    <row r="9001" spans="1:1" x14ac:dyDescent="0.4">
      <c r="A9001" s="1"/>
    </row>
    <row r="9002" spans="1:1" x14ac:dyDescent="0.4">
      <c r="A9002" s="1"/>
    </row>
    <row r="9003" spans="1:1" x14ac:dyDescent="0.4">
      <c r="A9003" s="1"/>
    </row>
    <row r="9004" spans="1:1" x14ac:dyDescent="0.4">
      <c r="A9004" s="1"/>
    </row>
    <row r="9005" spans="1:1" x14ac:dyDescent="0.4">
      <c r="A9005" s="1"/>
    </row>
    <row r="9006" spans="1:1" x14ac:dyDescent="0.4">
      <c r="A9006" s="1"/>
    </row>
    <row r="9007" spans="1:1" x14ac:dyDescent="0.4">
      <c r="A9007" s="1"/>
    </row>
    <row r="9008" spans="1:1" x14ac:dyDescent="0.4">
      <c r="A9008" s="1"/>
    </row>
    <row r="9009" spans="1:1" x14ac:dyDescent="0.4">
      <c r="A9009" s="1"/>
    </row>
    <row r="9010" spans="1:1" x14ac:dyDescent="0.4">
      <c r="A9010" s="1"/>
    </row>
    <row r="9011" spans="1:1" x14ac:dyDescent="0.4">
      <c r="A9011" s="1"/>
    </row>
    <row r="9012" spans="1:1" x14ac:dyDescent="0.4">
      <c r="A9012" s="1"/>
    </row>
    <row r="9013" spans="1:1" x14ac:dyDescent="0.4">
      <c r="A9013" s="1"/>
    </row>
    <row r="9014" spans="1:1" x14ac:dyDescent="0.4">
      <c r="A9014" s="1"/>
    </row>
    <row r="9015" spans="1:1" x14ac:dyDescent="0.4">
      <c r="A9015" s="1"/>
    </row>
    <row r="9016" spans="1:1" x14ac:dyDescent="0.4">
      <c r="A9016" s="1"/>
    </row>
    <row r="9017" spans="1:1" x14ac:dyDescent="0.4">
      <c r="A9017" s="1"/>
    </row>
    <row r="9018" spans="1:1" x14ac:dyDescent="0.4">
      <c r="A9018" s="1"/>
    </row>
    <row r="9019" spans="1:1" x14ac:dyDescent="0.4">
      <c r="A9019" s="1"/>
    </row>
    <row r="9020" spans="1:1" x14ac:dyDescent="0.4">
      <c r="A9020" s="1"/>
    </row>
    <row r="9021" spans="1:1" x14ac:dyDescent="0.4">
      <c r="A9021" s="1"/>
    </row>
    <row r="9022" spans="1:1" x14ac:dyDescent="0.4">
      <c r="A9022" s="1"/>
    </row>
    <row r="9023" spans="1:1" x14ac:dyDescent="0.4">
      <c r="A9023" s="1"/>
    </row>
    <row r="9024" spans="1:1" x14ac:dyDescent="0.4">
      <c r="A9024" s="1"/>
    </row>
    <row r="9025" spans="1:1" x14ac:dyDescent="0.4">
      <c r="A9025" s="1"/>
    </row>
    <row r="9026" spans="1:1" x14ac:dyDescent="0.4">
      <c r="A9026" s="1"/>
    </row>
    <row r="9027" spans="1:1" x14ac:dyDescent="0.4">
      <c r="A9027" s="1"/>
    </row>
    <row r="9028" spans="1:1" x14ac:dyDescent="0.4">
      <c r="A9028" s="1"/>
    </row>
    <row r="9029" spans="1:1" x14ac:dyDescent="0.4">
      <c r="A9029" s="1"/>
    </row>
    <row r="9030" spans="1:1" x14ac:dyDescent="0.4">
      <c r="A9030" s="1"/>
    </row>
    <row r="9031" spans="1:1" x14ac:dyDescent="0.4">
      <c r="A9031" s="1"/>
    </row>
    <row r="9032" spans="1:1" x14ac:dyDescent="0.4">
      <c r="A9032" s="1"/>
    </row>
    <row r="9033" spans="1:1" x14ac:dyDescent="0.4">
      <c r="A9033" s="1"/>
    </row>
    <row r="9034" spans="1:1" x14ac:dyDescent="0.4">
      <c r="A9034" s="1"/>
    </row>
    <row r="9035" spans="1:1" x14ac:dyDescent="0.4">
      <c r="A9035" s="1"/>
    </row>
    <row r="9036" spans="1:1" x14ac:dyDescent="0.4">
      <c r="A9036" s="1"/>
    </row>
    <row r="9037" spans="1:1" x14ac:dyDescent="0.4">
      <c r="A9037" s="1"/>
    </row>
    <row r="9038" spans="1:1" x14ac:dyDescent="0.4">
      <c r="A9038" s="1"/>
    </row>
    <row r="9039" spans="1:1" x14ac:dyDescent="0.4">
      <c r="A9039" s="1"/>
    </row>
    <row r="9040" spans="1:1" x14ac:dyDescent="0.4">
      <c r="A9040" s="1"/>
    </row>
    <row r="9041" spans="1:1" x14ac:dyDescent="0.4">
      <c r="A9041" s="1"/>
    </row>
    <row r="9042" spans="1:1" x14ac:dyDescent="0.4">
      <c r="A9042" s="1"/>
    </row>
    <row r="9043" spans="1:1" x14ac:dyDescent="0.4">
      <c r="A9043" s="1"/>
    </row>
    <row r="9044" spans="1:1" x14ac:dyDescent="0.4">
      <c r="A9044" s="1"/>
    </row>
    <row r="9045" spans="1:1" x14ac:dyDescent="0.4">
      <c r="A9045" s="1"/>
    </row>
    <row r="9046" spans="1:1" x14ac:dyDescent="0.4">
      <c r="A9046" s="1"/>
    </row>
    <row r="9047" spans="1:1" x14ac:dyDescent="0.4">
      <c r="A9047" s="1"/>
    </row>
    <row r="9048" spans="1:1" x14ac:dyDescent="0.4">
      <c r="A9048" s="1"/>
    </row>
    <row r="9049" spans="1:1" x14ac:dyDescent="0.4">
      <c r="A9049" s="1"/>
    </row>
    <row r="9050" spans="1:1" x14ac:dyDescent="0.4">
      <c r="A9050" s="1"/>
    </row>
    <row r="9051" spans="1:1" x14ac:dyDescent="0.4">
      <c r="A9051" s="1"/>
    </row>
    <row r="9052" spans="1:1" x14ac:dyDescent="0.4">
      <c r="A9052" s="1"/>
    </row>
    <row r="9053" spans="1:1" x14ac:dyDescent="0.4">
      <c r="A9053" s="1"/>
    </row>
    <row r="9054" spans="1:1" x14ac:dyDescent="0.4">
      <c r="A9054" s="1"/>
    </row>
    <row r="9055" spans="1:1" x14ac:dyDescent="0.4">
      <c r="A9055" s="1"/>
    </row>
    <row r="9056" spans="1:1" x14ac:dyDescent="0.4">
      <c r="A9056" s="1"/>
    </row>
    <row r="9057" spans="1:1" x14ac:dyDescent="0.4">
      <c r="A9057" s="1"/>
    </row>
    <row r="9058" spans="1:1" x14ac:dyDescent="0.4">
      <c r="A9058" s="1"/>
    </row>
    <row r="9059" spans="1:1" x14ac:dyDescent="0.4">
      <c r="A9059" s="1"/>
    </row>
    <row r="9060" spans="1:1" x14ac:dyDescent="0.4">
      <c r="A9060" s="1"/>
    </row>
    <row r="9061" spans="1:1" x14ac:dyDescent="0.4">
      <c r="A9061" s="1"/>
    </row>
    <row r="9062" spans="1:1" x14ac:dyDescent="0.4">
      <c r="A9062" s="1"/>
    </row>
    <row r="9063" spans="1:1" x14ac:dyDescent="0.4">
      <c r="A9063" s="1"/>
    </row>
    <row r="9064" spans="1:1" x14ac:dyDescent="0.4">
      <c r="A9064" s="1"/>
    </row>
    <row r="9065" spans="1:1" x14ac:dyDescent="0.4">
      <c r="A9065" s="1"/>
    </row>
    <row r="9066" spans="1:1" x14ac:dyDescent="0.4">
      <c r="A9066" s="1"/>
    </row>
    <row r="9067" spans="1:1" x14ac:dyDescent="0.4">
      <c r="A9067" s="1"/>
    </row>
    <row r="9068" spans="1:1" x14ac:dyDescent="0.4">
      <c r="A9068" s="1"/>
    </row>
    <row r="9069" spans="1:1" x14ac:dyDescent="0.4">
      <c r="A9069" s="1"/>
    </row>
    <row r="9070" spans="1:1" x14ac:dyDescent="0.4">
      <c r="A9070" s="1"/>
    </row>
    <row r="9071" spans="1:1" x14ac:dyDescent="0.4">
      <c r="A9071" s="1"/>
    </row>
    <row r="9072" spans="1:1" x14ac:dyDescent="0.4">
      <c r="A9072" s="1"/>
    </row>
    <row r="9073" spans="1:1" x14ac:dyDescent="0.4">
      <c r="A9073" s="1"/>
    </row>
    <row r="9074" spans="1:1" x14ac:dyDescent="0.4">
      <c r="A9074" s="1"/>
    </row>
    <row r="9075" spans="1:1" x14ac:dyDescent="0.4">
      <c r="A9075" s="1"/>
    </row>
    <row r="9076" spans="1:1" x14ac:dyDescent="0.4">
      <c r="A9076" s="1"/>
    </row>
    <row r="9077" spans="1:1" x14ac:dyDescent="0.4">
      <c r="A9077" s="1"/>
    </row>
    <row r="9078" spans="1:1" x14ac:dyDescent="0.4">
      <c r="A9078" s="1"/>
    </row>
    <row r="9079" spans="1:1" x14ac:dyDescent="0.4">
      <c r="A9079" s="1"/>
    </row>
    <row r="9080" spans="1:1" x14ac:dyDescent="0.4">
      <c r="A9080" s="1"/>
    </row>
    <row r="9081" spans="1:1" x14ac:dyDescent="0.4">
      <c r="A9081" s="1"/>
    </row>
    <row r="9082" spans="1:1" x14ac:dyDescent="0.4">
      <c r="A9082" s="1"/>
    </row>
    <row r="9083" spans="1:1" x14ac:dyDescent="0.4">
      <c r="A9083" s="1"/>
    </row>
    <row r="9084" spans="1:1" x14ac:dyDescent="0.4">
      <c r="A9084" s="1"/>
    </row>
    <row r="9085" spans="1:1" x14ac:dyDescent="0.4">
      <c r="A9085" s="1"/>
    </row>
    <row r="9086" spans="1:1" x14ac:dyDescent="0.4">
      <c r="A9086" s="1"/>
    </row>
    <row r="9087" spans="1:1" x14ac:dyDescent="0.4">
      <c r="A9087" s="1"/>
    </row>
    <row r="9088" spans="1:1" x14ac:dyDescent="0.4">
      <c r="A9088" s="1"/>
    </row>
    <row r="9089" spans="1:1" x14ac:dyDescent="0.4">
      <c r="A9089" s="1"/>
    </row>
    <row r="9090" spans="1:1" x14ac:dyDescent="0.4">
      <c r="A9090" s="1"/>
    </row>
    <row r="9091" spans="1:1" x14ac:dyDescent="0.4">
      <c r="A9091" s="1"/>
    </row>
    <row r="9092" spans="1:1" x14ac:dyDescent="0.4">
      <c r="A9092" s="1"/>
    </row>
    <row r="9093" spans="1:1" x14ac:dyDescent="0.4">
      <c r="A9093" s="1"/>
    </row>
    <row r="9094" spans="1:1" x14ac:dyDescent="0.4">
      <c r="A9094" s="1"/>
    </row>
    <row r="9095" spans="1:1" x14ac:dyDescent="0.4">
      <c r="A9095" s="1"/>
    </row>
    <row r="9096" spans="1:1" x14ac:dyDescent="0.4">
      <c r="A9096" s="1"/>
    </row>
    <row r="9097" spans="1:1" x14ac:dyDescent="0.4">
      <c r="A9097" s="1"/>
    </row>
    <row r="9098" spans="1:1" x14ac:dyDescent="0.4">
      <c r="A9098" s="1"/>
    </row>
    <row r="9099" spans="1:1" x14ac:dyDescent="0.4">
      <c r="A9099" s="1"/>
    </row>
    <row r="9100" spans="1:1" x14ac:dyDescent="0.4">
      <c r="A9100" s="1"/>
    </row>
    <row r="9101" spans="1:1" x14ac:dyDescent="0.4">
      <c r="A9101" s="1"/>
    </row>
    <row r="9102" spans="1:1" x14ac:dyDescent="0.4">
      <c r="A9102" s="1"/>
    </row>
    <row r="9103" spans="1:1" x14ac:dyDescent="0.4">
      <c r="A9103" s="1"/>
    </row>
    <row r="9104" spans="1:1" x14ac:dyDescent="0.4">
      <c r="A9104" s="1"/>
    </row>
    <row r="9105" spans="1:1" x14ac:dyDescent="0.4">
      <c r="A9105" s="1"/>
    </row>
    <row r="9106" spans="1:1" x14ac:dyDescent="0.4">
      <c r="A9106" s="1"/>
    </row>
    <row r="9107" spans="1:1" x14ac:dyDescent="0.4">
      <c r="A9107" s="1"/>
    </row>
    <row r="9108" spans="1:1" x14ac:dyDescent="0.4">
      <c r="A9108" s="1"/>
    </row>
    <row r="9109" spans="1:1" x14ac:dyDescent="0.4">
      <c r="A9109" s="1"/>
    </row>
    <row r="9110" spans="1:1" x14ac:dyDescent="0.4">
      <c r="A9110" s="1"/>
    </row>
    <row r="9111" spans="1:1" x14ac:dyDescent="0.4">
      <c r="A9111" s="1"/>
    </row>
    <row r="9112" spans="1:1" x14ac:dyDescent="0.4">
      <c r="A9112" s="1"/>
    </row>
    <row r="9113" spans="1:1" x14ac:dyDescent="0.4">
      <c r="A9113" s="1"/>
    </row>
    <row r="9114" spans="1:1" x14ac:dyDescent="0.4">
      <c r="A9114" s="1"/>
    </row>
    <row r="9115" spans="1:1" x14ac:dyDescent="0.4">
      <c r="A9115" s="1"/>
    </row>
    <row r="9116" spans="1:1" x14ac:dyDescent="0.4">
      <c r="A9116" s="1"/>
    </row>
    <row r="9117" spans="1:1" x14ac:dyDescent="0.4">
      <c r="A9117" s="1"/>
    </row>
    <row r="9118" spans="1:1" x14ac:dyDescent="0.4">
      <c r="A9118" s="1"/>
    </row>
    <row r="9119" spans="1:1" x14ac:dyDescent="0.4">
      <c r="A9119" s="1"/>
    </row>
    <row r="9120" spans="1:1" x14ac:dyDescent="0.4">
      <c r="A9120" s="1"/>
    </row>
    <row r="9121" spans="1:1" x14ac:dyDescent="0.4">
      <c r="A9121" s="1"/>
    </row>
    <row r="9122" spans="1:1" x14ac:dyDescent="0.4">
      <c r="A9122" s="1"/>
    </row>
    <row r="9123" spans="1:1" x14ac:dyDescent="0.4">
      <c r="A9123" s="1"/>
    </row>
    <row r="9124" spans="1:1" x14ac:dyDescent="0.4">
      <c r="A9124" s="1"/>
    </row>
    <row r="9125" spans="1:1" x14ac:dyDescent="0.4">
      <c r="A9125" s="1"/>
    </row>
    <row r="9126" spans="1:1" x14ac:dyDescent="0.4">
      <c r="A9126" s="1"/>
    </row>
    <row r="9127" spans="1:1" x14ac:dyDescent="0.4">
      <c r="A9127" s="1"/>
    </row>
    <row r="9128" spans="1:1" x14ac:dyDescent="0.4">
      <c r="A9128" s="1"/>
    </row>
    <row r="9129" spans="1:1" x14ac:dyDescent="0.4">
      <c r="A9129" s="1"/>
    </row>
    <row r="9130" spans="1:1" x14ac:dyDescent="0.4">
      <c r="A9130" s="1"/>
    </row>
    <row r="9131" spans="1:1" x14ac:dyDescent="0.4">
      <c r="A9131" s="1"/>
    </row>
    <row r="9132" spans="1:1" x14ac:dyDescent="0.4">
      <c r="A9132" s="1"/>
    </row>
    <row r="9133" spans="1:1" x14ac:dyDescent="0.4">
      <c r="A9133" s="1"/>
    </row>
    <row r="9134" spans="1:1" x14ac:dyDescent="0.4">
      <c r="A9134" s="1"/>
    </row>
    <row r="9135" spans="1:1" x14ac:dyDescent="0.4">
      <c r="A9135" s="1"/>
    </row>
    <row r="9136" spans="1:1" x14ac:dyDescent="0.4">
      <c r="A9136" s="1"/>
    </row>
    <row r="9137" spans="1:1" x14ac:dyDescent="0.4">
      <c r="A9137" s="1"/>
    </row>
    <row r="9138" spans="1:1" x14ac:dyDescent="0.4">
      <c r="A9138" s="1"/>
    </row>
    <row r="9139" spans="1:1" x14ac:dyDescent="0.4">
      <c r="A9139" s="1"/>
    </row>
    <row r="9140" spans="1:1" x14ac:dyDescent="0.4">
      <c r="A9140" s="1"/>
    </row>
    <row r="9141" spans="1:1" x14ac:dyDescent="0.4">
      <c r="A9141" s="1"/>
    </row>
    <row r="9142" spans="1:1" x14ac:dyDescent="0.4">
      <c r="A9142" s="1"/>
    </row>
    <row r="9143" spans="1:1" x14ac:dyDescent="0.4">
      <c r="A9143" s="1"/>
    </row>
    <row r="9144" spans="1:1" x14ac:dyDescent="0.4">
      <c r="A9144" s="1"/>
    </row>
    <row r="9145" spans="1:1" x14ac:dyDescent="0.4">
      <c r="A9145" s="1"/>
    </row>
    <row r="9146" spans="1:1" x14ac:dyDescent="0.4">
      <c r="A9146" s="1"/>
    </row>
    <row r="9147" spans="1:1" x14ac:dyDescent="0.4">
      <c r="A9147" s="1"/>
    </row>
    <row r="9148" spans="1:1" x14ac:dyDescent="0.4">
      <c r="A9148" s="1"/>
    </row>
    <row r="9149" spans="1:1" x14ac:dyDescent="0.4">
      <c r="A9149" s="1"/>
    </row>
    <row r="9150" spans="1:1" x14ac:dyDescent="0.4">
      <c r="A9150" s="1"/>
    </row>
    <row r="9151" spans="1:1" x14ac:dyDescent="0.4">
      <c r="A9151" s="1"/>
    </row>
    <row r="9152" spans="1:1" x14ac:dyDescent="0.4">
      <c r="A9152" s="1"/>
    </row>
    <row r="9153" spans="1:1" x14ac:dyDescent="0.4">
      <c r="A9153" s="1"/>
    </row>
    <row r="9154" spans="1:1" x14ac:dyDescent="0.4">
      <c r="A9154" s="1"/>
    </row>
    <row r="9155" spans="1:1" x14ac:dyDescent="0.4">
      <c r="A9155" s="1"/>
    </row>
    <row r="9156" spans="1:1" x14ac:dyDescent="0.4">
      <c r="A9156" s="1"/>
    </row>
    <row r="9157" spans="1:1" x14ac:dyDescent="0.4">
      <c r="A9157" s="1"/>
    </row>
    <row r="9158" spans="1:1" x14ac:dyDescent="0.4">
      <c r="A9158" s="1"/>
    </row>
    <row r="9159" spans="1:1" x14ac:dyDescent="0.4">
      <c r="A9159" s="1"/>
    </row>
    <row r="9160" spans="1:1" x14ac:dyDescent="0.4">
      <c r="A9160" s="1"/>
    </row>
    <row r="9161" spans="1:1" x14ac:dyDescent="0.4">
      <c r="A9161" s="1"/>
    </row>
    <row r="9162" spans="1:1" x14ac:dyDescent="0.4">
      <c r="A9162" s="1"/>
    </row>
    <row r="9163" spans="1:1" x14ac:dyDescent="0.4">
      <c r="A9163" s="1"/>
    </row>
    <row r="9164" spans="1:1" x14ac:dyDescent="0.4">
      <c r="A9164" s="1"/>
    </row>
    <row r="9165" spans="1:1" x14ac:dyDescent="0.4">
      <c r="A9165" s="1"/>
    </row>
    <row r="9166" spans="1:1" x14ac:dyDescent="0.4">
      <c r="A9166" s="1"/>
    </row>
    <row r="9167" spans="1:1" x14ac:dyDescent="0.4">
      <c r="A9167" s="1"/>
    </row>
    <row r="9168" spans="1:1" x14ac:dyDescent="0.4">
      <c r="A9168" s="1"/>
    </row>
    <row r="9169" spans="1:1" x14ac:dyDescent="0.4">
      <c r="A9169" s="1"/>
    </row>
    <row r="9170" spans="1:1" x14ac:dyDescent="0.4">
      <c r="A9170" s="1"/>
    </row>
    <row r="9171" spans="1:1" x14ac:dyDescent="0.4">
      <c r="A9171" s="1"/>
    </row>
    <row r="9172" spans="1:1" x14ac:dyDescent="0.4">
      <c r="A9172" s="1"/>
    </row>
    <row r="9173" spans="1:1" x14ac:dyDescent="0.4">
      <c r="A9173" s="1"/>
    </row>
    <row r="9174" spans="1:1" x14ac:dyDescent="0.4">
      <c r="A9174" s="1"/>
    </row>
    <row r="9175" spans="1:1" x14ac:dyDescent="0.4">
      <c r="A9175" s="1"/>
    </row>
    <row r="9176" spans="1:1" x14ac:dyDescent="0.4">
      <c r="A9176" s="1"/>
    </row>
    <row r="9177" spans="1:1" x14ac:dyDescent="0.4">
      <c r="A9177" s="1"/>
    </row>
    <row r="9178" spans="1:1" x14ac:dyDescent="0.4">
      <c r="A9178" s="1"/>
    </row>
    <row r="9179" spans="1:1" x14ac:dyDescent="0.4">
      <c r="A9179" s="1"/>
    </row>
    <row r="9180" spans="1:1" x14ac:dyDescent="0.4">
      <c r="A9180" s="1"/>
    </row>
    <row r="9181" spans="1:1" x14ac:dyDescent="0.4">
      <c r="A9181" s="1"/>
    </row>
    <row r="9182" spans="1:1" x14ac:dyDescent="0.4">
      <c r="A9182" s="1"/>
    </row>
    <row r="9183" spans="1:1" x14ac:dyDescent="0.4">
      <c r="A9183" s="1"/>
    </row>
    <row r="9184" spans="1:1" x14ac:dyDescent="0.4">
      <c r="A9184" s="1"/>
    </row>
    <row r="9185" spans="1:1" x14ac:dyDescent="0.4">
      <c r="A9185" s="1"/>
    </row>
    <row r="9186" spans="1:1" x14ac:dyDescent="0.4">
      <c r="A9186" s="1"/>
    </row>
    <row r="9187" spans="1:1" x14ac:dyDescent="0.4">
      <c r="A9187" s="1"/>
    </row>
    <row r="9188" spans="1:1" x14ac:dyDescent="0.4">
      <c r="A9188" s="1"/>
    </row>
    <row r="9189" spans="1:1" x14ac:dyDescent="0.4">
      <c r="A9189" s="1"/>
    </row>
    <row r="9190" spans="1:1" x14ac:dyDescent="0.4">
      <c r="A9190" s="1"/>
    </row>
    <row r="9191" spans="1:1" x14ac:dyDescent="0.4">
      <c r="A9191" s="1"/>
    </row>
    <row r="9192" spans="1:1" x14ac:dyDescent="0.4">
      <c r="A9192" s="1"/>
    </row>
    <row r="9193" spans="1:1" x14ac:dyDescent="0.4">
      <c r="A9193" s="1"/>
    </row>
    <row r="9194" spans="1:1" x14ac:dyDescent="0.4">
      <c r="A9194" s="1"/>
    </row>
    <row r="9195" spans="1:1" x14ac:dyDescent="0.4">
      <c r="A9195" s="1"/>
    </row>
    <row r="9196" spans="1:1" x14ac:dyDescent="0.4">
      <c r="A9196" s="1"/>
    </row>
    <row r="9197" spans="1:1" x14ac:dyDescent="0.4">
      <c r="A9197" s="1"/>
    </row>
    <row r="9198" spans="1:1" x14ac:dyDescent="0.4">
      <c r="A9198" s="1"/>
    </row>
    <row r="9199" spans="1:1" x14ac:dyDescent="0.4">
      <c r="A9199" s="1"/>
    </row>
    <row r="9200" spans="1:1" x14ac:dyDescent="0.4">
      <c r="A9200" s="1"/>
    </row>
    <row r="9201" spans="1:1" x14ac:dyDescent="0.4">
      <c r="A9201" s="1"/>
    </row>
    <row r="9202" spans="1:1" x14ac:dyDescent="0.4">
      <c r="A9202" s="1"/>
    </row>
    <row r="9203" spans="1:1" x14ac:dyDescent="0.4">
      <c r="A9203" s="1"/>
    </row>
    <row r="9204" spans="1:1" x14ac:dyDescent="0.4">
      <c r="A9204" s="1"/>
    </row>
    <row r="9205" spans="1:1" x14ac:dyDescent="0.4">
      <c r="A9205" s="1"/>
    </row>
    <row r="9206" spans="1:1" x14ac:dyDescent="0.4">
      <c r="A9206" s="1"/>
    </row>
    <row r="9207" spans="1:1" x14ac:dyDescent="0.4">
      <c r="A9207" s="1"/>
    </row>
    <row r="9208" spans="1:1" x14ac:dyDescent="0.4">
      <c r="A9208" s="1"/>
    </row>
    <row r="9209" spans="1:1" x14ac:dyDescent="0.4">
      <c r="A9209" s="1"/>
    </row>
    <row r="9210" spans="1:1" x14ac:dyDescent="0.4">
      <c r="A9210" s="1"/>
    </row>
    <row r="9211" spans="1:1" x14ac:dyDescent="0.4">
      <c r="A9211" s="1"/>
    </row>
    <row r="9212" spans="1:1" x14ac:dyDescent="0.4">
      <c r="A9212" s="1"/>
    </row>
    <row r="9213" spans="1:1" x14ac:dyDescent="0.4">
      <c r="A9213" s="1"/>
    </row>
    <row r="9214" spans="1:1" x14ac:dyDescent="0.4">
      <c r="A9214" s="1"/>
    </row>
    <row r="9215" spans="1:1" x14ac:dyDescent="0.4">
      <c r="A9215" s="1"/>
    </row>
    <row r="9216" spans="1:1" x14ac:dyDescent="0.4">
      <c r="A9216" s="1"/>
    </row>
    <row r="9217" spans="1:1" x14ac:dyDescent="0.4">
      <c r="A9217" s="1"/>
    </row>
    <row r="9218" spans="1:1" x14ac:dyDescent="0.4">
      <c r="A9218" s="1"/>
    </row>
    <row r="9219" spans="1:1" x14ac:dyDescent="0.4">
      <c r="A9219" s="1"/>
    </row>
    <row r="9220" spans="1:1" x14ac:dyDescent="0.4">
      <c r="A9220" s="1"/>
    </row>
    <row r="9221" spans="1:1" x14ac:dyDescent="0.4">
      <c r="A9221" s="1"/>
    </row>
    <row r="9222" spans="1:1" x14ac:dyDescent="0.4">
      <c r="A9222" s="1"/>
    </row>
    <row r="9223" spans="1:1" x14ac:dyDescent="0.4">
      <c r="A9223" s="1"/>
    </row>
    <row r="9224" spans="1:1" x14ac:dyDescent="0.4">
      <c r="A9224" s="1"/>
    </row>
    <row r="9225" spans="1:1" x14ac:dyDescent="0.4">
      <c r="A9225" s="1"/>
    </row>
    <row r="9226" spans="1:1" x14ac:dyDescent="0.4">
      <c r="A9226" s="1"/>
    </row>
    <row r="9227" spans="1:1" x14ac:dyDescent="0.4">
      <c r="A9227" s="1"/>
    </row>
    <row r="9228" spans="1:1" x14ac:dyDescent="0.4">
      <c r="A9228" s="1"/>
    </row>
    <row r="9229" spans="1:1" x14ac:dyDescent="0.4">
      <c r="A9229" s="1"/>
    </row>
    <row r="9230" spans="1:1" x14ac:dyDescent="0.4">
      <c r="A9230" s="1"/>
    </row>
    <row r="9231" spans="1:1" x14ac:dyDescent="0.4">
      <c r="A9231" s="1"/>
    </row>
    <row r="9232" spans="1:1" x14ac:dyDescent="0.4">
      <c r="A9232" s="1"/>
    </row>
    <row r="9233" spans="1:1" x14ac:dyDescent="0.4">
      <c r="A9233" s="1"/>
    </row>
    <row r="9234" spans="1:1" x14ac:dyDescent="0.4">
      <c r="A9234" s="1"/>
    </row>
    <row r="9235" spans="1:1" x14ac:dyDescent="0.4">
      <c r="A9235" s="1"/>
    </row>
    <row r="9236" spans="1:1" x14ac:dyDescent="0.4">
      <c r="A9236" s="1"/>
    </row>
    <row r="9237" spans="1:1" x14ac:dyDescent="0.4">
      <c r="A9237" s="1"/>
    </row>
    <row r="9238" spans="1:1" x14ac:dyDescent="0.4">
      <c r="A9238" s="1"/>
    </row>
    <row r="9239" spans="1:1" x14ac:dyDescent="0.4">
      <c r="A9239" s="1"/>
    </row>
    <row r="9240" spans="1:1" x14ac:dyDescent="0.4">
      <c r="A9240" s="1"/>
    </row>
    <row r="9241" spans="1:1" x14ac:dyDescent="0.4">
      <c r="A9241" s="1"/>
    </row>
    <row r="9242" spans="1:1" x14ac:dyDescent="0.4">
      <c r="A9242" s="1"/>
    </row>
    <row r="9243" spans="1:1" x14ac:dyDescent="0.4">
      <c r="A9243" s="1"/>
    </row>
    <row r="9244" spans="1:1" x14ac:dyDescent="0.4">
      <c r="A9244" s="1"/>
    </row>
    <row r="9245" spans="1:1" x14ac:dyDescent="0.4">
      <c r="A9245" s="1"/>
    </row>
    <row r="9246" spans="1:1" x14ac:dyDescent="0.4">
      <c r="A9246" s="1"/>
    </row>
    <row r="9247" spans="1:1" x14ac:dyDescent="0.4">
      <c r="A9247" s="1"/>
    </row>
    <row r="9248" spans="1:1" x14ac:dyDescent="0.4">
      <c r="A9248" s="1"/>
    </row>
    <row r="9249" spans="1:1" x14ac:dyDescent="0.4">
      <c r="A9249" s="1"/>
    </row>
    <row r="9250" spans="1:1" x14ac:dyDescent="0.4">
      <c r="A9250" s="1"/>
    </row>
    <row r="9251" spans="1:1" x14ac:dyDescent="0.4">
      <c r="A9251" s="1"/>
    </row>
    <row r="9252" spans="1:1" x14ac:dyDescent="0.4">
      <c r="A9252" s="1"/>
    </row>
    <row r="9253" spans="1:1" x14ac:dyDescent="0.4">
      <c r="A9253" s="1"/>
    </row>
    <row r="9254" spans="1:1" x14ac:dyDescent="0.4">
      <c r="A9254" s="1"/>
    </row>
    <row r="9255" spans="1:1" x14ac:dyDescent="0.4">
      <c r="A9255" s="1"/>
    </row>
    <row r="9256" spans="1:1" x14ac:dyDescent="0.4">
      <c r="A9256" s="1"/>
    </row>
    <row r="9257" spans="1:1" x14ac:dyDescent="0.4">
      <c r="A9257" s="1"/>
    </row>
    <row r="9258" spans="1:1" x14ac:dyDescent="0.4">
      <c r="A9258" s="1"/>
    </row>
    <row r="9259" spans="1:1" x14ac:dyDescent="0.4">
      <c r="A9259" s="1"/>
    </row>
    <row r="9260" spans="1:1" x14ac:dyDescent="0.4">
      <c r="A9260" s="1"/>
    </row>
    <row r="9261" spans="1:1" x14ac:dyDescent="0.4">
      <c r="A9261" s="1"/>
    </row>
    <row r="9262" spans="1:1" x14ac:dyDescent="0.4">
      <c r="A9262" s="1"/>
    </row>
    <row r="9263" spans="1:1" x14ac:dyDescent="0.4">
      <c r="A9263" s="1"/>
    </row>
    <row r="9264" spans="1:1" x14ac:dyDescent="0.4">
      <c r="A9264" s="1"/>
    </row>
    <row r="9265" spans="1:1" x14ac:dyDescent="0.4">
      <c r="A9265" s="1"/>
    </row>
    <row r="9266" spans="1:1" x14ac:dyDescent="0.4">
      <c r="A9266" s="1"/>
    </row>
    <row r="9267" spans="1:1" x14ac:dyDescent="0.4">
      <c r="A9267" s="1"/>
    </row>
    <row r="9268" spans="1:1" x14ac:dyDescent="0.4">
      <c r="A9268" s="1"/>
    </row>
    <row r="9269" spans="1:1" x14ac:dyDescent="0.4">
      <c r="A9269" s="1"/>
    </row>
    <row r="9270" spans="1:1" x14ac:dyDescent="0.4">
      <c r="A9270" s="1"/>
    </row>
    <row r="9271" spans="1:1" x14ac:dyDescent="0.4">
      <c r="A9271" s="1"/>
    </row>
    <row r="9272" spans="1:1" x14ac:dyDescent="0.4">
      <c r="A9272" s="1"/>
    </row>
    <row r="9273" spans="1:1" x14ac:dyDescent="0.4">
      <c r="A9273" s="1"/>
    </row>
    <row r="9274" spans="1:1" x14ac:dyDescent="0.4">
      <c r="A9274" s="1"/>
    </row>
    <row r="9275" spans="1:1" x14ac:dyDescent="0.4">
      <c r="A9275" s="1"/>
    </row>
    <row r="9276" spans="1:1" x14ac:dyDescent="0.4">
      <c r="A9276" s="1"/>
    </row>
    <row r="9277" spans="1:1" x14ac:dyDescent="0.4">
      <c r="A9277" s="1"/>
    </row>
    <row r="9278" spans="1:1" x14ac:dyDescent="0.4">
      <c r="A9278" s="1"/>
    </row>
    <row r="9279" spans="1:1" x14ac:dyDescent="0.4">
      <c r="A9279" s="1"/>
    </row>
    <row r="9280" spans="1:1" x14ac:dyDescent="0.4">
      <c r="A9280" s="1"/>
    </row>
    <row r="9281" spans="1:1" x14ac:dyDescent="0.4">
      <c r="A9281" s="1"/>
    </row>
    <row r="9282" spans="1:1" x14ac:dyDescent="0.4">
      <c r="A9282" s="1"/>
    </row>
    <row r="9283" spans="1:1" x14ac:dyDescent="0.4">
      <c r="A9283" s="1"/>
    </row>
    <row r="9284" spans="1:1" x14ac:dyDescent="0.4">
      <c r="A9284" s="1"/>
    </row>
    <row r="9285" spans="1:1" x14ac:dyDescent="0.4">
      <c r="A9285" s="1"/>
    </row>
    <row r="9286" spans="1:1" x14ac:dyDescent="0.4">
      <c r="A9286" s="1"/>
    </row>
    <row r="9287" spans="1:1" x14ac:dyDescent="0.4">
      <c r="A9287" s="1"/>
    </row>
    <row r="9288" spans="1:1" x14ac:dyDescent="0.4">
      <c r="A9288" s="1"/>
    </row>
    <row r="9289" spans="1:1" x14ac:dyDescent="0.4">
      <c r="A9289" s="1"/>
    </row>
    <row r="9290" spans="1:1" x14ac:dyDescent="0.4">
      <c r="A9290" s="1"/>
    </row>
    <row r="9291" spans="1:1" x14ac:dyDescent="0.4">
      <c r="A9291" s="1"/>
    </row>
    <row r="9292" spans="1:1" x14ac:dyDescent="0.4">
      <c r="A9292" s="1"/>
    </row>
    <row r="9293" spans="1:1" x14ac:dyDescent="0.4">
      <c r="A9293" s="1"/>
    </row>
    <row r="9294" spans="1:1" x14ac:dyDescent="0.4">
      <c r="A9294" s="1"/>
    </row>
    <row r="9295" spans="1:1" x14ac:dyDescent="0.4">
      <c r="A9295" s="1"/>
    </row>
    <row r="9296" spans="1:1" x14ac:dyDescent="0.4">
      <c r="A9296" s="1"/>
    </row>
    <row r="9297" spans="1:1" x14ac:dyDescent="0.4">
      <c r="A9297" s="1"/>
    </row>
    <row r="9298" spans="1:1" x14ac:dyDescent="0.4">
      <c r="A9298" s="1"/>
    </row>
    <row r="9299" spans="1:1" x14ac:dyDescent="0.4">
      <c r="A9299" s="1"/>
    </row>
    <row r="9300" spans="1:1" x14ac:dyDescent="0.4">
      <c r="A9300" s="1"/>
    </row>
    <row r="9301" spans="1:1" x14ac:dyDescent="0.4">
      <c r="A9301" s="1"/>
    </row>
    <row r="9302" spans="1:1" x14ac:dyDescent="0.4">
      <c r="A9302" s="1"/>
    </row>
    <row r="9303" spans="1:1" x14ac:dyDescent="0.4">
      <c r="A9303" s="1"/>
    </row>
    <row r="9304" spans="1:1" x14ac:dyDescent="0.4">
      <c r="A9304" s="1"/>
    </row>
    <row r="9305" spans="1:1" x14ac:dyDescent="0.4">
      <c r="A9305" s="1"/>
    </row>
    <row r="9306" spans="1:1" x14ac:dyDescent="0.4">
      <c r="A9306" s="1"/>
    </row>
    <row r="9307" spans="1:1" x14ac:dyDescent="0.4">
      <c r="A9307" s="1"/>
    </row>
    <row r="9308" spans="1:1" x14ac:dyDescent="0.4">
      <c r="A9308" s="1"/>
    </row>
    <row r="9309" spans="1:1" x14ac:dyDescent="0.4">
      <c r="A9309" s="1"/>
    </row>
    <row r="9310" spans="1:1" x14ac:dyDescent="0.4">
      <c r="A9310" s="1"/>
    </row>
    <row r="9311" spans="1:1" x14ac:dyDescent="0.4">
      <c r="A9311" s="1"/>
    </row>
    <row r="9312" spans="1:1" x14ac:dyDescent="0.4">
      <c r="A9312" s="1"/>
    </row>
    <row r="9313" spans="1:1" x14ac:dyDescent="0.4">
      <c r="A9313" s="1"/>
    </row>
    <row r="9314" spans="1:1" x14ac:dyDescent="0.4">
      <c r="A9314" s="1"/>
    </row>
    <row r="9315" spans="1:1" x14ac:dyDescent="0.4">
      <c r="A9315" s="1"/>
    </row>
    <row r="9316" spans="1:1" x14ac:dyDescent="0.4">
      <c r="A9316" s="1"/>
    </row>
    <row r="9317" spans="1:1" x14ac:dyDescent="0.4">
      <c r="A9317" s="1"/>
    </row>
    <row r="9318" spans="1:1" x14ac:dyDescent="0.4">
      <c r="A9318" s="1"/>
    </row>
    <row r="9319" spans="1:1" x14ac:dyDescent="0.4">
      <c r="A9319" s="1"/>
    </row>
    <row r="9320" spans="1:1" x14ac:dyDescent="0.4">
      <c r="A9320" s="1"/>
    </row>
    <row r="9321" spans="1:1" x14ac:dyDescent="0.4">
      <c r="A9321" s="1"/>
    </row>
    <row r="9322" spans="1:1" x14ac:dyDescent="0.4">
      <c r="A9322" s="1"/>
    </row>
    <row r="9323" spans="1:1" x14ac:dyDescent="0.4">
      <c r="A9323" s="1"/>
    </row>
    <row r="9324" spans="1:1" x14ac:dyDescent="0.4">
      <c r="A9324" s="1"/>
    </row>
    <row r="9325" spans="1:1" x14ac:dyDescent="0.4">
      <c r="A9325" s="1"/>
    </row>
    <row r="9326" spans="1:1" x14ac:dyDescent="0.4">
      <c r="A9326" s="1"/>
    </row>
    <row r="9327" spans="1:1" x14ac:dyDescent="0.4">
      <c r="A9327" s="1"/>
    </row>
    <row r="9328" spans="1:1" x14ac:dyDescent="0.4">
      <c r="A9328" s="1"/>
    </row>
    <row r="9329" spans="1:1" x14ac:dyDescent="0.4">
      <c r="A9329" s="1"/>
    </row>
    <row r="9330" spans="1:1" x14ac:dyDescent="0.4">
      <c r="A9330" s="1"/>
    </row>
    <row r="9331" spans="1:1" x14ac:dyDescent="0.4">
      <c r="A9331" s="1"/>
    </row>
    <row r="9332" spans="1:1" x14ac:dyDescent="0.4">
      <c r="A9332" s="1"/>
    </row>
    <row r="9333" spans="1:1" x14ac:dyDescent="0.4">
      <c r="A9333" s="1"/>
    </row>
    <row r="9334" spans="1:1" x14ac:dyDescent="0.4">
      <c r="A9334" s="1"/>
    </row>
    <row r="9335" spans="1:1" x14ac:dyDescent="0.4">
      <c r="A9335" s="1"/>
    </row>
    <row r="9336" spans="1:1" x14ac:dyDescent="0.4">
      <c r="A9336" s="1"/>
    </row>
    <row r="9337" spans="1:1" x14ac:dyDescent="0.4">
      <c r="A9337" s="1"/>
    </row>
    <row r="9338" spans="1:1" x14ac:dyDescent="0.4">
      <c r="A9338" s="1"/>
    </row>
    <row r="9339" spans="1:1" x14ac:dyDescent="0.4">
      <c r="A9339" s="1"/>
    </row>
    <row r="9340" spans="1:1" x14ac:dyDescent="0.4">
      <c r="A9340" s="1"/>
    </row>
    <row r="9341" spans="1:1" x14ac:dyDescent="0.4">
      <c r="A9341" s="1"/>
    </row>
    <row r="9342" spans="1:1" x14ac:dyDescent="0.4">
      <c r="A9342" s="1"/>
    </row>
    <row r="9343" spans="1:1" x14ac:dyDescent="0.4">
      <c r="A9343" s="1"/>
    </row>
    <row r="9344" spans="1:1" x14ac:dyDescent="0.4">
      <c r="A9344" s="1"/>
    </row>
    <row r="9345" spans="1:1" x14ac:dyDescent="0.4">
      <c r="A9345" s="1"/>
    </row>
    <row r="9346" spans="1:1" x14ac:dyDescent="0.4">
      <c r="A9346" s="1"/>
    </row>
    <row r="9347" spans="1:1" x14ac:dyDescent="0.4">
      <c r="A9347" s="1"/>
    </row>
    <row r="9348" spans="1:1" x14ac:dyDescent="0.4">
      <c r="A9348" s="1"/>
    </row>
    <row r="9349" spans="1:1" x14ac:dyDescent="0.4">
      <c r="A9349" s="1"/>
    </row>
    <row r="9350" spans="1:1" x14ac:dyDescent="0.4">
      <c r="A9350" s="1"/>
    </row>
    <row r="9351" spans="1:1" x14ac:dyDescent="0.4">
      <c r="A9351" s="1"/>
    </row>
    <row r="9352" spans="1:1" x14ac:dyDescent="0.4">
      <c r="A9352" s="1"/>
    </row>
    <row r="9353" spans="1:1" x14ac:dyDescent="0.4">
      <c r="A9353" s="1"/>
    </row>
    <row r="9354" spans="1:1" x14ac:dyDescent="0.4">
      <c r="A9354" s="1"/>
    </row>
    <row r="9355" spans="1:1" x14ac:dyDescent="0.4">
      <c r="A9355" s="1"/>
    </row>
    <row r="9356" spans="1:1" x14ac:dyDescent="0.4">
      <c r="A9356" s="1"/>
    </row>
    <row r="9357" spans="1:1" x14ac:dyDescent="0.4">
      <c r="A9357" s="1"/>
    </row>
    <row r="9358" spans="1:1" x14ac:dyDescent="0.4">
      <c r="A9358" s="1"/>
    </row>
    <row r="9359" spans="1:1" x14ac:dyDescent="0.4">
      <c r="A9359" s="1"/>
    </row>
    <row r="9360" spans="1:1" x14ac:dyDescent="0.4">
      <c r="A9360" s="1"/>
    </row>
    <row r="9361" spans="1:1" x14ac:dyDescent="0.4">
      <c r="A9361" s="1"/>
    </row>
    <row r="9362" spans="1:1" x14ac:dyDescent="0.4">
      <c r="A9362" s="1"/>
    </row>
    <row r="9363" spans="1:1" x14ac:dyDescent="0.4">
      <c r="A9363" s="1"/>
    </row>
    <row r="9364" spans="1:1" x14ac:dyDescent="0.4">
      <c r="A9364" s="1"/>
    </row>
    <row r="9365" spans="1:1" x14ac:dyDescent="0.4">
      <c r="A9365" s="1"/>
    </row>
    <row r="9366" spans="1:1" x14ac:dyDescent="0.4">
      <c r="A9366" s="1"/>
    </row>
    <row r="9367" spans="1:1" x14ac:dyDescent="0.4">
      <c r="A9367" s="1"/>
    </row>
    <row r="9368" spans="1:1" x14ac:dyDescent="0.4">
      <c r="A9368" s="1"/>
    </row>
    <row r="9369" spans="1:1" x14ac:dyDescent="0.4">
      <c r="A9369" s="1"/>
    </row>
    <row r="9370" spans="1:1" x14ac:dyDescent="0.4">
      <c r="A9370" s="1"/>
    </row>
    <row r="9371" spans="1:1" x14ac:dyDescent="0.4">
      <c r="A9371" s="1"/>
    </row>
    <row r="9372" spans="1:1" x14ac:dyDescent="0.4">
      <c r="A9372" s="1"/>
    </row>
    <row r="9373" spans="1:1" x14ac:dyDescent="0.4">
      <c r="A9373" s="1"/>
    </row>
    <row r="9374" spans="1:1" x14ac:dyDescent="0.4">
      <c r="A9374" s="1"/>
    </row>
    <row r="9375" spans="1:1" x14ac:dyDescent="0.4">
      <c r="A9375" s="1"/>
    </row>
    <row r="9376" spans="1:1" x14ac:dyDescent="0.4">
      <c r="A9376" s="1"/>
    </row>
    <row r="9377" spans="1:1" x14ac:dyDescent="0.4">
      <c r="A9377" s="1"/>
    </row>
    <row r="9378" spans="1:1" x14ac:dyDescent="0.4">
      <c r="A9378" s="1"/>
    </row>
    <row r="9379" spans="1:1" x14ac:dyDescent="0.4">
      <c r="A9379" s="1"/>
    </row>
    <row r="9380" spans="1:1" x14ac:dyDescent="0.4">
      <c r="A9380" s="1"/>
    </row>
    <row r="9381" spans="1:1" x14ac:dyDescent="0.4">
      <c r="A9381" s="1"/>
    </row>
    <row r="9382" spans="1:1" x14ac:dyDescent="0.4">
      <c r="A9382" s="1"/>
    </row>
    <row r="9383" spans="1:1" x14ac:dyDescent="0.4">
      <c r="A9383" s="1"/>
    </row>
    <row r="9384" spans="1:1" x14ac:dyDescent="0.4">
      <c r="A9384" s="1"/>
    </row>
    <row r="9385" spans="1:1" x14ac:dyDescent="0.4">
      <c r="A9385" s="1"/>
    </row>
    <row r="9386" spans="1:1" x14ac:dyDescent="0.4">
      <c r="A9386" s="1"/>
    </row>
    <row r="9387" spans="1:1" x14ac:dyDescent="0.4">
      <c r="A9387" s="1"/>
    </row>
    <row r="9388" spans="1:1" x14ac:dyDescent="0.4">
      <c r="A9388" s="1"/>
    </row>
    <row r="9389" spans="1:1" x14ac:dyDescent="0.4">
      <c r="A9389" s="1"/>
    </row>
    <row r="9390" spans="1:1" x14ac:dyDescent="0.4">
      <c r="A9390" s="1"/>
    </row>
    <row r="9391" spans="1:1" x14ac:dyDescent="0.4">
      <c r="A9391" s="1"/>
    </row>
    <row r="9392" spans="1:1" x14ac:dyDescent="0.4">
      <c r="A9392" s="1"/>
    </row>
    <row r="9393" spans="1:1" x14ac:dyDescent="0.4">
      <c r="A9393" s="1"/>
    </row>
    <row r="9394" spans="1:1" x14ac:dyDescent="0.4">
      <c r="A9394" s="1"/>
    </row>
    <row r="9395" spans="1:1" x14ac:dyDescent="0.4">
      <c r="A9395" s="1"/>
    </row>
    <row r="9396" spans="1:1" x14ac:dyDescent="0.4">
      <c r="A9396" s="1"/>
    </row>
    <row r="9397" spans="1:1" x14ac:dyDescent="0.4">
      <c r="A9397" s="1"/>
    </row>
    <row r="9398" spans="1:1" x14ac:dyDescent="0.4">
      <c r="A9398" s="1"/>
    </row>
    <row r="9399" spans="1:1" x14ac:dyDescent="0.4">
      <c r="A9399" s="1"/>
    </row>
    <row r="9400" spans="1:1" x14ac:dyDescent="0.4">
      <c r="A9400" s="1"/>
    </row>
    <row r="9401" spans="1:1" x14ac:dyDescent="0.4">
      <c r="A9401" s="1"/>
    </row>
    <row r="9402" spans="1:1" x14ac:dyDescent="0.4">
      <c r="A9402" s="1"/>
    </row>
    <row r="9403" spans="1:1" x14ac:dyDescent="0.4">
      <c r="A9403" s="1"/>
    </row>
    <row r="9404" spans="1:1" x14ac:dyDescent="0.4">
      <c r="A9404" s="1"/>
    </row>
    <row r="9405" spans="1:1" x14ac:dyDescent="0.4">
      <c r="A9405" s="1"/>
    </row>
    <row r="9406" spans="1:1" x14ac:dyDescent="0.4">
      <c r="A9406" s="1"/>
    </row>
    <row r="9407" spans="1:1" x14ac:dyDescent="0.4">
      <c r="A9407" s="1"/>
    </row>
    <row r="9408" spans="1:1" x14ac:dyDescent="0.4">
      <c r="A9408" s="1"/>
    </row>
    <row r="9409" spans="1:1" x14ac:dyDescent="0.4">
      <c r="A9409" s="1"/>
    </row>
    <row r="9410" spans="1:1" x14ac:dyDescent="0.4">
      <c r="A9410" s="1"/>
    </row>
    <row r="9411" spans="1:1" x14ac:dyDescent="0.4">
      <c r="A9411" s="1"/>
    </row>
    <row r="9412" spans="1:1" x14ac:dyDescent="0.4">
      <c r="A9412" s="1"/>
    </row>
    <row r="9413" spans="1:1" x14ac:dyDescent="0.4">
      <c r="A9413" s="1"/>
    </row>
    <row r="9414" spans="1:1" x14ac:dyDescent="0.4">
      <c r="A9414" s="1"/>
    </row>
    <row r="9415" spans="1:1" x14ac:dyDescent="0.4">
      <c r="A9415" s="1"/>
    </row>
    <row r="9416" spans="1:1" x14ac:dyDescent="0.4">
      <c r="A9416" s="1"/>
    </row>
    <row r="9417" spans="1:1" x14ac:dyDescent="0.4">
      <c r="A9417" s="1"/>
    </row>
    <row r="9418" spans="1:1" x14ac:dyDescent="0.4">
      <c r="A9418" s="1"/>
    </row>
    <row r="9419" spans="1:1" x14ac:dyDescent="0.4">
      <c r="A9419" s="1"/>
    </row>
    <row r="9420" spans="1:1" x14ac:dyDescent="0.4">
      <c r="A9420" s="1"/>
    </row>
    <row r="9421" spans="1:1" x14ac:dyDescent="0.4">
      <c r="A9421" s="1"/>
    </row>
    <row r="9422" spans="1:1" x14ac:dyDescent="0.4">
      <c r="A9422" s="1"/>
    </row>
    <row r="9423" spans="1:1" x14ac:dyDescent="0.4">
      <c r="A9423" s="1"/>
    </row>
    <row r="9424" spans="1:1" x14ac:dyDescent="0.4">
      <c r="A9424" s="1"/>
    </row>
    <row r="9425" spans="1:1" x14ac:dyDescent="0.4">
      <c r="A9425" s="1"/>
    </row>
    <row r="9426" spans="1:1" x14ac:dyDescent="0.4">
      <c r="A9426" s="1"/>
    </row>
    <row r="9427" spans="1:1" x14ac:dyDescent="0.4">
      <c r="A9427" s="1"/>
    </row>
    <row r="9428" spans="1:1" x14ac:dyDescent="0.4">
      <c r="A9428" s="1"/>
    </row>
    <row r="9429" spans="1:1" x14ac:dyDescent="0.4">
      <c r="A9429" s="1"/>
    </row>
    <row r="9430" spans="1:1" x14ac:dyDescent="0.4">
      <c r="A9430" s="1"/>
    </row>
    <row r="9431" spans="1:1" x14ac:dyDescent="0.4">
      <c r="A9431" s="1"/>
    </row>
    <row r="9432" spans="1:1" x14ac:dyDescent="0.4">
      <c r="A9432" s="1"/>
    </row>
    <row r="9433" spans="1:1" x14ac:dyDescent="0.4">
      <c r="A9433" s="1"/>
    </row>
    <row r="9434" spans="1:1" x14ac:dyDescent="0.4">
      <c r="A9434" s="1"/>
    </row>
    <row r="9435" spans="1:1" x14ac:dyDescent="0.4">
      <c r="A9435" s="1"/>
    </row>
    <row r="9436" spans="1:1" x14ac:dyDescent="0.4">
      <c r="A9436" s="1"/>
    </row>
    <row r="9437" spans="1:1" x14ac:dyDescent="0.4">
      <c r="A9437" s="1"/>
    </row>
    <row r="9438" spans="1:1" x14ac:dyDescent="0.4">
      <c r="A9438" s="1"/>
    </row>
    <row r="9439" spans="1:1" x14ac:dyDescent="0.4">
      <c r="A9439" s="1"/>
    </row>
    <row r="9440" spans="1:1" x14ac:dyDescent="0.4">
      <c r="A9440" s="1"/>
    </row>
    <row r="9441" spans="1:1" x14ac:dyDescent="0.4">
      <c r="A9441" s="1"/>
    </row>
    <row r="9442" spans="1:1" x14ac:dyDescent="0.4">
      <c r="A9442" s="1"/>
    </row>
    <row r="9443" spans="1:1" x14ac:dyDescent="0.4">
      <c r="A9443" s="1"/>
    </row>
    <row r="9444" spans="1:1" x14ac:dyDescent="0.4">
      <c r="A9444" s="1"/>
    </row>
    <row r="9445" spans="1:1" x14ac:dyDescent="0.4">
      <c r="A9445" s="1"/>
    </row>
    <row r="9446" spans="1:1" x14ac:dyDescent="0.4">
      <c r="A9446" s="1"/>
    </row>
    <row r="9447" spans="1:1" x14ac:dyDescent="0.4">
      <c r="A9447" s="1"/>
    </row>
    <row r="9448" spans="1:1" x14ac:dyDescent="0.4">
      <c r="A9448" s="1"/>
    </row>
    <row r="9449" spans="1:1" x14ac:dyDescent="0.4">
      <c r="A9449" s="1"/>
    </row>
    <row r="9450" spans="1:1" x14ac:dyDescent="0.4">
      <c r="A9450" s="1"/>
    </row>
    <row r="9451" spans="1:1" x14ac:dyDescent="0.4">
      <c r="A9451" s="1"/>
    </row>
    <row r="9452" spans="1:1" x14ac:dyDescent="0.4">
      <c r="A9452" s="1"/>
    </row>
    <row r="9453" spans="1:1" x14ac:dyDescent="0.4">
      <c r="A9453" s="1"/>
    </row>
    <row r="9454" spans="1:1" x14ac:dyDescent="0.4">
      <c r="A9454" s="1"/>
    </row>
    <row r="9455" spans="1:1" x14ac:dyDescent="0.4">
      <c r="A9455" s="1"/>
    </row>
    <row r="9456" spans="1:1" x14ac:dyDescent="0.4">
      <c r="A9456" s="1"/>
    </row>
    <row r="9457" spans="1:1" x14ac:dyDescent="0.4">
      <c r="A9457" s="1"/>
    </row>
    <row r="9458" spans="1:1" x14ac:dyDescent="0.4">
      <c r="A9458" s="1"/>
    </row>
    <row r="9459" spans="1:1" x14ac:dyDescent="0.4">
      <c r="A9459" s="1"/>
    </row>
    <row r="9460" spans="1:1" x14ac:dyDescent="0.4">
      <c r="A9460" s="1"/>
    </row>
    <row r="9461" spans="1:1" x14ac:dyDescent="0.4">
      <c r="A9461" s="1"/>
    </row>
    <row r="9462" spans="1:1" x14ac:dyDescent="0.4">
      <c r="A9462" s="1"/>
    </row>
    <row r="9463" spans="1:1" x14ac:dyDescent="0.4">
      <c r="A9463" s="1"/>
    </row>
    <row r="9464" spans="1:1" x14ac:dyDescent="0.4">
      <c r="A9464" s="1"/>
    </row>
    <row r="9465" spans="1:1" x14ac:dyDescent="0.4">
      <c r="A9465" s="1"/>
    </row>
    <row r="9466" spans="1:1" x14ac:dyDescent="0.4">
      <c r="A9466" s="1"/>
    </row>
    <row r="9467" spans="1:1" x14ac:dyDescent="0.4">
      <c r="A9467" s="1"/>
    </row>
    <row r="9468" spans="1:1" x14ac:dyDescent="0.4">
      <c r="A9468" s="1"/>
    </row>
    <row r="9469" spans="1:1" x14ac:dyDescent="0.4">
      <c r="A9469" s="1"/>
    </row>
    <row r="9470" spans="1:1" x14ac:dyDescent="0.4">
      <c r="A9470" s="1"/>
    </row>
    <row r="9471" spans="1:1" x14ac:dyDescent="0.4">
      <c r="A9471" s="1"/>
    </row>
    <row r="9472" spans="1:1" x14ac:dyDescent="0.4">
      <c r="A9472" s="1"/>
    </row>
    <row r="9473" spans="1:1" x14ac:dyDescent="0.4">
      <c r="A9473" s="1"/>
    </row>
    <row r="9474" spans="1:1" x14ac:dyDescent="0.4">
      <c r="A9474" s="1"/>
    </row>
    <row r="9475" spans="1:1" x14ac:dyDescent="0.4">
      <c r="A9475" s="1"/>
    </row>
    <row r="9476" spans="1:1" x14ac:dyDescent="0.4">
      <c r="A9476" s="1"/>
    </row>
    <row r="9477" spans="1:1" x14ac:dyDescent="0.4">
      <c r="A9477" s="1"/>
    </row>
    <row r="9478" spans="1:1" x14ac:dyDescent="0.4">
      <c r="A9478" s="1"/>
    </row>
    <row r="9479" spans="1:1" x14ac:dyDescent="0.4">
      <c r="A9479" s="1"/>
    </row>
    <row r="9480" spans="1:1" x14ac:dyDescent="0.4">
      <c r="A9480" s="1"/>
    </row>
    <row r="9481" spans="1:1" x14ac:dyDescent="0.4">
      <c r="A9481" s="1"/>
    </row>
    <row r="9482" spans="1:1" x14ac:dyDescent="0.4">
      <c r="A9482" s="1"/>
    </row>
    <row r="9483" spans="1:1" x14ac:dyDescent="0.4">
      <c r="A9483" s="1"/>
    </row>
    <row r="9484" spans="1:1" x14ac:dyDescent="0.4">
      <c r="A9484" s="1"/>
    </row>
    <row r="9485" spans="1:1" x14ac:dyDescent="0.4">
      <c r="A9485" s="1"/>
    </row>
    <row r="9486" spans="1:1" x14ac:dyDescent="0.4">
      <c r="A9486" s="1"/>
    </row>
    <row r="9487" spans="1:1" x14ac:dyDescent="0.4">
      <c r="A9487" s="1"/>
    </row>
    <row r="9488" spans="1:1" x14ac:dyDescent="0.4">
      <c r="A9488" s="1"/>
    </row>
    <row r="9489" spans="1:1" x14ac:dyDescent="0.4">
      <c r="A9489" s="1"/>
    </row>
    <row r="9490" spans="1:1" x14ac:dyDescent="0.4">
      <c r="A9490" s="1"/>
    </row>
    <row r="9491" spans="1:1" x14ac:dyDescent="0.4">
      <c r="A9491" s="1"/>
    </row>
    <row r="9492" spans="1:1" x14ac:dyDescent="0.4">
      <c r="A9492" s="1"/>
    </row>
    <row r="9493" spans="1:1" x14ac:dyDescent="0.4">
      <c r="A9493" s="1"/>
    </row>
    <row r="9494" spans="1:1" x14ac:dyDescent="0.4">
      <c r="A9494" s="1"/>
    </row>
    <row r="9495" spans="1:1" x14ac:dyDescent="0.4">
      <c r="A9495" s="1"/>
    </row>
    <row r="9496" spans="1:1" x14ac:dyDescent="0.4">
      <c r="A9496" s="1"/>
    </row>
    <row r="9497" spans="1:1" x14ac:dyDescent="0.4">
      <c r="A9497" s="1"/>
    </row>
    <row r="9498" spans="1:1" x14ac:dyDescent="0.4">
      <c r="A9498" s="1"/>
    </row>
    <row r="9499" spans="1:1" x14ac:dyDescent="0.4">
      <c r="A9499" s="1"/>
    </row>
    <row r="9500" spans="1:1" x14ac:dyDescent="0.4">
      <c r="A9500" s="1"/>
    </row>
    <row r="9501" spans="1:1" x14ac:dyDescent="0.4">
      <c r="A9501" s="1"/>
    </row>
    <row r="9502" spans="1:1" x14ac:dyDescent="0.4">
      <c r="A9502" s="1"/>
    </row>
    <row r="9503" spans="1:1" x14ac:dyDescent="0.4">
      <c r="A9503" s="1"/>
    </row>
    <row r="9504" spans="1:1" x14ac:dyDescent="0.4">
      <c r="A9504" s="1"/>
    </row>
    <row r="9505" spans="1:1" x14ac:dyDescent="0.4">
      <c r="A9505" s="1"/>
    </row>
    <row r="9506" spans="1:1" x14ac:dyDescent="0.4">
      <c r="A9506" s="1"/>
    </row>
    <row r="9507" spans="1:1" x14ac:dyDescent="0.4">
      <c r="A9507" s="1"/>
    </row>
    <row r="9508" spans="1:1" x14ac:dyDescent="0.4">
      <c r="A9508" s="1"/>
    </row>
    <row r="9509" spans="1:1" x14ac:dyDescent="0.4">
      <c r="A9509" s="1"/>
    </row>
    <row r="9510" spans="1:1" x14ac:dyDescent="0.4">
      <c r="A9510" s="1"/>
    </row>
    <row r="9511" spans="1:1" x14ac:dyDescent="0.4">
      <c r="A9511" s="1"/>
    </row>
    <row r="9512" spans="1:1" x14ac:dyDescent="0.4">
      <c r="A9512" s="1"/>
    </row>
    <row r="9513" spans="1:1" x14ac:dyDescent="0.4">
      <c r="A9513" s="1"/>
    </row>
    <row r="9514" spans="1:1" x14ac:dyDescent="0.4">
      <c r="A9514" s="1"/>
    </row>
    <row r="9515" spans="1:1" x14ac:dyDescent="0.4">
      <c r="A9515" s="1"/>
    </row>
    <row r="9516" spans="1:1" x14ac:dyDescent="0.4">
      <c r="A9516" s="1"/>
    </row>
    <row r="9517" spans="1:1" x14ac:dyDescent="0.4">
      <c r="A9517" s="1"/>
    </row>
    <row r="9518" spans="1:1" x14ac:dyDescent="0.4">
      <c r="A9518" s="1"/>
    </row>
    <row r="9519" spans="1:1" x14ac:dyDescent="0.4">
      <c r="A9519" s="1"/>
    </row>
    <row r="9520" spans="1:1" x14ac:dyDescent="0.4">
      <c r="A9520" s="1"/>
    </row>
    <row r="9521" spans="1:1" x14ac:dyDescent="0.4">
      <c r="A9521" s="1"/>
    </row>
    <row r="9522" spans="1:1" x14ac:dyDescent="0.4">
      <c r="A9522" s="1"/>
    </row>
    <row r="9523" spans="1:1" x14ac:dyDescent="0.4">
      <c r="A9523" s="1"/>
    </row>
    <row r="9524" spans="1:1" x14ac:dyDescent="0.4">
      <c r="A9524" s="1"/>
    </row>
    <row r="9525" spans="1:1" x14ac:dyDescent="0.4">
      <c r="A9525" s="1"/>
    </row>
    <row r="9526" spans="1:1" x14ac:dyDescent="0.4">
      <c r="A9526" s="1"/>
    </row>
    <row r="9527" spans="1:1" x14ac:dyDescent="0.4">
      <c r="A9527" s="1"/>
    </row>
    <row r="9528" spans="1:1" x14ac:dyDescent="0.4">
      <c r="A9528" s="1"/>
    </row>
    <row r="9529" spans="1:1" x14ac:dyDescent="0.4">
      <c r="A9529" s="1"/>
    </row>
    <row r="9530" spans="1:1" x14ac:dyDescent="0.4">
      <c r="A9530" s="1"/>
    </row>
    <row r="9531" spans="1:1" x14ac:dyDescent="0.4">
      <c r="A9531" s="1"/>
    </row>
    <row r="9532" spans="1:1" x14ac:dyDescent="0.4">
      <c r="A9532" s="1"/>
    </row>
    <row r="9533" spans="1:1" x14ac:dyDescent="0.4">
      <c r="A9533" s="1"/>
    </row>
    <row r="9534" spans="1:1" x14ac:dyDescent="0.4">
      <c r="A9534" s="1"/>
    </row>
    <row r="9535" spans="1:1" x14ac:dyDescent="0.4">
      <c r="A9535" s="1"/>
    </row>
    <row r="9536" spans="1:1" x14ac:dyDescent="0.4">
      <c r="A9536" s="1"/>
    </row>
    <row r="9537" spans="1:1" x14ac:dyDescent="0.4">
      <c r="A9537" s="1"/>
    </row>
    <row r="9538" spans="1:1" x14ac:dyDescent="0.4">
      <c r="A9538" s="1"/>
    </row>
    <row r="9539" spans="1:1" x14ac:dyDescent="0.4">
      <c r="A9539" s="1"/>
    </row>
    <row r="9540" spans="1:1" x14ac:dyDescent="0.4">
      <c r="A9540" s="1"/>
    </row>
    <row r="9541" spans="1:1" x14ac:dyDescent="0.4">
      <c r="A9541" s="1"/>
    </row>
    <row r="9542" spans="1:1" x14ac:dyDescent="0.4">
      <c r="A9542" s="1"/>
    </row>
    <row r="9543" spans="1:1" x14ac:dyDescent="0.4">
      <c r="A9543" s="1"/>
    </row>
    <row r="9544" spans="1:1" x14ac:dyDescent="0.4">
      <c r="A9544" s="1"/>
    </row>
    <row r="9545" spans="1:1" x14ac:dyDescent="0.4">
      <c r="A9545" s="1"/>
    </row>
    <row r="9546" spans="1:1" x14ac:dyDescent="0.4">
      <c r="A9546" s="1"/>
    </row>
    <row r="9547" spans="1:1" x14ac:dyDescent="0.4">
      <c r="A9547" s="1"/>
    </row>
    <row r="9548" spans="1:1" x14ac:dyDescent="0.4">
      <c r="A9548" s="1"/>
    </row>
    <row r="9549" spans="1:1" x14ac:dyDescent="0.4">
      <c r="A9549" s="1"/>
    </row>
    <row r="9550" spans="1:1" x14ac:dyDescent="0.4">
      <c r="A9550" s="1"/>
    </row>
    <row r="9551" spans="1:1" x14ac:dyDescent="0.4">
      <c r="A9551" s="1"/>
    </row>
    <row r="9552" spans="1:1" x14ac:dyDescent="0.4">
      <c r="A9552" s="1"/>
    </row>
    <row r="9553" spans="1:1" x14ac:dyDescent="0.4">
      <c r="A9553" s="1"/>
    </row>
    <row r="9554" spans="1:1" x14ac:dyDescent="0.4">
      <c r="A9554" s="1"/>
    </row>
    <row r="9555" spans="1:1" x14ac:dyDescent="0.4">
      <c r="A9555" s="1"/>
    </row>
    <row r="9556" spans="1:1" x14ac:dyDescent="0.4">
      <c r="A9556" s="1"/>
    </row>
    <row r="9557" spans="1:1" x14ac:dyDescent="0.4">
      <c r="A9557" s="1"/>
    </row>
    <row r="9558" spans="1:1" x14ac:dyDescent="0.4">
      <c r="A9558" s="1"/>
    </row>
    <row r="9559" spans="1:1" x14ac:dyDescent="0.4">
      <c r="A9559" s="1"/>
    </row>
    <row r="9560" spans="1:1" x14ac:dyDescent="0.4">
      <c r="A9560" s="1"/>
    </row>
    <row r="9561" spans="1:1" x14ac:dyDescent="0.4">
      <c r="A9561" s="1"/>
    </row>
    <row r="9562" spans="1:1" x14ac:dyDescent="0.4">
      <c r="A9562" s="1"/>
    </row>
    <row r="9563" spans="1:1" x14ac:dyDescent="0.4">
      <c r="A9563" s="1"/>
    </row>
    <row r="9564" spans="1:1" x14ac:dyDescent="0.4">
      <c r="A9564" s="1"/>
    </row>
    <row r="9565" spans="1:1" x14ac:dyDescent="0.4">
      <c r="A9565" s="1"/>
    </row>
    <row r="9566" spans="1:1" x14ac:dyDescent="0.4">
      <c r="A9566" s="1"/>
    </row>
    <row r="9567" spans="1:1" x14ac:dyDescent="0.4">
      <c r="A9567" s="1"/>
    </row>
    <row r="9568" spans="1:1" x14ac:dyDescent="0.4">
      <c r="A9568" s="1"/>
    </row>
    <row r="9569" spans="1:1" x14ac:dyDescent="0.4">
      <c r="A9569" s="1"/>
    </row>
    <row r="9570" spans="1:1" x14ac:dyDescent="0.4">
      <c r="A9570" s="1"/>
    </row>
    <row r="9571" spans="1:1" x14ac:dyDescent="0.4">
      <c r="A9571" s="1"/>
    </row>
    <row r="9572" spans="1:1" x14ac:dyDescent="0.4">
      <c r="A9572" s="1"/>
    </row>
    <row r="9573" spans="1:1" x14ac:dyDescent="0.4">
      <c r="A9573" s="1"/>
    </row>
    <row r="9574" spans="1:1" x14ac:dyDescent="0.4">
      <c r="A9574" s="1"/>
    </row>
    <row r="9575" spans="1:1" x14ac:dyDescent="0.4">
      <c r="A9575" s="1"/>
    </row>
    <row r="9576" spans="1:1" x14ac:dyDescent="0.4">
      <c r="A9576" s="1"/>
    </row>
    <row r="9577" spans="1:1" x14ac:dyDescent="0.4">
      <c r="A9577" s="1"/>
    </row>
    <row r="9578" spans="1:1" x14ac:dyDescent="0.4">
      <c r="A9578" s="1"/>
    </row>
    <row r="9579" spans="1:1" x14ac:dyDescent="0.4">
      <c r="A9579" s="1"/>
    </row>
    <row r="9580" spans="1:1" x14ac:dyDescent="0.4">
      <c r="A9580" s="1"/>
    </row>
    <row r="9581" spans="1:1" x14ac:dyDescent="0.4">
      <c r="A9581" s="1"/>
    </row>
    <row r="9582" spans="1:1" x14ac:dyDescent="0.4">
      <c r="A9582" s="1"/>
    </row>
    <row r="9583" spans="1:1" x14ac:dyDescent="0.4">
      <c r="A9583" s="1"/>
    </row>
    <row r="9584" spans="1:1" x14ac:dyDescent="0.4">
      <c r="A9584" s="1"/>
    </row>
    <row r="9585" spans="1:1" x14ac:dyDescent="0.4">
      <c r="A9585" s="1"/>
    </row>
    <row r="9586" spans="1:1" x14ac:dyDescent="0.4">
      <c r="A9586" s="1"/>
    </row>
    <row r="9587" spans="1:1" x14ac:dyDescent="0.4">
      <c r="A9587" s="1"/>
    </row>
    <row r="9588" spans="1:1" x14ac:dyDescent="0.4">
      <c r="A9588" s="1"/>
    </row>
    <row r="9589" spans="1:1" x14ac:dyDescent="0.4">
      <c r="A9589" s="1"/>
    </row>
    <row r="9590" spans="1:1" x14ac:dyDescent="0.4">
      <c r="A9590" s="1"/>
    </row>
    <row r="9591" spans="1:1" x14ac:dyDescent="0.4">
      <c r="A9591" s="1"/>
    </row>
    <row r="9592" spans="1:1" x14ac:dyDescent="0.4">
      <c r="A9592" s="1"/>
    </row>
    <row r="9593" spans="1:1" x14ac:dyDescent="0.4">
      <c r="A9593" s="1"/>
    </row>
    <row r="9594" spans="1:1" x14ac:dyDescent="0.4">
      <c r="A9594" s="1"/>
    </row>
    <row r="9595" spans="1:1" x14ac:dyDescent="0.4">
      <c r="A9595" s="1"/>
    </row>
    <row r="9596" spans="1:1" x14ac:dyDescent="0.4">
      <c r="A9596" s="1"/>
    </row>
    <row r="9597" spans="1:1" x14ac:dyDescent="0.4">
      <c r="A9597" s="1"/>
    </row>
    <row r="9598" spans="1:1" x14ac:dyDescent="0.4">
      <c r="A9598" s="1"/>
    </row>
    <row r="9599" spans="1:1" x14ac:dyDescent="0.4">
      <c r="A9599" s="1"/>
    </row>
    <row r="9600" spans="1:1" x14ac:dyDescent="0.4">
      <c r="A9600" s="1"/>
    </row>
    <row r="9601" spans="1:1" x14ac:dyDescent="0.4">
      <c r="A9601" s="1"/>
    </row>
    <row r="9602" spans="1:1" x14ac:dyDescent="0.4">
      <c r="A9602" s="1"/>
    </row>
    <row r="9603" spans="1:1" x14ac:dyDescent="0.4">
      <c r="A9603" s="1"/>
    </row>
    <row r="9604" spans="1:1" x14ac:dyDescent="0.4">
      <c r="A9604" s="1"/>
    </row>
    <row r="9605" spans="1:1" x14ac:dyDescent="0.4">
      <c r="A9605" s="1"/>
    </row>
    <row r="9606" spans="1:1" x14ac:dyDescent="0.4">
      <c r="A9606" s="1"/>
    </row>
    <row r="9607" spans="1:1" x14ac:dyDescent="0.4">
      <c r="A9607" s="1"/>
    </row>
    <row r="9608" spans="1:1" x14ac:dyDescent="0.4">
      <c r="A9608" s="1"/>
    </row>
    <row r="9609" spans="1:1" x14ac:dyDescent="0.4">
      <c r="A9609" s="1"/>
    </row>
    <row r="9610" spans="1:1" x14ac:dyDescent="0.4">
      <c r="A9610" s="1"/>
    </row>
    <row r="9611" spans="1:1" x14ac:dyDescent="0.4">
      <c r="A9611" s="1"/>
    </row>
    <row r="9612" spans="1:1" x14ac:dyDescent="0.4">
      <c r="A9612" s="1"/>
    </row>
    <row r="9613" spans="1:1" x14ac:dyDescent="0.4">
      <c r="A9613" s="1"/>
    </row>
    <row r="9614" spans="1:1" x14ac:dyDescent="0.4">
      <c r="A9614" s="1"/>
    </row>
    <row r="9615" spans="1:1" x14ac:dyDescent="0.4">
      <c r="A9615" s="1"/>
    </row>
    <row r="9616" spans="1:1" x14ac:dyDescent="0.4">
      <c r="A9616" s="1"/>
    </row>
    <row r="9617" spans="1:1" x14ac:dyDescent="0.4">
      <c r="A9617" s="1"/>
    </row>
    <row r="9618" spans="1:1" x14ac:dyDescent="0.4">
      <c r="A9618" s="1"/>
    </row>
    <row r="9619" spans="1:1" x14ac:dyDescent="0.4">
      <c r="A9619" s="1"/>
    </row>
    <row r="9620" spans="1:1" x14ac:dyDescent="0.4">
      <c r="A9620" s="1"/>
    </row>
    <row r="9621" spans="1:1" x14ac:dyDescent="0.4">
      <c r="A9621" s="1"/>
    </row>
    <row r="9622" spans="1:1" x14ac:dyDescent="0.4">
      <c r="A9622" s="1"/>
    </row>
    <row r="9623" spans="1:1" x14ac:dyDescent="0.4">
      <c r="A9623" s="1"/>
    </row>
    <row r="9624" spans="1:1" x14ac:dyDescent="0.4">
      <c r="A9624" s="1"/>
    </row>
    <row r="9625" spans="1:1" x14ac:dyDescent="0.4">
      <c r="A9625" s="1"/>
    </row>
    <row r="9626" spans="1:1" x14ac:dyDescent="0.4">
      <c r="A9626" s="1"/>
    </row>
    <row r="9627" spans="1:1" x14ac:dyDescent="0.4">
      <c r="A9627" s="1"/>
    </row>
    <row r="9628" spans="1:1" x14ac:dyDescent="0.4">
      <c r="A9628" s="1"/>
    </row>
    <row r="9629" spans="1:1" x14ac:dyDescent="0.4">
      <c r="A9629" s="1"/>
    </row>
    <row r="9630" spans="1:1" x14ac:dyDescent="0.4">
      <c r="A9630" s="1"/>
    </row>
    <row r="9631" spans="1:1" x14ac:dyDescent="0.4">
      <c r="A9631" s="1"/>
    </row>
    <row r="9632" spans="1:1" x14ac:dyDescent="0.4">
      <c r="A9632" s="1"/>
    </row>
    <row r="9633" spans="1:1" x14ac:dyDescent="0.4">
      <c r="A9633" s="1"/>
    </row>
    <row r="9634" spans="1:1" x14ac:dyDescent="0.4">
      <c r="A9634" s="1"/>
    </row>
    <row r="9635" spans="1:1" x14ac:dyDescent="0.4">
      <c r="A9635" s="1"/>
    </row>
    <row r="9636" spans="1:1" x14ac:dyDescent="0.4">
      <c r="A9636" s="1"/>
    </row>
    <row r="9637" spans="1:1" x14ac:dyDescent="0.4">
      <c r="A9637" s="1"/>
    </row>
    <row r="9638" spans="1:1" x14ac:dyDescent="0.4">
      <c r="A9638" s="1"/>
    </row>
    <row r="9639" spans="1:1" x14ac:dyDescent="0.4">
      <c r="A9639" s="1"/>
    </row>
    <row r="9640" spans="1:1" x14ac:dyDescent="0.4">
      <c r="A9640" s="1"/>
    </row>
    <row r="9641" spans="1:1" x14ac:dyDescent="0.4">
      <c r="A9641" s="1"/>
    </row>
    <row r="9642" spans="1:1" x14ac:dyDescent="0.4">
      <c r="A9642" s="1"/>
    </row>
    <row r="9643" spans="1:1" x14ac:dyDescent="0.4">
      <c r="A9643" s="1"/>
    </row>
    <row r="9644" spans="1:1" x14ac:dyDescent="0.4">
      <c r="A9644" s="1"/>
    </row>
    <row r="9645" spans="1:1" x14ac:dyDescent="0.4">
      <c r="A9645" s="1"/>
    </row>
    <row r="9646" spans="1:1" x14ac:dyDescent="0.4">
      <c r="A9646" s="1"/>
    </row>
    <row r="9647" spans="1:1" x14ac:dyDescent="0.4">
      <c r="A9647" s="1"/>
    </row>
    <row r="9648" spans="1:1" x14ac:dyDescent="0.4">
      <c r="A9648" s="1"/>
    </row>
    <row r="9649" spans="1:1" x14ac:dyDescent="0.4">
      <c r="A9649" s="1"/>
    </row>
    <row r="9650" spans="1:1" x14ac:dyDescent="0.4">
      <c r="A9650" s="1"/>
    </row>
    <row r="9651" spans="1:1" x14ac:dyDescent="0.4">
      <c r="A9651" s="1"/>
    </row>
    <row r="9652" spans="1:1" x14ac:dyDescent="0.4">
      <c r="A9652" s="1"/>
    </row>
    <row r="9653" spans="1:1" x14ac:dyDescent="0.4">
      <c r="A9653" s="1"/>
    </row>
    <row r="9654" spans="1:1" x14ac:dyDescent="0.4">
      <c r="A9654" s="1"/>
    </row>
    <row r="9655" spans="1:1" x14ac:dyDescent="0.4">
      <c r="A9655" s="1"/>
    </row>
    <row r="9656" spans="1:1" x14ac:dyDescent="0.4">
      <c r="A9656" s="1"/>
    </row>
    <row r="9657" spans="1:1" x14ac:dyDescent="0.4">
      <c r="A9657" s="1"/>
    </row>
    <row r="9658" spans="1:1" x14ac:dyDescent="0.4">
      <c r="A9658" s="1"/>
    </row>
    <row r="9659" spans="1:1" x14ac:dyDescent="0.4">
      <c r="A9659" s="1"/>
    </row>
    <row r="9660" spans="1:1" x14ac:dyDescent="0.4">
      <c r="A9660" s="1"/>
    </row>
    <row r="9661" spans="1:1" x14ac:dyDescent="0.4">
      <c r="A9661" s="1"/>
    </row>
    <row r="9662" spans="1:1" x14ac:dyDescent="0.4">
      <c r="A9662" s="1"/>
    </row>
    <row r="9663" spans="1:1" x14ac:dyDescent="0.4">
      <c r="A9663" s="1"/>
    </row>
    <row r="9664" spans="1:1" x14ac:dyDescent="0.4">
      <c r="A9664" s="1"/>
    </row>
    <row r="9665" spans="1:1" x14ac:dyDescent="0.4">
      <c r="A9665" s="1"/>
    </row>
    <row r="9666" spans="1:1" x14ac:dyDescent="0.4">
      <c r="A9666" s="1"/>
    </row>
    <row r="9667" spans="1:1" x14ac:dyDescent="0.4">
      <c r="A9667" s="1"/>
    </row>
    <row r="9668" spans="1:1" x14ac:dyDescent="0.4">
      <c r="A9668" s="1"/>
    </row>
    <row r="9669" spans="1:1" x14ac:dyDescent="0.4">
      <c r="A9669" s="1"/>
    </row>
    <row r="9670" spans="1:1" x14ac:dyDescent="0.4">
      <c r="A9670" s="1"/>
    </row>
    <row r="9671" spans="1:1" x14ac:dyDescent="0.4">
      <c r="A9671" s="1"/>
    </row>
    <row r="9672" spans="1:1" x14ac:dyDescent="0.4">
      <c r="A9672" s="1"/>
    </row>
    <row r="9673" spans="1:1" x14ac:dyDescent="0.4">
      <c r="A9673" s="1"/>
    </row>
    <row r="9674" spans="1:1" x14ac:dyDescent="0.4">
      <c r="A9674" s="1"/>
    </row>
    <row r="9675" spans="1:1" x14ac:dyDescent="0.4">
      <c r="A9675" s="1"/>
    </row>
    <row r="9676" spans="1:1" x14ac:dyDescent="0.4">
      <c r="A9676" s="1"/>
    </row>
    <row r="9677" spans="1:1" x14ac:dyDescent="0.4">
      <c r="A9677" s="1"/>
    </row>
    <row r="9678" spans="1:1" x14ac:dyDescent="0.4">
      <c r="A9678" s="1"/>
    </row>
    <row r="9679" spans="1:1" x14ac:dyDescent="0.4">
      <c r="A9679" s="1"/>
    </row>
    <row r="9680" spans="1:1" x14ac:dyDescent="0.4">
      <c r="A9680" s="1"/>
    </row>
    <row r="9681" spans="1:1" x14ac:dyDescent="0.4">
      <c r="A9681" s="1"/>
    </row>
    <row r="9682" spans="1:1" x14ac:dyDescent="0.4">
      <c r="A9682" s="1"/>
    </row>
    <row r="9683" spans="1:1" x14ac:dyDescent="0.4">
      <c r="A9683" s="1"/>
    </row>
    <row r="9684" spans="1:1" x14ac:dyDescent="0.4">
      <c r="A9684" s="1"/>
    </row>
    <row r="9685" spans="1:1" x14ac:dyDescent="0.4">
      <c r="A9685" s="1"/>
    </row>
    <row r="9686" spans="1:1" x14ac:dyDescent="0.4">
      <c r="A9686" s="1"/>
    </row>
    <row r="9687" spans="1:1" x14ac:dyDescent="0.4">
      <c r="A9687" s="1"/>
    </row>
    <row r="9688" spans="1:1" x14ac:dyDescent="0.4">
      <c r="A9688" s="1"/>
    </row>
    <row r="9689" spans="1:1" x14ac:dyDescent="0.4">
      <c r="A9689" s="1"/>
    </row>
    <row r="9690" spans="1:1" x14ac:dyDescent="0.4">
      <c r="A9690" s="1"/>
    </row>
    <row r="9691" spans="1:1" x14ac:dyDescent="0.4">
      <c r="A9691" s="1"/>
    </row>
    <row r="9692" spans="1:1" x14ac:dyDescent="0.4">
      <c r="A9692" s="1"/>
    </row>
    <row r="9693" spans="1:1" x14ac:dyDescent="0.4">
      <c r="A9693" s="1"/>
    </row>
    <row r="9694" spans="1:1" x14ac:dyDescent="0.4">
      <c r="A9694" s="1"/>
    </row>
    <row r="9695" spans="1:1" x14ac:dyDescent="0.4">
      <c r="A9695" s="1"/>
    </row>
    <row r="9696" spans="1:1" x14ac:dyDescent="0.4">
      <c r="A9696" s="1"/>
    </row>
    <row r="9697" spans="1:1" x14ac:dyDescent="0.4">
      <c r="A9697" s="1"/>
    </row>
    <row r="9698" spans="1:1" x14ac:dyDescent="0.4">
      <c r="A9698" s="1"/>
    </row>
    <row r="9699" spans="1:1" x14ac:dyDescent="0.4">
      <c r="A9699" s="1"/>
    </row>
    <row r="9700" spans="1:1" x14ac:dyDescent="0.4">
      <c r="A9700" s="1"/>
    </row>
    <row r="9701" spans="1:1" x14ac:dyDescent="0.4">
      <c r="A9701" s="1"/>
    </row>
    <row r="9702" spans="1:1" x14ac:dyDescent="0.4">
      <c r="A9702" s="1"/>
    </row>
    <row r="9703" spans="1:1" x14ac:dyDescent="0.4">
      <c r="A9703" s="1"/>
    </row>
    <row r="9704" spans="1:1" x14ac:dyDescent="0.4">
      <c r="A9704" s="1"/>
    </row>
    <row r="9705" spans="1:1" x14ac:dyDescent="0.4">
      <c r="A9705" s="1"/>
    </row>
    <row r="9706" spans="1:1" x14ac:dyDescent="0.4">
      <c r="A9706" s="1"/>
    </row>
    <row r="9707" spans="1:1" x14ac:dyDescent="0.4">
      <c r="A9707" s="1"/>
    </row>
    <row r="9708" spans="1:1" x14ac:dyDescent="0.4">
      <c r="A9708" s="1"/>
    </row>
    <row r="9709" spans="1:1" x14ac:dyDescent="0.4">
      <c r="A9709" s="1"/>
    </row>
    <row r="9710" spans="1:1" x14ac:dyDescent="0.4">
      <c r="A9710" s="1"/>
    </row>
    <row r="9711" spans="1:1" x14ac:dyDescent="0.4">
      <c r="A9711" s="1"/>
    </row>
    <row r="9712" spans="1:1" x14ac:dyDescent="0.4">
      <c r="A9712" s="1"/>
    </row>
    <row r="9713" spans="1:1" x14ac:dyDescent="0.4">
      <c r="A9713" s="1"/>
    </row>
    <row r="9714" spans="1:1" x14ac:dyDescent="0.4">
      <c r="A9714" s="1"/>
    </row>
    <row r="9715" spans="1:1" x14ac:dyDescent="0.4">
      <c r="A9715" s="1"/>
    </row>
    <row r="9716" spans="1:1" x14ac:dyDescent="0.4">
      <c r="A9716" s="1"/>
    </row>
    <row r="9717" spans="1:1" x14ac:dyDescent="0.4">
      <c r="A9717" s="1"/>
    </row>
    <row r="9718" spans="1:1" x14ac:dyDescent="0.4">
      <c r="A9718" s="1"/>
    </row>
    <row r="9719" spans="1:1" x14ac:dyDescent="0.4">
      <c r="A9719" s="1"/>
    </row>
    <row r="9720" spans="1:1" x14ac:dyDescent="0.4">
      <c r="A9720" s="1"/>
    </row>
    <row r="9721" spans="1:1" x14ac:dyDescent="0.4">
      <c r="A9721" s="1"/>
    </row>
    <row r="9722" spans="1:1" x14ac:dyDescent="0.4">
      <c r="A9722" s="1"/>
    </row>
    <row r="9723" spans="1:1" x14ac:dyDescent="0.4">
      <c r="A9723" s="1"/>
    </row>
    <row r="9724" spans="1:1" x14ac:dyDescent="0.4">
      <c r="A9724" s="1"/>
    </row>
    <row r="9725" spans="1:1" x14ac:dyDescent="0.4">
      <c r="A9725" s="1"/>
    </row>
    <row r="9726" spans="1:1" x14ac:dyDescent="0.4">
      <c r="A9726" s="1"/>
    </row>
    <row r="9727" spans="1:1" x14ac:dyDescent="0.4">
      <c r="A9727" s="1"/>
    </row>
    <row r="9728" spans="1:1" x14ac:dyDescent="0.4">
      <c r="A9728" s="1"/>
    </row>
    <row r="9729" spans="1:1" x14ac:dyDescent="0.4">
      <c r="A9729" s="1"/>
    </row>
    <row r="9730" spans="1:1" x14ac:dyDescent="0.4">
      <c r="A9730" s="1"/>
    </row>
    <row r="9731" spans="1:1" x14ac:dyDescent="0.4">
      <c r="A9731" s="1"/>
    </row>
    <row r="9732" spans="1:1" x14ac:dyDescent="0.4">
      <c r="A9732" s="1"/>
    </row>
    <row r="9733" spans="1:1" x14ac:dyDescent="0.4">
      <c r="A9733" s="1"/>
    </row>
    <row r="9734" spans="1:1" x14ac:dyDescent="0.4">
      <c r="A9734" s="1"/>
    </row>
    <row r="9735" spans="1:1" x14ac:dyDescent="0.4">
      <c r="A9735" s="1"/>
    </row>
    <row r="9736" spans="1:1" x14ac:dyDescent="0.4">
      <c r="A9736" s="1"/>
    </row>
    <row r="9737" spans="1:1" x14ac:dyDescent="0.4">
      <c r="A9737" s="1"/>
    </row>
    <row r="9738" spans="1:1" x14ac:dyDescent="0.4">
      <c r="A9738" s="1"/>
    </row>
    <row r="9739" spans="1:1" x14ac:dyDescent="0.4">
      <c r="A9739" s="1"/>
    </row>
    <row r="9740" spans="1:1" x14ac:dyDescent="0.4">
      <c r="A9740" s="1"/>
    </row>
    <row r="9741" spans="1:1" x14ac:dyDescent="0.4">
      <c r="A9741" s="1"/>
    </row>
    <row r="9742" spans="1:1" x14ac:dyDescent="0.4">
      <c r="A9742" s="1"/>
    </row>
    <row r="9743" spans="1:1" x14ac:dyDescent="0.4">
      <c r="A9743" s="1"/>
    </row>
    <row r="9744" spans="1:1" x14ac:dyDescent="0.4">
      <c r="A9744" s="1"/>
    </row>
    <row r="9745" spans="1:1" x14ac:dyDescent="0.4">
      <c r="A9745" s="1"/>
    </row>
    <row r="9746" spans="1:1" x14ac:dyDescent="0.4">
      <c r="A9746" s="1"/>
    </row>
    <row r="9747" spans="1:1" x14ac:dyDescent="0.4">
      <c r="A9747" s="1"/>
    </row>
    <row r="9748" spans="1:1" x14ac:dyDescent="0.4">
      <c r="A9748" s="1"/>
    </row>
    <row r="9749" spans="1:1" x14ac:dyDescent="0.4">
      <c r="A9749" s="1"/>
    </row>
    <row r="9750" spans="1:1" x14ac:dyDescent="0.4">
      <c r="A9750" s="1"/>
    </row>
    <row r="9751" spans="1:1" x14ac:dyDescent="0.4">
      <c r="A9751" s="1"/>
    </row>
    <row r="9752" spans="1:1" x14ac:dyDescent="0.4">
      <c r="A9752" s="1"/>
    </row>
    <row r="9753" spans="1:1" x14ac:dyDescent="0.4">
      <c r="A9753" s="1"/>
    </row>
    <row r="9754" spans="1:1" x14ac:dyDescent="0.4">
      <c r="A9754" s="1"/>
    </row>
    <row r="9755" spans="1:1" x14ac:dyDescent="0.4">
      <c r="A9755" s="1"/>
    </row>
    <row r="9756" spans="1:1" x14ac:dyDescent="0.4">
      <c r="A9756" s="1"/>
    </row>
    <row r="9757" spans="1:1" x14ac:dyDescent="0.4">
      <c r="A9757" s="1"/>
    </row>
    <row r="9758" spans="1:1" x14ac:dyDescent="0.4">
      <c r="A9758" s="1"/>
    </row>
    <row r="9759" spans="1:1" x14ac:dyDescent="0.4">
      <c r="A9759" s="1"/>
    </row>
    <row r="9760" spans="1:1" x14ac:dyDescent="0.4">
      <c r="A9760" s="1"/>
    </row>
    <row r="9761" spans="1:1" x14ac:dyDescent="0.4">
      <c r="A9761" s="1"/>
    </row>
    <row r="9762" spans="1:1" x14ac:dyDescent="0.4">
      <c r="A9762" s="1"/>
    </row>
    <row r="9763" spans="1:1" x14ac:dyDescent="0.4">
      <c r="A9763" s="1"/>
    </row>
    <row r="9764" spans="1:1" x14ac:dyDescent="0.4">
      <c r="A9764" s="1"/>
    </row>
    <row r="9765" spans="1:1" x14ac:dyDescent="0.4">
      <c r="A9765" s="1"/>
    </row>
    <row r="9766" spans="1:1" x14ac:dyDescent="0.4">
      <c r="A9766" s="1"/>
    </row>
    <row r="9767" spans="1:1" x14ac:dyDescent="0.4">
      <c r="A9767" s="1"/>
    </row>
    <row r="9768" spans="1:1" x14ac:dyDescent="0.4">
      <c r="A9768" s="1"/>
    </row>
    <row r="9769" spans="1:1" x14ac:dyDescent="0.4">
      <c r="A9769" s="1"/>
    </row>
    <row r="9770" spans="1:1" x14ac:dyDescent="0.4">
      <c r="A9770" s="1"/>
    </row>
    <row r="9771" spans="1:1" x14ac:dyDescent="0.4">
      <c r="A9771" s="1"/>
    </row>
    <row r="9772" spans="1:1" x14ac:dyDescent="0.4">
      <c r="A9772" s="1"/>
    </row>
    <row r="9773" spans="1:1" x14ac:dyDescent="0.4">
      <c r="A9773" s="1"/>
    </row>
    <row r="9774" spans="1:1" x14ac:dyDescent="0.4">
      <c r="A9774" s="1"/>
    </row>
    <row r="9775" spans="1:1" x14ac:dyDescent="0.4">
      <c r="A9775" s="1"/>
    </row>
    <row r="9776" spans="1:1" x14ac:dyDescent="0.4">
      <c r="A9776" s="1"/>
    </row>
    <row r="9777" spans="1:1" x14ac:dyDescent="0.4">
      <c r="A9777" s="1"/>
    </row>
    <row r="9778" spans="1:1" x14ac:dyDescent="0.4">
      <c r="A9778" s="1"/>
    </row>
    <row r="9779" spans="1:1" x14ac:dyDescent="0.4">
      <c r="A9779" s="1"/>
    </row>
    <row r="9780" spans="1:1" x14ac:dyDescent="0.4">
      <c r="A9780" s="1"/>
    </row>
    <row r="9781" spans="1:1" x14ac:dyDescent="0.4">
      <c r="A9781" s="1"/>
    </row>
    <row r="9782" spans="1:1" x14ac:dyDescent="0.4">
      <c r="A9782" s="1"/>
    </row>
    <row r="9783" spans="1:1" x14ac:dyDescent="0.4">
      <c r="A9783" s="1"/>
    </row>
    <row r="9784" spans="1:1" x14ac:dyDescent="0.4">
      <c r="A9784" s="1"/>
    </row>
    <row r="9785" spans="1:1" x14ac:dyDescent="0.4">
      <c r="A9785" s="1"/>
    </row>
    <row r="9786" spans="1:1" x14ac:dyDescent="0.4">
      <c r="A9786" s="1"/>
    </row>
    <row r="9787" spans="1:1" x14ac:dyDescent="0.4">
      <c r="A9787" s="1"/>
    </row>
    <row r="9788" spans="1:1" x14ac:dyDescent="0.4">
      <c r="A9788" s="1"/>
    </row>
    <row r="9789" spans="1:1" x14ac:dyDescent="0.4">
      <c r="A9789" s="1"/>
    </row>
    <row r="9790" spans="1:1" x14ac:dyDescent="0.4">
      <c r="A9790" s="1"/>
    </row>
    <row r="9791" spans="1:1" x14ac:dyDescent="0.4">
      <c r="A9791" s="1"/>
    </row>
    <row r="9792" spans="1:1" x14ac:dyDescent="0.4">
      <c r="A9792" s="1"/>
    </row>
    <row r="9793" spans="1:1" x14ac:dyDescent="0.4">
      <c r="A9793" s="1"/>
    </row>
    <row r="9794" spans="1:1" x14ac:dyDescent="0.4">
      <c r="A9794" s="1"/>
    </row>
    <row r="9795" spans="1:1" x14ac:dyDescent="0.4">
      <c r="A9795" s="1"/>
    </row>
    <row r="9796" spans="1:1" x14ac:dyDescent="0.4">
      <c r="A9796" s="1"/>
    </row>
    <row r="9797" spans="1:1" x14ac:dyDescent="0.4">
      <c r="A9797" s="1"/>
    </row>
    <row r="9798" spans="1:1" x14ac:dyDescent="0.4">
      <c r="A9798" s="1"/>
    </row>
    <row r="9799" spans="1:1" x14ac:dyDescent="0.4">
      <c r="A9799" s="1"/>
    </row>
    <row r="9800" spans="1:1" x14ac:dyDescent="0.4">
      <c r="A9800" s="1"/>
    </row>
    <row r="9801" spans="1:1" x14ac:dyDescent="0.4">
      <c r="A9801" s="1"/>
    </row>
    <row r="9802" spans="1:1" x14ac:dyDescent="0.4">
      <c r="A9802" s="1"/>
    </row>
    <row r="9803" spans="1:1" x14ac:dyDescent="0.4">
      <c r="A9803" s="1"/>
    </row>
    <row r="9804" spans="1:1" x14ac:dyDescent="0.4">
      <c r="A9804" s="1"/>
    </row>
    <row r="9805" spans="1:1" x14ac:dyDescent="0.4">
      <c r="A9805" s="1"/>
    </row>
    <row r="9806" spans="1:1" x14ac:dyDescent="0.4">
      <c r="A9806" s="1"/>
    </row>
    <row r="9807" spans="1:1" x14ac:dyDescent="0.4">
      <c r="A9807" s="1"/>
    </row>
    <row r="9808" spans="1:1" x14ac:dyDescent="0.4">
      <c r="A9808" s="1"/>
    </row>
    <row r="9809" spans="1:1" x14ac:dyDescent="0.4">
      <c r="A9809" s="1"/>
    </row>
    <row r="9810" spans="1:1" x14ac:dyDescent="0.4">
      <c r="A9810" s="1"/>
    </row>
    <row r="9811" spans="1:1" x14ac:dyDescent="0.4">
      <c r="A9811" s="1"/>
    </row>
    <row r="9812" spans="1:1" x14ac:dyDescent="0.4">
      <c r="A9812" s="1"/>
    </row>
    <row r="9813" spans="1:1" x14ac:dyDescent="0.4">
      <c r="A9813" s="1"/>
    </row>
    <row r="9814" spans="1:1" x14ac:dyDescent="0.4">
      <c r="A9814" s="1"/>
    </row>
    <row r="9815" spans="1:1" x14ac:dyDescent="0.4">
      <c r="A9815" s="1"/>
    </row>
    <row r="9816" spans="1:1" x14ac:dyDescent="0.4">
      <c r="A9816" s="1"/>
    </row>
    <row r="9817" spans="1:1" x14ac:dyDescent="0.4">
      <c r="A9817" s="1"/>
    </row>
    <row r="9818" spans="1:1" x14ac:dyDescent="0.4">
      <c r="A9818" s="1"/>
    </row>
    <row r="9819" spans="1:1" x14ac:dyDescent="0.4">
      <c r="A9819" s="1"/>
    </row>
    <row r="9820" spans="1:1" x14ac:dyDescent="0.4">
      <c r="A9820" s="1"/>
    </row>
    <row r="9821" spans="1:1" x14ac:dyDescent="0.4">
      <c r="A9821" s="1"/>
    </row>
    <row r="9822" spans="1:1" x14ac:dyDescent="0.4">
      <c r="A9822" s="1"/>
    </row>
    <row r="9823" spans="1:1" x14ac:dyDescent="0.4">
      <c r="A9823" s="1"/>
    </row>
    <row r="9824" spans="1:1" x14ac:dyDescent="0.4">
      <c r="A9824" s="1"/>
    </row>
    <row r="9825" spans="1:1" x14ac:dyDescent="0.4">
      <c r="A9825" s="1"/>
    </row>
    <row r="9826" spans="1:1" x14ac:dyDescent="0.4">
      <c r="A9826" s="1"/>
    </row>
    <row r="9827" spans="1:1" x14ac:dyDescent="0.4">
      <c r="A9827" s="1"/>
    </row>
    <row r="9828" spans="1:1" x14ac:dyDescent="0.4">
      <c r="A9828" s="1"/>
    </row>
    <row r="9829" spans="1:1" x14ac:dyDescent="0.4">
      <c r="A9829" s="1"/>
    </row>
    <row r="9830" spans="1:1" x14ac:dyDescent="0.4">
      <c r="A9830" s="1"/>
    </row>
    <row r="9831" spans="1:1" x14ac:dyDescent="0.4">
      <c r="A9831" s="1"/>
    </row>
    <row r="9832" spans="1:1" x14ac:dyDescent="0.4">
      <c r="A9832" s="1"/>
    </row>
    <row r="9833" spans="1:1" x14ac:dyDescent="0.4">
      <c r="A9833" s="1"/>
    </row>
    <row r="9834" spans="1:1" x14ac:dyDescent="0.4">
      <c r="A9834" s="1"/>
    </row>
    <row r="9835" spans="1:1" x14ac:dyDescent="0.4">
      <c r="A9835" s="1"/>
    </row>
    <row r="9836" spans="1:1" x14ac:dyDescent="0.4">
      <c r="A9836" s="1"/>
    </row>
    <row r="9837" spans="1:1" x14ac:dyDescent="0.4">
      <c r="A9837" s="1"/>
    </row>
    <row r="9838" spans="1:1" x14ac:dyDescent="0.4">
      <c r="A9838" s="1"/>
    </row>
    <row r="9839" spans="1:1" x14ac:dyDescent="0.4">
      <c r="A9839" s="1"/>
    </row>
    <row r="9840" spans="1:1" x14ac:dyDescent="0.4">
      <c r="A9840" s="1"/>
    </row>
    <row r="9841" spans="1:1" x14ac:dyDescent="0.4">
      <c r="A9841" s="1"/>
    </row>
    <row r="9842" spans="1:1" x14ac:dyDescent="0.4">
      <c r="A9842" s="1"/>
    </row>
    <row r="9843" spans="1:1" x14ac:dyDescent="0.4">
      <c r="A9843" s="1"/>
    </row>
    <row r="9844" spans="1:1" x14ac:dyDescent="0.4">
      <c r="A9844" s="1"/>
    </row>
    <row r="9845" spans="1:1" x14ac:dyDescent="0.4">
      <c r="A9845" s="1"/>
    </row>
    <row r="9846" spans="1:1" x14ac:dyDescent="0.4">
      <c r="A9846" s="1"/>
    </row>
    <row r="9847" spans="1:1" x14ac:dyDescent="0.4">
      <c r="A9847" s="1"/>
    </row>
    <row r="9848" spans="1:1" x14ac:dyDescent="0.4">
      <c r="A9848" s="1"/>
    </row>
    <row r="9849" spans="1:1" x14ac:dyDescent="0.4">
      <c r="A9849" s="1"/>
    </row>
    <row r="9850" spans="1:1" x14ac:dyDescent="0.4">
      <c r="A9850" s="1"/>
    </row>
    <row r="9851" spans="1:1" x14ac:dyDescent="0.4">
      <c r="A9851" s="1"/>
    </row>
    <row r="9852" spans="1:1" x14ac:dyDescent="0.4">
      <c r="A9852" s="1"/>
    </row>
    <row r="9853" spans="1:1" x14ac:dyDescent="0.4">
      <c r="A9853" s="1"/>
    </row>
    <row r="9854" spans="1:1" x14ac:dyDescent="0.4">
      <c r="A9854" s="1"/>
    </row>
    <row r="9855" spans="1:1" x14ac:dyDescent="0.4">
      <c r="A9855" s="1"/>
    </row>
    <row r="9856" spans="1:1" x14ac:dyDescent="0.4">
      <c r="A9856" s="1"/>
    </row>
    <row r="9857" spans="1:1" x14ac:dyDescent="0.4">
      <c r="A9857" s="1"/>
    </row>
    <row r="9858" spans="1:1" x14ac:dyDescent="0.4">
      <c r="A9858" s="1"/>
    </row>
    <row r="9859" spans="1:1" x14ac:dyDescent="0.4">
      <c r="A9859" s="1"/>
    </row>
    <row r="9860" spans="1:1" x14ac:dyDescent="0.4">
      <c r="A9860" s="1"/>
    </row>
    <row r="9861" spans="1:1" x14ac:dyDescent="0.4">
      <c r="A9861" s="1"/>
    </row>
    <row r="9862" spans="1:1" x14ac:dyDescent="0.4">
      <c r="A9862" s="1"/>
    </row>
    <row r="9863" spans="1:1" x14ac:dyDescent="0.4">
      <c r="A9863" s="1"/>
    </row>
    <row r="9864" spans="1:1" x14ac:dyDescent="0.4">
      <c r="A9864" s="1"/>
    </row>
    <row r="9865" spans="1:1" x14ac:dyDescent="0.4">
      <c r="A9865" s="1"/>
    </row>
    <row r="9866" spans="1:1" x14ac:dyDescent="0.4">
      <c r="A9866" s="1"/>
    </row>
    <row r="9867" spans="1:1" x14ac:dyDescent="0.4">
      <c r="A9867" s="1"/>
    </row>
    <row r="9868" spans="1:1" x14ac:dyDescent="0.4">
      <c r="A9868" s="1"/>
    </row>
    <row r="9869" spans="1:1" x14ac:dyDescent="0.4">
      <c r="A9869" s="1"/>
    </row>
    <row r="9870" spans="1:1" x14ac:dyDescent="0.4">
      <c r="A9870" s="1"/>
    </row>
    <row r="9871" spans="1:1" x14ac:dyDescent="0.4">
      <c r="A9871" s="1"/>
    </row>
    <row r="9872" spans="1:1" x14ac:dyDescent="0.4">
      <c r="A9872" s="1"/>
    </row>
    <row r="9873" spans="1:1" x14ac:dyDescent="0.4">
      <c r="A9873" s="1"/>
    </row>
    <row r="9874" spans="1:1" x14ac:dyDescent="0.4">
      <c r="A9874" s="1"/>
    </row>
    <row r="9875" spans="1:1" x14ac:dyDescent="0.4">
      <c r="A9875" s="1"/>
    </row>
    <row r="9876" spans="1:1" x14ac:dyDescent="0.4">
      <c r="A9876" s="1"/>
    </row>
    <row r="9877" spans="1:1" x14ac:dyDescent="0.4">
      <c r="A9877" s="1"/>
    </row>
    <row r="9878" spans="1:1" x14ac:dyDescent="0.4">
      <c r="A9878" s="1"/>
    </row>
    <row r="9879" spans="1:1" x14ac:dyDescent="0.4">
      <c r="A9879" s="1"/>
    </row>
    <row r="9880" spans="1:1" x14ac:dyDescent="0.4">
      <c r="A9880" s="1"/>
    </row>
    <row r="9881" spans="1:1" x14ac:dyDescent="0.4">
      <c r="A9881" s="1"/>
    </row>
    <row r="9882" spans="1:1" x14ac:dyDescent="0.4">
      <c r="A9882" s="1"/>
    </row>
    <row r="9883" spans="1:1" x14ac:dyDescent="0.4">
      <c r="A9883" s="1"/>
    </row>
    <row r="9884" spans="1:1" x14ac:dyDescent="0.4">
      <c r="A9884" s="1"/>
    </row>
    <row r="9885" spans="1:1" x14ac:dyDescent="0.4">
      <c r="A9885" s="1"/>
    </row>
    <row r="9886" spans="1:1" x14ac:dyDescent="0.4">
      <c r="A9886" s="1"/>
    </row>
    <row r="9887" spans="1:1" x14ac:dyDescent="0.4">
      <c r="A9887" s="1"/>
    </row>
    <row r="9888" spans="1:1" x14ac:dyDescent="0.4">
      <c r="A9888" s="1"/>
    </row>
    <row r="9889" spans="1:1" x14ac:dyDescent="0.4">
      <c r="A9889" s="1"/>
    </row>
    <row r="9890" spans="1:1" x14ac:dyDescent="0.4">
      <c r="A9890" s="1"/>
    </row>
    <row r="9891" spans="1:1" x14ac:dyDescent="0.4">
      <c r="A9891" s="1"/>
    </row>
    <row r="9892" spans="1:1" x14ac:dyDescent="0.4">
      <c r="A9892" s="1"/>
    </row>
    <row r="9893" spans="1:1" x14ac:dyDescent="0.4">
      <c r="A9893" s="1"/>
    </row>
    <row r="9894" spans="1:1" x14ac:dyDescent="0.4">
      <c r="A9894" s="1"/>
    </row>
    <row r="9895" spans="1:1" x14ac:dyDescent="0.4">
      <c r="A9895" s="1"/>
    </row>
    <row r="9896" spans="1:1" x14ac:dyDescent="0.4">
      <c r="A9896" s="1"/>
    </row>
    <row r="9897" spans="1:1" x14ac:dyDescent="0.4">
      <c r="A9897" s="1"/>
    </row>
    <row r="9898" spans="1:1" x14ac:dyDescent="0.4">
      <c r="A9898" s="1"/>
    </row>
    <row r="9899" spans="1:1" x14ac:dyDescent="0.4">
      <c r="A9899" s="1"/>
    </row>
    <row r="9900" spans="1:1" x14ac:dyDescent="0.4">
      <c r="A9900" s="1"/>
    </row>
    <row r="9901" spans="1:1" x14ac:dyDescent="0.4">
      <c r="A9901" s="1"/>
    </row>
    <row r="9902" spans="1:1" x14ac:dyDescent="0.4">
      <c r="A9902" s="1"/>
    </row>
  </sheetData>
  <mergeCells count="2">
    <mergeCell ref="A1:E1"/>
    <mergeCell ref="A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EE3CB-B16E-403B-B725-0E367863F9CD}">
  <sheetPr>
    <tabColor rgb="FFFFC000"/>
  </sheetPr>
  <dimension ref="A1:C9910"/>
  <sheetViews>
    <sheetView zoomScaleNormal="100" workbookViewId="0">
      <selection activeCell="C2" sqref="C2"/>
    </sheetView>
  </sheetViews>
  <sheetFormatPr defaultRowHeight="14.6" x14ac:dyDescent="0.4"/>
  <cols>
    <col min="1" max="1" width="10.3828125" bestFit="1" customWidth="1"/>
    <col min="2" max="2" width="14.61328125" bestFit="1" customWidth="1"/>
    <col min="3" max="3" width="17.3828125" bestFit="1" customWidth="1"/>
    <col min="4" max="4" width="2" customWidth="1"/>
    <col min="5" max="5" width="10.84375" bestFit="1" customWidth="1"/>
    <col min="6" max="6" width="12.69140625" bestFit="1" customWidth="1"/>
    <col min="7" max="7" width="13.69140625" bestFit="1" customWidth="1"/>
    <col min="8" max="8" width="10.69140625" bestFit="1" customWidth="1"/>
    <col min="9" max="9" width="13.07421875" bestFit="1" customWidth="1"/>
    <col min="10" max="10" width="13.07421875" customWidth="1"/>
    <col min="11" max="11" width="11.53515625" customWidth="1"/>
    <col min="12" max="12" width="11.23046875" bestFit="1" customWidth="1"/>
    <col min="14" max="14" width="11.23046875" bestFit="1" customWidth="1"/>
    <col min="16" max="16" width="10.3046875" bestFit="1" customWidth="1"/>
  </cols>
  <sheetData>
    <row r="1" spans="1:3" ht="15" thickBot="1" x14ac:dyDescent="0.45">
      <c r="A1" s="90" t="s">
        <v>356</v>
      </c>
      <c r="B1" s="91"/>
      <c r="C1" s="92"/>
    </row>
    <row r="2" spans="1:3" ht="15" thickBot="1" x14ac:dyDescent="0.45">
      <c r="A2" s="17" t="s">
        <v>5</v>
      </c>
      <c r="B2" s="36"/>
      <c r="C2" s="37"/>
    </row>
    <row r="3" spans="1:3" ht="15" thickTop="1" x14ac:dyDescent="0.4">
      <c r="A3" s="75" t="s">
        <v>209</v>
      </c>
      <c r="B3" s="21" t="e">
        <f>INDEX('Historical Source Data'!$B$3:$J$314,MATCH($A3,'Historical Source Data'!$A$3:$A$314,0),MATCH(B$2,'Historical Source Data'!$B$2:$J$2,0))</f>
        <v>#N/A</v>
      </c>
      <c r="C3" s="32" t="e">
        <f>INDEX('Historical Source Data'!$B$3:$J$314,MATCH($A3,'Historical Source Data'!$A$3:$A$314,0),MATCH(C$2,'Historical Source Data'!$B$2:$J$2,0))</f>
        <v>#N/A</v>
      </c>
    </row>
    <row r="4" spans="1:3" x14ac:dyDescent="0.4">
      <c r="A4" s="76" t="s">
        <v>221</v>
      </c>
      <c r="B4" s="21" t="e">
        <f>INDEX('Historical Source Data'!$B$3:$J$314,MATCH($A4,'Historical Source Data'!$A$3:$A$314,0),MATCH(B$2,'Historical Source Data'!$B$2:$J$2,0))</f>
        <v>#N/A</v>
      </c>
      <c r="C4" s="32" t="e">
        <f>INDEX('Historical Source Data'!$B$3:$J$314,MATCH($A4,'Historical Source Data'!$A$3:$A$314,0),MATCH(C$2,'Historical Source Data'!$B$2:$J$2,0))</f>
        <v>#N/A</v>
      </c>
    </row>
    <row r="5" spans="1:3" x14ac:dyDescent="0.4">
      <c r="A5" s="76" t="s">
        <v>233</v>
      </c>
      <c r="B5" s="21" t="e">
        <f>INDEX('Historical Source Data'!$B$3:$J$314,MATCH($A5,'Historical Source Data'!$A$3:$A$314,0),MATCH(B$2,'Historical Source Data'!$B$2:$J$2,0))</f>
        <v>#N/A</v>
      </c>
      <c r="C5" s="32" t="e">
        <f>INDEX('Historical Source Data'!$B$3:$J$314,MATCH($A5,'Historical Source Data'!$A$3:$A$314,0),MATCH(C$2,'Historical Source Data'!$B$2:$J$2,0))</f>
        <v>#N/A</v>
      </c>
    </row>
    <row r="6" spans="1:3" x14ac:dyDescent="0.4">
      <c r="A6" s="76" t="s">
        <v>245</v>
      </c>
      <c r="B6" s="21" t="e">
        <f>INDEX('Historical Source Data'!$B$3:$J$314,MATCH($A6,'Historical Source Data'!$A$3:$A$314,0),MATCH(B$2,'Historical Source Data'!$B$2:$J$2,0))</f>
        <v>#N/A</v>
      </c>
      <c r="C6" s="32" t="e">
        <f>INDEX('Historical Source Data'!$B$3:$J$314,MATCH($A6,'Historical Source Data'!$A$3:$A$314,0),MATCH(C$2,'Historical Source Data'!$B$2:$J$2,0))</f>
        <v>#N/A</v>
      </c>
    </row>
    <row r="7" spans="1:3" x14ac:dyDescent="0.4">
      <c r="A7" s="76" t="s">
        <v>257</v>
      </c>
      <c r="B7" s="21" t="e">
        <f>INDEX('Historical Source Data'!$B$3:$J$314,MATCH($A7,'Historical Source Data'!$A$3:$A$314,0),MATCH(B$2,'Historical Source Data'!$B$2:$J$2,0))</f>
        <v>#N/A</v>
      </c>
      <c r="C7" s="32" t="e">
        <f>INDEX('Historical Source Data'!$B$3:$J$314,MATCH($A7,'Historical Source Data'!$A$3:$A$314,0),MATCH(C$2,'Historical Source Data'!$B$2:$J$2,0))</f>
        <v>#N/A</v>
      </c>
    </row>
    <row r="8" spans="1:3" x14ac:dyDescent="0.4">
      <c r="A8" s="75" t="s">
        <v>269</v>
      </c>
      <c r="B8" s="21" t="e">
        <f>INDEX('Historical Source Data'!$B$3:$J$314,MATCH($A8,'Historical Source Data'!$A$3:$A$314,0),MATCH(B$2,'Historical Source Data'!$B$2:$J$2,0))</f>
        <v>#N/A</v>
      </c>
      <c r="C8" s="32" t="e">
        <f>INDEX('Historical Source Data'!$B$3:$J$314,MATCH($A8,'Historical Source Data'!$A$3:$A$314,0),MATCH(C$2,'Historical Source Data'!$B$2:$J$2,0))</f>
        <v>#N/A</v>
      </c>
    </row>
    <row r="9" spans="1:3" x14ac:dyDescent="0.4">
      <c r="A9" s="76" t="s">
        <v>281</v>
      </c>
      <c r="B9" s="77" t="e">
        <f>INDEX('Historical Source Data'!$B$3:$J$314,MATCH($A9,'Historical Source Data'!$A$3:$A$314,0),MATCH(B$2,'Historical Source Data'!$B$2:$J$2,0))</f>
        <v>#N/A</v>
      </c>
      <c r="C9" s="33" t="e">
        <f>INDEX('Historical Source Data'!$B$3:$J$314,MATCH($A9,'Historical Source Data'!$A$3:$A$314,0),MATCH(C$2,'Historical Source Data'!$B$2:$J$2,0))</f>
        <v>#N/A</v>
      </c>
    </row>
    <row r="10" spans="1:3" x14ac:dyDescent="0.4">
      <c r="A10" s="76" t="s">
        <v>293</v>
      </c>
      <c r="B10" s="77" t="e">
        <f>INDEX('Historical Source Data'!$B$3:$J$314,MATCH($A10,'Historical Source Data'!$A$3:$A$314,0),MATCH(B$2,'Historical Source Data'!$B$2:$J$2,0))</f>
        <v>#N/A</v>
      </c>
      <c r="C10" s="33" t="e">
        <f>INDEX('Historical Source Data'!$B$3:$J$314,MATCH($A10,'Historical Source Data'!$A$3:$A$314,0),MATCH(C$2,'Historical Source Data'!$B$2:$J$2,0))</f>
        <v>#N/A</v>
      </c>
    </row>
    <row r="11" spans="1:3" x14ac:dyDescent="0.4">
      <c r="A11" s="76" t="s">
        <v>305</v>
      </c>
      <c r="B11" s="77" t="e">
        <f>INDEX('Historical Source Data'!$B$3:$J$314,MATCH($A11,'Historical Source Data'!$A$3:$A$314,0),MATCH(B$2,'Historical Source Data'!$B$2:$J$2,0))</f>
        <v>#N/A</v>
      </c>
      <c r="C11" s="33" t="e">
        <f>INDEX('Historical Source Data'!$B$3:$J$314,MATCH($A11,'Historical Source Data'!$A$3:$A$314,0),MATCH(C$2,'Historical Source Data'!$B$2:$J$2,0))</f>
        <v>#N/A</v>
      </c>
    </row>
    <row r="12" spans="1:3" ht="15" thickBot="1" x14ac:dyDescent="0.45">
      <c r="A12" s="80" t="s">
        <v>317</v>
      </c>
      <c r="B12" s="86" t="e">
        <f>INDEX('Historical Source Data'!$B$3:$J$314,MATCH($A12,'Historical Source Data'!$A$3:$A$314,0),MATCH(B$2,'Historical Source Data'!$B$2:$J$2,0))</f>
        <v>#N/A</v>
      </c>
      <c r="C12" s="35" t="e">
        <f>INDEX('Historical Source Data'!$B$3:$J$314,MATCH($A12,'Historical Source Data'!$A$3:$A$314,0),MATCH(C$2,'Historical Source Data'!$B$2:$J$2,0))</f>
        <v>#N/A</v>
      </c>
    </row>
    <row r="13" spans="1:3" x14ac:dyDescent="0.4">
      <c r="A13" s="1"/>
    </row>
    <row r="14" spans="1:3" x14ac:dyDescent="0.4">
      <c r="A14" s="1"/>
    </row>
    <row r="15" spans="1:3" x14ac:dyDescent="0.4">
      <c r="A15" s="1"/>
    </row>
    <row r="16" spans="1:3" x14ac:dyDescent="0.4">
      <c r="A16" s="1"/>
    </row>
    <row r="17" spans="1:1" x14ac:dyDescent="0.4">
      <c r="A17" s="1"/>
    </row>
    <row r="18" spans="1:1" x14ac:dyDescent="0.4">
      <c r="A18" s="1"/>
    </row>
    <row r="19" spans="1:1" x14ac:dyDescent="0.4">
      <c r="A19" s="1"/>
    </row>
    <row r="20" spans="1:1" x14ac:dyDescent="0.4">
      <c r="A20" s="1"/>
    </row>
    <row r="21" spans="1:1" x14ac:dyDescent="0.4">
      <c r="A21" s="1"/>
    </row>
    <row r="22" spans="1:1" x14ac:dyDescent="0.4">
      <c r="A22" s="1"/>
    </row>
    <row r="23" spans="1:1" x14ac:dyDescent="0.4">
      <c r="A23" s="1"/>
    </row>
    <row r="24" spans="1:1" x14ac:dyDescent="0.4">
      <c r="A24" s="1"/>
    </row>
    <row r="25" spans="1:1" x14ac:dyDescent="0.4">
      <c r="A25" s="1"/>
    </row>
    <row r="26" spans="1:1" x14ac:dyDescent="0.4">
      <c r="A26" s="1"/>
    </row>
    <row r="27" spans="1:1" x14ac:dyDescent="0.4">
      <c r="A27" s="1"/>
    </row>
    <row r="28" spans="1:1" x14ac:dyDescent="0.4">
      <c r="A28" s="1"/>
    </row>
    <row r="29" spans="1:1" x14ac:dyDescent="0.4">
      <c r="A29" s="1"/>
    </row>
    <row r="30" spans="1:1" x14ac:dyDescent="0.4">
      <c r="A30" s="1"/>
    </row>
    <row r="31" spans="1:1" x14ac:dyDescent="0.4">
      <c r="A31" s="1"/>
    </row>
    <row r="32" spans="1:1" x14ac:dyDescent="0.4">
      <c r="A32" s="1"/>
    </row>
    <row r="33" spans="1:1" x14ac:dyDescent="0.4">
      <c r="A33" s="1"/>
    </row>
    <row r="34" spans="1:1" x14ac:dyDescent="0.4">
      <c r="A34" s="1"/>
    </row>
    <row r="35" spans="1:1" x14ac:dyDescent="0.4">
      <c r="A35" s="1"/>
    </row>
    <row r="36" spans="1:1" x14ac:dyDescent="0.4">
      <c r="A36" s="1"/>
    </row>
    <row r="37" spans="1:1" x14ac:dyDescent="0.4">
      <c r="A37" s="1"/>
    </row>
    <row r="38" spans="1:1" x14ac:dyDescent="0.4">
      <c r="A38" s="1"/>
    </row>
    <row r="39" spans="1:1" x14ac:dyDescent="0.4">
      <c r="A39" s="1"/>
    </row>
    <row r="40" spans="1:1" x14ac:dyDescent="0.4">
      <c r="A40" s="1"/>
    </row>
    <row r="41" spans="1:1" x14ac:dyDescent="0.4">
      <c r="A41" s="1"/>
    </row>
    <row r="42" spans="1:1" x14ac:dyDescent="0.4">
      <c r="A42" s="1"/>
    </row>
    <row r="43" spans="1:1" x14ac:dyDescent="0.4">
      <c r="A43" s="1"/>
    </row>
    <row r="44" spans="1:1" x14ac:dyDescent="0.4">
      <c r="A44" s="1"/>
    </row>
    <row r="45" spans="1:1" x14ac:dyDescent="0.4">
      <c r="A45" s="1"/>
    </row>
    <row r="46" spans="1:1" x14ac:dyDescent="0.4">
      <c r="A46" s="1"/>
    </row>
    <row r="47" spans="1:1" x14ac:dyDescent="0.4">
      <c r="A47" s="1"/>
    </row>
    <row r="48" spans="1:1" x14ac:dyDescent="0.4">
      <c r="A48" s="1"/>
    </row>
    <row r="49" spans="1:1" x14ac:dyDescent="0.4">
      <c r="A49" s="1"/>
    </row>
    <row r="50" spans="1:1" x14ac:dyDescent="0.4">
      <c r="A50" s="1"/>
    </row>
    <row r="51" spans="1:1" x14ac:dyDescent="0.4">
      <c r="A51" s="1"/>
    </row>
    <row r="52" spans="1:1" x14ac:dyDescent="0.4">
      <c r="A52" s="1"/>
    </row>
    <row r="53" spans="1:1" x14ac:dyDescent="0.4">
      <c r="A53" s="1"/>
    </row>
    <row r="54" spans="1:1" x14ac:dyDescent="0.4">
      <c r="A54" s="1"/>
    </row>
    <row r="55" spans="1:1" x14ac:dyDescent="0.4">
      <c r="A55" s="1"/>
    </row>
    <row r="56" spans="1:1" x14ac:dyDescent="0.4">
      <c r="A56" s="1"/>
    </row>
    <row r="57" spans="1:1" x14ac:dyDescent="0.4">
      <c r="A57" s="1"/>
    </row>
    <row r="58" spans="1:1" x14ac:dyDescent="0.4">
      <c r="A58" s="1"/>
    </row>
    <row r="59" spans="1:1" x14ac:dyDescent="0.4">
      <c r="A59" s="1"/>
    </row>
    <row r="60" spans="1:1" x14ac:dyDescent="0.4">
      <c r="A60" s="1"/>
    </row>
    <row r="61" spans="1:1" x14ac:dyDescent="0.4">
      <c r="A61" s="1"/>
    </row>
    <row r="62" spans="1:1" x14ac:dyDescent="0.4">
      <c r="A62" s="1"/>
    </row>
    <row r="63" spans="1:1" x14ac:dyDescent="0.4">
      <c r="A63" s="1"/>
    </row>
    <row r="64" spans="1:1" x14ac:dyDescent="0.4">
      <c r="A64" s="1"/>
    </row>
    <row r="65" spans="1:1" x14ac:dyDescent="0.4">
      <c r="A65" s="1"/>
    </row>
    <row r="66" spans="1:1" x14ac:dyDescent="0.4">
      <c r="A66" s="1"/>
    </row>
    <row r="67" spans="1:1" x14ac:dyDescent="0.4">
      <c r="A67" s="1"/>
    </row>
    <row r="68" spans="1:1" x14ac:dyDescent="0.4">
      <c r="A68" s="1"/>
    </row>
    <row r="69" spans="1:1" x14ac:dyDescent="0.4">
      <c r="A69" s="1"/>
    </row>
    <row r="70" spans="1:1" x14ac:dyDescent="0.4">
      <c r="A70" s="1"/>
    </row>
    <row r="71" spans="1:1" x14ac:dyDescent="0.4">
      <c r="A71" s="1"/>
    </row>
    <row r="72" spans="1:1" x14ac:dyDescent="0.4">
      <c r="A72" s="1"/>
    </row>
    <row r="73" spans="1:1" x14ac:dyDescent="0.4">
      <c r="A73" s="1"/>
    </row>
    <row r="74" spans="1:1" x14ac:dyDescent="0.4">
      <c r="A74" s="1"/>
    </row>
    <row r="75" spans="1:1" x14ac:dyDescent="0.4">
      <c r="A75" s="1"/>
    </row>
    <row r="76" spans="1:1" x14ac:dyDescent="0.4">
      <c r="A76" s="1"/>
    </row>
    <row r="77" spans="1:1" x14ac:dyDescent="0.4">
      <c r="A77" s="1"/>
    </row>
    <row r="78" spans="1:1" x14ac:dyDescent="0.4">
      <c r="A78" s="1"/>
    </row>
    <row r="79" spans="1:1" x14ac:dyDescent="0.4">
      <c r="A79" s="1"/>
    </row>
    <row r="80" spans="1:1" x14ac:dyDescent="0.4">
      <c r="A80" s="1"/>
    </row>
    <row r="81" spans="1:1" x14ac:dyDescent="0.4">
      <c r="A81" s="1"/>
    </row>
    <row r="82" spans="1:1" x14ac:dyDescent="0.4">
      <c r="A82" s="1"/>
    </row>
    <row r="83" spans="1:1" x14ac:dyDescent="0.4">
      <c r="A83" s="1"/>
    </row>
    <row r="84" spans="1:1" x14ac:dyDescent="0.4">
      <c r="A84" s="1"/>
    </row>
    <row r="85" spans="1:1" x14ac:dyDescent="0.4">
      <c r="A85" s="1"/>
    </row>
    <row r="86" spans="1:1" x14ac:dyDescent="0.4">
      <c r="A86" s="1"/>
    </row>
    <row r="87" spans="1:1" x14ac:dyDescent="0.4">
      <c r="A87" s="1"/>
    </row>
    <row r="88" spans="1:1" x14ac:dyDescent="0.4">
      <c r="A88" s="1"/>
    </row>
    <row r="89" spans="1:1" x14ac:dyDescent="0.4">
      <c r="A89" s="1"/>
    </row>
    <row r="90" spans="1:1" x14ac:dyDescent="0.4">
      <c r="A90" s="1"/>
    </row>
    <row r="91" spans="1:1" x14ac:dyDescent="0.4">
      <c r="A91" s="1"/>
    </row>
    <row r="92" spans="1:1" x14ac:dyDescent="0.4">
      <c r="A92" s="1"/>
    </row>
    <row r="93" spans="1:1" x14ac:dyDescent="0.4">
      <c r="A93" s="1"/>
    </row>
    <row r="94" spans="1:1" x14ac:dyDescent="0.4">
      <c r="A94" s="1"/>
    </row>
    <row r="95" spans="1:1" x14ac:dyDescent="0.4">
      <c r="A95" s="1"/>
    </row>
    <row r="96" spans="1:1" x14ac:dyDescent="0.4">
      <c r="A96" s="1"/>
    </row>
    <row r="97" spans="1:1" x14ac:dyDescent="0.4">
      <c r="A97" s="1"/>
    </row>
    <row r="98" spans="1:1" x14ac:dyDescent="0.4">
      <c r="A98" s="1"/>
    </row>
    <row r="99" spans="1:1" x14ac:dyDescent="0.4">
      <c r="A99" s="1"/>
    </row>
    <row r="100" spans="1:1" x14ac:dyDescent="0.4">
      <c r="A100" s="1"/>
    </row>
    <row r="101" spans="1:1" x14ac:dyDescent="0.4">
      <c r="A101" s="1"/>
    </row>
    <row r="102" spans="1:1" x14ac:dyDescent="0.4">
      <c r="A102" s="1"/>
    </row>
    <row r="103" spans="1:1" x14ac:dyDescent="0.4">
      <c r="A103" s="1"/>
    </row>
    <row r="104" spans="1:1" x14ac:dyDescent="0.4">
      <c r="A104" s="1"/>
    </row>
    <row r="105" spans="1:1" x14ac:dyDescent="0.4">
      <c r="A105" s="1"/>
    </row>
    <row r="106" spans="1:1" x14ac:dyDescent="0.4">
      <c r="A106" s="1"/>
    </row>
    <row r="107" spans="1:1" x14ac:dyDescent="0.4">
      <c r="A107" s="1"/>
    </row>
    <row r="108" spans="1:1" x14ac:dyDescent="0.4">
      <c r="A108" s="1"/>
    </row>
    <row r="109" spans="1:1" x14ac:dyDescent="0.4">
      <c r="A109" s="1"/>
    </row>
    <row r="110" spans="1:1" x14ac:dyDescent="0.4">
      <c r="A110" s="1"/>
    </row>
    <row r="111" spans="1:1" x14ac:dyDescent="0.4">
      <c r="A111" s="1"/>
    </row>
    <row r="112" spans="1:1" x14ac:dyDescent="0.4">
      <c r="A112" s="1"/>
    </row>
    <row r="113" spans="1:1" x14ac:dyDescent="0.4">
      <c r="A113" s="1"/>
    </row>
    <row r="114" spans="1:1" x14ac:dyDescent="0.4">
      <c r="A114" s="1"/>
    </row>
    <row r="115" spans="1:1" x14ac:dyDescent="0.4">
      <c r="A115" s="1"/>
    </row>
    <row r="116" spans="1:1" x14ac:dyDescent="0.4">
      <c r="A116" s="1"/>
    </row>
    <row r="117" spans="1:1" x14ac:dyDescent="0.4">
      <c r="A117" s="1"/>
    </row>
    <row r="118" spans="1:1" x14ac:dyDescent="0.4">
      <c r="A118" s="1"/>
    </row>
    <row r="119" spans="1:1" x14ac:dyDescent="0.4">
      <c r="A119" s="1"/>
    </row>
    <row r="120" spans="1:1" x14ac:dyDescent="0.4">
      <c r="A120" s="1"/>
    </row>
    <row r="121" spans="1:1" x14ac:dyDescent="0.4">
      <c r="A121" s="1"/>
    </row>
    <row r="122" spans="1:1" x14ac:dyDescent="0.4">
      <c r="A122" s="1"/>
    </row>
    <row r="123" spans="1:1" x14ac:dyDescent="0.4">
      <c r="A123" s="1"/>
    </row>
    <row r="124" spans="1:1" x14ac:dyDescent="0.4">
      <c r="A124" s="1"/>
    </row>
    <row r="125" spans="1:1" x14ac:dyDescent="0.4">
      <c r="A125" s="1"/>
    </row>
    <row r="126" spans="1:1" x14ac:dyDescent="0.4">
      <c r="A126" s="1"/>
    </row>
    <row r="127" spans="1:1" x14ac:dyDescent="0.4">
      <c r="A127" s="1"/>
    </row>
    <row r="128" spans="1:1" x14ac:dyDescent="0.4">
      <c r="A128" s="1"/>
    </row>
    <row r="129" spans="1:1" x14ac:dyDescent="0.4">
      <c r="A129" s="1"/>
    </row>
    <row r="130" spans="1:1" x14ac:dyDescent="0.4">
      <c r="A130" s="1"/>
    </row>
    <row r="131" spans="1:1" x14ac:dyDescent="0.4">
      <c r="A131" s="1"/>
    </row>
    <row r="132" spans="1:1" x14ac:dyDescent="0.4">
      <c r="A132" s="1"/>
    </row>
    <row r="133" spans="1:1" x14ac:dyDescent="0.4">
      <c r="A133" s="1"/>
    </row>
    <row r="134" spans="1:1" x14ac:dyDescent="0.4">
      <c r="A134" s="1"/>
    </row>
    <row r="135" spans="1:1" x14ac:dyDescent="0.4">
      <c r="A135" s="1"/>
    </row>
    <row r="136" spans="1:1" x14ac:dyDescent="0.4">
      <c r="A136" s="1"/>
    </row>
    <row r="137" spans="1:1" x14ac:dyDescent="0.4">
      <c r="A137" s="1"/>
    </row>
    <row r="138" spans="1:1" x14ac:dyDescent="0.4">
      <c r="A138" s="1"/>
    </row>
    <row r="139" spans="1:1" x14ac:dyDescent="0.4">
      <c r="A139" s="1"/>
    </row>
    <row r="140" spans="1:1" x14ac:dyDescent="0.4">
      <c r="A140" s="1"/>
    </row>
    <row r="141" spans="1:1" x14ac:dyDescent="0.4">
      <c r="A141" s="1"/>
    </row>
    <row r="142" spans="1:1" x14ac:dyDescent="0.4">
      <c r="A142" s="1"/>
    </row>
    <row r="143" spans="1:1" x14ac:dyDescent="0.4">
      <c r="A143" s="1"/>
    </row>
    <row r="144" spans="1:1" x14ac:dyDescent="0.4">
      <c r="A144" s="1"/>
    </row>
    <row r="145" spans="1:1" x14ac:dyDescent="0.4">
      <c r="A145" s="1"/>
    </row>
    <row r="146" spans="1:1" x14ac:dyDescent="0.4">
      <c r="A146" s="1"/>
    </row>
    <row r="147" spans="1:1" x14ac:dyDescent="0.4">
      <c r="A147" s="1"/>
    </row>
    <row r="148" spans="1:1" x14ac:dyDescent="0.4">
      <c r="A148" s="1"/>
    </row>
    <row r="149" spans="1:1" x14ac:dyDescent="0.4">
      <c r="A149" s="1"/>
    </row>
    <row r="150" spans="1:1" x14ac:dyDescent="0.4">
      <c r="A150" s="1"/>
    </row>
    <row r="151" spans="1:1" x14ac:dyDescent="0.4">
      <c r="A151" s="1"/>
    </row>
    <row r="152" spans="1:1" x14ac:dyDescent="0.4">
      <c r="A152" s="1"/>
    </row>
    <row r="153" spans="1:1" x14ac:dyDescent="0.4">
      <c r="A153" s="1"/>
    </row>
    <row r="154" spans="1:1" x14ac:dyDescent="0.4">
      <c r="A154" s="1"/>
    </row>
    <row r="155" spans="1:1" x14ac:dyDescent="0.4">
      <c r="A155" s="1"/>
    </row>
    <row r="156" spans="1:1" x14ac:dyDescent="0.4">
      <c r="A156" s="1"/>
    </row>
    <row r="157" spans="1:1" x14ac:dyDescent="0.4">
      <c r="A157" s="1"/>
    </row>
    <row r="158" spans="1:1" x14ac:dyDescent="0.4">
      <c r="A158" s="1"/>
    </row>
    <row r="159" spans="1:1" x14ac:dyDescent="0.4">
      <c r="A159" s="1"/>
    </row>
    <row r="160" spans="1:1" x14ac:dyDescent="0.4">
      <c r="A160" s="1"/>
    </row>
    <row r="161" spans="1:1" x14ac:dyDescent="0.4">
      <c r="A161" s="1"/>
    </row>
    <row r="162" spans="1:1" x14ac:dyDescent="0.4">
      <c r="A162" s="1"/>
    </row>
    <row r="163" spans="1:1" x14ac:dyDescent="0.4">
      <c r="A163" s="1"/>
    </row>
    <row r="164" spans="1:1" x14ac:dyDescent="0.4">
      <c r="A164" s="1"/>
    </row>
    <row r="165" spans="1:1" x14ac:dyDescent="0.4">
      <c r="A165" s="1"/>
    </row>
    <row r="166" spans="1:1" x14ac:dyDescent="0.4">
      <c r="A166" s="1"/>
    </row>
    <row r="167" spans="1:1" x14ac:dyDescent="0.4">
      <c r="A167" s="1"/>
    </row>
    <row r="168" spans="1:1" x14ac:dyDescent="0.4">
      <c r="A168" s="1"/>
    </row>
    <row r="169" spans="1:1" x14ac:dyDescent="0.4">
      <c r="A169" s="1"/>
    </row>
    <row r="170" spans="1:1" x14ac:dyDescent="0.4">
      <c r="A170" s="1"/>
    </row>
    <row r="171" spans="1:1" x14ac:dyDescent="0.4">
      <c r="A171" s="1"/>
    </row>
    <row r="172" spans="1:1" x14ac:dyDescent="0.4">
      <c r="A172" s="1"/>
    </row>
    <row r="173" spans="1:1" x14ac:dyDescent="0.4">
      <c r="A173" s="1"/>
    </row>
    <row r="174" spans="1:1" x14ac:dyDescent="0.4">
      <c r="A174" s="1"/>
    </row>
    <row r="175" spans="1:1" x14ac:dyDescent="0.4">
      <c r="A175" s="1"/>
    </row>
    <row r="176" spans="1:1" x14ac:dyDescent="0.4">
      <c r="A176" s="1"/>
    </row>
    <row r="177" spans="1:1" x14ac:dyDescent="0.4">
      <c r="A177" s="1"/>
    </row>
    <row r="178" spans="1:1" x14ac:dyDescent="0.4">
      <c r="A178" s="1"/>
    </row>
    <row r="179" spans="1:1" x14ac:dyDescent="0.4">
      <c r="A179" s="1"/>
    </row>
    <row r="180" spans="1:1" x14ac:dyDescent="0.4">
      <c r="A180" s="1"/>
    </row>
    <row r="181" spans="1:1" x14ac:dyDescent="0.4">
      <c r="A181" s="1"/>
    </row>
    <row r="182" spans="1:1" x14ac:dyDescent="0.4">
      <c r="A182" s="1"/>
    </row>
    <row r="183" spans="1:1" x14ac:dyDescent="0.4">
      <c r="A183" s="1"/>
    </row>
    <row r="184" spans="1:1" x14ac:dyDescent="0.4">
      <c r="A184" s="1"/>
    </row>
    <row r="185" spans="1:1" x14ac:dyDescent="0.4">
      <c r="A185" s="1"/>
    </row>
    <row r="186" spans="1:1" x14ac:dyDescent="0.4">
      <c r="A186" s="1"/>
    </row>
    <row r="187" spans="1:1" x14ac:dyDescent="0.4">
      <c r="A187" s="1"/>
    </row>
    <row r="188" spans="1:1" x14ac:dyDescent="0.4">
      <c r="A188" s="1"/>
    </row>
    <row r="189" spans="1:1" x14ac:dyDescent="0.4">
      <c r="A189" s="1"/>
    </row>
    <row r="190" spans="1:1" x14ac:dyDescent="0.4">
      <c r="A190" s="1"/>
    </row>
    <row r="191" spans="1:1" x14ac:dyDescent="0.4">
      <c r="A191" s="1"/>
    </row>
    <row r="192" spans="1:1" x14ac:dyDescent="0.4">
      <c r="A192" s="1"/>
    </row>
    <row r="193" spans="1:1" x14ac:dyDescent="0.4">
      <c r="A193" s="1"/>
    </row>
    <row r="194" spans="1:1" x14ac:dyDescent="0.4">
      <c r="A194" s="1"/>
    </row>
    <row r="195" spans="1:1" x14ac:dyDescent="0.4">
      <c r="A195" s="1"/>
    </row>
    <row r="196" spans="1:1" x14ac:dyDescent="0.4">
      <c r="A196" s="1"/>
    </row>
    <row r="197" spans="1:1" x14ac:dyDescent="0.4">
      <c r="A197" s="1"/>
    </row>
    <row r="198" spans="1:1" x14ac:dyDescent="0.4">
      <c r="A198" s="1"/>
    </row>
    <row r="199" spans="1:1" x14ac:dyDescent="0.4">
      <c r="A199" s="1"/>
    </row>
    <row r="200" spans="1:1" x14ac:dyDescent="0.4">
      <c r="A200" s="1"/>
    </row>
    <row r="201" spans="1:1" x14ac:dyDescent="0.4">
      <c r="A201" s="1"/>
    </row>
    <row r="202" spans="1:1" x14ac:dyDescent="0.4">
      <c r="A202" s="1"/>
    </row>
    <row r="203" spans="1:1" x14ac:dyDescent="0.4">
      <c r="A203" s="1"/>
    </row>
    <row r="204" spans="1:1" x14ac:dyDescent="0.4">
      <c r="A204" s="1"/>
    </row>
    <row r="205" spans="1:1" x14ac:dyDescent="0.4">
      <c r="A205" s="1"/>
    </row>
    <row r="206" spans="1:1" x14ac:dyDescent="0.4">
      <c r="A206" s="1"/>
    </row>
    <row r="207" spans="1:1" x14ac:dyDescent="0.4">
      <c r="A207" s="1"/>
    </row>
    <row r="208" spans="1:1" x14ac:dyDescent="0.4">
      <c r="A208" s="1"/>
    </row>
    <row r="209" spans="1:1" x14ac:dyDescent="0.4">
      <c r="A209" s="1"/>
    </row>
    <row r="210" spans="1:1" x14ac:dyDescent="0.4">
      <c r="A210" s="1"/>
    </row>
    <row r="211" spans="1:1" x14ac:dyDescent="0.4">
      <c r="A211" s="1"/>
    </row>
    <row r="212" spans="1:1" x14ac:dyDescent="0.4">
      <c r="A212" s="1"/>
    </row>
    <row r="213" spans="1:1" x14ac:dyDescent="0.4">
      <c r="A213" s="1"/>
    </row>
    <row r="214" spans="1:1" x14ac:dyDescent="0.4">
      <c r="A214" s="1"/>
    </row>
    <row r="215" spans="1:1" x14ac:dyDescent="0.4">
      <c r="A215" s="1"/>
    </row>
    <row r="216" spans="1:1" x14ac:dyDescent="0.4">
      <c r="A216" s="1"/>
    </row>
    <row r="217" spans="1:1" x14ac:dyDescent="0.4">
      <c r="A217" s="1"/>
    </row>
    <row r="218" spans="1:1" x14ac:dyDescent="0.4">
      <c r="A218" s="1"/>
    </row>
    <row r="219" spans="1:1" x14ac:dyDescent="0.4">
      <c r="A219" s="1"/>
    </row>
    <row r="220" spans="1:1" x14ac:dyDescent="0.4">
      <c r="A220" s="1"/>
    </row>
    <row r="221" spans="1:1" x14ac:dyDescent="0.4">
      <c r="A221" s="1"/>
    </row>
    <row r="222" spans="1:1" x14ac:dyDescent="0.4">
      <c r="A222" s="1"/>
    </row>
    <row r="223" spans="1:1" x14ac:dyDescent="0.4">
      <c r="A223" s="1"/>
    </row>
    <row r="224" spans="1:1" x14ac:dyDescent="0.4">
      <c r="A224" s="1"/>
    </row>
    <row r="225" spans="1:1" x14ac:dyDescent="0.4">
      <c r="A225" s="1"/>
    </row>
    <row r="226" spans="1:1" x14ac:dyDescent="0.4">
      <c r="A226" s="1"/>
    </row>
    <row r="227" spans="1:1" x14ac:dyDescent="0.4">
      <c r="A227" s="1"/>
    </row>
    <row r="228" spans="1:1" x14ac:dyDescent="0.4">
      <c r="A228" s="1"/>
    </row>
    <row r="229" spans="1:1" x14ac:dyDescent="0.4">
      <c r="A229" s="1"/>
    </row>
    <row r="230" spans="1:1" x14ac:dyDescent="0.4">
      <c r="A230" s="1"/>
    </row>
    <row r="231" spans="1:1" x14ac:dyDescent="0.4">
      <c r="A231" s="1"/>
    </row>
    <row r="232" spans="1:1" x14ac:dyDescent="0.4">
      <c r="A232" s="1"/>
    </row>
    <row r="233" spans="1:1" x14ac:dyDescent="0.4">
      <c r="A233" s="1"/>
    </row>
    <row r="234" spans="1:1" x14ac:dyDescent="0.4">
      <c r="A234" s="1"/>
    </row>
    <row r="235" spans="1:1" x14ac:dyDescent="0.4">
      <c r="A235" s="1"/>
    </row>
    <row r="236" spans="1:1" x14ac:dyDescent="0.4">
      <c r="A236" s="1"/>
    </row>
    <row r="237" spans="1:1" x14ac:dyDescent="0.4">
      <c r="A237" s="1"/>
    </row>
    <row r="238" spans="1:1" x14ac:dyDescent="0.4">
      <c r="A238" s="1"/>
    </row>
    <row r="239" spans="1:1" x14ac:dyDescent="0.4">
      <c r="A239" s="1"/>
    </row>
    <row r="240" spans="1:1" x14ac:dyDescent="0.4">
      <c r="A240" s="1"/>
    </row>
    <row r="241" spans="1:1" x14ac:dyDescent="0.4">
      <c r="A241" s="1"/>
    </row>
    <row r="242" spans="1:1" x14ac:dyDescent="0.4">
      <c r="A242" s="1"/>
    </row>
    <row r="243" spans="1:1" x14ac:dyDescent="0.4">
      <c r="A243" s="1"/>
    </row>
    <row r="244" spans="1:1" x14ac:dyDescent="0.4">
      <c r="A244" s="1"/>
    </row>
    <row r="245" spans="1:1" x14ac:dyDescent="0.4">
      <c r="A245" s="1"/>
    </row>
    <row r="246" spans="1:1" x14ac:dyDescent="0.4">
      <c r="A246" s="1"/>
    </row>
    <row r="247" spans="1:1" x14ac:dyDescent="0.4">
      <c r="A247" s="1"/>
    </row>
    <row r="248" spans="1:1" x14ac:dyDescent="0.4">
      <c r="A248" s="1"/>
    </row>
    <row r="249" spans="1:1" x14ac:dyDescent="0.4">
      <c r="A249" s="1"/>
    </row>
    <row r="250" spans="1:1" x14ac:dyDescent="0.4">
      <c r="A250" s="1"/>
    </row>
    <row r="251" spans="1:1" x14ac:dyDescent="0.4">
      <c r="A251" s="1"/>
    </row>
    <row r="252" spans="1:1" x14ac:dyDescent="0.4">
      <c r="A252" s="1"/>
    </row>
    <row r="253" spans="1:1" x14ac:dyDescent="0.4">
      <c r="A253" s="1"/>
    </row>
    <row r="254" spans="1:1" x14ac:dyDescent="0.4">
      <c r="A254" s="1"/>
    </row>
    <row r="255" spans="1:1" x14ac:dyDescent="0.4">
      <c r="A255" s="1"/>
    </row>
    <row r="256" spans="1:1" x14ac:dyDescent="0.4">
      <c r="A256" s="1"/>
    </row>
    <row r="257" spans="1:1" x14ac:dyDescent="0.4">
      <c r="A257" s="1"/>
    </row>
    <row r="258" spans="1:1" x14ac:dyDescent="0.4">
      <c r="A258" s="1"/>
    </row>
    <row r="259" spans="1:1" x14ac:dyDescent="0.4">
      <c r="A259" s="1"/>
    </row>
    <row r="260" spans="1:1" x14ac:dyDescent="0.4">
      <c r="A260" s="1"/>
    </row>
    <row r="261" spans="1:1" x14ac:dyDescent="0.4">
      <c r="A261" s="1"/>
    </row>
    <row r="262" spans="1:1" x14ac:dyDescent="0.4">
      <c r="A262" s="1"/>
    </row>
    <row r="263" spans="1:1" x14ac:dyDescent="0.4">
      <c r="A263" s="1"/>
    </row>
    <row r="264" spans="1:1" x14ac:dyDescent="0.4">
      <c r="A264" s="1"/>
    </row>
    <row r="265" spans="1:1" x14ac:dyDescent="0.4">
      <c r="A265" s="1"/>
    </row>
    <row r="266" spans="1:1" x14ac:dyDescent="0.4">
      <c r="A266" s="1"/>
    </row>
    <row r="267" spans="1:1" x14ac:dyDescent="0.4">
      <c r="A267" s="1"/>
    </row>
    <row r="268" spans="1:1" x14ac:dyDescent="0.4">
      <c r="A268" s="1"/>
    </row>
    <row r="269" spans="1:1" x14ac:dyDescent="0.4">
      <c r="A269" s="1"/>
    </row>
    <row r="270" spans="1:1" x14ac:dyDescent="0.4">
      <c r="A270" s="1"/>
    </row>
    <row r="271" spans="1:1" x14ac:dyDescent="0.4">
      <c r="A271" s="1"/>
    </row>
    <row r="272" spans="1:1" x14ac:dyDescent="0.4">
      <c r="A272" s="1"/>
    </row>
    <row r="273" spans="1:1" x14ac:dyDescent="0.4">
      <c r="A273" s="1"/>
    </row>
    <row r="274" spans="1:1" x14ac:dyDescent="0.4">
      <c r="A274" s="1"/>
    </row>
    <row r="275" spans="1:1" x14ac:dyDescent="0.4">
      <c r="A275" s="1"/>
    </row>
    <row r="276" spans="1:1" x14ac:dyDescent="0.4">
      <c r="A276" s="1"/>
    </row>
    <row r="277" spans="1:1" x14ac:dyDescent="0.4">
      <c r="A277" s="1"/>
    </row>
    <row r="278" spans="1:1" x14ac:dyDescent="0.4">
      <c r="A278" s="1"/>
    </row>
    <row r="279" spans="1:1" x14ac:dyDescent="0.4">
      <c r="A279" s="1"/>
    </row>
    <row r="280" spans="1:1" x14ac:dyDescent="0.4">
      <c r="A280" s="1"/>
    </row>
    <row r="281" spans="1:1" x14ac:dyDescent="0.4">
      <c r="A281" s="1"/>
    </row>
    <row r="282" spans="1:1" x14ac:dyDescent="0.4">
      <c r="A282" s="1"/>
    </row>
    <row r="283" spans="1:1" x14ac:dyDescent="0.4">
      <c r="A283" s="1"/>
    </row>
    <row r="284" spans="1:1" x14ac:dyDescent="0.4">
      <c r="A284" s="1"/>
    </row>
    <row r="285" spans="1:1" x14ac:dyDescent="0.4">
      <c r="A285" s="1"/>
    </row>
    <row r="286" spans="1:1" x14ac:dyDescent="0.4">
      <c r="A286" s="1"/>
    </row>
    <row r="287" spans="1:1" x14ac:dyDescent="0.4">
      <c r="A287" s="1"/>
    </row>
    <row r="288" spans="1:1" x14ac:dyDescent="0.4">
      <c r="A288" s="1"/>
    </row>
    <row r="289" spans="1:1" x14ac:dyDescent="0.4">
      <c r="A289" s="1"/>
    </row>
    <row r="290" spans="1:1" x14ac:dyDescent="0.4">
      <c r="A290" s="1"/>
    </row>
    <row r="291" spans="1:1" x14ac:dyDescent="0.4">
      <c r="A291" s="1"/>
    </row>
    <row r="292" spans="1:1" x14ac:dyDescent="0.4">
      <c r="A292" s="1"/>
    </row>
    <row r="293" spans="1:1" x14ac:dyDescent="0.4">
      <c r="A293" s="1"/>
    </row>
    <row r="294" spans="1:1" x14ac:dyDescent="0.4">
      <c r="A294" s="1"/>
    </row>
    <row r="295" spans="1:1" x14ac:dyDescent="0.4">
      <c r="A295" s="1"/>
    </row>
    <row r="296" spans="1:1" x14ac:dyDescent="0.4">
      <c r="A296" s="1"/>
    </row>
    <row r="297" spans="1:1" x14ac:dyDescent="0.4">
      <c r="A297" s="1"/>
    </row>
    <row r="298" spans="1:1" x14ac:dyDescent="0.4">
      <c r="A298" s="1"/>
    </row>
    <row r="299" spans="1:1" x14ac:dyDescent="0.4">
      <c r="A299" s="1"/>
    </row>
    <row r="300" spans="1:1" x14ac:dyDescent="0.4">
      <c r="A300" s="1"/>
    </row>
    <row r="301" spans="1:1" x14ac:dyDescent="0.4">
      <c r="A301" s="1"/>
    </row>
    <row r="302" spans="1:1" x14ac:dyDescent="0.4">
      <c r="A302" s="1"/>
    </row>
    <row r="303" spans="1:1" x14ac:dyDescent="0.4">
      <c r="A303" s="1"/>
    </row>
    <row r="304" spans="1:1" x14ac:dyDescent="0.4">
      <c r="A304" s="1"/>
    </row>
    <row r="305" spans="1:1" x14ac:dyDescent="0.4">
      <c r="A305" s="1"/>
    </row>
    <row r="306" spans="1:1" x14ac:dyDescent="0.4">
      <c r="A306" s="1"/>
    </row>
    <row r="307" spans="1:1" x14ac:dyDescent="0.4">
      <c r="A307" s="1"/>
    </row>
    <row r="308" spans="1:1" x14ac:dyDescent="0.4">
      <c r="A308" s="1"/>
    </row>
    <row r="309" spans="1:1" x14ac:dyDescent="0.4">
      <c r="A309" s="1"/>
    </row>
    <row r="310" spans="1:1" x14ac:dyDescent="0.4">
      <c r="A310" s="1"/>
    </row>
    <row r="311" spans="1:1" x14ac:dyDescent="0.4">
      <c r="A311" s="1"/>
    </row>
    <row r="312" spans="1:1" x14ac:dyDescent="0.4">
      <c r="A312" s="1"/>
    </row>
    <row r="313" spans="1:1" x14ac:dyDescent="0.4">
      <c r="A313" s="1"/>
    </row>
    <row r="314" spans="1:1" x14ac:dyDescent="0.4">
      <c r="A314" s="1"/>
    </row>
    <row r="315" spans="1:1" x14ac:dyDescent="0.4">
      <c r="A315" s="1"/>
    </row>
    <row r="316" spans="1:1" x14ac:dyDescent="0.4">
      <c r="A316" s="1"/>
    </row>
    <row r="317" spans="1:1" x14ac:dyDescent="0.4">
      <c r="A317" s="1"/>
    </row>
    <row r="318" spans="1:1" x14ac:dyDescent="0.4">
      <c r="A318" s="1"/>
    </row>
    <row r="319" spans="1:1" x14ac:dyDescent="0.4">
      <c r="A319" s="1"/>
    </row>
    <row r="320" spans="1:1" x14ac:dyDescent="0.4">
      <c r="A320" s="1"/>
    </row>
    <row r="321" spans="1:1" x14ac:dyDescent="0.4">
      <c r="A321" s="1"/>
    </row>
    <row r="322" spans="1:1" x14ac:dyDescent="0.4">
      <c r="A322" s="1"/>
    </row>
    <row r="323" spans="1:1" x14ac:dyDescent="0.4">
      <c r="A323" s="1"/>
    </row>
    <row r="324" spans="1:1" x14ac:dyDescent="0.4">
      <c r="A324" s="1"/>
    </row>
    <row r="325" spans="1:1" x14ac:dyDescent="0.4">
      <c r="A325" s="1"/>
    </row>
    <row r="326" spans="1:1" x14ac:dyDescent="0.4">
      <c r="A326" s="1"/>
    </row>
    <row r="327" spans="1:1" x14ac:dyDescent="0.4">
      <c r="A327" s="1"/>
    </row>
    <row r="328" spans="1:1" x14ac:dyDescent="0.4">
      <c r="A328" s="1"/>
    </row>
    <row r="329" spans="1:1" x14ac:dyDescent="0.4">
      <c r="A329" s="1"/>
    </row>
    <row r="330" spans="1:1" x14ac:dyDescent="0.4">
      <c r="A330" s="1"/>
    </row>
    <row r="331" spans="1:1" x14ac:dyDescent="0.4">
      <c r="A331" s="1"/>
    </row>
    <row r="332" spans="1:1" x14ac:dyDescent="0.4">
      <c r="A332" s="1"/>
    </row>
    <row r="333" spans="1:1" x14ac:dyDescent="0.4">
      <c r="A333" s="1"/>
    </row>
    <row r="334" spans="1:1" x14ac:dyDescent="0.4">
      <c r="A334" s="1"/>
    </row>
    <row r="335" spans="1:1" x14ac:dyDescent="0.4">
      <c r="A335" s="1"/>
    </row>
    <row r="336" spans="1:1" x14ac:dyDescent="0.4">
      <c r="A336" s="1"/>
    </row>
    <row r="337" spans="1:1" x14ac:dyDescent="0.4">
      <c r="A337" s="1"/>
    </row>
    <row r="338" spans="1:1" x14ac:dyDescent="0.4">
      <c r="A338" s="1"/>
    </row>
    <row r="339" spans="1:1" x14ac:dyDescent="0.4">
      <c r="A339" s="1"/>
    </row>
    <row r="340" spans="1:1" x14ac:dyDescent="0.4">
      <c r="A340" s="1"/>
    </row>
    <row r="341" spans="1:1" x14ac:dyDescent="0.4">
      <c r="A341" s="1"/>
    </row>
    <row r="342" spans="1:1" x14ac:dyDescent="0.4">
      <c r="A342" s="1"/>
    </row>
    <row r="343" spans="1:1" x14ac:dyDescent="0.4">
      <c r="A343" s="1"/>
    </row>
    <row r="344" spans="1:1" x14ac:dyDescent="0.4">
      <c r="A344" s="1"/>
    </row>
    <row r="345" spans="1:1" x14ac:dyDescent="0.4">
      <c r="A345" s="1"/>
    </row>
    <row r="346" spans="1:1" x14ac:dyDescent="0.4">
      <c r="A346" s="1"/>
    </row>
    <row r="347" spans="1:1" x14ac:dyDescent="0.4">
      <c r="A347" s="1"/>
    </row>
    <row r="348" spans="1:1" x14ac:dyDescent="0.4">
      <c r="A348" s="1"/>
    </row>
    <row r="349" spans="1:1" x14ac:dyDescent="0.4">
      <c r="A349" s="1"/>
    </row>
    <row r="350" spans="1:1" x14ac:dyDescent="0.4">
      <c r="A350" s="1"/>
    </row>
    <row r="351" spans="1:1" x14ac:dyDescent="0.4">
      <c r="A351" s="1"/>
    </row>
    <row r="352" spans="1:1" x14ac:dyDescent="0.4">
      <c r="A352" s="1"/>
    </row>
    <row r="353" spans="1:1" x14ac:dyDescent="0.4">
      <c r="A353" s="1"/>
    </row>
    <row r="354" spans="1:1" x14ac:dyDescent="0.4">
      <c r="A354" s="1"/>
    </row>
    <row r="355" spans="1:1" x14ac:dyDescent="0.4">
      <c r="A355" s="1"/>
    </row>
    <row r="356" spans="1:1" x14ac:dyDescent="0.4">
      <c r="A356" s="1"/>
    </row>
    <row r="357" spans="1:1" x14ac:dyDescent="0.4">
      <c r="A357" s="1"/>
    </row>
    <row r="358" spans="1:1" x14ac:dyDescent="0.4">
      <c r="A358" s="1"/>
    </row>
    <row r="359" spans="1:1" x14ac:dyDescent="0.4">
      <c r="A359" s="1"/>
    </row>
    <row r="360" spans="1:1" x14ac:dyDescent="0.4">
      <c r="A360" s="1"/>
    </row>
    <row r="361" spans="1:1" x14ac:dyDescent="0.4">
      <c r="A361" s="1"/>
    </row>
    <row r="362" spans="1:1" x14ac:dyDescent="0.4">
      <c r="A362" s="1"/>
    </row>
    <row r="363" spans="1:1" x14ac:dyDescent="0.4">
      <c r="A363" s="1"/>
    </row>
    <row r="364" spans="1:1" x14ac:dyDescent="0.4">
      <c r="A364" s="1"/>
    </row>
    <row r="365" spans="1:1" x14ac:dyDescent="0.4">
      <c r="A365" s="1"/>
    </row>
    <row r="366" spans="1:1" x14ac:dyDescent="0.4">
      <c r="A366" s="1"/>
    </row>
    <row r="367" spans="1:1" x14ac:dyDescent="0.4">
      <c r="A367" s="1"/>
    </row>
    <row r="368" spans="1:1" x14ac:dyDescent="0.4">
      <c r="A368" s="1"/>
    </row>
    <row r="369" spans="1:1" x14ac:dyDescent="0.4">
      <c r="A369" s="1"/>
    </row>
    <row r="370" spans="1:1" x14ac:dyDescent="0.4">
      <c r="A370" s="1"/>
    </row>
    <row r="371" spans="1:1" x14ac:dyDescent="0.4">
      <c r="A371" s="1"/>
    </row>
    <row r="372" spans="1:1" x14ac:dyDescent="0.4">
      <c r="A372" s="1"/>
    </row>
    <row r="373" spans="1:1" x14ac:dyDescent="0.4">
      <c r="A373" s="1"/>
    </row>
    <row r="374" spans="1:1" x14ac:dyDescent="0.4">
      <c r="A374" s="1"/>
    </row>
    <row r="375" spans="1:1" x14ac:dyDescent="0.4">
      <c r="A375" s="1"/>
    </row>
    <row r="376" spans="1:1" x14ac:dyDescent="0.4">
      <c r="A376" s="1"/>
    </row>
    <row r="377" spans="1:1" x14ac:dyDescent="0.4">
      <c r="A377" s="1"/>
    </row>
    <row r="378" spans="1:1" x14ac:dyDescent="0.4">
      <c r="A378" s="1"/>
    </row>
    <row r="379" spans="1:1" x14ac:dyDescent="0.4">
      <c r="A379" s="1"/>
    </row>
    <row r="380" spans="1:1" x14ac:dyDescent="0.4">
      <c r="A380" s="1"/>
    </row>
    <row r="381" spans="1:1" x14ac:dyDescent="0.4">
      <c r="A381" s="1"/>
    </row>
    <row r="382" spans="1:1" x14ac:dyDescent="0.4">
      <c r="A382" s="1"/>
    </row>
    <row r="383" spans="1:1" x14ac:dyDescent="0.4">
      <c r="A383" s="1"/>
    </row>
    <row r="384" spans="1:1" x14ac:dyDescent="0.4">
      <c r="A384" s="1"/>
    </row>
    <row r="385" spans="1:1" x14ac:dyDescent="0.4">
      <c r="A385" s="1"/>
    </row>
    <row r="386" spans="1:1" x14ac:dyDescent="0.4">
      <c r="A386" s="1"/>
    </row>
    <row r="387" spans="1:1" x14ac:dyDescent="0.4">
      <c r="A387" s="1"/>
    </row>
    <row r="388" spans="1:1" x14ac:dyDescent="0.4">
      <c r="A388" s="1"/>
    </row>
    <row r="389" spans="1:1" x14ac:dyDescent="0.4">
      <c r="A389" s="1"/>
    </row>
    <row r="390" spans="1:1" x14ac:dyDescent="0.4">
      <c r="A390" s="1"/>
    </row>
    <row r="391" spans="1:1" x14ac:dyDescent="0.4">
      <c r="A391" s="1"/>
    </row>
    <row r="392" spans="1:1" x14ac:dyDescent="0.4">
      <c r="A392" s="1"/>
    </row>
    <row r="393" spans="1:1" x14ac:dyDescent="0.4">
      <c r="A393" s="1"/>
    </row>
    <row r="394" spans="1:1" x14ac:dyDescent="0.4">
      <c r="A394" s="1"/>
    </row>
    <row r="395" spans="1:1" x14ac:dyDescent="0.4">
      <c r="A395" s="1"/>
    </row>
    <row r="396" spans="1:1" x14ac:dyDescent="0.4">
      <c r="A396" s="1"/>
    </row>
    <row r="397" spans="1:1" x14ac:dyDescent="0.4">
      <c r="A397" s="1"/>
    </row>
    <row r="398" spans="1:1" x14ac:dyDescent="0.4">
      <c r="A398" s="1"/>
    </row>
    <row r="399" spans="1:1" x14ac:dyDescent="0.4">
      <c r="A399" s="1"/>
    </row>
    <row r="400" spans="1:1" x14ac:dyDescent="0.4">
      <c r="A400" s="1"/>
    </row>
    <row r="401" spans="1:1" x14ac:dyDescent="0.4">
      <c r="A401" s="1"/>
    </row>
    <row r="402" spans="1:1" x14ac:dyDescent="0.4">
      <c r="A402" s="1"/>
    </row>
    <row r="403" spans="1:1" x14ac:dyDescent="0.4">
      <c r="A403" s="1"/>
    </row>
    <row r="404" spans="1:1" x14ac:dyDescent="0.4">
      <c r="A404" s="1"/>
    </row>
    <row r="405" spans="1:1" x14ac:dyDescent="0.4">
      <c r="A405" s="1"/>
    </row>
    <row r="406" spans="1:1" x14ac:dyDescent="0.4">
      <c r="A406" s="1"/>
    </row>
    <row r="407" spans="1:1" x14ac:dyDescent="0.4">
      <c r="A407" s="1"/>
    </row>
    <row r="408" spans="1:1" x14ac:dyDescent="0.4">
      <c r="A408" s="1"/>
    </row>
    <row r="409" spans="1:1" x14ac:dyDescent="0.4">
      <c r="A409" s="1"/>
    </row>
    <row r="410" spans="1:1" x14ac:dyDescent="0.4">
      <c r="A410" s="1"/>
    </row>
    <row r="411" spans="1:1" x14ac:dyDescent="0.4">
      <c r="A411" s="1"/>
    </row>
    <row r="412" spans="1:1" x14ac:dyDescent="0.4">
      <c r="A412" s="1"/>
    </row>
    <row r="413" spans="1:1" x14ac:dyDescent="0.4">
      <c r="A413" s="1"/>
    </row>
    <row r="414" spans="1:1" x14ac:dyDescent="0.4">
      <c r="A414" s="1"/>
    </row>
    <row r="415" spans="1:1" x14ac:dyDescent="0.4">
      <c r="A415" s="1"/>
    </row>
    <row r="416" spans="1:1" x14ac:dyDescent="0.4">
      <c r="A416" s="1"/>
    </row>
    <row r="417" spans="1:1" x14ac:dyDescent="0.4">
      <c r="A417" s="1"/>
    </row>
    <row r="418" spans="1:1" x14ac:dyDescent="0.4">
      <c r="A418" s="1"/>
    </row>
    <row r="419" spans="1:1" x14ac:dyDescent="0.4">
      <c r="A419" s="1"/>
    </row>
    <row r="420" spans="1:1" x14ac:dyDescent="0.4">
      <c r="A420" s="1"/>
    </row>
    <row r="421" spans="1:1" x14ac:dyDescent="0.4">
      <c r="A421" s="1"/>
    </row>
    <row r="422" spans="1:1" x14ac:dyDescent="0.4">
      <c r="A422" s="1"/>
    </row>
    <row r="423" spans="1:1" x14ac:dyDescent="0.4">
      <c r="A423" s="1"/>
    </row>
    <row r="424" spans="1:1" x14ac:dyDescent="0.4">
      <c r="A424" s="1"/>
    </row>
    <row r="425" spans="1:1" x14ac:dyDescent="0.4">
      <c r="A425" s="1"/>
    </row>
    <row r="426" spans="1:1" x14ac:dyDescent="0.4">
      <c r="A426" s="1"/>
    </row>
    <row r="427" spans="1:1" x14ac:dyDescent="0.4">
      <c r="A427" s="1"/>
    </row>
    <row r="428" spans="1:1" x14ac:dyDescent="0.4">
      <c r="A428" s="1"/>
    </row>
    <row r="429" spans="1:1" x14ac:dyDescent="0.4">
      <c r="A429" s="1"/>
    </row>
    <row r="430" spans="1:1" x14ac:dyDescent="0.4">
      <c r="A430" s="1"/>
    </row>
    <row r="431" spans="1:1" x14ac:dyDescent="0.4">
      <c r="A431" s="1"/>
    </row>
    <row r="432" spans="1:1" x14ac:dyDescent="0.4">
      <c r="A432" s="1"/>
    </row>
    <row r="433" spans="1:1" x14ac:dyDescent="0.4">
      <c r="A433" s="1"/>
    </row>
    <row r="434" spans="1:1" x14ac:dyDescent="0.4">
      <c r="A434" s="1"/>
    </row>
    <row r="435" spans="1:1" x14ac:dyDescent="0.4">
      <c r="A435" s="1"/>
    </row>
    <row r="436" spans="1:1" x14ac:dyDescent="0.4">
      <c r="A436" s="1"/>
    </row>
    <row r="437" spans="1:1" x14ac:dyDescent="0.4">
      <c r="A437" s="1"/>
    </row>
    <row r="438" spans="1:1" x14ac:dyDescent="0.4">
      <c r="A438" s="1"/>
    </row>
    <row r="439" spans="1:1" x14ac:dyDescent="0.4">
      <c r="A439" s="1"/>
    </row>
    <row r="440" spans="1:1" x14ac:dyDescent="0.4">
      <c r="A440" s="1"/>
    </row>
    <row r="441" spans="1:1" x14ac:dyDescent="0.4">
      <c r="A441" s="1"/>
    </row>
    <row r="442" spans="1:1" x14ac:dyDescent="0.4">
      <c r="A442" s="1"/>
    </row>
    <row r="443" spans="1:1" x14ac:dyDescent="0.4">
      <c r="A443" s="1"/>
    </row>
    <row r="444" spans="1:1" x14ac:dyDescent="0.4">
      <c r="A444" s="1"/>
    </row>
    <row r="445" spans="1:1" x14ac:dyDescent="0.4">
      <c r="A445" s="1"/>
    </row>
    <row r="446" spans="1:1" x14ac:dyDescent="0.4">
      <c r="A446" s="1"/>
    </row>
    <row r="447" spans="1:1" x14ac:dyDescent="0.4">
      <c r="A447" s="1"/>
    </row>
    <row r="448" spans="1:1" x14ac:dyDescent="0.4">
      <c r="A448" s="1"/>
    </row>
    <row r="449" spans="1:1" x14ac:dyDescent="0.4">
      <c r="A449" s="1"/>
    </row>
    <row r="450" spans="1:1" x14ac:dyDescent="0.4">
      <c r="A450" s="1"/>
    </row>
    <row r="451" spans="1:1" x14ac:dyDescent="0.4">
      <c r="A451" s="1"/>
    </row>
    <row r="452" spans="1:1" x14ac:dyDescent="0.4">
      <c r="A452" s="1"/>
    </row>
    <row r="453" spans="1:1" x14ac:dyDescent="0.4">
      <c r="A453" s="1"/>
    </row>
    <row r="454" spans="1:1" x14ac:dyDescent="0.4">
      <c r="A454" s="1"/>
    </row>
    <row r="455" spans="1:1" x14ac:dyDescent="0.4">
      <c r="A455" s="1"/>
    </row>
    <row r="456" spans="1:1" x14ac:dyDescent="0.4">
      <c r="A456" s="1"/>
    </row>
    <row r="457" spans="1:1" x14ac:dyDescent="0.4">
      <c r="A457" s="1"/>
    </row>
    <row r="458" spans="1:1" x14ac:dyDescent="0.4">
      <c r="A458" s="1"/>
    </row>
    <row r="459" spans="1:1" x14ac:dyDescent="0.4">
      <c r="A459" s="1"/>
    </row>
    <row r="460" spans="1:1" x14ac:dyDescent="0.4">
      <c r="A460" s="1"/>
    </row>
    <row r="461" spans="1:1" x14ac:dyDescent="0.4">
      <c r="A461" s="1"/>
    </row>
    <row r="462" spans="1:1" x14ac:dyDescent="0.4">
      <c r="A462" s="1"/>
    </row>
    <row r="463" spans="1:1" x14ac:dyDescent="0.4">
      <c r="A463" s="1"/>
    </row>
    <row r="464" spans="1:1" x14ac:dyDescent="0.4">
      <c r="A464" s="1"/>
    </row>
    <row r="465" spans="1:1" x14ac:dyDescent="0.4">
      <c r="A465" s="1"/>
    </row>
    <row r="466" spans="1:1" x14ac:dyDescent="0.4">
      <c r="A466" s="1"/>
    </row>
    <row r="467" spans="1:1" x14ac:dyDescent="0.4">
      <c r="A467" s="1"/>
    </row>
    <row r="468" spans="1:1" x14ac:dyDescent="0.4">
      <c r="A468" s="1"/>
    </row>
    <row r="469" spans="1:1" x14ac:dyDescent="0.4">
      <c r="A469" s="1"/>
    </row>
    <row r="470" spans="1:1" x14ac:dyDescent="0.4">
      <c r="A470" s="1"/>
    </row>
    <row r="471" spans="1:1" x14ac:dyDescent="0.4">
      <c r="A471" s="1"/>
    </row>
    <row r="472" spans="1:1" x14ac:dyDescent="0.4">
      <c r="A472" s="1"/>
    </row>
    <row r="473" spans="1:1" x14ac:dyDescent="0.4">
      <c r="A473" s="1"/>
    </row>
    <row r="474" spans="1:1" x14ac:dyDescent="0.4">
      <c r="A474" s="1"/>
    </row>
    <row r="475" spans="1:1" x14ac:dyDescent="0.4">
      <c r="A475" s="1"/>
    </row>
    <row r="476" spans="1:1" x14ac:dyDescent="0.4">
      <c r="A476" s="1"/>
    </row>
    <row r="477" spans="1:1" x14ac:dyDescent="0.4">
      <c r="A477" s="1"/>
    </row>
    <row r="478" spans="1:1" x14ac:dyDescent="0.4">
      <c r="A478" s="1"/>
    </row>
    <row r="479" spans="1:1" x14ac:dyDescent="0.4">
      <c r="A479" s="1"/>
    </row>
    <row r="480" spans="1:1" x14ac:dyDescent="0.4">
      <c r="A480" s="1"/>
    </row>
    <row r="481" spans="1:1" x14ac:dyDescent="0.4">
      <c r="A481" s="1"/>
    </row>
    <row r="482" spans="1:1" x14ac:dyDescent="0.4">
      <c r="A482" s="1"/>
    </row>
    <row r="483" spans="1:1" x14ac:dyDescent="0.4">
      <c r="A483" s="1"/>
    </row>
    <row r="484" spans="1:1" x14ac:dyDescent="0.4">
      <c r="A484" s="1"/>
    </row>
    <row r="485" spans="1:1" x14ac:dyDescent="0.4">
      <c r="A485" s="1"/>
    </row>
    <row r="486" spans="1:1" x14ac:dyDescent="0.4">
      <c r="A486" s="1"/>
    </row>
    <row r="487" spans="1:1" x14ac:dyDescent="0.4">
      <c r="A487" s="1"/>
    </row>
    <row r="488" spans="1:1" x14ac:dyDescent="0.4">
      <c r="A488" s="1"/>
    </row>
    <row r="489" spans="1:1" x14ac:dyDescent="0.4">
      <c r="A489" s="1"/>
    </row>
    <row r="490" spans="1:1" x14ac:dyDescent="0.4">
      <c r="A490" s="1"/>
    </row>
    <row r="491" spans="1:1" x14ac:dyDescent="0.4">
      <c r="A491" s="1"/>
    </row>
    <row r="492" spans="1:1" x14ac:dyDescent="0.4">
      <c r="A492" s="1"/>
    </row>
    <row r="493" spans="1:1" x14ac:dyDescent="0.4">
      <c r="A493" s="1"/>
    </row>
    <row r="494" spans="1:1" x14ac:dyDescent="0.4">
      <c r="A494" s="1"/>
    </row>
    <row r="495" spans="1:1" x14ac:dyDescent="0.4">
      <c r="A495" s="1"/>
    </row>
    <row r="496" spans="1:1" x14ac:dyDescent="0.4">
      <c r="A496" s="1"/>
    </row>
    <row r="497" spans="1:1" x14ac:dyDescent="0.4">
      <c r="A497" s="1"/>
    </row>
    <row r="498" spans="1:1" x14ac:dyDescent="0.4">
      <c r="A498" s="1"/>
    </row>
    <row r="499" spans="1:1" x14ac:dyDescent="0.4">
      <c r="A499" s="1"/>
    </row>
    <row r="500" spans="1:1" x14ac:dyDescent="0.4">
      <c r="A500" s="1"/>
    </row>
    <row r="501" spans="1:1" x14ac:dyDescent="0.4">
      <c r="A501" s="1"/>
    </row>
    <row r="502" spans="1:1" x14ac:dyDescent="0.4">
      <c r="A502" s="1"/>
    </row>
    <row r="503" spans="1:1" x14ac:dyDescent="0.4">
      <c r="A503" s="1"/>
    </row>
    <row r="504" spans="1:1" x14ac:dyDescent="0.4">
      <c r="A504" s="1"/>
    </row>
    <row r="505" spans="1:1" x14ac:dyDescent="0.4">
      <c r="A505" s="1"/>
    </row>
    <row r="506" spans="1:1" x14ac:dyDescent="0.4">
      <c r="A506" s="1"/>
    </row>
    <row r="507" spans="1:1" x14ac:dyDescent="0.4">
      <c r="A507" s="1"/>
    </row>
    <row r="508" spans="1:1" x14ac:dyDescent="0.4">
      <c r="A508" s="1"/>
    </row>
    <row r="509" spans="1:1" x14ac:dyDescent="0.4">
      <c r="A509" s="1"/>
    </row>
    <row r="510" spans="1:1" x14ac:dyDescent="0.4">
      <c r="A510" s="1"/>
    </row>
    <row r="511" spans="1:1" x14ac:dyDescent="0.4">
      <c r="A511" s="1"/>
    </row>
    <row r="512" spans="1:1" x14ac:dyDescent="0.4">
      <c r="A512" s="1"/>
    </row>
    <row r="513" spans="1:1" x14ac:dyDescent="0.4">
      <c r="A513" s="1"/>
    </row>
    <row r="514" spans="1:1" x14ac:dyDescent="0.4">
      <c r="A514" s="1"/>
    </row>
    <row r="515" spans="1:1" x14ac:dyDescent="0.4">
      <c r="A515" s="1"/>
    </row>
    <row r="516" spans="1:1" x14ac:dyDescent="0.4">
      <c r="A516" s="1"/>
    </row>
    <row r="517" spans="1:1" x14ac:dyDescent="0.4">
      <c r="A517" s="1"/>
    </row>
    <row r="518" spans="1:1" x14ac:dyDescent="0.4">
      <c r="A518" s="1"/>
    </row>
    <row r="519" spans="1:1" x14ac:dyDescent="0.4">
      <c r="A519" s="1"/>
    </row>
    <row r="520" spans="1:1" x14ac:dyDescent="0.4">
      <c r="A520" s="1"/>
    </row>
    <row r="521" spans="1:1" x14ac:dyDescent="0.4">
      <c r="A521" s="1"/>
    </row>
    <row r="522" spans="1:1" x14ac:dyDescent="0.4">
      <c r="A522" s="1"/>
    </row>
    <row r="523" spans="1:1" x14ac:dyDescent="0.4">
      <c r="A523" s="1"/>
    </row>
    <row r="524" spans="1:1" x14ac:dyDescent="0.4">
      <c r="A524" s="1"/>
    </row>
    <row r="525" spans="1:1" x14ac:dyDescent="0.4">
      <c r="A525" s="1"/>
    </row>
    <row r="526" spans="1:1" x14ac:dyDescent="0.4">
      <c r="A526" s="1"/>
    </row>
    <row r="527" spans="1:1" x14ac:dyDescent="0.4">
      <c r="A527" s="1"/>
    </row>
    <row r="528" spans="1:1" x14ac:dyDescent="0.4">
      <c r="A528" s="1"/>
    </row>
    <row r="529" spans="1:1" x14ac:dyDescent="0.4">
      <c r="A529" s="1"/>
    </row>
    <row r="530" spans="1:1" x14ac:dyDescent="0.4">
      <c r="A530" s="1"/>
    </row>
    <row r="531" spans="1:1" x14ac:dyDescent="0.4">
      <c r="A531" s="1"/>
    </row>
    <row r="532" spans="1:1" x14ac:dyDescent="0.4">
      <c r="A532" s="1"/>
    </row>
    <row r="533" spans="1:1" x14ac:dyDescent="0.4">
      <c r="A533" s="1"/>
    </row>
    <row r="534" spans="1:1" x14ac:dyDescent="0.4">
      <c r="A534" s="1"/>
    </row>
    <row r="535" spans="1:1" x14ac:dyDescent="0.4">
      <c r="A535" s="1"/>
    </row>
    <row r="536" spans="1:1" x14ac:dyDescent="0.4">
      <c r="A536" s="1"/>
    </row>
    <row r="537" spans="1:1" x14ac:dyDescent="0.4">
      <c r="A537" s="1"/>
    </row>
    <row r="538" spans="1:1" x14ac:dyDescent="0.4">
      <c r="A538" s="1"/>
    </row>
    <row r="539" spans="1:1" x14ac:dyDescent="0.4">
      <c r="A539" s="1"/>
    </row>
    <row r="540" spans="1:1" x14ac:dyDescent="0.4">
      <c r="A540" s="1"/>
    </row>
    <row r="541" spans="1:1" x14ac:dyDescent="0.4">
      <c r="A541" s="1"/>
    </row>
    <row r="542" spans="1:1" x14ac:dyDescent="0.4">
      <c r="A542" s="1"/>
    </row>
    <row r="543" spans="1:1" x14ac:dyDescent="0.4">
      <c r="A543" s="1"/>
    </row>
    <row r="544" spans="1:1" x14ac:dyDescent="0.4">
      <c r="A544" s="1"/>
    </row>
    <row r="545" spans="1:1" x14ac:dyDescent="0.4">
      <c r="A545" s="1"/>
    </row>
    <row r="546" spans="1:1" x14ac:dyDescent="0.4">
      <c r="A546" s="1"/>
    </row>
    <row r="547" spans="1:1" x14ac:dyDescent="0.4">
      <c r="A547" s="1"/>
    </row>
    <row r="548" spans="1:1" x14ac:dyDescent="0.4">
      <c r="A548" s="1"/>
    </row>
    <row r="549" spans="1:1" x14ac:dyDescent="0.4">
      <c r="A549" s="1"/>
    </row>
    <row r="550" spans="1:1" x14ac:dyDescent="0.4">
      <c r="A550" s="1"/>
    </row>
    <row r="551" spans="1:1" x14ac:dyDescent="0.4">
      <c r="A551" s="1"/>
    </row>
    <row r="552" spans="1:1" x14ac:dyDescent="0.4">
      <c r="A552" s="1"/>
    </row>
    <row r="553" spans="1:1" x14ac:dyDescent="0.4">
      <c r="A553" s="1"/>
    </row>
    <row r="554" spans="1:1" x14ac:dyDescent="0.4">
      <c r="A554" s="1"/>
    </row>
    <row r="555" spans="1:1" x14ac:dyDescent="0.4">
      <c r="A555" s="1"/>
    </row>
    <row r="556" spans="1:1" x14ac:dyDescent="0.4">
      <c r="A556" s="1"/>
    </row>
    <row r="557" spans="1:1" x14ac:dyDescent="0.4">
      <c r="A557" s="1"/>
    </row>
    <row r="558" spans="1:1" x14ac:dyDescent="0.4">
      <c r="A558" s="1"/>
    </row>
    <row r="559" spans="1:1" x14ac:dyDescent="0.4">
      <c r="A559" s="1"/>
    </row>
    <row r="560" spans="1:1" x14ac:dyDescent="0.4">
      <c r="A560" s="1"/>
    </row>
    <row r="561" spans="1:1" x14ac:dyDescent="0.4">
      <c r="A561" s="1"/>
    </row>
    <row r="562" spans="1:1" x14ac:dyDescent="0.4">
      <c r="A562" s="1"/>
    </row>
    <row r="563" spans="1:1" x14ac:dyDescent="0.4">
      <c r="A563" s="1"/>
    </row>
    <row r="564" spans="1:1" x14ac:dyDescent="0.4">
      <c r="A564" s="1"/>
    </row>
    <row r="565" spans="1:1" x14ac:dyDescent="0.4">
      <c r="A565" s="1"/>
    </row>
    <row r="566" spans="1:1" x14ac:dyDescent="0.4">
      <c r="A566" s="1"/>
    </row>
    <row r="567" spans="1:1" x14ac:dyDescent="0.4">
      <c r="A567" s="1"/>
    </row>
    <row r="568" spans="1:1" x14ac:dyDescent="0.4">
      <c r="A568" s="1"/>
    </row>
    <row r="569" spans="1:1" x14ac:dyDescent="0.4">
      <c r="A569" s="1"/>
    </row>
    <row r="570" spans="1:1" x14ac:dyDescent="0.4">
      <c r="A570" s="1"/>
    </row>
    <row r="571" spans="1:1" x14ac:dyDescent="0.4">
      <c r="A571" s="1"/>
    </row>
    <row r="572" spans="1:1" x14ac:dyDescent="0.4">
      <c r="A572" s="1"/>
    </row>
    <row r="573" spans="1:1" x14ac:dyDescent="0.4">
      <c r="A573" s="1"/>
    </row>
    <row r="574" spans="1:1" x14ac:dyDescent="0.4">
      <c r="A574" s="1"/>
    </row>
    <row r="575" spans="1:1" x14ac:dyDescent="0.4">
      <c r="A575" s="1"/>
    </row>
    <row r="576" spans="1:1" x14ac:dyDescent="0.4">
      <c r="A576" s="1"/>
    </row>
    <row r="577" spans="1:1" x14ac:dyDescent="0.4">
      <c r="A577" s="1"/>
    </row>
    <row r="578" spans="1:1" x14ac:dyDescent="0.4">
      <c r="A578" s="1"/>
    </row>
    <row r="579" spans="1:1" x14ac:dyDescent="0.4">
      <c r="A579" s="1"/>
    </row>
    <row r="580" spans="1:1" x14ac:dyDescent="0.4">
      <c r="A580" s="1"/>
    </row>
    <row r="581" spans="1:1" x14ac:dyDescent="0.4">
      <c r="A581" s="1"/>
    </row>
    <row r="582" spans="1:1" x14ac:dyDescent="0.4">
      <c r="A582" s="1"/>
    </row>
    <row r="583" spans="1:1" x14ac:dyDescent="0.4">
      <c r="A583" s="1"/>
    </row>
    <row r="584" spans="1:1" x14ac:dyDescent="0.4">
      <c r="A584" s="1"/>
    </row>
    <row r="585" spans="1:1" x14ac:dyDescent="0.4">
      <c r="A585" s="1"/>
    </row>
    <row r="586" spans="1:1" x14ac:dyDescent="0.4">
      <c r="A586" s="1"/>
    </row>
    <row r="587" spans="1:1" x14ac:dyDescent="0.4">
      <c r="A587" s="1"/>
    </row>
    <row r="588" spans="1:1" x14ac:dyDescent="0.4">
      <c r="A588" s="1"/>
    </row>
    <row r="589" spans="1:1" x14ac:dyDescent="0.4">
      <c r="A589" s="1"/>
    </row>
    <row r="590" spans="1:1" x14ac:dyDescent="0.4">
      <c r="A590" s="1"/>
    </row>
    <row r="591" spans="1:1" x14ac:dyDescent="0.4">
      <c r="A591" s="1"/>
    </row>
    <row r="592" spans="1:1" x14ac:dyDescent="0.4">
      <c r="A592" s="1"/>
    </row>
    <row r="593" spans="1:1" x14ac:dyDescent="0.4">
      <c r="A593" s="1"/>
    </row>
    <row r="594" spans="1:1" x14ac:dyDescent="0.4">
      <c r="A594" s="1"/>
    </row>
    <row r="595" spans="1:1" x14ac:dyDescent="0.4">
      <c r="A595" s="1"/>
    </row>
    <row r="596" spans="1:1" x14ac:dyDescent="0.4">
      <c r="A596" s="1"/>
    </row>
    <row r="597" spans="1:1" x14ac:dyDescent="0.4">
      <c r="A597" s="1"/>
    </row>
    <row r="598" spans="1:1" x14ac:dyDescent="0.4">
      <c r="A598" s="1"/>
    </row>
    <row r="599" spans="1:1" x14ac:dyDescent="0.4">
      <c r="A599" s="1"/>
    </row>
    <row r="600" spans="1:1" x14ac:dyDescent="0.4">
      <c r="A600" s="1"/>
    </row>
    <row r="601" spans="1:1" x14ac:dyDescent="0.4">
      <c r="A601" s="1"/>
    </row>
    <row r="602" spans="1:1" x14ac:dyDescent="0.4">
      <c r="A602" s="1"/>
    </row>
    <row r="603" spans="1:1" x14ac:dyDescent="0.4">
      <c r="A603" s="1"/>
    </row>
    <row r="604" spans="1:1" x14ac:dyDescent="0.4">
      <c r="A604" s="1"/>
    </row>
    <row r="605" spans="1:1" x14ac:dyDescent="0.4">
      <c r="A605" s="1"/>
    </row>
    <row r="606" spans="1:1" x14ac:dyDescent="0.4">
      <c r="A606" s="1"/>
    </row>
    <row r="607" spans="1:1" x14ac:dyDescent="0.4">
      <c r="A607" s="1"/>
    </row>
    <row r="608" spans="1:1" x14ac:dyDescent="0.4">
      <c r="A608" s="1"/>
    </row>
    <row r="609" spans="1:1" x14ac:dyDescent="0.4">
      <c r="A609" s="1"/>
    </row>
    <row r="610" spans="1:1" x14ac:dyDescent="0.4">
      <c r="A610" s="1"/>
    </row>
    <row r="611" spans="1:1" x14ac:dyDescent="0.4">
      <c r="A611" s="1"/>
    </row>
    <row r="612" spans="1:1" x14ac:dyDescent="0.4">
      <c r="A612" s="1"/>
    </row>
    <row r="613" spans="1:1" x14ac:dyDescent="0.4">
      <c r="A613" s="1"/>
    </row>
    <row r="614" spans="1:1" x14ac:dyDescent="0.4">
      <c r="A614" s="1"/>
    </row>
    <row r="615" spans="1:1" x14ac:dyDescent="0.4">
      <c r="A615" s="1"/>
    </row>
    <row r="616" spans="1:1" x14ac:dyDescent="0.4">
      <c r="A616" s="1"/>
    </row>
    <row r="617" spans="1:1" x14ac:dyDescent="0.4">
      <c r="A617" s="1"/>
    </row>
    <row r="618" spans="1:1" x14ac:dyDescent="0.4">
      <c r="A618" s="1"/>
    </row>
    <row r="619" spans="1:1" x14ac:dyDescent="0.4">
      <c r="A619" s="1"/>
    </row>
    <row r="620" spans="1:1" x14ac:dyDescent="0.4">
      <c r="A620" s="1"/>
    </row>
    <row r="621" spans="1:1" x14ac:dyDescent="0.4">
      <c r="A621" s="1"/>
    </row>
    <row r="622" spans="1:1" x14ac:dyDescent="0.4">
      <c r="A622" s="1"/>
    </row>
    <row r="623" spans="1:1" x14ac:dyDescent="0.4">
      <c r="A623" s="1"/>
    </row>
    <row r="624" spans="1:1" x14ac:dyDescent="0.4">
      <c r="A624" s="1"/>
    </row>
    <row r="625" spans="1:1" x14ac:dyDescent="0.4">
      <c r="A625" s="1"/>
    </row>
    <row r="626" spans="1:1" x14ac:dyDescent="0.4">
      <c r="A626" s="1"/>
    </row>
    <row r="627" spans="1:1" x14ac:dyDescent="0.4">
      <c r="A627" s="1"/>
    </row>
    <row r="628" spans="1:1" x14ac:dyDescent="0.4">
      <c r="A628" s="1"/>
    </row>
    <row r="629" spans="1:1" x14ac:dyDescent="0.4">
      <c r="A629" s="1"/>
    </row>
    <row r="630" spans="1:1" x14ac:dyDescent="0.4">
      <c r="A630" s="1"/>
    </row>
    <row r="631" spans="1:1" x14ac:dyDescent="0.4">
      <c r="A631" s="1"/>
    </row>
    <row r="632" spans="1:1" x14ac:dyDescent="0.4">
      <c r="A632" s="1"/>
    </row>
    <row r="633" spans="1:1" x14ac:dyDescent="0.4">
      <c r="A633" s="1"/>
    </row>
    <row r="634" spans="1:1" x14ac:dyDescent="0.4">
      <c r="A634" s="1"/>
    </row>
    <row r="635" spans="1:1" x14ac:dyDescent="0.4">
      <c r="A635" s="1"/>
    </row>
    <row r="636" spans="1:1" x14ac:dyDescent="0.4">
      <c r="A636" s="1"/>
    </row>
    <row r="637" spans="1:1" x14ac:dyDescent="0.4">
      <c r="A637" s="1"/>
    </row>
    <row r="638" spans="1:1" x14ac:dyDescent="0.4">
      <c r="A638" s="1"/>
    </row>
    <row r="639" spans="1:1" x14ac:dyDescent="0.4">
      <c r="A639" s="1"/>
    </row>
    <row r="640" spans="1:1" x14ac:dyDescent="0.4">
      <c r="A640" s="1"/>
    </row>
    <row r="641" spans="1:1" x14ac:dyDescent="0.4">
      <c r="A641" s="1"/>
    </row>
    <row r="642" spans="1:1" x14ac:dyDescent="0.4">
      <c r="A642" s="1"/>
    </row>
    <row r="643" spans="1:1" x14ac:dyDescent="0.4">
      <c r="A643" s="1"/>
    </row>
    <row r="644" spans="1:1" x14ac:dyDescent="0.4">
      <c r="A644" s="1"/>
    </row>
    <row r="645" spans="1:1" x14ac:dyDescent="0.4">
      <c r="A645" s="1"/>
    </row>
    <row r="646" spans="1:1" x14ac:dyDescent="0.4">
      <c r="A646" s="1"/>
    </row>
    <row r="647" spans="1:1" x14ac:dyDescent="0.4">
      <c r="A647" s="1"/>
    </row>
    <row r="648" spans="1:1" x14ac:dyDescent="0.4">
      <c r="A648" s="1"/>
    </row>
    <row r="649" spans="1:1" x14ac:dyDescent="0.4">
      <c r="A649" s="1"/>
    </row>
    <row r="650" spans="1:1" x14ac:dyDescent="0.4">
      <c r="A650" s="1"/>
    </row>
    <row r="651" spans="1:1" x14ac:dyDescent="0.4">
      <c r="A651" s="1"/>
    </row>
    <row r="652" spans="1:1" x14ac:dyDescent="0.4">
      <c r="A652" s="1"/>
    </row>
    <row r="653" spans="1:1" x14ac:dyDescent="0.4">
      <c r="A653" s="1"/>
    </row>
    <row r="654" spans="1:1" x14ac:dyDescent="0.4">
      <c r="A654" s="1"/>
    </row>
    <row r="655" spans="1:1" x14ac:dyDescent="0.4">
      <c r="A655" s="1"/>
    </row>
    <row r="656" spans="1:1" x14ac:dyDescent="0.4">
      <c r="A656" s="1"/>
    </row>
    <row r="657" spans="1:1" x14ac:dyDescent="0.4">
      <c r="A657" s="1"/>
    </row>
    <row r="658" spans="1:1" x14ac:dyDescent="0.4">
      <c r="A658" s="1"/>
    </row>
    <row r="659" spans="1:1" x14ac:dyDescent="0.4">
      <c r="A659" s="1"/>
    </row>
    <row r="660" spans="1:1" x14ac:dyDescent="0.4">
      <c r="A660" s="1"/>
    </row>
    <row r="661" spans="1:1" x14ac:dyDescent="0.4">
      <c r="A661" s="1"/>
    </row>
    <row r="662" spans="1:1" x14ac:dyDescent="0.4">
      <c r="A662" s="1"/>
    </row>
    <row r="663" spans="1:1" x14ac:dyDescent="0.4">
      <c r="A663" s="1"/>
    </row>
    <row r="664" spans="1:1" x14ac:dyDescent="0.4">
      <c r="A664" s="1"/>
    </row>
    <row r="665" spans="1:1" x14ac:dyDescent="0.4">
      <c r="A665" s="1"/>
    </row>
    <row r="666" spans="1:1" x14ac:dyDescent="0.4">
      <c r="A666" s="1"/>
    </row>
    <row r="667" spans="1:1" x14ac:dyDescent="0.4">
      <c r="A667" s="1"/>
    </row>
    <row r="668" spans="1:1" x14ac:dyDescent="0.4">
      <c r="A668" s="1"/>
    </row>
    <row r="669" spans="1:1" x14ac:dyDescent="0.4">
      <c r="A669" s="1"/>
    </row>
    <row r="670" spans="1:1" x14ac:dyDescent="0.4">
      <c r="A670" s="1"/>
    </row>
    <row r="671" spans="1:1" x14ac:dyDescent="0.4">
      <c r="A671" s="1"/>
    </row>
    <row r="672" spans="1:1" x14ac:dyDescent="0.4">
      <c r="A672" s="1"/>
    </row>
    <row r="673" spans="1:1" x14ac:dyDescent="0.4">
      <c r="A673" s="1"/>
    </row>
    <row r="674" spans="1:1" x14ac:dyDescent="0.4">
      <c r="A674" s="1"/>
    </row>
    <row r="675" spans="1:1" x14ac:dyDescent="0.4">
      <c r="A675" s="1"/>
    </row>
    <row r="676" spans="1:1" x14ac:dyDescent="0.4">
      <c r="A676" s="1"/>
    </row>
    <row r="677" spans="1:1" x14ac:dyDescent="0.4">
      <c r="A677" s="1"/>
    </row>
    <row r="678" spans="1:1" x14ac:dyDescent="0.4">
      <c r="A678" s="1"/>
    </row>
    <row r="679" spans="1:1" x14ac:dyDescent="0.4">
      <c r="A679" s="1"/>
    </row>
    <row r="680" spans="1:1" x14ac:dyDescent="0.4">
      <c r="A680" s="1"/>
    </row>
    <row r="681" spans="1:1" x14ac:dyDescent="0.4">
      <c r="A681" s="1"/>
    </row>
    <row r="682" spans="1:1" x14ac:dyDescent="0.4">
      <c r="A682" s="1"/>
    </row>
    <row r="683" spans="1:1" x14ac:dyDescent="0.4">
      <c r="A683" s="1"/>
    </row>
    <row r="684" spans="1:1" x14ac:dyDescent="0.4">
      <c r="A684" s="1"/>
    </row>
    <row r="685" spans="1:1" x14ac:dyDescent="0.4">
      <c r="A685" s="1"/>
    </row>
    <row r="686" spans="1:1" x14ac:dyDescent="0.4">
      <c r="A686" s="1"/>
    </row>
    <row r="687" spans="1:1" x14ac:dyDescent="0.4">
      <c r="A687" s="1"/>
    </row>
    <row r="688" spans="1:1" x14ac:dyDescent="0.4">
      <c r="A688" s="1"/>
    </row>
    <row r="689" spans="1:1" x14ac:dyDescent="0.4">
      <c r="A689" s="1"/>
    </row>
    <row r="690" spans="1:1" x14ac:dyDescent="0.4">
      <c r="A690" s="1"/>
    </row>
    <row r="691" spans="1:1" x14ac:dyDescent="0.4">
      <c r="A691" s="1"/>
    </row>
    <row r="692" spans="1:1" x14ac:dyDescent="0.4">
      <c r="A692" s="1"/>
    </row>
    <row r="693" spans="1:1" x14ac:dyDescent="0.4">
      <c r="A693" s="1"/>
    </row>
    <row r="694" spans="1:1" x14ac:dyDescent="0.4">
      <c r="A694" s="1"/>
    </row>
    <row r="695" spans="1:1" x14ac:dyDescent="0.4">
      <c r="A695" s="1"/>
    </row>
    <row r="696" spans="1:1" x14ac:dyDescent="0.4">
      <c r="A696" s="1"/>
    </row>
    <row r="697" spans="1:1" x14ac:dyDescent="0.4">
      <c r="A697" s="1"/>
    </row>
    <row r="698" spans="1:1" x14ac:dyDescent="0.4">
      <c r="A698" s="1"/>
    </row>
    <row r="699" spans="1:1" x14ac:dyDescent="0.4">
      <c r="A699" s="1"/>
    </row>
    <row r="700" spans="1:1" x14ac:dyDescent="0.4">
      <c r="A700" s="1"/>
    </row>
    <row r="701" spans="1:1" x14ac:dyDescent="0.4">
      <c r="A701" s="1"/>
    </row>
    <row r="702" spans="1:1" x14ac:dyDescent="0.4">
      <c r="A702" s="1"/>
    </row>
    <row r="703" spans="1:1" x14ac:dyDescent="0.4">
      <c r="A703" s="1"/>
    </row>
    <row r="704" spans="1:1" x14ac:dyDescent="0.4">
      <c r="A704" s="1"/>
    </row>
    <row r="705" spans="1:1" x14ac:dyDescent="0.4">
      <c r="A705" s="1"/>
    </row>
    <row r="706" spans="1:1" x14ac:dyDescent="0.4">
      <c r="A706" s="1"/>
    </row>
    <row r="707" spans="1:1" x14ac:dyDescent="0.4">
      <c r="A707" s="1"/>
    </row>
    <row r="708" spans="1:1" x14ac:dyDescent="0.4">
      <c r="A708" s="1"/>
    </row>
    <row r="709" spans="1:1" x14ac:dyDescent="0.4">
      <c r="A709" s="1"/>
    </row>
    <row r="710" spans="1:1" x14ac:dyDescent="0.4">
      <c r="A710" s="1"/>
    </row>
    <row r="711" spans="1:1" x14ac:dyDescent="0.4">
      <c r="A711" s="1"/>
    </row>
    <row r="712" spans="1:1" x14ac:dyDescent="0.4">
      <c r="A712" s="1"/>
    </row>
    <row r="713" spans="1:1" x14ac:dyDescent="0.4">
      <c r="A713" s="1"/>
    </row>
    <row r="714" spans="1:1" x14ac:dyDescent="0.4">
      <c r="A714" s="1"/>
    </row>
    <row r="715" spans="1:1" x14ac:dyDescent="0.4">
      <c r="A715" s="1"/>
    </row>
    <row r="716" spans="1:1" x14ac:dyDescent="0.4">
      <c r="A716" s="1"/>
    </row>
    <row r="717" spans="1:1" x14ac:dyDescent="0.4">
      <c r="A717" s="1"/>
    </row>
    <row r="718" spans="1:1" x14ac:dyDescent="0.4">
      <c r="A718" s="1"/>
    </row>
    <row r="719" spans="1:1" x14ac:dyDescent="0.4">
      <c r="A719" s="1"/>
    </row>
    <row r="720" spans="1:1" x14ac:dyDescent="0.4">
      <c r="A720" s="1"/>
    </row>
    <row r="721" spans="1:1" x14ac:dyDescent="0.4">
      <c r="A721" s="1"/>
    </row>
    <row r="722" spans="1:1" x14ac:dyDescent="0.4">
      <c r="A722" s="1"/>
    </row>
    <row r="723" spans="1:1" x14ac:dyDescent="0.4">
      <c r="A723" s="1"/>
    </row>
    <row r="724" spans="1:1" x14ac:dyDescent="0.4">
      <c r="A724" s="1"/>
    </row>
    <row r="725" spans="1:1" x14ac:dyDescent="0.4">
      <c r="A725" s="1"/>
    </row>
    <row r="726" spans="1:1" x14ac:dyDescent="0.4">
      <c r="A726" s="1"/>
    </row>
    <row r="727" spans="1:1" x14ac:dyDescent="0.4">
      <c r="A727" s="1"/>
    </row>
    <row r="728" spans="1:1" x14ac:dyDescent="0.4">
      <c r="A728" s="1"/>
    </row>
    <row r="729" spans="1:1" x14ac:dyDescent="0.4">
      <c r="A729" s="1"/>
    </row>
    <row r="730" spans="1:1" x14ac:dyDescent="0.4">
      <c r="A730" s="1"/>
    </row>
    <row r="731" spans="1:1" x14ac:dyDescent="0.4">
      <c r="A731" s="1"/>
    </row>
    <row r="732" spans="1:1" x14ac:dyDescent="0.4">
      <c r="A732" s="1"/>
    </row>
    <row r="733" spans="1:1" x14ac:dyDescent="0.4">
      <c r="A733" s="1"/>
    </row>
    <row r="734" spans="1:1" x14ac:dyDescent="0.4">
      <c r="A734" s="1"/>
    </row>
    <row r="735" spans="1:1" x14ac:dyDescent="0.4">
      <c r="A735" s="1"/>
    </row>
    <row r="736" spans="1:1" x14ac:dyDescent="0.4">
      <c r="A736" s="1"/>
    </row>
    <row r="737" spans="1:1" x14ac:dyDescent="0.4">
      <c r="A737" s="1"/>
    </row>
    <row r="738" spans="1:1" x14ac:dyDescent="0.4">
      <c r="A738" s="1"/>
    </row>
    <row r="739" spans="1:1" x14ac:dyDescent="0.4">
      <c r="A739" s="1"/>
    </row>
    <row r="740" spans="1:1" x14ac:dyDescent="0.4">
      <c r="A740" s="1"/>
    </row>
    <row r="741" spans="1:1" x14ac:dyDescent="0.4">
      <c r="A741" s="1"/>
    </row>
    <row r="742" spans="1:1" x14ac:dyDescent="0.4">
      <c r="A742" s="1"/>
    </row>
    <row r="743" spans="1:1" x14ac:dyDescent="0.4">
      <c r="A743" s="1"/>
    </row>
    <row r="744" spans="1:1" x14ac:dyDescent="0.4">
      <c r="A744" s="1"/>
    </row>
    <row r="745" spans="1:1" x14ac:dyDescent="0.4">
      <c r="A745" s="1"/>
    </row>
    <row r="746" spans="1:1" x14ac:dyDescent="0.4">
      <c r="A746" s="1"/>
    </row>
    <row r="747" spans="1:1" x14ac:dyDescent="0.4">
      <c r="A747" s="1"/>
    </row>
    <row r="748" spans="1:1" x14ac:dyDescent="0.4">
      <c r="A748" s="1"/>
    </row>
    <row r="749" spans="1:1" x14ac:dyDescent="0.4">
      <c r="A749" s="1"/>
    </row>
    <row r="750" spans="1:1" x14ac:dyDescent="0.4">
      <c r="A750" s="1"/>
    </row>
    <row r="751" spans="1:1" x14ac:dyDescent="0.4">
      <c r="A751" s="1"/>
    </row>
    <row r="752" spans="1:1" x14ac:dyDescent="0.4">
      <c r="A752" s="1"/>
    </row>
    <row r="753" spans="1:1" x14ac:dyDescent="0.4">
      <c r="A753" s="1"/>
    </row>
    <row r="754" spans="1:1" x14ac:dyDescent="0.4">
      <c r="A754" s="1"/>
    </row>
    <row r="755" spans="1:1" x14ac:dyDescent="0.4">
      <c r="A755" s="1"/>
    </row>
    <row r="756" spans="1:1" x14ac:dyDescent="0.4">
      <c r="A756" s="1"/>
    </row>
    <row r="757" spans="1:1" x14ac:dyDescent="0.4">
      <c r="A757" s="1"/>
    </row>
    <row r="758" spans="1:1" x14ac:dyDescent="0.4">
      <c r="A758" s="1"/>
    </row>
    <row r="759" spans="1:1" x14ac:dyDescent="0.4">
      <c r="A759" s="1"/>
    </row>
    <row r="760" spans="1:1" x14ac:dyDescent="0.4">
      <c r="A760" s="1"/>
    </row>
    <row r="761" spans="1:1" x14ac:dyDescent="0.4">
      <c r="A761" s="1"/>
    </row>
    <row r="762" spans="1:1" x14ac:dyDescent="0.4">
      <c r="A762" s="1"/>
    </row>
    <row r="763" spans="1:1" x14ac:dyDescent="0.4">
      <c r="A763" s="1"/>
    </row>
    <row r="764" spans="1:1" x14ac:dyDescent="0.4">
      <c r="A764" s="1"/>
    </row>
    <row r="765" spans="1:1" x14ac:dyDescent="0.4">
      <c r="A765" s="1"/>
    </row>
    <row r="766" spans="1:1" x14ac:dyDescent="0.4">
      <c r="A766" s="1"/>
    </row>
    <row r="767" spans="1:1" x14ac:dyDescent="0.4">
      <c r="A767" s="1"/>
    </row>
    <row r="768" spans="1:1" x14ac:dyDescent="0.4">
      <c r="A768" s="1"/>
    </row>
    <row r="769" spans="1:1" x14ac:dyDescent="0.4">
      <c r="A769" s="1"/>
    </row>
    <row r="770" spans="1:1" x14ac:dyDescent="0.4">
      <c r="A770" s="1"/>
    </row>
    <row r="771" spans="1:1" x14ac:dyDescent="0.4">
      <c r="A771" s="1"/>
    </row>
    <row r="772" spans="1:1" x14ac:dyDescent="0.4">
      <c r="A772" s="1"/>
    </row>
    <row r="773" spans="1:1" x14ac:dyDescent="0.4">
      <c r="A773" s="1"/>
    </row>
    <row r="774" spans="1:1" x14ac:dyDescent="0.4">
      <c r="A774" s="1"/>
    </row>
    <row r="775" spans="1:1" x14ac:dyDescent="0.4">
      <c r="A775" s="1"/>
    </row>
    <row r="776" spans="1:1" x14ac:dyDescent="0.4">
      <c r="A776" s="1"/>
    </row>
    <row r="777" spans="1:1" x14ac:dyDescent="0.4">
      <c r="A777" s="1"/>
    </row>
    <row r="778" spans="1:1" x14ac:dyDescent="0.4">
      <c r="A778" s="1"/>
    </row>
    <row r="779" spans="1:1" x14ac:dyDescent="0.4">
      <c r="A779" s="1"/>
    </row>
    <row r="780" spans="1:1" x14ac:dyDescent="0.4">
      <c r="A780" s="1"/>
    </row>
    <row r="781" spans="1:1" x14ac:dyDescent="0.4">
      <c r="A781" s="1"/>
    </row>
    <row r="782" spans="1:1" x14ac:dyDescent="0.4">
      <c r="A782" s="1"/>
    </row>
    <row r="783" spans="1:1" x14ac:dyDescent="0.4">
      <c r="A783" s="1"/>
    </row>
    <row r="784" spans="1:1" x14ac:dyDescent="0.4">
      <c r="A784" s="1"/>
    </row>
    <row r="785" spans="1:1" x14ac:dyDescent="0.4">
      <c r="A785" s="1"/>
    </row>
    <row r="786" spans="1:1" x14ac:dyDescent="0.4">
      <c r="A786" s="1"/>
    </row>
    <row r="787" spans="1:1" x14ac:dyDescent="0.4">
      <c r="A787" s="1"/>
    </row>
    <row r="788" spans="1:1" x14ac:dyDescent="0.4">
      <c r="A788" s="1"/>
    </row>
    <row r="789" spans="1:1" x14ac:dyDescent="0.4">
      <c r="A789" s="1"/>
    </row>
    <row r="790" spans="1:1" x14ac:dyDescent="0.4">
      <c r="A790" s="1"/>
    </row>
    <row r="791" spans="1:1" x14ac:dyDescent="0.4">
      <c r="A791" s="1"/>
    </row>
    <row r="792" spans="1:1" x14ac:dyDescent="0.4">
      <c r="A792" s="1"/>
    </row>
    <row r="793" spans="1:1" x14ac:dyDescent="0.4">
      <c r="A793" s="1"/>
    </row>
    <row r="794" spans="1:1" x14ac:dyDescent="0.4">
      <c r="A794" s="1"/>
    </row>
    <row r="795" spans="1:1" x14ac:dyDescent="0.4">
      <c r="A795" s="1"/>
    </row>
    <row r="796" spans="1:1" x14ac:dyDescent="0.4">
      <c r="A796" s="1"/>
    </row>
    <row r="797" spans="1:1" x14ac:dyDescent="0.4">
      <c r="A797" s="1"/>
    </row>
    <row r="798" spans="1:1" x14ac:dyDescent="0.4">
      <c r="A798" s="1"/>
    </row>
    <row r="799" spans="1:1" x14ac:dyDescent="0.4">
      <c r="A799" s="1"/>
    </row>
    <row r="800" spans="1:1" x14ac:dyDescent="0.4">
      <c r="A800" s="1"/>
    </row>
    <row r="801" spans="1:1" x14ac:dyDescent="0.4">
      <c r="A801" s="1"/>
    </row>
    <row r="802" spans="1:1" x14ac:dyDescent="0.4">
      <c r="A802" s="1"/>
    </row>
    <row r="803" spans="1:1" x14ac:dyDescent="0.4">
      <c r="A803" s="1"/>
    </row>
    <row r="804" spans="1:1" x14ac:dyDescent="0.4">
      <c r="A804" s="1"/>
    </row>
    <row r="805" spans="1:1" x14ac:dyDescent="0.4">
      <c r="A805" s="1"/>
    </row>
    <row r="806" spans="1:1" x14ac:dyDescent="0.4">
      <c r="A806" s="1"/>
    </row>
    <row r="807" spans="1:1" x14ac:dyDescent="0.4">
      <c r="A807" s="1"/>
    </row>
    <row r="808" spans="1:1" x14ac:dyDescent="0.4">
      <c r="A808" s="1"/>
    </row>
    <row r="809" spans="1:1" x14ac:dyDescent="0.4">
      <c r="A809" s="1"/>
    </row>
    <row r="810" spans="1:1" x14ac:dyDescent="0.4">
      <c r="A810" s="1"/>
    </row>
    <row r="811" spans="1:1" x14ac:dyDescent="0.4">
      <c r="A811" s="1"/>
    </row>
    <row r="812" spans="1:1" x14ac:dyDescent="0.4">
      <c r="A812" s="1"/>
    </row>
    <row r="813" spans="1:1" x14ac:dyDescent="0.4">
      <c r="A813" s="1"/>
    </row>
    <row r="814" spans="1:1" x14ac:dyDescent="0.4">
      <c r="A814" s="1"/>
    </row>
    <row r="815" spans="1:1" x14ac:dyDescent="0.4">
      <c r="A815" s="1"/>
    </row>
    <row r="816" spans="1:1" x14ac:dyDescent="0.4">
      <c r="A816" s="1"/>
    </row>
    <row r="817" spans="1:1" x14ac:dyDescent="0.4">
      <c r="A817" s="1"/>
    </row>
    <row r="818" spans="1:1" x14ac:dyDescent="0.4">
      <c r="A818" s="1"/>
    </row>
    <row r="819" spans="1:1" x14ac:dyDescent="0.4">
      <c r="A819" s="1"/>
    </row>
    <row r="820" spans="1:1" x14ac:dyDescent="0.4">
      <c r="A820" s="1"/>
    </row>
    <row r="821" spans="1:1" x14ac:dyDescent="0.4">
      <c r="A821" s="1"/>
    </row>
    <row r="822" spans="1:1" x14ac:dyDescent="0.4">
      <c r="A822" s="1"/>
    </row>
    <row r="823" spans="1:1" x14ac:dyDescent="0.4">
      <c r="A823" s="1"/>
    </row>
    <row r="824" spans="1:1" x14ac:dyDescent="0.4">
      <c r="A824" s="1"/>
    </row>
    <row r="825" spans="1:1" x14ac:dyDescent="0.4">
      <c r="A825" s="1"/>
    </row>
    <row r="826" spans="1:1" x14ac:dyDescent="0.4">
      <c r="A826" s="1"/>
    </row>
    <row r="827" spans="1:1" x14ac:dyDescent="0.4">
      <c r="A827" s="1"/>
    </row>
    <row r="828" spans="1:1" x14ac:dyDescent="0.4">
      <c r="A828" s="1"/>
    </row>
    <row r="829" spans="1:1" x14ac:dyDescent="0.4">
      <c r="A829" s="1"/>
    </row>
    <row r="830" spans="1:1" x14ac:dyDescent="0.4">
      <c r="A830" s="1"/>
    </row>
    <row r="831" spans="1:1" x14ac:dyDescent="0.4">
      <c r="A831" s="1"/>
    </row>
    <row r="832" spans="1:1" x14ac:dyDescent="0.4">
      <c r="A832" s="1"/>
    </row>
    <row r="833" spans="1:1" x14ac:dyDescent="0.4">
      <c r="A833" s="1"/>
    </row>
    <row r="834" spans="1:1" x14ac:dyDescent="0.4">
      <c r="A834" s="1"/>
    </row>
    <row r="835" spans="1:1" x14ac:dyDescent="0.4">
      <c r="A835" s="1"/>
    </row>
    <row r="836" spans="1:1" x14ac:dyDescent="0.4">
      <c r="A836" s="1"/>
    </row>
    <row r="837" spans="1:1" x14ac:dyDescent="0.4">
      <c r="A837" s="1"/>
    </row>
    <row r="838" spans="1:1" x14ac:dyDescent="0.4">
      <c r="A838" s="1"/>
    </row>
    <row r="839" spans="1:1" x14ac:dyDescent="0.4">
      <c r="A839" s="1"/>
    </row>
    <row r="840" spans="1:1" x14ac:dyDescent="0.4">
      <c r="A840" s="1"/>
    </row>
    <row r="841" spans="1:1" x14ac:dyDescent="0.4">
      <c r="A841" s="1"/>
    </row>
    <row r="842" spans="1:1" x14ac:dyDescent="0.4">
      <c r="A842" s="1"/>
    </row>
    <row r="843" spans="1:1" x14ac:dyDescent="0.4">
      <c r="A843" s="1"/>
    </row>
    <row r="844" spans="1:1" x14ac:dyDescent="0.4">
      <c r="A844" s="1"/>
    </row>
    <row r="845" spans="1:1" x14ac:dyDescent="0.4">
      <c r="A845" s="1"/>
    </row>
    <row r="846" spans="1:1" x14ac:dyDescent="0.4">
      <c r="A846" s="1"/>
    </row>
    <row r="847" spans="1:1" x14ac:dyDescent="0.4">
      <c r="A847" s="1"/>
    </row>
    <row r="848" spans="1:1" x14ac:dyDescent="0.4">
      <c r="A848" s="1"/>
    </row>
    <row r="849" spans="1:1" x14ac:dyDescent="0.4">
      <c r="A849" s="1"/>
    </row>
    <row r="850" spans="1:1" x14ac:dyDescent="0.4">
      <c r="A850" s="1"/>
    </row>
    <row r="851" spans="1:1" x14ac:dyDescent="0.4">
      <c r="A851" s="1"/>
    </row>
    <row r="852" spans="1:1" x14ac:dyDescent="0.4">
      <c r="A852" s="1"/>
    </row>
    <row r="853" spans="1:1" x14ac:dyDescent="0.4">
      <c r="A853" s="1"/>
    </row>
    <row r="854" spans="1:1" x14ac:dyDescent="0.4">
      <c r="A854" s="1"/>
    </row>
    <row r="855" spans="1:1" x14ac:dyDescent="0.4">
      <c r="A855" s="1"/>
    </row>
    <row r="856" spans="1:1" x14ac:dyDescent="0.4">
      <c r="A856" s="1"/>
    </row>
    <row r="857" spans="1:1" x14ac:dyDescent="0.4">
      <c r="A857" s="1"/>
    </row>
    <row r="858" spans="1:1" x14ac:dyDescent="0.4">
      <c r="A858" s="1"/>
    </row>
    <row r="859" spans="1:1" x14ac:dyDescent="0.4">
      <c r="A859" s="1"/>
    </row>
    <row r="860" spans="1:1" x14ac:dyDescent="0.4">
      <c r="A860" s="1"/>
    </row>
    <row r="861" spans="1:1" x14ac:dyDescent="0.4">
      <c r="A861" s="1"/>
    </row>
    <row r="862" spans="1:1" x14ac:dyDescent="0.4">
      <c r="A862" s="1"/>
    </row>
    <row r="863" spans="1:1" x14ac:dyDescent="0.4">
      <c r="A863" s="1"/>
    </row>
    <row r="864" spans="1:1" x14ac:dyDescent="0.4">
      <c r="A864" s="1"/>
    </row>
    <row r="865" spans="1:1" x14ac:dyDescent="0.4">
      <c r="A865" s="1"/>
    </row>
    <row r="866" spans="1:1" x14ac:dyDescent="0.4">
      <c r="A866" s="1"/>
    </row>
    <row r="867" spans="1:1" x14ac:dyDescent="0.4">
      <c r="A867" s="1"/>
    </row>
    <row r="868" spans="1:1" x14ac:dyDescent="0.4">
      <c r="A868" s="1"/>
    </row>
    <row r="869" spans="1:1" x14ac:dyDescent="0.4">
      <c r="A869" s="1"/>
    </row>
    <row r="870" spans="1:1" x14ac:dyDescent="0.4">
      <c r="A870" s="1"/>
    </row>
    <row r="871" spans="1:1" x14ac:dyDescent="0.4">
      <c r="A871" s="1"/>
    </row>
    <row r="872" spans="1:1" x14ac:dyDescent="0.4">
      <c r="A872" s="1"/>
    </row>
    <row r="873" spans="1:1" x14ac:dyDescent="0.4">
      <c r="A873" s="1"/>
    </row>
    <row r="874" spans="1:1" x14ac:dyDescent="0.4">
      <c r="A874" s="1"/>
    </row>
    <row r="875" spans="1:1" x14ac:dyDescent="0.4">
      <c r="A875" s="1"/>
    </row>
    <row r="876" spans="1:1" x14ac:dyDescent="0.4">
      <c r="A876" s="1"/>
    </row>
    <row r="877" spans="1:1" x14ac:dyDescent="0.4">
      <c r="A877" s="1"/>
    </row>
    <row r="878" spans="1:1" x14ac:dyDescent="0.4">
      <c r="A878" s="1"/>
    </row>
    <row r="879" spans="1:1" x14ac:dyDescent="0.4">
      <c r="A879" s="1"/>
    </row>
    <row r="880" spans="1:1" x14ac:dyDescent="0.4">
      <c r="A880" s="1"/>
    </row>
    <row r="881" spans="1:1" x14ac:dyDescent="0.4">
      <c r="A881" s="1"/>
    </row>
    <row r="882" spans="1:1" x14ac:dyDescent="0.4">
      <c r="A882" s="1"/>
    </row>
    <row r="883" spans="1:1" x14ac:dyDescent="0.4">
      <c r="A883" s="1"/>
    </row>
    <row r="884" spans="1:1" x14ac:dyDescent="0.4">
      <c r="A884" s="1"/>
    </row>
    <row r="885" spans="1:1" x14ac:dyDescent="0.4">
      <c r="A885" s="1"/>
    </row>
    <row r="886" spans="1:1" x14ac:dyDescent="0.4">
      <c r="A886" s="1"/>
    </row>
    <row r="887" spans="1:1" x14ac:dyDescent="0.4">
      <c r="A887" s="1"/>
    </row>
    <row r="888" spans="1:1" x14ac:dyDescent="0.4">
      <c r="A888" s="1"/>
    </row>
    <row r="889" spans="1:1" x14ac:dyDescent="0.4">
      <c r="A889" s="1"/>
    </row>
    <row r="890" spans="1:1" x14ac:dyDescent="0.4">
      <c r="A890" s="1"/>
    </row>
    <row r="891" spans="1:1" x14ac:dyDescent="0.4">
      <c r="A891" s="1"/>
    </row>
    <row r="892" spans="1:1" x14ac:dyDescent="0.4">
      <c r="A892" s="1"/>
    </row>
    <row r="893" spans="1:1" x14ac:dyDescent="0.4">
      <c r="A893" s="1"/>
    </row>
    <row r="894" spans="1:1" x14ac:dyDescent="0.4">
      <c r="A894" s="1"/>
    </row>
    <row r="895" spans="1:1" x14ac:dyDescent="0.4">
      <c r="A895" s="1"/>
    </row>
    <row r="896" spans="1:1" x14ac:dyDescent="0.4">
      <c r="A896" s="1"/>
    </row>
    <row r="897" spans="1:1" x14ac:dyDescent="0.4">
      <c r="A897" s="1"/>
    </row>
    <row r="898" spans="1:1" x14ac:dyDescent="0.4">
      <c r="A898" s="1"/>
    </row>
    <row r="899" spans="1:1" x14ac:dyDescent="0.4">
      <c r="A899" s="1"/>
    </row>
    <row r="900" spans="1:1" x14ac:dyDescent="0.4">
      <c r="A900" s="1"/>
    </row>
    <row r="901" spans="1:1" x14ac:dyDescent="0.4">
      <c r="A901" s="1"/>
    </row>
    <row r="902" spans="1:1" x14ac:dyDescent="0.4">
      <c r="A902" s="1"/>
    </row>
    <row r="903" spans="1:1" x14ac:dyDescent="0.4">
      <c r="A903" s="1"/>
    </row>
    <row r="904" spans="1:1" x14ac:dyDescent="0.4">
      <c r="A904" s="1"/>
    </row>
    <row r="905" spans="1:1" x14ac:dyDescent="0.4">
      <c r="A905" s="1"/>
    </row>
    <row r="906" spans="1:1" x14ac:dyDescent="0.4">
      <c r="A906" s="1"/>
    </row>
    <row r="907" spans="1:1" x14ac:dyDescent="0.4">
      <c r="A907" s="1"/>
    </row>
    <row r="908" spans="1:1" x14ac:dyDescent="0.4">
      <c r="A908" s="1"/>
    </row>
    <row r="909" spans="1:1" x14ac:dyDescent="0.4">
      <c r="A909" s="1"/>
    </row>
    <row r="910" spans="1:1" x14ac:dyDescent="0.4">
      <c r="A910" s="1"/>
    </row>
    <row r="911" spans="1:1" x14ac:dyDescent="0.4">
      <c r="A911" s="1"/>
    </row>
    <row r="912" spans="1:1" x14ac:dyDescent="0.4">
      <c r="A912" s="1"/>
    </row>
    <row r="913" spans="1:1" x14ac:dyDescent="0.4">
      <c r="A913" s="1"/>
    </row>
    <row r="914" spans="1:1" x14ac:dyDescent="0.4">
      <c r="A914" s="1"/>
    </row>
    <row r="915" spans="1:1" x14ac:dyDescent="0.4">
      <c r="A915" s="1"/>
    </row>
    <row r="916" spans="1:1" x14ac:dyDescent="0.4">
      <c r="A916" s="1"/>
    </row>
    <row r="917" spans="1:1" x14ac:dyDescent="0.4">
      <c r="A917" s="1"/>
    </row>
    <row r="918" spans="1:1" x14ac:dyDescent="0.4">
      <c r="A918" s="1"/>
    </row>
    <row r="919" spans="1:1" x14ac:dyDescent="0.4">
      <c r="A919" s="1"/>
    </row>
    <row r="920" spans="1:1" x14ac:dyDescent="0.4">
      <c r="A920" s="1"/>
    </row>
    <row r="921" spans="1:1" x14ac:dyDescent="0.4">
      <c r="A921" s="1"/>
    </row>
    <row r="922" spans="1:1" x14ac:dyDescent="0.4">
      <c r="A922" s="1"/>
    </row>
    <row r="923" spans="1:1" x14ac:dyDescent="0.4">
      <c r="A923" s="1"/>
    </row>
    <row r="924" spans="1:1" x14ac:dyDescent="0.4">
      <c r="A924" s="1"/>
    </row>
    <row r="925" spans="1:1" x14ac:dyDescent="0.4">
      <c r="A925" s="1"/>
    </row>
    <row r="926" spans="1:1" x14ac:dyDescent="0.4">
      <c r="A926" s="1"/>
    </row>
    <row r="927" spans="1:1" x14ac:dyDescent="0.4">
      <c r="A927" s="1"/>
    </row>
    <row r="928" spans="1:1" x14ac:dyDescent="0.4">
      <c r="A928" s="1"/>
    </row>
    <row r="929" spans="1:1" x14ac:dyDescent="0.4">
      <c r="A929" s="1"/>
    </row>
    <row r="930" spans="1:1" x14ac:dyDescent="0.4">
      <c r="A930" s="1"/>
    </row>
    <row r="931" spans="1:1" x14ac:dyDescent="0.4">
      <c r="A931" s="1"/>
    </row>
    <row r="932" spans="1:1" x14ac:dyDescent="0.4">
      <c r="A932" s="1"/>
    </row>
    <row r="933" spans="1:1" x14ac:dyDescent="0.4">
      <c r="A933" s="1"/>
    </row>
    <row r="934" spans="1:1" x14ac:dyDescent="0.4">
      <c r="A934" s="1"/>
    </row>
    <row r="935" spans="1:1" x14ac:dyDescent="0.4">
      <c r="A935" s="1"/>
    </row>
    <row r="936" spans="1:1" x14ac:dyDescent="0.4">
      <c r="A936" s="1"/>
    </row>
    <row r="937" spans="1:1" x14ac:dyDescent="0.4">
      <c r="A937" s="1"/>
    </row>
    <row r="938" spans="1:1" x14ac:dyDescent="0.4">
      <c r="A938" s="1"/>
    </row>
    <row r="939" spans="1:1" x14ac:dyDescent="0.4">
      <c r="A939" s="1"/>
    </row>
    <row r="940" spans="1:1" x14ac:dyDescent="0.4">
      <c r="A940" s="1"/>
    </row>
    <row r="941" spans="1:1" x14ac:dyDescent="0.4">
      <c r="A941" s="1"/>
    </row>
    <row r="942" spans="1:1" x14ac:dyDescent="0.4">
      <c r="A942" s="1"/>
    </row>
    <row r="943" spans="1:1" x14ac:dyDescent="0.4">
      <c r="A943" s="1"/>
    </row>
    <row r="944" spans="1:1" x14ac:dyDescent="0.4">
      <c r="A944" s="1"/>
    </row>
    <row r="945" spans="1:1" x14ac:dyDescent="0.4">
      <c r="A945" s="1"/>
    </row>
    <row r="946" spans="1:1" x14ac:dyDescent="0.4">
      <c r="A946" s="1"/>
    </row>
    <row r="947" spans="1:1" x14ac:dyDescent="0.4">
      <c r="A947" s="1"/>
    </row>
    <row r="948" spans="1:1" x14ac:dyDescent="0.4">
      <c r="A948" s="1"/>
    </row>
    <row r="949" spans="1:1" x14ac:dyDescent="0.4">
      <c r="A949" s="1"/>
    </row>
    <row r="950" spans="1:1" x14ac:dyDescent="0.4">
      <c r="A950" s="1"/>
    </row>
    <row r="951" spans="1:1" x14ac:dyDescent="0.4">
      <c r="A951" s="1"/>
    </row>
    <row r="952" spans="1:1" x14ac:dyDescent="0.4">
      <c r="A952" s="1"/>
    </row>
    <row r="953" spans="1:1" x14ac:dyDescent="0.4">
      <c r="A953" s="1"/>
    </row>
    <row r="954" spans="1:1" x14ac:dyDescent="0.4">
      <c r="A954" s="1"/>
    </row>
    <row r="955" spans="1:1" x14ac:dyDescent="0.4">
      <c r="A955" s="1"/>
    </row>
    <row r="956" spans="1:1" x14ac:dyDescent="0.4">
      <c r="A956" s="1"/>
    </row>
    <row r="957" spans="1:1" x14ac:dyDescent="0.4">
      <c r="A957" s="1"/>
    </row>
    <row r="958" spans="1:1" x14ac:dyDescent="0.4">
      <c r="A958" s="1"/>
    </row>
    <row r="959" spans="1:1" x14ac:dyDescent="0.4">
      <c r="A959" s="1"/>
    </row>
    <row r="960" spans="1:1" x14ac:dyDescent="0.4">
      <c r="A960" s="1"/>
    </row>
    <row r="961" spans="1:1" x14ac:dyDescent="0.4">
      <c r="A961" s="1"/>
    </row>
    <row r="962" spans="1:1" x14ac:dyDescent="0.4">
      <c r="A962" s="1"/>
    </row>
    <row r="963" spans="1:1" x14ac:dyDescent="0.4">
      <c r="A963" s="1"/>
    </row>
    <row r="964" spans="1:1" x14ac:dyDescent="0.4">
      <c r="A964" s="1"/>
    </row>
    <row r="965" spans="1:1" x14ac:dyDescent="0.4">
      <c r="A965" s="1"/>
    </row>
    <row r="966" spans="1:1" x14ac:dyDescent="0.4">
      <c r="A966" s="1"/>
    </row>
    <row r="967" spans="1:1" x14ac:dyDescent="0.4">
      <c r="A967" s="1"/>
    </row>
    <row r="968" spans="1:1" x14ac:dyDescent="0.4">
      <c r="A968" s="1"/>
    </row>
    <row r="969" spans="1:1" x14ac:dyDescent="0.4">
      <c r="A969" s="1"/>
    </row>
    <row r="970" spans="1:1" x14ac:dyDescent="0.4">
      <c r="A970" s="1"/>
    </row>
    <row r="971" spans="1:1" x14ac:dyDescent="0.4">
      <c r="A971" s="1"/>
    </row>
    <row r="972" spans="1:1" x14ac:dyDescent="0.4">
      <c r="A972" s="1"/>
    </row>
    <row r="973" spans="1:1" x14ac:dyDescent="0.4">
      <c r="A973" s="1"/>
    </row>
    <row r="974" spans="1:1" x14ac:dyDescent="0.4">
      <c r="A974" s="1"/>
    </row>
    <row r="975" spans="1:1" x14ac:dyDescent="0.4">
      <c r="A975" s="1"/>
    </row>
    <row r="976" spans="1:1" x14ac:dyDescent="0.4">
      <c r="A976" s="1"/>
    </row>
    <row r="977" spans="1:1" x14ac:dyDescent="0.4">
      <c r="A977" s="1"/>
    </row>
    <row r="978" spans="1:1" x14ac:dyDescent="0.4">
      <c r="A978" s="1"/>
    </row>
    <row r="979" spans="1:1" x14ac:dyDescent="0.4">
      <c r="A979" s="1"/>
    </row>
    <row r="980" spans="1:1" x14ac:dyDescent="0.4">
      <c r="A980" s="1"/>
    </row>
    <row r="981" spans="1:1" x14ac:dyDescent="0.4">
      <c r="A981" s="1"/>
    </row>
    <row r="982" spans="1:1" x14ac:dyDescent="0.4">
      <c r="A982" s="1"/>
    </row>
    <row r="983" spans="1:1" x14ac:dyDescent="0.4">
      <c r="A983" s="1"/>
    </row>
    <row r="984" spans="1:1" x14ac:dyDescent="0.4">
      <c r="A984" s="1"/>
    </row>
    <row r="985" spans="1:1" x14ac:dyDescent="0.4">
      <c r="A985" s="1"/>
    </row>
    <row r="986" spans="1:1" x14ac:dyDescent="0.4">
      <c r="A986" s="1"/>
    </row>
    <row r="987" spans="1:1" x14ac:dyDescent="0.4">
      <c r="A987" s="1"/>
    </row>
    <row r="988" spans="1:1" x14ac:dyDescent="0.4">
      <c r="A988" s="1"/>
    </row>
    <row r="989" spans="1:1" x14ac:dyDescent="0.4">
      <c r="A989" s="1"/>
    </row>
    <row r="990" spans="1:1" x14ac:dyDescent="0.4">
      <c r="A990" s="1"/>
    </row>
    <row r="991" spans="1:1" x14ac:dyDescent="0.4">
      <c r="A991" s="1"/>
    </row>
    <row r="992" spans="1:1" x14ac:dyDescent="0.4">
      <c r="A992" s="1"/>
    </row>
    <row r="993" spans="1:1" x14ac:dyDescent="0.4">
      <c r="A993" s="1"/>
    </row>
    <row r="994" spans="1:1" x14ac:dyDescent="0.4">
      <c r="A994" s="1"/>
    </row>
    <row r="995" spans="1:1" x14ac:dyDescent="0.4">
      <c r="A995" s="1"/>
    </row>
    <row r="996" spans="1:1" x14ac:dyDescent="0.4">
      <c r="A996" s="1"/>
    </row>
    <row r="997" spans="1:1" x14ac:dyDescent="0.4">
      <c r="A997" s="1"/>
    </row>
    <row r="998" spans="1:1" x14ac:dyDescent="0.4">
      <c r="A998" s="1"/>
    </row>
    <row r="999" spans="1:1" x14ac:dyDescent="0.4">
      <c r="A999" s="1"/>
    </row>
    <row r="1000" spans="1:1" x14ac:dyDescent="0.4">
      <c r="A1000" s="1"/>
    </row>
    <row r="1001" spans="1:1" x14ac:dyDescent="0.4">
      <c r="A1001" s="1"/>
    </row>
    <row r="1002" spans="1:1" x14ac:dyDescent="0.4">
      <c r="A1002" s="1"/>
    </row>
    <row r="1003" spans="1:1" x14ac:dyDescent="0.4">
      <c r="A1003" s="1"/>
    </row>
    <row r="1004" spans="1:1" x14ac:dyDescent="0.4">
      <c r="A1004" s="1"/>
    </row>
    <row r="1005" spans="1:1" x14ac:dyDescent="0.4">
      <c r="A1005" s="1"/>
    </row>
    <row r="1006" spans="1:1" x14ac:dyDescent="0.4">
      <c r="A1006" s="1"/>
    </row>
    <row r="1007" spans="1:1" x14ac:dyDescent="0.4">
      <c r="A1007" s="1"/>
    </row>
    <row r="1008" spans="1:1" x14ac:dyDescent="0.4">
      <c r="A1008" s="1"/>
    </row>
    <row r="1009" spans="1:1" x14ac:dyDescent="0.4">
      <c r="A1009" s="1"/>
    </row>
    <row r="1010" spans="1:1" x14ac:dyDescent="0.4">
      <c r="A1010" s="1"/>
    </row>
    <row r="1011" spans="1:1" x14ac:dyDescent="0.4">
      <c r="A1011" s="1"/>
    </row>
    <row r="1012" spans="1:1" x14ac:dyDescent="0.4">
      <c r="A1012" s="1"/>
    </row>
    <row r="1013" spans="1:1" x14ac:dyDescent="0.4">
      <c r="A1013" s="1"/>
    </row>
    <row r="1014" spans="1:1" x14ac:dyDescent="0.4">
      <c r="A1014" s="1"/>
    </row>
    <row r="1015" spans="1:1" x14ac:dyDescent="0.4">
      <c r="A1015" s="1"/>
    </row>
    <row r="1016" spans="1:1" x14ac:dyDescent="0.4">
      <c r="A1016" s="1"/>
    </row>
    <row r="1017" spans="1:1" x14ac:dyDescent="0.4">
      <c r="A1017" s="1"/>
    </row>
    <row r="1018" spans="1:1" x14ac:dyDescent="0.4">
      <c r="A1018" s="1"/>
    </row>
    <row r="1019" spans="1:1" x14ac:dyDescent="0.4">
      <c r="A1019" s="1"/>
    </row>
    <row r="1020" spans="1:1" x14ac:dyDescent="0.4">
      <c r="A1020" s="1"/>
    </row>
    <row r="1021" spans="1:1" x14ac:dyDescent="0.4">
      <c r="A1021" s="1"/>
    </row>
    <row r="1022" spans="1:1" x14ac:dyDescent="0.4">
      <c r="A1022" s="1"/>
    </row>
    <row r="1023" spans="1:1" x14ac:dyDescent="0.4">
      <c r="A1023" s="1"/>
    </row>
    <row r="1024" spans="1:1" x14ac:dyDescent="0.4">
      <c r="A1024" s="1"/>
    </row>
    <row r="1025" spans="1:1" x14ac:dyDescent="0.4">
      <c r="A1025" s="1"/>
    </row>
    <row r="1026" spans="1:1" x14ac:dyDescent="0.4">
      <c r="A1026" s="1"/>
    </row>
    <row r="1027" spans="1:1" x14ac:dyDescent="0.4">
      <c r="A1027" s="1"/>
    </row>
    <row r="1028" spans="1:1" x14ac:dyDescent="0.4">
      <c r="A1028" s="1"/>
    </row>
    <row r="1029" spans="1:1" x14ac:dyDescent="0.4">
      <c r="A1029" s="1"/>
    </row>
    <row r="1030" spans="1:1" x14ac:dyDescent="0.4">
      <c r="A1030" s="1"/>
    </row>
    <row r="1031" spans="1:1" x14ac:dyDescent="0.4">
      <c r="A1031" s="1"/>
    </row>
    <row r="1032" spans="1:1" x14ac:dyDescent="0.4">
      <c r="A1032" s="1"/>
    </row>
    <row r="1033" spans="1:1" x14ac:dyDescent="0.4">
      <c r="A1033" s="1"/>
    </row>
    <row r="1034" spans="1:1" x14ac:dyDescent="0.4">
      <c r="A1034" s="1"/>
    </row>
    <row r="1035" spans="1:1" x14ac:dyDescent="0.4">
      <c r="A1035" s="1"/>
    </row>
    <row r="1036" spans="1:1" x14ac:dyDescent="0.4">
      <c r="A1036" s="1"/>
    </row>
    <row r="1037" spans="1:1" x14ac:dyDescent="0.4">
      <c r="A1037" s="1"/>
    </row>
    <row r="1038" spans="1:1" x14ac:dyDescent="0.4">
      <c r="A1038" s="1"/>
    </row>
    <row r="1039" spans="1:1" x14ac:dyDescent="0.4">
      <c r="A1039" s="1"/>
    </row>
    <row r="1040" spans="1:1" x14ac:dyDescent="0.4">
      <c r="A1040" s="1"/>
    </row>
    <row r="1041" spans="1:1" x14ac:dyDescent="0.4">
      <c r="A1041" s="1"/>
    </row>
    <row r="1042" spans="1:1" x14ac:dyDescent="0.4">
      <c r="A1042" s="1"/>
    </row>
    <row r="1043" spans="1:1" x14ac:dyDescent="0.4">
      <c r="A1043" s="1"/>
    </row>
    <row r="1044" spans="1:1" x14ac:dyDescent="0.4">
      <c r="A1044" s="1"/>
    </row>
    <row r="1045" spans="1:1" x14ac:dyDescent="0.4">
      <c r="A1045" s="1"/>
    </row>
    <row r="1046" spans="1:1" x14ac:dyDescent="0.4">
      <c r="A1046" s="1"/>
    </row>
    <row r="1047" spans="1:1" x14ac:dyDescent="0.4">
      <c r="A1047" s="1"/>
    </row>
    <row r="1048" spans="1:1" x14ac:dyDescent="0.4">
      <c r="A1048" s="1"/>
    </row>
    <row r="1049" spans="1:1" x14ac:dyDescent="0.4">
      <c r="A1049" s="1"/>
    </row>
    <row r="1050" spans="1:1" x14ac:dyDescent="0.4">
      <c r="A1050" s="1"/>
    </row>
    <row r="1051" spans="1:1" x14ac:dyDescent="0.4">
      <c r="A1051" s="1"/>
    </row>
    <row r="1052" spans="1:1" x14ac:dyDescent="0.4">
      <c r="A1052" s="1"/>
    </row>
    <row r="1053" spans="1:1" x14ac:dyDescent="0.4">
      <c r="A1053" s="1"/>
    </row>
    <row r="1054" spans="1:1" x14ac:dyDescent="0.4">
      <c r="A1054" s="1"/>
    </row>
    <row r="1055" spans="1:1" x14ac:dyDescent="0.4">
      <c r="A1055" s="1"/>
    </row>
    <row r="1056" spans="1:1" x14ac:dyDescent="0.4">
      <c r="A1056" s="1"/>
    </row>
    <row r="1057" spans="1:1" x14ac:dyDescent="0.4">
      <c r="A1057" s="1"/>
    </row>
    <row r="1058" spans="1:1" x14ac:dyDescent="0.4">
      <c r="A1058" s="1"/>
    </row>
    <row r="1059" spans="1:1" x14ac:dyDescent="0.4">
      <c r="A1059" s="1"/>
    </row>
    <row r="1060" spans="1:1" x14ac:dyDescent="0.4">
      <c r="A1060" s="1"/>
    </row>
    <row r="1061" spans="1:1" x14ac:dyDescent="0.4">
      <c r="A1061" s="1"/>
    </row>
    <row r="1062" spans="1:1" x14ac:dyDescent="0.4">
      <c r="A1062" s="1"/>
    </row>
    <row r="1063" spans="1:1" x14ac:dyDescent="0.4">
      <c r="A1063" s="1"/>
    </row>
    <row r="1064" spans="1:1" x14ac:dyDescent="0.4">
      <c r="A1064" s="1"/>
    </row>
    <row r="1065" spans="1:1" x14ac:dyDescent="0.4">
      <c r="A1065" s="1"/>
    </row>
    <row r="1066" spans="1:1" x14ac:dyDescent="0.4">
      <c r="A1066" s="1"/>
    </row>
    <row r="1067" spans="1:1" x14ac:dyDescent="0.4">
      <c r="A1067" s="1"/>
    </row>
    <row r="1068" spans="1:1" x14ac:dyDescent="0.4">
      <c r="A1068" s="1"/>
    </row>
    <row r="1069" spans="1:1" x14ac:dyDescent="0.4">
      <c r="A1069" s="1"/>
    </row>
    <row r="1070" spans="1:1" x14ac:dyDescent="0.4">
      <c r="A1070" s="1"/>
    </row>
    <row r="1071" spans="1:1" x14ac:dyDescent="0.4">
      <c r="A1071" s="1"/>
    </row>
    <row r="1072" spans="1:1" x14ac:dyDescent="0.4">
      <c r="A1072" s="1"/>
    </row>
    <row r="1073" spans="1:1" x14ac:dyDescent="0.4">
      <c r="A1073" s="1"/>
    </row>
    <row r="1074" spans="1:1" x14ac:dyDescent="0.4">
      <c r="A1074" s="1"/>
    </row>
    <row r="1075" spans="1:1" x14ac:dyDescent="0.4">
      <c r="A1075" s="1"/>
    </row>
    <row r="1076" spans="1:1" x14ac:dyDescent="0.4">
      <c r="A1076" s="1"/>
    </row>
    <row r="1077" spans="1:1" x14ac:dyDescent="0.4">
      <c r="A1077" s="1"/>
    </row>
    <row r="1078" spans="1:1" x14ac:dyDescent="0.4">
      <c r="A1078" s="1"/>
    </row>
    <row r="1079" spans="1:1" x14ac:dyDescent="0.4">
      <c r="A1079" s="1"/>
    </row>
    <row r="1080" spans="1:1" x14ac:dyDescent="0.4">
      <c r="A1080" s="1"/>
    </row>
    <row r="1081" spans="1:1" x14ac:dyDescent="0.4">
      <c r="A1081" s="1"/>
    </row>
    <row r="1082" spans="1:1" x14ac:dyDescent="0.4">
      <c r="A1082" s="1"/>
    </row>
    <row r="1083" spans="1:1" x14ac:dyDescent="0.4">
      <c r="A1083" s="1"/>
    </row>
    <row r="1084" spans="1:1" x14ac:dyDescent="0.4">
      <c r="A1084" s="1"/>
    </row>
    <row r="1085" spans="1:1" x14ac:dyDescent="0.4">
      <c r="A1085" s="1"/>
    </row>
    <row r="1086" spans="1:1" x14ac:dyDescent="0.4">
      <c r="A1086" s="1"/>
    </row>
    <row r="1087" spans="1:1" x14ac:dyDescent="0.4">
      <c r="A1087" s="1"/>
    </row>
    <row r="1088" spans="1:1" x14ac:dyDescent="0.4">
      <c r="A1088" s="1"/>
    </row>
    <row r="1089" spans="1:1" x14ac:dyDescent="0.4">
      <c r="A1089" s="1"/>
    </row>
    <row r="1090" spans="1:1" x14ac:dyDescent="0.4">
      <c r="A1090" s="1"/>
    </row>
    <row r="1091" spans="1:1" x14ac:dyDescent="0.4">
      <c r="A1091" s="1"/>
    </row>
    <row r="1092" spans="1:1" x14ac:dyDescent="0.4">
      <c r="A1092" s="1"/>
    </row>
    <row r="1093" spans="1:1" x14ac:dyDescent="0.4">
      <c r="A1093" s="1"/>
    </row>
    <row r="1094" spans="1:1" x14ac:dyDescent="0.4">
      <c r="A1094" s="1"/>
    </row>
    <row r="1095" spans="1:1" x14ac:dyDescent="0.4">
      <c r="A1095" s="1"/>
    </row>
    <row r="1096" spans="1:1" x14ac:dyDescent="0.4">
      <c r="A1096" s="1"/>
    </row>
    <row r="1097" spans="1:1" x14ac:dyDescent="0.4">
      <c r="A1097" s="1"/>
    </row>
    <row r="1098" spans="1:1" x14ac:dyDescent="0.4">
      <c r="A1098" s="1"/>
    </row>
    <row r="1099" spans="1:1" x14ac:dyDescent="0.4">
      <c r="A1099" s="1"/>
    </row>
    <row r="1100" spans="1:1" x14ac:dyDescent="0.4">
      <c r="A1100" s="1"/>
    </row>
    <row r="1101" spans="1:1" x14ac:dyDescent="0.4">
      <c r="A1101" s="1"/>
    </row>
    <row r="1102" spans="1:1" x14ac:dyDescent="0.4">
      <c r="A1102" s="1"/>
    </row>
    <row r="1103" spans="1:1" x14ac:dyDescent="0.4">
      <c r="A1103" s="1"/>
    </row>
    <row r="1104" spans="1:1" x14ac:dyDescent="0.4">
      <c r="A1104" s="1"/>
    </row>
    <row r="1105" spans="1:1" x14ac:dyDescent="0.4">
      <c r="A1105" s="1"/>
    </row>
    <row r="1106" spans="1:1" x14ac:dyDescent="0.4">
      <c r="A1106" s="1"/>
    </row>
    <row r="1107" spans="1:1" x14ac:dyDescent="0.4">
      <c r="A1107" s="1"/>
    </row>
    <row r="1108" spans="1:1" x14ac:dyDescent="0.4">
      <c r="A1108" s="1"/>
    </row>
    <row r="1109" spans="1:1" x14ac:dyDescent="0.4">
      <c r="A1109" s="1"/>
    </row>
    <row r="1110" spans="1:1" x14ac:dyDescent="0.4">
      <c r="A1110" s="1"/>
    </row>
    <row r="1111" spans="1:1" x14ac:dyDescent="0.4">
      <c r="A1111" s="1"/>
    </row>
    <row r="1112" spans="1:1" x14ac:dyDescent="0.4">
      <c r="A1112" s="1"/>
    </row>
    <row r="1113" spans="1:1" x14ac:dyDescent="0.4">
      <c r="A1113" s="1"/>
    </row>
    <row r="1114" spans="1:1" x14ac:dyDescent="0.4">
      <c r="A1114" s="1"/>
    </row>
    <row r="1115" spans="1:1" x14ac:dyDescent="0.4">
      <c r="A1115" s="1"/>
    </row>
    <row r="1116" spans="1:1" x14ac:dyDescent="0.4">
      <c r="A1116" s="1"/>
    </row>
    <row r="1117" spans="1:1" x14ac:dyDescent="0.4">
      <c r="A1117" s="1"/>
    </row>
    <row r="1118" spans="1:1" x14ac:dyDescent="0.4">
      <c r="A1118" s="1"/>
    </row>
    <row r="1119" spans="1:1" x14ac:dyDescent="0.4">
      <c r="A1119" s="1"/>
    </row>
    <row r="1120" spans="1:1" x14ac:dyDescent="0.4">
      <c r="A1120" s="1"/>
    </row>
    <row r="1121" spans="1:1" x14ac:dyDescent="0.4">
      <c r="A1121" s="1"/>
    </row>
    <row r="1122" spans="1:1" x14ac:dyDescent="0.4">
      <c r="A1122" s="1"/>
    </row>
    <row r="1123" spans="1:1" x14ac:dyDescent="0.4">
      <c r="A1123" s="1"/>
    </row>
    <row r="1124" spans="1:1" x14ac:dyDescent="0.4">
      <c r="A1124" s="1"/>
    </row>
    <row r="1125" spans="1:1" x14ac:dyDescent="0.4">
      <c r="A1125" s="1"/>
    </row>
    <row r="1126" spans="1:1" x14ac:dyDescent="0.4">
      <c r="A1126" s="1"/>
    </row>
    <row r="1127" spans="1:1" x14ac:dyDescent="0.4">
      <c r="A1127" s="1"/>
    </row>
    <row r="1128" spans="1:1" x14ac:dyDescent="0.4">
      <c r="A1128" s="1"/>
    </row>
    <row r="1129" spans="1:1" x14ac:dyDescent="0.4">
      <c r="A1129" s="1"/>
    </row>
    <row r="1130" spans="1:1" x14ac:dyDescent="0.4">
      <c r="A1130" s="1"/>
    </row>
    <row r="1131" spans="1:1" x14ac:dyDescent="0.4">
      <c r="A1131" s="1"/>
    </row>
    <row r="1132" spans="1:1" x14ac:dyDescent="0.4">
      <c r="A1132" s="1"/>
    </row>
    <row r="1133" spans="1:1" x14ac:dyDescent="0.4">
      <c r="A1133" s="1"/>
    </row>
    <row r="1134" spans="1:1" x14ac:dyDescent="0.4">
      <c r="A1134" s="1"/>
    </row>
    <row r="1135" spans="1:1" x14ac:dyDescent="0.4">
      <c r="A1135" s="1"/>
    </row>
    <row r="1136" spans="1:1" x14ac:dyDescent="0.4">
      <c r="A1136" s="1"/>
    </row>
    <row r="1137" spans="1:1" x14ac:dyDescent="0.4">
      <c r="A1137" s="1"/>
    </row>
    <row r="1138" spans="1:1" x14ac:dyDescent="0.4">
      <c r="A1138" s="1"/>
    </row>
    <row r="1139" spans="1:1" x14ac:dyDescent="0.4">
      <c r="A1139" s="1"/>
    </row>
    <row r="1140" spans="1:1" x14ac:dyDescent="0.4">
      <c r="A1140" s="1"/>
    </row>
    <row r="1141" spans="1:1" x14ac:dyDescent="0.4">
      <c r="A1141" s="1"/>
    </row>
    <row r="1142" spans="1:1" x14ac:dyDescent="0.4">
      <c r="A1142" s="1"/>
    </row>
    <row r="1143" spans="1:1" x14ac:dyDescent="0.4">
      <c r="A1143" s="1"/>
    </row>
    <row r="1144" spans="1:1" x14ac:dyDescent="0.4">
      <c r="A1144" s="1"/>
    </row>
    <row r="1145" spans="1:1" x14ac:dyDescent="0.4">
      <c r="A1145" s="1"/>
    </row>
    <row r="1146" spans="1:1" x14ac:dyDescent="0.4">
      <c r="A1146" s="1"/>
    </row>
    <row r="1147" spans="1:1" x14ac:dyDescent="0.4">
      <c r="A1147" s="1"/>
    </row>
    <row r="1148" spans="1:1" x14ac:dyDescent="0.4">
      <c r="A1148" s="1"/>
    </row>
    <row r="1149" spans="1:1" x14ac:dyDescent="0.4">
      <c r="A1149" s="1"/>
    </row>
    <row r="1150" spans="1:1" x14ac:dyDescent="0.4">
      <c r="A1150" s="1"/>
    </row>
    <row r="1151" spans="1:1" x14ac:dyDescent="0.4">
      <c r="A1151" s="1"/>
    </row>
    <row r="1152" spans="1:1" x14ac:dyDescent="0.4">
      <c r="A1152" s="1"/>
    </row>
    <row r="1153" spans="1:1" x14ac:dyDescent="0.4">
      <c r="A1153" s="1"/>
    </row>
    <row r="1154" spans="1:1" x14ac:dyDescent="0.4">
      <c r="A1154" s="1"/>
    </row>
    <row r="1155" spans="1:1" x14ac:dyDescent="0.4">
      <c r="A1155" s="1"/>
    </row>
    <row r="1156" spans="1:1" x14ac:dyDescent="0.4">
      <c r="A1156" s="1"/>
    </row>
    <row r="1157" spans="1:1" x14ac:dyDescent="0.4">
      <c r="A1157" s="1"/>
    </row>
    <row r="1158" spans="1:1" x14ac:dyDescent="0.4">
      <c r="A1158" s="1"/>
    </row>
    <row r="1159" spans="1:1" x14ac:dyDescent="0.4">
      <c r="A1159" s="1"/>
    </row>
    <row r="1160" spans="1:1" x14ac:dyDescent="0.4">
      <c r="A1160" s="1"/>
    </row>
    <row r="1161" spans="1:1" x14ac:dyDescent="0.4">
      <c r="A1161" s="1"/>
    </row>
    <row r="1162" spans="1:1" x14ac:dyDescent="0.4">
      <c r="A1162" s="1"/>
    </row>
    <row r="1163" spans="1:1" x14ac:dyDescent="0.4">
      <c r="A1163" s="1"/>
    </row>
    <row r="1164" spans="1:1" x14ac:dyDescent="0.4">
      <c r="A1164" s="1"/>
    </row>
    <row r="1165" spans="1:1" x14ac:dyDescent="0.4">
      <c r="A1165" s="1"/>
    </row>
    <row r="1166" spans="1:1" x14ac:dyDescent="0.4">
      <c r="A1166" s="1"/>
    </row>
    <row r="1167" spans="1:1" x14ac:dyDescent="0.4">
      <c r="A1167" s="1"/>
    </row>
    <row r="1168" spans="1:1" x14ac:dyDescent="0.4">
      <c r="A1168" s="1"/>
    </row>
    <row r="1169" spans="1:1" x14ac:dyDescent="0.4">
      <c r="A1169" s="1"/>
    </row>
    <row r="1170" spans="1:1" x14ac:dyDescent="0.4">
      <c r="A1170" s="1"/>
    </row>
    <row r="1171" spans="1:1" x14ac:dyDescent="0.4">
      <c r="A1171" s="1"/>
    </row>
    <row r="1172" spans="1:1" x14ac:dyDescent="0.4">
      <c r="A1172" s="1"/>
    </row>
    <row r="1173" spans="1:1" x14ac:dyDescent="0.4">
      <c r="A1173" s="1"/>
    </row>
    <row r="1174" spans="1:1" x14ac:dyDescent="0.4">
      <c r="A1174" s="1"/>
    </row>
    <row r="1175" spans="1:1" x14ac:dyDescent="0.4">
      <c r="A1175" s="1"/>
    </row>
    <row r="1176" spans="1:1" x14ac:dyDescent="0.4">
      <c r="A1176" s="1"/>
    </row>
    <row r="1177" spans="1:1" x14ac:dyDescent="0.4">
      <c r="A1177" s="1"/>
    </row>
    <row r="1178" spans="1:1" x14ac:dyDescent="0.4">
      <c r="A1178" s="1"/>
    </row>
    <row r="1179" spans="1:1" x14ac:dyDescent="0.4">
      <c r="A1179" s="1"/>
    </row>
    <row r="1180" spans="1:1" x14ac:dyDescent="0.4">
      <c r="A1180" s="1"/>
    </row>
    <row r="1181" spans="1:1" x14ac:dyDescent="0.4">
      <c r="A1181" s="1"/>
    </row>
    <row r="1182" spans="1:1" x14ac:dyDescent="0.4">
      <c r="A1182" s="1"/>
    </row>
    <row r="1183" spans="1:1" x14ac:dyDescent="0.4">
      <c r="A1183" s="1"/>
    </row>
    <row r="1184" spans="1:1" x14ac:dyDescent="0.4">
      <c r="A1184" s="1"/>
    </row>
    <row r="1185" spans="1:1" x14ac:dyDescent="0.4">
      <c r="A1185" s="1"/>
    </row>
    <row r="1186" spans="1:1" x14ac:dyDescent="0.4">
      <c r="A1186" s="1"/>
    </row>
    <row r="1187" spans="1:1" x14ac:dyDescent="0.4">
      <c r="A1187" s="1"/>
    </row>
    <row r="1188" spans="1:1" x14ac:dyDescent="0.4">
      <c r="A1188" s="1"/>
    </row>
    <row r="1189" spans="1:1" x14ac:dyDescent="0.4">
      <c r="A1189" s="1"/>
    </row>
    <row r="1190" spans="1:1" x14ac:dyDescent="0.4">
      <c r="A1190" s="1"/>
    </row>
    <row r="1191" spans="1:1" x14ac:dyDescent="0.4">
      <c r="A1191" s="1"/>
    </row>
    <row r="1192" spans="1:1" x14ac:dyDescent="0.4">
      <c r="A1192" s="1"/>
    </row>
    <row r="1193" spans="1:1" x14ac:dyDescent="0.4">
      <c r="A1193" s="1"/>
    </row>
    <row r="1194" spans="1:1" x14ac:dyDescent="0.4">
      <c r="A1194" s="1"/>
    </row>
    <row r="1195" spans="1:1" x14ac:dyDescent="0.4">
      <c r="A1195" s="1"/>
    </row>
    <row r="1196" spans="1:1" x14ac:dyDescent="0.4">
      <c r="A1196" s="1"/>
    </row>
    <row r="1197" spans="1:1" x14ac:dyDescent="0.4">
      <c r="A1197" s="1"/>
    </row>
    <row r="1198" spans="1:1" x14ac:dyDescent="0.4">
      <c r="A1198" s="1"/>
    </row>
    <row r="1199" spans="1:1" x14ac:dyDescent="0.4">
      <c r="A1199" s="1"/>
    </row>
    <row r="1200" spans="1:1" x14ac:dyDescent="0.4">
      <c r="A1200" s="1"/>
    </row>
    <row r="1201" spans="1:1" x14ac:dyDescent="0.4">
      <c r="A1201" s="1"/>
    </row>
    <row r="1202" spans="1:1" x14ac:dyDescent="0.4">
      <c r="A1202" s="1"/>
    </row>
    <row r="1203" spans="1:1" x14ac:dyDescent="0.4">
      <c r="A1203" s="1"/>
    </row>
    <row r="1204" spans="1:1" x14ac:dyDescent="0.4">
      <c r="A1204" s="1"/>
    </row>
    <row r="1205" spans="1:1" x14ac:dyDescent="0.4">
      <c r="A1205" s="1"/>
    </row>
    <row r="1206" spans="1:1" x14ac:dyDescent="0.4">
      <c r="A1206" s="1"/>
    </row>
    <row r="1207" spans="1:1" x14ac:dyDescent="0.4">
      <c r="A1207" s="1"/>
    </row>
    <row r="1208" spans="1:1" x14ac:dyDescent="0.4">
      <c r="A1208" s="1"/>
    </row>
    <row r="1209" spans="1:1" x14ac:dyDescent="0.4">
      <c r="A1209" s="1"/>
    </row>
    <row r="1210" spans="1:1" x14ac:dyDescent="0.4">
      <c r="A1210" s="1"/>
    </row>
    <row r="1211" spans="1:1" x14ac:dyDescent="0.4">
      <c r="A1211" s="1"/>
    </row>
    <row r="1212" spans="1:1" x14ac:dyDescent="0.4">
      <c r="A1212" s="1"/>
    </row>
    <row r="1213" spans="1:1" x14ac:dyDescent="0.4">
      <c r="A1213" s="1"/>
    </row>
    <row r="1214" spans="1:1" x14ac:dyDescent="0.4">
      <c r="A1214" s="1"/>
    </row>
    <row r="1215" spans="1:1" x14ac:dyDescent="0.4">
      <c r="A1215" s="1"/>
    </row>
    <row r="1216" spans="1:1" x14ac:dyDescent="0.4">
      <c r="A1216" s="1"/>
    </row>
    <row r="1217" spans="1:1" x14ac:dyDescent="0.4">
      <c r="A1217" s="1"/>
    </row>
    <row r="1218" spans="1:1" x14ac:dyDescent="0.4">
      <c r="A1218" s="1"/>
    </row>
    <row r="1219" spans="1:1" x14ac:dyDescent="0.4">
      <c r="A1219" s="1"/>
    </row>
    <row r="1220" spans="1:1" x14ac:dyDescent="0.4">
      <c r="A1220" s="1"/>
    </row>
    <row r="1221" spans="1:1" x14ac:dyDescent="0.4">
      <c r="A1221" s="1"/>
    </row>
    <row r="1222" spans="1:1" x14ac:dyDescent="0.4">
      <c r="A1222" s="1"/>
    </row>
    <row r="1223" spans="1:1" x14ac:dyDescent="0.4">
      <c r="A1223" s="1"/>
    </row>
    <row r="1224" spans="1:1" x14ac:dyDescent="0.4">
      <c r="A1224" s="1"/>
    </row>
    <row r="1225" spans="1:1" x14ac:dyDescent="0.4">
      <c r="A1225" s="1"/>
    </row>
    <row r="1226" spans="1:1" x14ac:dyDescent="0.4">
      <c r="A1226" s="1"/>
    </row>
    <row r="1227" spans="1:1" x14ac:dyDescent="0.4">
      <c r="A1227" s="1"/>
    </row>
    <row r="1228" spans="1:1" x14ac:dyDescent="0.4">
      <c r="A1228" s="1"/>
    </row>
    <row r="1229" spans="1:1" x14ac:dyDescent="0.4">
      <c r="A1229" s="1"/>
    </row>
    <row r="1230" spans="1:1" x14ac:dyDescent="0.4">
      <c r="A1230" s="1"/>
    </row>
    <row r="1231" spans="1:1" x14ac:dyDescent="0.4">
      <c r="A1231" s="1"/>
    </row>
    <row r="1232" spans="1:1" x14ac:dyDescent="0.4">
      <c r="A1232" s="1"/>
    </row>
    <row r="1233" spans="1:1" x14ac:dyDescent="0.4">
      <c r="A1233" s="1"/>
    </row>
    <row r="1234" spans="1:1" x14ac:dyDescent="0.4">
      <c r="A1234" s="1"/>
    </row>
    <row r="1235" spans="1:1" x14ac:dyDescent="0.4">
      <c r="A1235" s="1"/>
    </row>
    <row r="1236" spans="1:1" x14ac:dyDescent="0.4">
      <c r="A1236" s="1"/>
    </row>
    <row r="1237" spans="1:1" x14ac:dyDescent="0.4">
      <c r="A1237" s="1"/>
    </row>
    <row r="1238" spans="1:1" x14ac:dyDescent="0.4">
      <c r="A1238" s="1"/>
    </row>
    <row r="1239" spans="1:1" x14ac:dyDescent="0.4">
      <c r="A1239" s="1"/>
    </row>
    <row r="1240" spans="1:1" x14ac:dyDescent="0.4">
      <c r="A1240" s="1"/>
    </row>
    <row r="1241" spans="1:1" x14ac:dyDescent="0.4">
      <c r="A1241" s="1"/>
    </row>
    <row r="1242" spans="1:1" x14ac:dyDescent="0.4">
      <c r="A1242" s="1"/>
    </row>
    <row r="1243" spans="1:1" x14ac:dyDescent="0.4">
      <c r="A1243" s="1"/>
    </row>
    <row r="1244" spans="1:1" x14ac:dyDescent="0.4">
      <c r="A1244" s="1"/>
    </row>
    <row r="1245" spans="1:1" x14ac:dyDescent="0.4">
      <c r="A1245" s="1"/>
    </row>
    <row r="1246" spans="1:1" x14ac:dyDescent="0.4">
      <c r="A1246" s="1"/>
    </row>
    <row r="1247" spans="1:1" x14ac:dyDescent="0.4">
      <c r="A1247" s="1"/>
    </row>
    <row r="1248" spans="1:1" x14ac:dyDescent="0.4">
      <c r="A1248" s="1"/>
    </row>
    <row r="1249" spans="1:1" x14ac:dyDescent="0.4">
      <c r="A1249" s="1"/>
    </row>
    <row r="1250" spans="1:1" x14ac:dyDescent="0.4">
      <c r="A1250" s="1"/>
    </row>
    <row r="1251" spans="1:1" x14ac:dyDescent="0.4">
      <c r="A1251" s="1"/>
    </row>
    <row r="1252" spans="1:1" x14ac:dyDescent="0.4">
      <c r="A1252" s="1"/>
    </row>
    <row r="1253" spans="1:1" x14ac:dyDescent="0.4">
      <c r="A1253" s="1"/>
    </row>
    <row r="1254" spans="1:1" x14ac:dyDescent="0.4">
      <c r="A1254" s="1"/>
    </row>
    <row r="1255" spans="1:1" x14ac:dyDescent="0.4">
      <c r="A1255" s="1"/>
    </row>
    <row r="1256" spans="1:1" x14ac:dyDescent="0.4">
      <c r="A1256" s="1"/>
    </row>
    <row r="1257" spans="1:1" x14ac:dyDescent="0.4">
      <c r="A1257" s="1"/>
    </row>
    <row r="1258" spans="1:1" x14ac:dyDescent="0.4">
      <c r="A1258" s="1"/>
    </row>
    <row r="1259" spans="1:1" x14ac:dyDescent="0.4">
      <c r="A1259" s="1"/>
    </row>
    <row r="1260" spans="1:1" x14ac:dyDescent="0.4">
      <c r="A1260" s="1"/>
    </row>
    <row r="1261" spans="1:1" x14ac:dyDescent="0.4">
      <c r="A1261" s="1"/>
    </row>
    <row r="1262" spans="1:1" x14ac:dyDescent="0.4">
      <c r="A1262" s="1"/>
    </row>
    <row r="1263" spans="1:1" x14ac:dyDescent="0.4">
      <c r="A1263" s="1"/>
    </row>
    <row r="1264" spans="1:1" x14ac:dyDescent="0.4">
      <c r="A1264" s="1"/>
    </row>
    <row r="1265" spans="1:1" x14ac:dyDescent="0.4">
      <c r="A1265" s="1"/>
    </row>
    <row r="1266" spans="1:1" x14ac:dyDescent="0.4">
      <c r="A1266" s="1"/>
    </row>
    <row r="1267" spans="1:1" x14ac:dyDescent="0.4">
      <c r="A1267" s="1"/>
    </row>
    <row r="1268" spans="1:1" x14ac:dyDescent="0.4">
      <c r="A1268" s="1"/>
    </row>
    <row r="1269" spans="1:1" x14ac:dyDescent="0.4">
      <c r="A1269" s="1"/>
    </row>
    <row r="1270" spans="1:1" x14ac:dyDescent="0.4">
      <c r="A1270" s="1"/>
    </row>
    <row r="1271" spans="1:1" x14ac:dyDescent="0.4">
      <c r="A1271" s="1"/>
    </row>
    <row r="1272" spans="1:1" x14ac:dyDescent="0.4">
      <c r="A1272" s="1"/>
    </row>
    <row r="1273" spans="1:1" x14ac:dyDescent="0.4">
      <c r="A1273" s="1"/>
    </row>
    <row r="1274" spans="1:1" x14ac:dyDescent="0.4">
      <c r="A1274" s="1"/>
    </row>
    <row r="1275" spans="1:1" x14ac:dyDescent="0.4">
      <c r="A1275" s="1"/>
    </row>
    <row r="1276" spans="1:1" x14ac:dyDescent="0.4">
      <c r="A1276" s="1"/>
    </row>
    <row r="1277" spans="1:1" x14ac:dyDescent="0.4">
      <c r="A1277" s="1"/>
    </row>
    <row r="1278" spans="1:1" x14ac:dyDescent="0.4">
      <c r="A1278" s="1"/>
    </row>
    <row r="1279" spans="1:1" x14ac:dyDescent="0.4">
      <c r="A1279" s="1"/>
    </row>
    <row r="1280" spans="1:1" x14ac:dyDescent="0.4">
      <c r="A1280" s="1"/>
    </row>
    <row r="1281" spans="1:1" x14ac:dyDescent="0.4">
      <c r="A1281" s="1"/>
    </row>
    <row r="1282" spans="1:1" x14ac:dyDescent="0.4">
      <c r="A1282" s="1"/>
    </row>
    <row r="1283" spans="1:1" x14ac:dyDescent="0.4">
      <c r="A1283" s="1"/>
    </row>
    <row r="1284" spans="1:1" x14ac:dyDescent="0.4">
      <c r="A1284" s="1"/>
    </row>
    <row r="1285" spans="1:1" x14ac:dyDescent="0.4">
      <c r="A1285" s="1"/>
    </row>
    <row r="1286" spans="1:1" x14ac:dyDescent="0.4">
      <c r="A1286" s="1"/>
    </row>
    <row r="1287" spans="1:1" x14ac:dyDescent="0.4">
      <c r="A1287" s="1"/>
    </row>
    <row r="1288" spans="1:1" x14ac:dyDescent="0.4">
      <c r="A1288" s="1"/>
    </row>
    <row r="1289" spans="1:1" x14ac:dyDescent="0.4">
      <c r="A1289" s="1"/>
    </row>
    <row r="1290" spans="1:1" x14ac:dyDescent="0.4">
      <c r="A1290" s="1"/>
    </row>
    <row r="1291" spans="1:1" x14ac:dyDescent="0.4">
      <c r="A1291" s="1"/>
    </row>
    <row r="1292" spans="1:1" x14ac:dyDescent="0.4">
      <c r="A1292" s="1"/>
    </row>
    <row r="1293" spans="1:1" x14ac:dyDescent="0.4">
      <c r="A1293" s="1"/>
    </row>
    <row r="1294" spans="1:1" x14ac:dyDescent="0.4">
      <c r="A1294" s="1"/>
    </row>
    <row r="1295" spans="1:1" x14ac:dyDescent="0.4">
      <c r="A1295" s="1"/>
    </row>
    <row r="1296" spans="1:1" x14ac:dyDescent="0.4">
      <c r="A1296" s="1"/>
    </row>
    <row r="1297" spans="1:1" x14ac:dyDescent="0.4">
      <c r="A1297" s="1"/>
    </row>
    <row r="1298" spans="1:1" x14ac:dyDescent="0.4">
      <c r="A1298" s="1"/>
    </row>
    <row r="1299" spans="1:1" x14ac:dyDescent="0.4">
      <c r="A1299" s="1"/>
    </row>
    <row r="1300" spans="1:1" x14ac:dyDescent="0.4">
      <c r="A1300" s="1"/>
    </row>
    <row r="1301" spans="1:1" x14ac:dyDescent="0.4">
      <c r="A1301" s="1"/>
    </row>
    <row r="1302" spans="1:1" x14ac:dyDescent="0.4">
      <c r="A1302" s="1"/>
    </row>
    <row r="1303" spans="1:1" x14ac:dyDescent="0.4">
      <c r="A1303" s="1"/>
    </row>
    <row r="1304" spans="1:1" x14ac:dyDescent="0.4">
      <c r="A1304" s="1"/>
    </row>
    <row r="1305" spans="1:1" x14ac:dyDescent="0.4">
      <c r="A1305" s="1"/>
    </row>
    <row r="1306" spans="1:1" x14ac:dyDescent="0.4">
      <c r="A1306" s="1"/>
    </row>
    <row r="1307" spans="1:1" x14ac:dyDescent="0.4">
      <c r="A1307" s="1"/>
    </row>
    <row r="1308" spans="1:1" x14ac:dyDescent="0.4">
      <c r="A1308" s="1"/>
    </row>
    <row r="1309" spans="1:1" x14ac:dyDescent="0.4">
      <c r="A1309" s="1"/>
    </row>
    <row r="1310" spans="1:1" x14ac:dyDescent="0.4">
      <c r="A1310" s="1"/>
    </row>
    <row r="1311" spans="1:1" x14ac:dyDescent="0.4">
      <c r="A1311" s="1"/>
    </row>
    <row r="1312" spans="1:1" x14ac:dyDescent="0.4">
      <c r="A1312" s="1"/>
    </row>
    <row r="1313" spans="1:1" x14ac:dyDescent="0.4">
      <c r="A1313" s="1"/>
    </row>
    <row r="1314" spans="1:1" x14ac:dyDescent="0.4">
      <c r="A1314" s="1"/>
    </row>
    <row r="1315" spans="1:1" x14ac:dyDescent="0.4">
      <c r="A1315" s="1"/>
    </row>
    <row r="1316" spans="1:1" x14ac:dyDescent="0.4">
      <c r="A1316" s="1"/>
    </row>
    <row r="1317" spans="1:1" x14ac:dyDescent="0.4">
      <c r="A1317" s="1"/>
    </row>
    <row r="1318" spans="1:1" x14ac:dyDescent="0.4">
      <c r="A1318" s="1"/>
    </row>
    <row r="1319" spans="1:1" x14ac:dyDescent="0.4">
      <c r="A1319" s="1"/>
    </row>
    <row r="1320" spans="1:1" x14ac:dyDescent="0.4">
      <c r="A1320" s="1"/>
    </row>
    <row r="1321" spans="1:1" x14ac:dyDescent="0.4">
      <c r="A1321" s="1"/>
    </row>
    <row r="1322" spans="1:1" x14ac:dyDescent="0.4">
      <c r="A1322" s="1"/>
    </row>
    <row r="1323" spans="1:1" x14ac:dyDescent="0.4">
      <c r="A1323" s="1"/>
    </row>
    <row r="1324" spans="1:1" x14ac:dyDescent="0.4">
      <c r="A1324" s="1"/>
    </row>
    <row r="1325" spans="1:1" x14ac:dyDescent="0.4">
      <c r="A1325" s="1"/>
    </row>
    <row r="1326" spans="1:1" x14ac:dyDescent="0.4">
      <c r="A1326" s="1"/>
    </row>
    <row r="1327" spans="1:1" x14ac:dyDescent="0.4">
      <c r="A1327" s="1"/>
    </row>
    <row r="1328" spans="1:1" x14ac:dyDescent="0.4">
      <c r="A1328" s="1"/>
    </row>
    <row r="1329" spans="1:1" x14ac:dyDescent="0.4">
      <c r="A1329" s="1"/>
    </row>
    <row r="1330" spans="1:1" x14ac:dyDescent="0.4">
      <c r="A1330" s="1"/>
    </row>
    <row r="1331" spans="1:1" x14ac:dyDescent="0.4">
      <c r="A1331" s="1"/>
    </row>
    <row r="1332" spans="1:1" x14ac:dyDescent="0.4">
      <c r="A1332" s="1"/>
    </row>
    <row r="1333" spans="1:1" x14ac:dyDescent="0.4">
      <c r="A1333" s="1"/>
    </row>
    <row r="1334" spans="1:1" x14ac:dyDescent="0.4">
      <c r="A1334" s="1"/>
    </row>
    <row r="1335" spans="1:1" x14ac:dyDescent="0.4">
      <c r="A1335" s="1"/>
    </row>
    <row r="1336" spans="1:1" x14ac:dyDescent="0.4">
      <c r="A1336" s="1"/>
    </row>
    <row r="1337" spans="1:1" x14ac:dyDescent="0.4">
      <c r="A1337" s="1"/>
    </row>
    <row r="1338" spans="1:1" x14ac:dyDescent="0.4">
      <c r="A1338" s="1"/>
    </row>
    <row r="1339" spans="1:1" x14ac:dyDescent="0.4">
      <c r="A1339" s="1"/>
    </row>
    <row r="1340" spans="1:1" x14ac:dyDescent="0.4">
      <c r="A1340" s="1"/>
    </row>
    <row r="1341" spans="1:1" x14ac:dyDescent="0.4">
      <c r="A1341" s="1"/>
    </row>
    <row r="1342" spans="1:1" x14ac:dyDescent="0.4">
      <c r="A1342" s="1"/>
    </row>
    <row r="1343" spans="1:1" x14ac:dyDescent="0.4">
      <c r="A1343" s="1"/>
    </row>
    <row r="1344" spans="1:1" x14ac:dyDescent="0.4">
      <c r="A1344" s="1"/>
    </row>
    <row r="1345" spans="1:1" x14ac:dyDescent="0.4">
      <c r="A1345" s="1"/>
    </row>
    <row r="1346" spans="1:1" x14ac:dyDescent="0.4">
      <c r="A1346" s="1"/>
    </row>
    <row r="1347" spans="1:1" x14ac:dyDescent="0.4">
      <c r="A1347" s="1"/>
    </row>
    <row r="1348" spans="1:1" x14ac:dyDescent="0.4">
      <c r="A1348" s="1"/>
    </row>
    <row r="1349" spans="1:1" x14ac:dyDescent="0.4">
      <c r="A1349" s="1"/>
    </row>
    <row r="1350" spans="1:1" x14ac:dyDescent="0.4">
      <c r="A1350" s="1"/>
    </row>
    <row r="1351" spans="1:1" x14ac:dyDescent="0.4">
      <c r="A1351" s="1"/>
    </row>
    <row r="1352" spans="1:1" x14ac:dyDescent="0.4">
      <c r="A1352" s="1"/>
    </row>
    <row r="1353" spans="1:1" x14ac:dyDescent="0.4">
      <c r="A1353" s="1"/>
    </row>
    <row r="1354" spans="1:1" x14ac:dyDescent="0.4">
      <c r="A1354" s="1"/>
    </row>
    <row r="1355" spans="1:1" x14ac:dyDescent="0.4">
      <c r="A1355" s="1"/>
    </row>
    <row r="1356" spans="1:1" x14ac:dyDescent="0.4">
      <c r="A1356" s="1"/>
    </row>
    <row r="1357" spans="1:1" x14ac:dyDescent="0.4">
      <c r="A1357" s="1"/>
    </row>
    <row r="1358" spans="1:1" x14ac:dyDescent="0.4">
      <c r="A1358" s="1"/>
    </row>
    <row r="1359" spans="1:1" x14ac:dyDescent="0.4">
      <c r="A1359" s="1"/>
    </row>
    <row r="1360" spans="1:1" x14ac:dyDescent="0.4">
      <c r="A1360" s="1"/>
    </row>
    <row r="1361" spans="1:1" x14ac:dyDescent="0.4">
      <c r="A1361" s="1"/>
    </row>
    <row r="1362" spans="1:1" x14ac:dyDescent="0.4">
      <c r="A1362" s="1"/>
    </row>
    <row r="1363" spans="1:1" x14ac:dyDescent="0.4">
      <c r="A1363" s="1"/>
    </row>
    <row r="1364" spans="1:1" x14ac:dyDescent="0.4">
      <c r="A1364" s="1"/>
    </row>
    <row r="1365" spans="1:1" x14ac:dyDescent="0.4">
      <c r="A1365" s="1"/>
    </row>
    <row r="1366" spans="1:1" x14ac:dyDescent="0.4">
      <c r="A1366" s="1"/>
    </row>
    <row r="1367" spans="1:1" x14ac:dyDescent="0.4">
      <c r="A1367" s="1"/>
    </row>
    <row r="1368" spans="1:1" x14ac:dyDescent="0.4">
      <c r="A1368" s="1"/>
    </row>
    <row r="1369" spans="1:1" x14ac:dyDescent="0.4">
      <c r="A1369" s="1"/>
    </row>
    <row r="1370" spans="1:1" x14ac:dyDescent="0.4">
      <c r="A1370" s="1"/>
    </row>
    <row r="1371" spans="1:1" x14ac:dyDescent="0.4">
      <c r="A1371" s="1"/>
    </row>
    <row r="1372" spans="1:1" x14ac:dyDescent="0.4">
      <c r="A1372" s="1"/>
    </row>
    <row r="1373" spans="1:1" x14ac:dyDescent="0.4">
      <c r="A1373" s="1"/>
    </row>
    <row r="1374" spans="1:1" x14ac:dyDescent="0.4">
      <c r="A1374" s="1"/>
    </row>
    <row r="1375" spans="1:1" x14ac:dyDescent="0.4">
      <c r="A1375" s="1"/>
    </row>
    <row r="1376" spans="1:1" x14ac:dyDescent="0.4">
      <c r="A1376" s="1"/>
    </row>
    <row r="1377" spans="1:1" x14ac:dyDescent="0.4">
      <c r="A1377" s="1"/>
    </row>
    <row r="1378" spans="1:1" x14ac:dyDescent="0.4">
      <c r="A1378" s="1"/>
    </row>
    <row r="1379" spans="1:1" x14ac:dyDescent="0.4">
      <c r="A1379" s="1"/>
    </row>
    <row r="1380" spans="1:1" x14ac:dyDescent="0.4">
      <c r="A1380" s="1"/>
    </row>
    <row r="1381" spans="1:1" x14ac:dyDescent="0.4">
      <c r="A1381" s="1"/>
    </row>
    <row r="1382" spans="1:1" x14ac:dyDescent="0.4">
      <c r="A1382" s="1"/>
    </row>
    <row r="1383" spans="1:1" x14ac:dyDescent="0.4">
      <c r="A1383" s="1"/>
    </row>
    <row r="1384" spans="1:1" x14ac:dyDescent="0.4">
      <c r="A1384" s="1"/>
    </row>
    <row r="1385" spans="1:1" x14ac:dyDescent="0.4">
      <c r="A1385" s="1"/>
    </row>
    <row r="1386" spans="1:1" x14ac:dyDescent="0.4">
      <c r="A1386" s="1"/>
    </row>
    <row r="1387" spans="1:1" x14ac:dyDescent="0.4">
      <c r="A1387" s="1"/>
    </row>
    <row r="1388" spans="1:1" x14ac:dyDescent="0.4">
      <c r="A1388" s="1"/>
    </row>
    <row r="1389" spans="1:1" x14ac:dyDescent="0.4">
      <c r="A1389" s="1"/>
    </row>
    <row r="1390" spans="1:1" x14ac:dyDescent="0.4">
      <c r="A1390" s="1"/>
    </row>
    <row r="1391" spans="1:1" x14ac:dyDescent="0.4">
      <c r="A1391" s="1"/>
    </row>
    <row r="1392" spans="1:1" x14ac:dyDescent="0.4">
      <c r="A1392" s="1"/>
    </row>
    <row r="1393" spans="1:1" x14ac:dyDescent="0.4">
      <c r="A1393" s="1"/>
    </row>
    <row r="1394" spans="1:1" x14ac:dyDescent="0.4">
      <c r="A1394" s="1"/>
    </row>
    <row r="1395" spans="1:1" x14ac:dyDescent="0.4">
      <c r="A1395" s="1"/>
    </row>
    <row r="1396" spans="1:1" x14ac:dyDescent="0.4">
      <c r="A1396" s="1"/>
    </row>
    <row r="1397" spans="1:1" x14ac:dyDescent="0.4">
      <c r="A1397" s="1"/>
    </row>
    <row r="1398" spans="1:1" x14ac:dyDescent="0.4">
      <c r="A1398" s="1"/>
    </row>
    <row r="1399" spans="1:1" x14ac:dyDescent="0.4">
      <c r="A1399" s="1"/>
    </row>
    <row r="1400" spans="1:1" x14ac:dyDescent="0.4">
      <c r="A1400" s="1"/>
    </row>
    <row r="1401" spans="1:1" x14ac:dyDescent="0.4">
      <c r="A1401" s="1"/>
    </row>
    <row r="1402" spans="1:1" x14ac:dyDescent="0.4">
      <c r="A1402" s="1"/>
    </row>
    <row r="1403" spans="1:1" x14ac:dyDescent="0.4">
      <c r="A1403" s="1"/>
    </row>
    <row r="1404" spans="1:1" x14ac:dyDescent="0.4">
      <c r="A1404" s="1"/>
    </row>
    <row r="1405" spans="1:1" x14ac:dyDescent="0.4">
      <c r="A1405" s="1"/>
    </row>
    <row r="1406" spans="1:1" x14ac:dyDescent="0.4">
      <c r="A1406" s="1"/>
    </row>
    <row r="1407" spans="1:1" x14ac:dyDescent="0.4">
      <c r="A1407" s="1"/>
    </row>
    <row r="1408" spans="1:1" x14ac:dyDescent="0.4">
      <c r="A1408" s="1"/>
    </row>
    <row r="1409" spans="1:1" x14ac:dyDescent="0.4">
      <c r="A1409" s="1"/>
    </row>
    <row r="1410" spans="1:1" x14ac:dyDescent="0.4">
      <c r="A1410" s="1"/>
    </row>
    <row r="1411" spans="1:1" x14ac:dyDescent="0.4">
      <c r="A1411" s="1"/>
    </row>
    <row r="1412" spans="1:1" x14ac:dyDescent="0.4">
      <c r="A1412" s="1"/>
    </row>
    <row r="1413" spans="1:1" x14ac:dyDescent="0.4">
      <c r="A1413" s="1"/>
    </row>
    <row r="1414" spans="1:1" x14ac:dyDescent="0.4">
      <c r="A1414" s="1"/>
    </row>
    <row r="1415" spans="1:1" x14ac:dyDescent="0.4">
      <c r="A1415" s="1"/>
    </row>
    <row r="1416" spans="1:1" x14ac:dyDescent="0.4">
      <c r="A1416" s="1"/>
    </row>
    <row r="1417" spans="1:1" x14ac:dyDescent="0.4">
      <c r="A1417" s="1"/>
    </row>
    <row r="1418" spans="1:1" x14ac:dyDescent="0.4">
      <c r="A1418" s="1"/>
    </row>
    <row r="1419" spans="1:1" x14ac:dyDescent="0.4">
      <c r="A1419" s="1"/>
    </row>
    <row r="1420" spans="1:1" x14ac:dyDescent="0.4">
      <c r="A1420" s="1"/>
    </row>
    <row r="1421" spans="1:1" x14ac:dyDescent="0.4">
      <c r="A1421" s="1"/>
    </row>
    <row r="1422" spans="1:1" x14ac:dyDescent="0.4">
      <c r="A1422" s="1"/>
    </row>
    <row r="1423" spans="1:1" x14ac:dyDescent="0.4">
      <c r="A1423" s="1"/>
    </row>
    <row r="1424" spans="1:1" x14ac:dyDescent="0.4">
      <c r="A1424" s="1"/>
    </row>
    <row r="1425" spans="1:1" x14ac:dyDescent="0.4">
      <c r="A1425" s="1"/>
    </row>
    <row r="1426" spans="1:1" x14ac:dyDescent="0.4">
      <c r="A1426" s="1"/>
    </row>
    <row r="1427" spans="1:1" x14ac:dyDescent="0.4">
      <c r="A1427" s="1"/>
    </row>
    <row r="1428" spans="1:1" x14ac:dyDescent="0.4">
      <c r="A1428" s="1"/>
    </row>
    <row r="1429" spans="1:1" x14ac:dyDescent="0.4">
      <c r="A1429" s="1"/>
    </row>
    <row r="1430" spans="1:1" x14ac:dyDescent="0.4">
      <c r="A1430" s="1"/>
    </row>
    <row r="1431" spans="1:1" x14ac:dyDescent="0.4">
      <c r="A1431" s="1"/>
    </row>
    <row r="1432" spans="1:1" x14ac:dyDescent="0.4">
      <c r="A1432" s="1"/>
    </row>
    <row r="1433" spans="1:1" x14ac:dyDescent="0.4">
      <c r="A1433" s="1"/>
    </row>
    <row r="1434" spans="1:1" x14ac:dyDescent="0.4">
      <c r="A1434" s="1"/>
    </row>
    <row r="1435" spans="1:1" x14ac:dyDescent="0.4">
      <c r="A1435" s="1"/>
    </row>
    <row r="1436" spans="1:1" x14ac:dyDescent="0.4">
      <c r="A1436" s="1"/>
    </row>
    <row r="1437" spans="1:1" x14ac:dyDescent="0.4">
      <c r="A1437" s="1"/>
    </row>
    <row r="1438" spans="1:1" x14ac:dyDescent="0.4">
      <c r="A1438" s="1"/>
    </row>
    <row r="1439" spans="1:1" x14ac:dyDescent="0.4">
      <c r="A1439" s="1"/>
    </row>
    <row r="1440" spans="1:1" x14ac:dyDescent="0.4">
      <c r="A1440" s="1"/>
    </row>
    <row r="1441" spans="1:1" x14ac:dyDescent="0.4">
      <c r="A1441" s="1"/>
    </row>
    <row r="1442" spans="1:1" x14ac:dyDescent="0.4">
      <c r="A1442" s="1"/>
    </row>
    <row r="1443" spans="1:1" x14ac:dyDescent="0.4">
      <c r="A1443" s="1"/>
    </row>
    <row r="1444" spans="1:1" x14ac:dyDescent="0.4">
      <c r="A1444" s="1"/>
    </row>
    <row r="1445" spans="1:1" x14ac:dyDescent="0.4">
      <c r="A1445" s="1"/>
    </row>
    <row r="1446" spans="1:1" x14ac:dyDescent="0.4">
      <c r="A1446" s="1"/>
    </row>
    <row r="1447" spans="1:1" x14ac:dyDescent="0.4">
      <c r="A1447" s="1"/>
    </row>
    <row r="1448" spans="1:1" x14ac:dyDescent="0.4">
      <c r="A1448" s="1"/>
    </row>
    <row r="1449" spans="1:1" x14ac:dyDescent="0.4">
      <c r="A1449" s="1"/>
    </row>
    <row r="1450" spans="1:1" x14ac:dyDescent="0.4">
      <c r="A1450" s="1"/>
    </row>
    <row r="1451" spans="1:1" x14ac:dyDescent="0.4">
      <c r="A1451" s="1"/>
    </row>
    <row r="1452" spans="1:1" x14ac:dyDescent="0.4">
      <c r="A1452" s="1"/>
    </row>
    <row r="1453" spans="1:1" x14ac:dyDescent="0.4">
      <c r="A1453" s="1"/>
    </row>
    <row r="1454" spans="1:1" x14ac:dyDescent="0.4">
      <c r="A1454" s="1"/>
    </row>
    <row r="1455" spans="1:1" x14ac:dyDescent="0.4">
      <c r="A1455" s="1"/>
    </row>
    <row r="1456" spans="1:1" x14ac:dyDescent="0.4">
      <c r="A1456" s="1"/>
    </row>
    <row r="1457" spans="1:1" x14ac:dyDescent="0.4">
      <c r="A1457" s="1"/>
    </row>
    <row r="1458" spans="1:1" x14ac:dyDescent="0.4">
      <c r="A1458" s="1"/>
    </row>
    <row r="1459" spans="1:1" x14ac:dyDescent="0.4">
      <c r="A1459" s="1"/>
    </row>
    <row r="1460" spans="1:1" x14ac:dyDescent="0.4">
      <c r="A1460" s="1"/>
    </row>
    <row r="1461" spans="1:1" x14ac:dyDescent="0.4">
      <c r="A1461" s="1"/>
    </row>
    <row r="1462" spans="1:1" x14ac:dyDescent="0.4">
      <c r="A1462" s="1"/>
    </row>
    <row r="1463" spans="1:1" x14ac:dyDescent="0.4">
      <c r="A1463" s="1"/>
    </row>
    <row r="1464" spans="1:1" x14ac:dyDescent="0.4">
      <c r="A1464" s="1"/>
    </row>
    <row r="1465" spans="1:1" x14ac:dyDescent="0.4">
      <c r="A1465" s="1"/>
    </row>
    <row r="1466" spans="1:1" x14ac:dyDescent="0.4">
      <c r="A1466" s="1"/>
    </row>
    <row r="1467" spans="1:1" x14ac:dyDescent="0.4">
      <c r="A1467" s="1"/>
    </row>
    <row r="1468" spans="1:1" x14ac:dyDescent="0.4">
      <c r="A1468" s="1"/>
    </row>
    <row r="1469" spans="1:1" x14ac:dyDescent="0.4">
      <c r="A1469" s="1"/>
    </row>
    <row r="1470" spans="1:1" x14ac:dyDescent="0.4">
      <c r="A1470" s="1"/>
    </row>
    <row r="1471" spans="1:1" x14ac:dyDescent="0.4">
      <c r="A1471" s="1"/>
    </row>
    <row r="1472" spans="1:1" x14ac:dyDescent="0.4">
      <c r="A1472" s="1"/>
    </row>
    <row r="1473" spans="1:1" x14ac:dyDescent="0.4">
      <c r="A1473" s="1"/>
    </row>
    <row r="1474" spans="1:1" x14ac:dyDescent="0.4">
      <c r="A1474" s="1"/>
    </row>
    <row r="1475" spans="1:1" x14ac:dyDescent="0.4">
      <c r="A1475" s="1"/>
    </row>
    <row r="1476" spans="1:1" x14ac:dyDescent="0.4">
      <c r="A1476" s="1"/>
    </row>
    <row r="1477" spans="1:1" x14ac:dyDescent="0.4">
      <c r="A1477" s="1"/>
    </row>
    <row r="1478" spans="1:1" x14ac:dyDescent="0.4">
      <c r="A1478" s="1"/>
    </row>
    <row r="1479" spans="1:1" x14ac:dyDescent="0.4">
      <c r="A1479" s="1"/>
    </row>
    <row r="1480" spans="1:1" x14ac:dyDescent="0.4">
      <c r="A1480" s="1"/>
    </row>
    <row r="1481" spans="1:1" x14ac:dyDescent="0.4">
      <c r="A1481" s="1"/>
    </row>
    <row r="1482" spans="1:1" x14ac:dyDescent="0.4">
      <c r="A1482" s="1"/>
    </row>
    <row r="1483" spans="1:1" x14ac:dyDescent="0.4">
      <c r="A1483" s="1"/>
    </row>
    <row r="1484" spans="1:1" x14ac:dyDescent="0.4">
      <c r="A1484" s="1"/>
    </row>
    <row r="1485" spans="1:1" x14ac:dyDescent="0.4">
      <c r="A1485" s="1"/>
    </row>
    <row r="1486" spans="1:1" x14ac:dyDescent="0.4">
      <c r="A1486" s="1"/>
    </row>
    <row r="1487" spans="1:1" x14ac:dyDescent="0.4">
      <c r="A1487" s="1"/>
    </row>
    <row r="1488" spans="1:1" x14ac:dyDescent="0.4">
      <c r="A1488" s="1"/>
    </row>
    <row r="1489" spans="1:1" x14ac:dyDescent="0.4">
      <c r="A1489" s="1"/>
    </row>
    <row r="1490" spans="1:1" x14ac:dyDescent="0.4">
      <c r="A1490" s="1"/>
    </row>
    <row r="1491" spans="1:1" x14ac:dyDescent="0.4">
      <c r="A1491" s="1"/>
    </row>
    <row r="1492" spans="1:1" x14ac:dyDescent="0.4">
      <c r="A1492" s="1"/>
    </row>
    <row r="1493" spans="1:1" x14ac:dyDescent="0.4">
      <c r="A1493" s="1"/>
    </row>
    <row r="1494" spans="1:1" x14ac:dyDescent="0.4">
      <c r="A1494" s="1"/>
    </row>
    <row r="1495" spans="1:1" x14ac:dyDescent="0.4">
      <c r="A1495" s="1"/>
    </row>
    <row r="1496" spans="1:1" x14ac:dyDescent="0.4">
      <c r="A1496" s="1"/>
    </row>
    <row r="1497" spans="1:1" x14ac:dyDescent="0.4">
      <c r="A1497" s="1"/>
    </row>
    <row r="1498" spans="1:1" x14ac:dyDescent="0.4">
      <c r="A1498" s="1"/>
    </row>
    <row r="1499" spans="1:1" x14ac:dyDescent="0.4">
      <c r="A1499" s="1"/>
    </row>
    <row r="1500" spans="1:1" x14ac:dyDescent="0.4">
      <c r="A1500" s="1"/>
    </row>
    <row r="1501" spans="1:1" x14ac:dyDescent="0.4">
      <c r="A1501" s="1"/>
    </row>
    <row r="1502" spans="1:1" x14ac:dyDescent="0.4">
      <c r="A1502" s="1"/>
    </row>
    <row r="1503" spans="1:1" x14ac:dyDescent="0.4">
      <c r="A1503" s="1"/>
    </row>
    <row r="1504" spans="1:1" x14ac:dyDescent="0.4">
      <c r="A1504" s="1"/>
    </row>
    <row r="1505" spans="1:1" x14ac:dyDescent="0.4">
      <c r="A1505" s="1"/>
    </row>
    <row r="1506" spans="1:1" x14ac:dyDescent="0.4">
      <c r="A1506" s="1"/>
    </row>
    <row r="1507" spans="1:1" x14ac:dyDescent="0.4">
      <c r="A1507" s="1"/>
    </row>
    <row r="1508" spans="1:1" x14ac:dyDescent="0.4">
      <c r="A1508" s="1"/>
    </row>
    <row r="1509" spans="1:1" x14ac:dyDescent="0.4">
      <c r="A1509" s="1"/>
    </row>
    <row r="1510" spans="1:1" x14ac:dyDescent="0.4">
      <c r="A1510" s="1"/>
    </row>
    <row r="1511" spans="1:1" x14ac:dyDescent="0.4">
      <c r="A1511" s="1"/>
    </row>
    <row r="1512" spans="1:1" x14ac:dyDescent="0.4">
      <c r="A1512" s="1"/>
    </row>
    <row r="1513" spans="1:1" x14ac:dyDescent="0.4">
      <c r="A1513" s="1"/>
    </row>
    <row r="1514" spans="1:1" x14ac:dyDescent="0.4">
      <c r="A1514" s="1"/>
    </row>
    <row r="1515" spans="1:1" x14ac:dyDescent="0.4">
      <c r="A1515" s="1"/>
    </row>
    <row r="1516" spans="1:1" x14ac:dyDescent="0.4">
      <c r="A1516" s="1"/>
    </row>
    <row r="1517" spans="1:1" x14ac:dyDescent="0.4">
      <c r="A1517" s="1"/>
    </row>
    <row r="1518" spans="1:1" x14ac:dyDescent="0.4">
      <c r="A1518" s="1"/>
    </row>
    <row r="1519" spans="1:1" x14ac:dyDescent="0.4">
      <c r="A1519" s="1"/>
    </row>
    <row r="1520" spans="1:1" x14ac:dyDescent="0.4">
      <c r="A1520" s="1"/>
    </row>
    <row r="1521" spans="1:1" x14ac:dyDescent="0.4">
      <c r="A1521" s="1"/>
    </row>
    <row r="1522" spans="1:1" x14ac:dyDescent="0.4">
      <c r="A1522" s="1"/>
    </row>
    <row r="1523" spans="1:1" x14ac:dyDescent="0.4">
      <c r="A1523" s="1"/>
    </row>
    <row r="1524" spans="1:1" x14ac:dyDescent="0.4">
      <c r="A1524" s="1"/>
    </row>
    <row r="1525" spans="1:1" x14ac:dyDescent="0.4">
      <c r="A1525" s="1"/>
    </row>
    <row r="1526" spans="1:1" x14ac:dyDescent="0.4">
      <c r="A1526" s="1"/>
    </row>
    <row r="1527" spans="1:1" x14ac:dyDescent="0.4">
      <c r="A1527" s="1"/>
    </row>
    <row r="1528" spans="1:1" x14ac:dyDescent="0.4">
      <c r="A1528" s="1"/>
    </row>
    <row r="1529" spans="1:1" x14ac:dyDescent="0.4">
      <c r="A1529" s="1"/>
    </row>
    <row r="1530" spans="1:1" x14ac:dyDescent="0.4">
      <c r="A1530" s="1"/>
    </row>
    <row r="1531" spans="1:1" x14ac:dyDescent="0.4">
      <c r="A1531" s="1"/>
    </row>
    <row r="1532" spans="1:1" x14ac:dyDescent="0.4">
      <c r="A1532" s="1"/>
    </row>
    <row r="1533" spans="1:1" x14ac:dyDescent="0.4">
      <c r="A1533" s="1"/>
    </row>
    <row r="1534" spans="1:1" x14ac:dyDescent="0.4">
      <c r="A1534" s="1"/>
    </row>
    <row r="1535" spans="1:1" x14ac:dyDescent="0.4">
      <c r="A1535" s="1"/>
    </row>
    <row r="1536" spans="1:1" x14ac:dyDescent="0.4">
      <c r="A1536" s="1"/>
    </row>
    <row r="1537" spans="1:1" x14ac:dyDescent="0.4">
      <c r="A1537" s="1"/>
    </row>
    <row r="1538" spans="1:1" x14ac:dyDescent="0.4">
      <c r="A1538" s="1"/>
    </row>
    <row r="1539" spans="1:1" x14ac:dyDescent="0.4">
      <c r="A1539" s="1"/>
    </row>
    <row r="1540" spans="1:1" x14ac:dyDescent="0.4">
      <c r="A1540" s="1"/>
    </row>
    <row r="1541" spans="1:1" x14ac:dyDescent="0.4">
      <c r="A1541" s="1"/>
    </row>
    <row r="1542" spans="1:1" x14ac:dyDescent="0.4">
      <c r="A1542" s="1"/>
    </row>
    <row r="1543" spans="1:1" x14ac:dyDescent="0.4">
      <c r="A1543" s="1"/>
    </row>
    <row r="1544" spans="1:1" x14ac:dyDescent="0.4">
      <c r="A1544" s="1"/>
    </row>
    <row r="1545" spans="1:1" x14ac:dyDescent="0.4">
      <c r="A1545" s="1"/>
    </row>
    <row r="1546" spans="1:1" x14ac:dyDescent="0.4">
      <c r="A1546" s="1"/>
    </row>
    <row r="1547" spans="1:1" x14ac:dyDescent="0.4">
      <c r="A1547" s="1"/>
    </row>
    <row r="1548" spans="1:1" x14ac:dyDescent="0.4">
      <c r="A1548" s="1"/>
    </row>
    <row r="1549" spans="1:1" x14ac:dyDescent="0.4">
      <c r="A1549" s="1"/>
    </row>
    <row r="1550" spans="1:1" x14ac:dyDescent="0.4">
      <c r="A1550" s="1"/>
    </row>
    <row r="1551" spans="1:1" x14ac:dyDescent="0.4">
      <c r="A1551" s="1"/>
    </row>
    <row r="1552" spans="1:1" x14ac:dyDescent="0.4">
      <c r="A1552" s="1"/>
    </row>
    <row r="1553" spans="1:1" x14ac:dyDescent="0.4">
      <c r="A1553" s="1"/>
    </row>
    <row r="1554" spans="1:1" x14ac:dyDescent="0.4">
      <c r="A1554" s="1"/>
    </row>
    <row r="1555" spans="1:1" x14ac:dyDescent="0.4">
      <c r="A1555" s="1"/>
    </row>
    <row r="1556" spans="1:1" x14ac:dyDescent="0.4">
      <c r="A1556" s="1"/>
    </row>
    <row r="1557" spans="1:1" x14ac:dyDescent="0.4">
      <c r="A1557" s="1"/>
    </row>
    <row r="1558" spans="1:1" x14ac:dyDescent="0.4">
      <c r="A1558" s="1"/>
    </row>
    <row r="1559" spans="1:1" x14ac:dyDescent="0.4">
      <c r="A1559" s="1"/>
    </row>
    <row r="1560" spans="1:1" x14ac:dyDescent="0.4">
      <c r="A1560" s="1"/>
    </row>
    <row r="1561" spans="1:1" x14ac:dyDescent="0.4">
      <c r="A1561" s="1"/>
    </row>
    <row r="1562" spans="1:1" x14ac:dyDescent="0.4">
      <c r="A1562" s="1"/>
    </row>
    <row r="1563" spans="1:1" x14ac:dyDescent="0.4">
      <c r="A1563" s="1"/>
    </row>
    <row r="1564" spans="1:1" x14ac:dyDescent="0.4">
      <c r="A1564" s="1"/>
    </row>
    <row r="1565" spans="1:1" x14ac:dyDescent="0.4">
      <c r="A1565" s="1"/>
    </row>
    <row r="1566" spans="1:1" x14ac:dyDescent="0.4">
      <c r="A1566" s="1"/>
    </row>
    <row r="1567" spans="1:1" x14ac:dyDescent="0.4">
      <c r="A1567" s="1"/>
    </row>
    <row r="1568" spans="1:1" x14ac:dyDescent="0.4">
      <c r="A1568" s="1"/>
    </row>
    <row r="1569" spans="1:1" x14ac:dyDescent="0.4">
      <c r="A1569" s="1"/>
    </row>
    <row r="1570" spans="1:1" x14ac:dyDescent="0.4">
      <c r="A1570" s="1"/>
    </row>
    <row r="1571" spans="1:1" x14ac:dyDescent="0.4">
      <c r="A1571" s="1"/>
    </row>
    <row r="1572" spans="1:1" x14ac:dyDescent="0.4">
      <c r="A1572" s="1"/>
    </row>
    <row r="1573" spans="1:1" x14ac:dyDescent="0.4">
      <c r="A1573" s="1"/>
    </row>
    <row r="1574" spans="1:1" x14ac:dyDescent="0.4">
      <c r="A1574" s="1"/>
    </row>
    <row r="1575" spans="1:1" x14ac:dyDescent="0.4">
      <c r="A1575" s="1"/>
    </row>
    <row r="1576" spans="1:1" x14ac:dyDescent="0.4">
      <c r="A1576" s="1"/>
    </row>
    <row r="1577" spans="1:1" x14ac:dyDescent="0.4">
      <c r="A1577" s="1"/>
    </row>
    <row r="1578" spans="1:1" x14ac:dyDescent="0.4">
      <c r="A1578" s="1"/>
    </row>
    <row r="1579" spans="1:1" x14ac:dyDescent="0.4">
      <c r="A1579" s="1"/>
    </row>
    <row r="1580" spans="1:1" x14ac:dyDescent="0.4">
      <c r="A1580" s="1"/>
    </row>
    <row r="1581" spans="1:1" x14ac:dyDescent="0.4">
      <c r="A1581" s="1"/>
    </row>
    <row r="1582" spans="1:1" x14ac:dyDescent="0.4">
      <c r="A1582" s="1"/>
    </row>
    <row r="1583" spans="1:1" x14ac:dyDescent="0.4">
      <c r="A1583" s="1"/>
    </row>
    <row r="1584" spans="1:1" x14ac:dyDescent="0.4">
      <c r="A1584" s="1"/>
    </row>
    <row r="1585" spans="1:1" x14ac:dyDescent="0.4">
      <c r="A1585" s="1"/>
    </row>
    <row r="1586" spans="1:1" x14ac:dyDescent="0.4">
      <c r="A1586" s="1"/>
    </row>
    <row r="1587" spans="1:1" x14ac:dyDescent="0.4">
      <c r="A1587" s="1"/>
    </row>
    <row r="1588" spans="1:1" x14ac:dyDescent="0.4">
      <c r="A1588" s="1"/>
    </row>
    <row r="1589" spans="1:1" x14ac:dyDescent="0.4">
      <c r="A1589" s="1"/>
    </row>
    <row r="1590" spans="1:1" x14ac:dyDescent="0.4">
      <c r="A1590" s="1"/>
    </row>
    <row r="1591" spans="1:1" x14ac:dyDescent="0.4">
      <c r="A1591" s="1"/>
    </row>
    <row r="1592" spans="1:1" x14ac:dyDescent="0.4">
      <c r="A1592" s="1"/>
    </row>
    <row r="1593" spans="1:1" x14ac:dyDescent="0.4">
      <c r="A1593" s="1"/>
    </row>
    <row r="1594" spans="1:1" x14ac:dyDescent="0.4">
      <c r="A1594" s="1"/>
    </row>
    <row r="1595" spans="1:1" x14ac:dyDescent="0.4">
      <c r="A1595" s="1"/>
    </row>
    <row r="1596" spans="1:1" x14ac:dyDescent="0.4">
      <c r="A1596" s="1"/>
    </row>
    <row r="1597" spans="1:1" x14ac:dyDescent="0.4">
      <c r="A1597" s="1"/>
    </row>
    <row r="1598" spans="1:1" x14ac:dyDescent="0.4">
      <c r="A1598" s="1"/>
    </row>
    <row r="1599" spans="1:1" x14ac:dyDescent="0.4">
      <c r="A1599" s="1"/>
    </row>
    <row r="1600" spans="1:1" x14ac:dyDescent="0.4">
      <c r="A1600" s="1"/>
    </row>
    <row r="1601" spans="1:1" x14ac:dyDescent="0.4">
      <c r="A1601" s="1"/>
    </row>
    <row r="1602" spans="1:1" x14ac:dyDescent="0.4">
      <c r="A1602" s="1"/>
    </row>
    <row r="1603" spans="1:1" x14ac:dyDescent="0.4">
      <c r="A1603" s="1"/>
    </row>
    <row r="1604" spans="1:1" x14ac:dyDescent="0.4">
      <c r="A1604" s="1"/>
    </row>
    <row r="1605" spans="1:1" x14ac:dyDescent="0.4">
      <c r="A1605" s="1"/>
    </row>
    <row r="1606" spans="1:1" x14ac:dyDescent="0.4">
      <c r="A1606" s="1"/>
    </row>
    <row r="1607" spans="1:1" x14ac:dyDescent="0.4">
      <c r="A1607" s="1"/>
    </row>
    <row r="1608" spans="1:1" x14ac:dyDescent="0.4">
      <c r="A1608" s="1"/>
    </row>
    <row r="1609" spans="1:1" x14ac:dyDescent="0.4">
      <c r="A1609" s="1"/>
    </row>
    <row r="1610" spans="1:1" x14ac:dyDescent="0.4">
      <c r="A1610" s="1"/>
    </row>
    <row r="1611" spans="1:1" x14ac:dyDescent="0.4">
      <c r="A1611" s="1"/>
    </row>
    <row r="1612" spans="1:1" x14ac:dyDescent="0.4">
      <c r="A1612" s="1"/>
    </row>
    <row r="1613" spans="1:1" x14ac:dyDescent="0.4">
      <c r="A1613" s="1"/>
    </row>
    <row r="1614" spans="1:1" x14ac:dyDescent="0.4">
      <c r="A1614" s="1"/>
    </row>
    <row r="1615" spans="1:1" x14ac:dyDescent="0.4">
      <c r="A1615" s="1"/>
    </row>
    <row r="1616" spans="1:1" x14ac:dyDescent="0.4">
      <c r="A1616" s="1"/>
    </row>
    <row r="1617" spans="1:1" x14ac:dyDescent="0.4">
      <c r="A1617" s="1"/>
    </row>
    <row r="1618" spans="1:1" x14ac:dyDescent="0.4">
      <c r="A1618" s="1"/>
    </row>
    <row r="1619" spans="1:1" x14ac:dyDescent="0.4">
      <c r="A1619" s="1"/>
    </row>
    <row r="1620" spans="1:1" x14ac:dyDescent="0.4">
      <c r="A1620" s="1"/>
    </row>
    <row r="1621" spans="1:1" x14ac:dyDescent="0.4">
      <c r="A1621" s="1"/>
    </row>
    <row r="1622" spans="1:1" x14ac:dyDescent="0.4">
      <c r="A1622" s="1"/>
    </row>
    <row r="1623" spans="1:1" x14ac:dyDescent="0.4">
      <c r="A1623" s="1"/>
    </row>
    <row r="1624" spans="1:1" x14ac:dyDescent="0.4">
      <c r="A1624" s="1"/>
    </row>
    <row r="1625" spans="1:1" x14ac:dyDescent="0.4">
      <c r="A1625" s="1"/>
    </row>
    <row r="1626" spans="1:1" x14ac:dyDescent="0.4">
      <c r="A1626" s="1"/>
    </row>
    <row r="1627" spans="1:1" x14ac:dyDescent="0.4">
      <c r="A1627" s="1"/>
    </row>
    <row r="1628" spans="1:1" x14ac:dyDescent="0.4">
      <c r="A1628" s="1"/>
    </row>
    <row r="1629" spans="1:1" x14ac:dyDescent="0.4">
      <c r="A1629" s="1"/>
    </row>
    <row r="1630" spans="1:1" x14ac:dyDescent="0.4">
      <c r="A1630" s="1"/>
    </row>
    <row r="1631" spans="1:1" x14ac:dyDescent="0.4">
      <c r="A1631" s="1"/>
    </row>
    <row r="1632" spans="1:1" x14ac:dyDescent="0.4">
      <c r="A1632" s="1"/>
    </row>
    <row r="1633" spans="1:1" x14ac:dyDescent="0.4">
      <c r="A1633" s="1"/>
    </row>
    <row r="1634" spans="1:1" x14ac:dyDescent="0.4">
      <c r="A1634" s="1"/>
    </row>
    <row r="1635" spans="1:1" x14ac:dyDescent="0.4">
      <c r="A1635" s="1"/>
    </row>
    <row r="1636" spans="1:1" x14ac:dyDescent="0.4">
      <c r="A1636" s="1"/>
    </row>
    <row r="1637" spans="1:1" x14ac:dyDescent="0.4">
      <c r="A1637" s="1"/>
    </row>
    <row r="1638" spans="1:1" x14ac:dyDescent="0.4">
      <c r="A1638" s="1"/>
    </row>
    <row r="1639" spans="1:1" x14ac:dyDescent="0.4">
      <c r="A1639" s="1"/>
    </row>
    <row r="1640" spans="1:1" x14ac:dyDescent="0.4">
      <c r="A1640" s="1"/>
    </row>
    <row r="1641" spans="1:1" x14ac:dyDescent="0.4">
      <c r="A1641" s="1"/>
    </row>
    <row r="1642" spans="1:1" x14ac:dyDescent="0.4">
      <c r="A1642" s="1"/>
    </row>
    <row r="1643" spans="1:1" x14ac:dyDescent="0.4">
      <c r="A1643" s="1"/>
    </row>
    <row r="1644" spans="1:1" x14ac:dyDescent="0.4">
      <c r="A1644" s="1"/>
    </row>
    <row r="1645" spans="1:1" x14ac:dyDescent="0.4">
      <c r="A1645" s="1"/>
    </row>
    <row r="1646" spans="1:1" x14ac:dyDescent="0.4">
      <c r="A1646" s="1"/>
    </row>
    <row r="1647" spans="1:1" x14ac:dyDescent="0.4">
      <c r="A1647" s="1"/>
    </row>
    <row r="1648" spans="1:1" x14ac:dyDescent="0.4">
      <c r="A1648" s="1"/>
    </row>
    <row r="1649" spans="1:1" x14ac:dyDescent="0.4">
      <c r="A1649" s="1"/>
    </row>
    <row r="1650" spans="1:1" x14ac:dyDescent="0.4">
      <c r="A1650" s="1"/>
    </row>
    <row r="1651" spans="1:1" x14ac:dyDescent="0.4">
      <c r="A1651" s="1"/>
    </row>
    <row r="1652" spans="1:1" x14ac:dyDescent="0.4">
      <c r="A1652" s="1"/>
    </row>
    <row r="1653" spans="1:1" x14ac:dyDescent="0.4">
      <c r="A1653" s="1"/>
    </row>
    <row r="1654" spans="1:1" x14ac:dyDescent="0.4">
      <c r="A1654" s="1"/>
    </row>
    <row r="1655" spans="1:1" x14ac:dyDescent="0.4">
      <c r="A1655" s="1"/>
    </row>
    <row r="1656" spans="1:1" x14ac:dyDescent="0.4">
      <c r="A1656" s="1"/>
    </row>
    <row r="1657" spans="1:1" x14ac:dyDescent="0.4">
      <c r="A1657" s="1"/>
    </row>
    <row r="1658" spans="1:1" x14ac:dyDescent="0.4">
      <c r="A1658" s="1"/>
    </row>
    <row r="1659" spans="1:1" x14ac:dyDescent="0.4">
      <c r="A1659" s="1"/>
    </row>
    <row r="1660" spans="1:1" x14ac:dyDescent="0.4">
      <c r="A1660" s="1"/>
    </row>
    <row r="1661" spans="1:1" x14ac:dyDescent="0.4">
      <c r="A1661" s="1"/>
    </row>
    <row r="1662" spans="1:1" x14ac:dyDescent="0.4">
      <c r="A1662" s="1"/>
    </row>
    <row r="1663" spans="1:1" x14ac:dyDescent="0.4">
      <c r="A1663" s="1"/>
    </row>
    <row r="1664" spans="1:1" x14ac:dyDescent="0.4">
      <c r="A1664" s="1"/>
    </row>
    <row r="1665" spans="1:1" x14ac:dyDescent="0.4">
      <c r="A1665" s="1"/>
    </row>
    <row r="1666" spans="1:1" x14ac:dyDescent="0.4">
      <c r="A1666" s="1"/>
    </row>
    <row r="1667" spans="1:1" x14ac:dyDescent="0.4">
      <c r="A1667" s="1"/>
    </row>
    <row r="1668" spans="1:1" x14ac:dyDescent="0.4">
      <c r="A1668" s="1"/>
    </row>
    <row r="1669" spans="1:1" x14ac:dyDescent="0.4">
      <c r="A1669" s="1"/>
    </row>
    <row r="1670" spans="1:1" x14ac:dyDescent="0.4">
      <c r="A1670" s="1"/>
    </row>
    <row r="1671" spans="1:1" x14ac:dyDescent="0.4">
      <c r="A1671" s="1"/>
    </row>
    <row r="1672" spans="1:1" x14ac:dyDescent="0.4">
      <c r="A1672" s="1"/>
    </row>
    <row r="1673" spans="1:1" x14ac:dyDescent="0.4">
      <c r="A1673" s="1"/>
    </row>
    <row r="1674" spans="1:1" x14ac:dyDescent="0.4">
      <c r="A1674" s="1"/>
    </row>
    <row r="1675" spans="1:1" x14ac:dyDescent="0.4">
      <c r="A1675" s="1"/>
    </row>
    <row r="1676" spans="1:1" x14ac:dyDescent="0.4">
      <c r="A1676" s="1"/>
    </row>
    <row r="1677" spans="1:1" x14ac:dyDescent="0.4">
      <c r="A1677" s="1"/>
    </row>
    <row r="1678" spans="1:1" x14ac:dyDescent="0.4">
      <c r="A1678" s="1"/>
    </row>
    <row r="1679" spans="1:1" x14ac:dyDescent="0.4">
      <c r="A1679" s="1"/>
    </row>
    <row r="1680" spans="1:1" x14ac:dyDescent="0.4">
      <c r="A1680" s="1"/>
    </row>
    <row r="1681" spans="1:1" x14ac:dyDescent="0.4">
      <c r="A1681" s="1"/>
    </row>
    <row r="1682" spans="1:1" x14ac:dyDescent="0.4">
      <c r="A1682" s="1"/>
    </row>
    <row r="1683" spans="1:1" x14ac:dyDescent="0.4">
      <c r="A1683" s="1"/>
    </row>
    <row r="1684" spans="1:1" x14ac:dyDescent="0.4">
      <c r="A1684" s="1"/>
    </row>
    <row r="1685" spans="1:1" x14ac:dyDescent="0.4">
      <c r="A1685" s="1"/>
    </row>
    <row r="1686" spans="1:1" x14ac:dyDescent="0.4">
      <c r="A1686" s="1"/>
    </row>
    <row r="1687" spans="1:1" x14ac:dyDescent="0.4">
      <c r="A1687" s="1"/>
    </row>
    <row r="1688" spans="1:1" x14ac:dyDescent="0.4">
      <c r="A1688" s="1"/>
    </row>
    <row r="1689" spans="1:1" x14ac:dyDescent="0.4">
      <c r="A1689" s="1"/>
    </row>
    <row r="1690" spans="1:1" x14ac:dyDescent="0.4">
      <c r="A1690" s="1"/>
    </row>
    <row r="1691" spans="1:1" x14ac:dyDescent="0.4">
      <c r="A1691" s="1"/>
    </row>
    <row r="1692" spans="1:1" x14ac:dyDescent="0.4">
      <c r="A1692" s="1"/>
    </row>
    <row r="1693" spans="1:1" x14ac:dyDescent="0.4">
      <c r="A1693" s="1"/>
    </row>
    <row r="1694" spans="1:1" x14ac:dyDescent="0.4">
      <c r="A1694" s="1"/>
    </row>
    <row r="1695" spans="1:1" x14ac:dyDescent="0.4">
      <c r="A1695" s="1"/>
    </row>
    <row r="1696" spans="1:1" x14ac:dyDescent="0.4">
      <c r="A1696" s="1"/>
    </row>
    <row r="1697" spans="1:1" x14ac:dyDescent="0.4">
      <c r="A1697" s="1"/>
    </row>
    <row r="1698" spans="1:1" x14ac:dyDescent="0.4">
      <c r="A1698" s="1"/>
    </row>
    <row r="1699" spans="1:1" x14ac:dyDescent="0.4">
      <c r="A1699" s="1"/>
    </row>
    <row r="1700" spans="1:1" x14ac:dyDescent="0.4">
      <c r="A1700" s="1"/>
    </row>
    <row r="1701" spans="1:1" x14ac:dyDescent="0.4">
      <c r="A1701" s="1"/>
    </row>
    <row r="1702" spans="1:1" x14ac:dyDescent="0.4">
      <c r="A1702" s="1"/>
    </row>
    <row r="1703" spans="1:1" x14ac:dyDescent="0.4">
      <c r="A1703" s="1"/>
    </row>
    <row r="1704" spans="1:1" x14ac:dyDescent="0.4">
      <c r="A1704" s="1"/>
    </row>
    <row r="1705" spans="1:1" x14ac:dyDescent="0.4">
      <c r="A1705" s="1"/>
    </row>
    <row r="1706" spans="1:1" x14ac:dyDescent="0.4">
      <c r="A1706" s="1"/>
    </row>
    <row r="1707" spans="1:1" x14ac:dyDescent="0.4">
      <c r="A1707" s="1"/>
    </row>
    <row r="1708" spans="1:1" x14ac:dyDescent="0.4">
      <c r="A1708" s="1"/>
    </row>
    <row r="1709" spans="1:1" x14ac:dyDescent="0.4">
      <c r="A1709" s="1"/>
    </row>
    <row r="1710" spans="1:1" x14ac:dyDescent="0.4">
      <c r="A1710" s="1"/>
    </row>
    <row r="1711" spans="1:1" x14ac:dyDescent="0.4">
      <c r="A1711" s="1"/>
    </row>
    <row r="1712" spans="1:1" x14ac:dyDescent="0.4">
      <c r="A1712" s="1"/>
    </row>
    <row r="1713" spans="1:1" x14ac:dyDescent="0.4">
      <c r="A1713" s="1"/>
    </row>
    <row r="1714" spans="1:1" x14ac:dyDescent="0.4">
      <c r="A1714" s="1"/>
    </row>
    <row r="1715" spans="1:1" x14ac:dyDescent="0.4">
      <c r="A1715" s="1"/>
    </row>
    <row r="1716" spans="1:1" x14ac:dyDescent="0.4">
      <c r="A1716" s="1"/>
    </row>
    <row r="1717" spans="1:1" x14ac:dyDescent="0.4">
      <c r="A1717" s="1"/>
    </row>
    <row r="1718" spans="1:1" x14ac:dyDescent="0.4">
      <c r="A1718" s="1"/>
    </row>
    <row r="1719" spans="1:1" x14ac:dyDescent="0.4">
      <c r="A1719" s="1"/>
    </row>
    <row r="1720" spans="1:1" x14ac:dyDescent="0.4">
      <c r="A1720" s="1"/>
    </row>
    <row r="1721" spans="1:1" x14ac:dyDescent="0.4">
      <c r="A1721" s="1"/>
    </row>
    <row r="1722" spans="1:1" x14ac:dyDescent="0.4">
      <c r="A1722" s="1"/>
    </row>
    <row r="1723" spans="1:1" x14ac:dyDescent="0.4">
      <c r="A1723" s="1"/>
    </row>
    <row r="1724" spans="1:1" x14ac:dyDescent="0.4">
      <c r="A1724" s="1"/>
    </row>
    <row r="1725" spans="1:1" x14ac:dyDescent="0.4">
      <c r="A1725" s="1"/>
    </row>
    <row r="1726" spans="1:1" x14ac:dyDescent="0.4">
      <c r="A1726" s="1"/>
    </row>
    <row r="1727" spans="1:1" x14ac:dyDescent="0.4">
      <c r="A1727" s="1"/>
    </row>
    <row r="1728" spans="1:1" x14ac:dyDescent="0.4">
      <c r="A1728" s="1"/>
    </row>
    <row r="1729" spans="1:1" x14ac:dyDescent="0.4">
      <c r="A1729" s="1"/>
    </row>
    <row r="1730" spans="1:1" x14ac:dyDescent="0.4">
      <c r="A1730" s="1"/>
    </row>
    <row r="1731" spans="1:1" x14ac:dyDescent="0.4">
      <c r="A1731" s="1"/>
    </row>
    <row r="1732" spans="1:1" x14ac:dyDescent="0.4">
      <c r="A1732" s="1"/>
    </row>
    <row r="1733" spans="1:1" x14ac:dyDescent="0.4">
      <c r="A1733" s="1"/>
    </row>
    <row r="1734" spans="1:1" x14ac:dyDescent="0.4">
      <c r="A1734" s="1"/>
    </row>
    <row r="1735" spans="1:1" x14ac:dyDescent="0.4">
      <c r="A1735" s="1"/>
    </row>
    <row r="1736" spans="1:1" x14ac:dyDescent="0.4">
      <c r="A1736" s="1"/>
    </row>
    <row r="1737" spans="1:1" x14ac:dyDescent="0.4">
      <c r="A1737" s="1"/>
    </row>
    <row r="1738" spans="1:1" x14ac:dyDescent="0.4">
      <c r="A1738" s="1"/>
    </row>
    <row r="1739" spans="1:1" x14ac:dyDescent="0.4">
      <c r="A1739" s="1"/>
    </row>
    <row r="1740" spans="1:1" x14ac:dyDescent="0.4">
      <c r="A1740" s="1"/>
    </row>
    <row r="1741" spans="1:1" x14ac:dyDescent="0.4">
      <c r="A1741" s="1"/>
    </row>
    <row r="1742" spans="1:1" x14ac:dyDescent="0.4">
      <c r="A1742" s="1"/>
    </row>
    <row r="1743" spans="1:1" x14ac:dyDescent="0.4">
      <c r="A1743" s="1"/>
    </row>
    <row r="1744" spans="1:1" x14ac:dyDescent="0.4">
      <c r="A1744" s="1"/>
    </row>
    <row r="1745" spans="1:1" x14ac:dyDescent="0.4">
      <c r="A1745" s="1"/>
    </row>
    <row r="1746" spans="1:1" x14ac:dyDescent="0.4">
      <c r="A1746" s="1"/>
    </row>
    <row r="1747" spans="1:1" x14ac:dyDescent="0.4">
      <c r="A1747" s="1"/>
    </row>
    <row r="1748" spans="1:1" x14ac:dyDescent="0.4">
      <c r="A1748" s="1"/>
    </row>
    <row r="1749" spans="1:1" x14ac:dyDescent="0.4">
      <c r="A1749" s="1"/>
    </row>
    <row r="1750" spans="1:1" x14ac:dyDescent="0.4">
      <c r="A1750" s="1"/>
    </row>
    <row r="1751" spans="1:1" x14ac:dyDescent="0.4">
      <c r="A1751" s="1"/>
    </row>
    <row r="1752" spans="1:1" x14ac:dyDescent="0.4">
      <c r="A1752" s="1"/>
    </row>
    <row r="1753" spans="1:1" x14ac:dyDescent="0.4">
      <c r="A1753" s="1"/>
    </row>
    <row r="1754" spans="1:1" x14ac:dyDescent="0.4">
      <c r="A1754" s="1"/>
    </row>
    <row r="1755" spans="1:1" x14ac:dyDescent="0.4">
      <c r="A1755" s="1"/>
    </row>
    <row r="1756" spans="1:1" x14ac:dyDescent="0.4">
      <c r="A1756" s="1"/>
    </row>
    <row r="1757" spans="1:1" x14ac:dyDescent="0.4">
      <c r="A1757" s="1"/>
    </row>
    <row r="1758" spans="1:1" x14ac:dyDescent="0.4">
      <c r="A1758" s="1"/>
    </row>
    <row r="1759" spans="1:1" x14ac:dyDescent="0.4">
      <c r="A1759" s="1"/>
    </row>
    <row r="1760" spans="1:1" x14ac:dyDescent="0.4">
      <c r="A1760" s="1"/>
    </row>
    <row r="1761" spans="1:1" x14ac:dyDescent="0.4">
      <c r="A1761" s="1"/>
    </row>
    <row r="1762" spans="1:1" x14ac:dyDescent="0.4">
      <c r="A1762" s="1"/>
    </row>
    <row r="1763" spans="1:1" x14ac:dyDescent="0.4">
      <c r="A1763" s="1"/>
    </row>
    <row r="1764" spans="1:1" x14ac:dyDescent="0.4">
      <c r="A1764" s="1"/>
    </row>
    <row r="1765" spans="1:1" x14ac:dyDescent="0.4">
      <c r="A1765" s="1"/>
    </row>
    <row r="1766" spans="1:1" x14ac:dyDescent="0.4">
      <c r="A1766" s="1"/>
    </row>
    <row r="1767" spans="1:1" x14ac:dyDescent="0.4">
      <c r="A1767" s="1"/>
    </row>
    <row r="1768" spans="1:1" x14ac:dyDescent="0.4">
      <c r="A1768" s="1"/>
    </row>
    <row r="1769" spans="1:1" x14ac:dyDescent="0.4">
      <c r="A1769" s="1"/>
    </row>
    <row r="1770" spans="1:1" x14ac:dyDescent="0.4">
      <c r="A1770" s="1"/>
    </row>
    <row r="1771" spans="1:1" x14ac:dyDescent="0.4">
      <c r="A1771" s="1"/>
    </row>
    <row r="1772" spans="1:1" x14ac:dyDescent="0.4">
      <c r="A1772" s="1"/>
    </row>
    <row r="1773" spans="1:1" x14ac:dyDescent="0.4">
      <c r="A1773" s="1"/>
    </row>
    <row r="1774" spans="1:1" x14ac:dyDescent="0.4">
      <c r="A1774" s="1"/>
    </row>
    <row r="1775" spans="1:1" x14ac:dyDescent="0.4">
      <c r="A1775" s="1"/>
    </row>
    <row r="1776" spans="1:1" x14ac:dyDescent="0.4">
      <c r="A1776" s="1"/>
    </row>
    <row r="1777" spans="1:1" x14ac:dyDescent="0.4">
      <c r="A1777" s="1"/>
    </row>
    <row r="1778" spans="1:1" x14ac:dyDescent="0.4">
      <c r="A1778" s="1"/>
    </row>
    <row r="1779" spans="1:1" x14ac:dyDescent="0.4">
      <c r="A1779" s="1"/>
    </row>
    <row r="1780" spans="1:1" x14ac:dyDescent="0.4">
      <c r="A1780" s="1"/>
    </row>
    <row r="1781" spans="1:1" x14ac:dyDescent="0.4">
      <c r="A1781" s="1"/>
    </row>
    <row r="1782" spans="1:1" x14ac:dyDescent="0.4">
      <c r="A1782" s="1"/>
    </row>
    <row r="1783" spans="1:1" x14ac:dyDescent="0.4">
      <c r="A1783" s="1"/>
    </row>
    <row r="1784" spans="1:1" x14ac:dyDescent="0.4">
      <c r="A1784" s="1"/>
    </row>
    <row r="1785" spans="1:1" x14ac:dyDescent="0.4">
      <c r="A1785" s="1"/>
    </row>
    <row r="1786" spans="1:1" x14ac:dyDescent="0.4">
      <c r="A1786" s="1"/>
    </row>
    <row r="1787" spans="1:1" x14ac:dyDescent="0.4">
      <c r="A1787" s="1"/>
    </row>
    <row r="1788" spans="1:1" x14ac:dyDescent="0.4">
      <c r="A1788" s="1"/>
    </row>
    <row r="1789" spans="1:1" x14ac:dyDescent="0.4">
      <c r="A1789" s="1"/>
    </row>
    <row r="1790" spans="1:1" x14ac:dyDescent="0.4">
      <c r="A1790" s="1"/>
    </row>
    <row r="1791" spans="1:1" x14ac:dyDescent="0.4">
      <c r="A1791" s="1"/>
    </row>
    <row r="1792" spans="1:1" x14ac:dyDescent="0.4">
      <c r="A1792" s="1"/>
    </row>
    <row r="1793" spans="1:1" x14ac:dyDescent="0.4">
      <c r="A1793" s="1"/>
    </row>
    <row r="1794" spans="1:1" x14ac:dyDescent="0.4">
      <c r="A1794" s="1"/>
    </row>
    <row r="1795" spans="1:1" x14ac:dyDescent="0.4">
      <c r="A1795" s="1"/>
    </row>
    <row r="1796" spans="1:1" x14ac:dyDescent="0.4">
      <c r="A1796" s="1"/>
    </row>
    <row r="1797" spans="1:1" x14ac:dyDescent="0.4">
      <c r="A1797" s="1"/>
    </row>
    <row r="1798" spans="1:1" x14ac:dyDescent="0.4">
      <c r="A1798" s="1"/>
    </row>
    <row r="1799" spans="1:1" x14ac:dyDescent="0.4">
      <c r="A1799" s="1"/>
    </row>
    <row r="1800" spans="1:1" x14ac:dyDescent="0.4">
      <c r="A1800" s="1"/>
    </row>
    <row r="1801" spans="1:1" x14ac:dyDescent="0.4">
      <c r="A1801" s="1"/>
    </row>
    <row r="1802" spans="1:1" x14ac:dyDescent="0.4">
      <c r="A1802" s="1"/>
    </row>
    <row r="1803" spans="1:1" x14ac:dyDescent="0.4">
      <c r="A1803" s="1"/>
    </row>
    <row r="1804" spans="1:1" x14ac:dyDescent="0.4">
      <c r="A1804" s="1"/>
    </row>
    <row r="1805" spans="1:1" x14ac:dyDescent="0.4">
      <c r="A1805" s="1"/>
    </row>
    <row r="1806" spans="1:1" x14ac:dyDescent="0.4">
      <c r="A1806" s="1"/>
    </row>
    <row r="1807" spans="1:1" x14ac:dyDescent="0.4">
      <c r="A1807" s="1"/>
    </row>
    <row r="1808" spans="1:1" x14ac:dyDescent="0.4">
      <c r="A1808" s="1"/>
    </row>
    <row r="1809" spans="1:1" x14ac:dyDescent="0.4">
      <c r="A1809" s="1"/>
    </row>
    <row r="1810" spans="1:1" x14ac:dyDescent="0.4">
      <c r="A1810" s="1"/>
    </row>
    <row r="1811" spans="1:1" x14ac:dyDescent="0.4">
      <c r="A1811" s="1"/>
    </row>
    <row r="1812" spans="1:1" x14ac:dyDescent="0.4">
      <c r="A1812" s="1"/>
    </row>
    <row r="1813" spans="1:1" x14ac:dyDescent="0.4">
      <c r="A1813" s="1"/>
    </row>
    <row r="1814" spans="1:1" x14ac:dyDescent="0.4">
      <c r="A1814" s="1"/>
    </row>
    <row r="1815" spans="1:1" x14ac:dyDescent="0.4">
      <c r="A1815" s="1"/>
    </row>
    <row r="1816" spans="1:1" x14ac:dyDescent="0.4">
      <c r="A1816" s="1"/>
    </row>
    <row r="1817" spans="1:1" x14ac:dyDescent="0.4">
      <c r="A1817" s="1"/>
    </row>
    <row r="1818" spans="1:1" x14ac:dyDescent="0.4">
      <c r="A1818" s="1"/>
    </row>
    <row r="1819" spans="1:1" x14ac:dyDescent="0.4">
      <c r="A1819" s="1"/>
    </row>
    <row r="1820" spans="1:1" x14ac:dyDescent="0.4">
      <c r="A1820" s="1"/>
    </row>
    <row r="1821" spans="1:1" x14ac:dyDescent="0.4">
      <c r="A1821" s="1"/>
    </row>
    <row r="1822" spans="1:1" x14ac:dyDescent="0.4">
      <c r="A1822" s="1"/>
    </row>
    <row r="1823" spans="1:1" x14ac:dyDescent="0.4">
      <c r="A1823" s="1"/>
    </row>
    <row r="1824" spans="1:1" x14ac:dyDescent="0.4">
      <c r="A1824" s="1"/>
    </row>
    <row r="1825" spans="1:1" x14ac:dyDescent="0.4">
      <c r="A1825" s="1"/>
    </row>
    <row r="1826" spans="1:1" x14ac:dyDescent="0.4">
      <c r="A1826" s="1"/>
    </row>
    <row r="1827" spans="1:1" x14ac:dyDescent="0.4">
      <c r="A1827" s="1"/>
    </row>
    <row r="1828" spans="1:1" x14ac:dyDescent="0.4">
      <c r="A1828" s="1"/>
    </row>
    <row r="1829" spans="1:1" x14ac:dyDescent="0.4">
      <c r="A1829" s="1"/>
    </row>
    <row r="1830" spans="1:1" x14ac:dyDescent="0.4">
      <c r="A1830" s="1"/>
    </row>
    <row r="1831" spans="1:1" x14ac:dyDescent="0.4">
      <c r="A1831" s="1"/>
    </row>
    <row r="1832" spans="1:1" x14ac:dyDescent="0.4">
      <c r="A1832" s="1"/>
    </row>
    <row r="1833" spans="1:1" x14ac:dyDescent="0.4">
      <c r="A1833" s="1"/>
    </row>
    <row r="1834" spans="1:1" x14ac:dyDescent="0.4">
      <c r="A1834" s="1"/>
    </row>
    <row r="1835" spans="1:1" x14ac:dyDescent="0.4">
      <c r="A1835" s="1"/>
    </row>
    <row r="1836" spans="1:1" x14ac:dyDescent="0.4">
      <c r="A1836" s="1"/>
    </row>
    <row r="1837" spans="1:1" x14ac:dyDescent="0.4">
      <c r="A1837" s="1"/>
    </row>
    <row r="1838" spans="1:1" x14ac:dyDescent="0.4">
      <c r="A1838" s="1"/>
    </row>
    <row r="1839" spans="1:1" x14ac:dyDescent="0.4">
      <c r="A1839" s="1"/>
    </row>
    <row r="1840" spans="1:1" x14ac:dyDescent="0.4">
      <c r="A1840" s="1"/>
    </row>
    <row r="1841" spans="1:1" x14ac:dyDescent="0.4">
      <c r="A1841" s="1"/>
    </row>
    <row r="1842" spans="1:1" x14ac:dyDescent="0.4">
      <c r="A1842" s="1"/>
    </row>
    <row r="1843" spans="1:1" x14ac:dyDescent="0.4">
      <c r="A1843" s="1"/>
    </row>
    <row r="1844" spans="1:1" x14ac:dyDescent="0.4">
      <c r="A1844" s="1"/>
    </row>
    <row r="1845" spans="1:1" x14ac:dyDescent="0.4">
      <c r="A1845" s="1"/>
    </row>
    <row r="1846" spans="1:1" x14ac:dyDescent="0.4">
      <c r="A1846" s="1"/>
    </row>
    <row r="1847" spans="1:1" x14ac:dyDescent="0.4">
      <c r="A1847" s="1"/>
    </row>
    <row r="1848" spans="1:1" x14ac:dyDescent="0.4">
      <c r="A1848" s="1"/>
    </row>
    <row r="1849" spans="1:1" x14ac:dyDescent="0.4">
      <c r="A1849" s="1"/>
    </row>
    <row r="1850" spans="1:1" x14ac:dyDescent="0.4">
      <c r="A1850" s="1"/>
    </row>
    <row r="1851" spans="1:1" x14ac:dyDescent="0.4">
      <c r="A1851" s="1"/>
    </row>
    <row r="1852" spans="1:1" x14ac:dyDescent="0.4">
      <c r="A1852" s="1"/>
    </row>
    <row r="1853" spans="1:1" x14ac:dyDescent="0.4">
      <c r="A1853" s="1"/>
    </row>
    <row r="1854" spans="1:1" x14ac:dyDescent="0.4">
      <c r="A1854" s="1"/>
    </row>
    <row r="1855" spans="1:1" x14ac:dyDescent="0.4">
      <c r="A1855" s="1"/>
    </row>
    <row r="1856" spans="1:1" x14ac:dyDescent="0.4">
      <c r="A1856" s="1"/>
    </row>
    <row r="1857" spans="1:1" x14ac:dyDescent="0.4">
      <c r="A1857" s="1"/>
    </row>
    <row r="1858" spans="1:1" x14ac:dyDescent="0.4">
      <c r="A1858" s="1"/>
    </row>
    <row r="1859" spans="1:1" x14ac:dyDescent="0.4">
      <c r="A1859" s="1"/>
    </row>
    <row r="1860" spans="1:1" x14ac:dyDescent="0.4">
      <c r="A1860" s="1"/>
    </row>
    <row r="1861" spans="1:1" x14ac:dyDescent="0.4">
      <c r="A1861" s="1"/>
    </row>
    <row r="1862" spans="1:1" x14ac:dyDescent="0.4">
      <c r="A1862" s="1"/>
    </row>
    <row r="1863" spans="1:1" x14ac:dyDescent="0.4">
      <c r="A1863" s="1"/>
    </row>
    <row r="1864" spans="1:1" x14ac:dyDescent="0.4">
      <c r="A1864" s="1"/>
    </row>
    <row r="1865" spans="1:1" x14ac:dyDescent="0.4">
      <c r="A1865" s="1"/>
    </row>
    <row r="1866" spans="1:1" x14ac:dyDescent="0.4">
      <c r="A1866" s="1"/>
    </row>
    <row r="1867" spans="1:1" x14ac:dyDescent="0.4">
      <c r="A1867" s="1"/>
    </row>
    <row r="1868" spans="1:1" x14ac:dyDescent="0.4">
      <c r="A1868" s="1"/>
    </row>
    <row r="1869" spans="1:1" x14ac:dyDescent="0.4">
      <c r="A1869" s="1"/>
    </row>
    <row r="1870" spans="1:1" x14ac:dyDescent="0.4">
      <c r="A1870" s="1"/>
    </row>
    <row r="1871" spans="1:1" x14ac:dyDescent="0.4">
      <c r="A1871" s="1"/>
    </row>
    <row r="1872" spans="1:1" x14ac:dyDescent="0.4">
      <c r="A1872" s="1"/>
    </row>
    <row r="1873" spans="1:1" x14ac:dyDescent="0.4">
      <c r="A1873" s="1"/>
    </row>
    <row r="1874" spans="1:1" x14ac:dyDescent="0.4">
      <c r="A1874" s="1"/>
    </row>
    <row r="1875" spans="1:1" x14ac:dyDescent="0.4">
      <c r="A1875" s="1"/>
    </row>
    <row r="1876" spans="1:1" x14ac:dyDescent="0.4">
      <c r="A1876" s="1"/>
    </row>
    <row r="1877" spans="1:1" x14ac:dyDescent="0.4">
      <c r="A1877" s="1"/>
    </row>
    <row r="1878" spans="1:1" x14ac:dyDescent="0.4">
      <c r="A1878" s="1"/>
    </row>
    <row r="1879" spans="1:1" x14ac:dyDescent="0.4">
      <c r="A1879" s="1"/>
    </row>
    <row r="1880" spans="1:1" x14ac:dyDescent="0.4">
      <c r="A1880" s="1"/>
    </row>
    <row r="1881" spans="1:1" x14ac:dyDescent="0.4">
      <c r="A1881" s="1"/>
    </row>
    <row r="1882" spans="1:1" x14ac:dyDescent="0.4">
      <c r="A1882" s="1"/>
    </row>
    <row r="1883" spans="1:1" x14ac:dyDescent="0.4">
      <c r="A1883" s="1"/>
    </row>
    <row r="1884" spans="1:1" x14ac:dyDescent="0.4">
      <c r="A1884" s="1"/>
    </row>
    <row r="1885" spans="1:1" x14ac:dyDescent="0.4">
      <c r="A1885" s="1"/>
    </row>
    <row r="1886" spans="1:1" x14ac:dyDescent="0.4">
      <c r="A1886" s="1"/>
    </row>
    <row r="1887" spans="1:1" x14ac:dyDescent="0.4">
      <c r="A1887" s="1"/>
    </row>
    <row r="1888" spans="1:1" x14ac:dyDescent="0.4">
      <c r="A1888" s="1"/>
    </row>
    <row r="1889" spans="1:1" x14ac:dyDescent="0.4">
      <c r="A1889" s="1"/>
    </row>
    <row r="1890" spans="1:1" x14ac:dyDescent="0.4">
      <c r="A1890" s="1"/>
    </row>
    <row r="1891" spans="1:1" x14ac:dyDescent="0.4">
      <c r="A1891" s="1"/>
    </row>
    <row r="1892" spans="1:1" x14ac:dyDescent="0.4">
      <c r="A1892" s="1"/>
    </row>
    <row r="1893" spans="1:1" x14ac:dyDescent="0.4">
      <c r="A1893" s="1"/>
    </row>
    <row r="1894" spans="1:1" x14ac:dyDescent="0.4">
      <c r="A1894" s="1"/>
    </row>
    <row r="1895" spans="1:1" x14ac:dyDescent="0.4">
      <c r="A1895" s="1"/>
    </row>
    <row r="1896" spans="1:1" x14ac:dyDescent="0.4">
      <c r="A1896" s="1"/>
    </row>
    <row r="1897" spans="1:1" x14ac:dyDescent="0.4">
      <c r="A1897" s="1"/>
    </row>
    <row r="1898" spans="1:1" x14ac:dyDescent="0.4">
      <c r="A1898" s="1"/>
    </row>
    <row r="1899" spans="1:1" x14ac:dyDescent="0.4">
      <c r="A1899" s="1"/>
    </row>
    <row r="1900" spans="1:1" x14ac:dyDescent="0.4">
      <c r="A1900" s="1"/>
    </row>
    <row r="1901" spans="1:1" x14ac:dyDescent="0.4">
      <c r="A1901" s="1"/>
    </row>
    <row r="1902" spans="1:1" x14ac:dyDescent="0.4">
      <c r="A1902" s="1"/>
    </row>
    <row r="1903" spans="1:1" x14ac:dyDescent="0.4">
      <c r="A1903" s="1"/>
    </row>
    <row r="1904" spans="1:1" x14ac:dyDescent="0.4">
      <c r="A1904" s="1"/>
    </row>
    <row r="1905" spans="1:1" x14ac:dyDescent="0.4">
      <c r="A1905" s="1"/>
    </row>
    <row r="1906" spans="1:1" x14ac:dyDescent="0.4">
      <c r="A1906" s="1"/>
    </row>
    <row r="1907" spans="1:1" x14ac:dyDescent="0.4">
      <c r="A1907" s="1"/>
    </row>
    <row r="1908" spans="1:1" x14ac:dyDescent="0.4">
      <c r="A1908" s="1"/>
    </row>
    <row r="1909" spans="1:1" x14ac:dyDescent="0.4">
      <c r="A1909" s="1"/>
    </row>
    <row r="1910" spans="1:1" x14ac:dyDescent="0.4">
      <c r="A1910" s="1"/>
    </row>
    <row r="1911" spans="1:1" x14ac:dyDescent="0.4">
      <c r="A1911" s="1"/>
    </row>
    <row r="1912" spans="1:1" x14ac:dyDescent="0.4">
      <c r="A1912" s="1"/>
    </row>
    <row r="1913" spans="1:1" x14ac:dyDescent="0.4">
      <c r="A1913" s="1"/>
    </row>
    <row r="1914" spans="1:1" x14ac:dyDescent="0.4">
      <c r="A1914" s="1"/>
    </row>
    <row r="1915" spans="1:1" x14ac:dyDescent="0.4">
      <c r="A1915" s="1"/>
    </row>
    <row r="1916" spans="1:1" x14ac:dyDescent="0.4">
      <c r="A1916" s="1"/>
    </row>
    <row r="1917" spans="1:1" x14ac:dyDescent="0.4">
      <c r="A1917" s="1"/>
    </row>
    <row r="1918" spans="1:1" x14ac:dyDescent="0.4">
      <c r="A1918" s="1"/>
    </row>
    <row r="1919" spans="1:1" x14ac:dyDescent="0.4">
      <c r="A1919" s="1"/>
    </row>
    <row r="1920" spans="1:1" x14ac:dyDescent="0.4">
      <c r="A1920" s="1"/>
    </row>
    <row r="1921" spans="1:1" x14ac:dyDescent="0.4">
      <c r="A1921" s="1"/>
    </row>
    <row r="1922" spans="1:1" x14ac:dyDescent="0.4">
      <c r="A1922" s="1"/>
    </row>
    <row r="1923" spans="1:1" x14ac:dyDescent="0.4">
      <c r="A1923" s="1"/>
    </row>
    <row r="1924" spans="1:1" x14ac:dyDescent="0.4">
      <c r="A1924" s="1"/>
    </row>
    <row r="1925" spans="1:1" x14ac:dyDescent="0.4">
      <c r="A1925" s="1"/>
    </row>
    <row r="1926" spans="1:1" x14ac:dyDescent="0.4">
      <c r="A1926" s="1"/>
    </row>
    <row r="1927" spans="1:1" x14ac:dyDescent="0.4">
      <c r="A1927" s="1"/>
    </row>
    <row r="1928" spans="1:1" x14ac:dyDescent="0.4">
      <c r="A1928" s="1"/>
    </row>
    <row r="1929" spans="1:1" x14ac:dyDescent="0.4">
      <c r="A1929" s="1"/>
    </row>
    <row r="1930" spans="1:1" x14ac:dyDescent="0.4">
      <c r="A1930" s="1"/>
    </row>
    <row r="1931" spans="1:1" x14ac:dyDescent="0.4">
      <c r="A1931" s="1"/>
    </row>
    <row r="1932" spans="1:1" x14ac:dyDescent="0.4">
      <c r="A1932" s="1"/>
    </row>
    <row r="1933" spans="1:1" x14ac:dyDescent="0.4">
      <c r="A1933" s="1"/>
    </row>
    <row r="1934" spans="1:1" x14ac:dyDescent="0.4">
      <c r="A1934" s="1"/>
    </row>
    <row r="1935" spans="1:1" x14ac:dyDescent="0.4">
      <c r="A1935" s="1"/>
    </row>
    <row r="1936" spans="1:1" x14ac:dyDescent="0.4">
      <c r="A1936" s="1"/>
    </row>
    <row r="1937" spans="1:1" x14ac:dyDescent="0.4">
      <c r="A1937" s="1"/>
    </row>
    <row r="1938" spans="1:1" x14ac:dyDescent="0.4">
      <c r="A1938" s="1"/>
    </row>
    <row r="1939" spans="1:1" x14ac:dyDescent="0.4">
      <c r="A1939" s="1"/>
    </row>
    <row r="1940" spans="1:1" x14ac:dyDescent="0.4">
      <c r="A1940" s="1"/>
    </row>
    <row r="1941" spans="1:1" x14ac:dyDescent="0.4">
      <c r="A1941" s="1"/>
    </row>
    <row r="1942" spans="1:1" x14ac:dyDescent="0.4">
      <c r="A1942" s="1"/>
    </row>
    <row r="1943" spans="1:1" x14ac:dyDescent="0.4">
      <c r="A1943" s="1"/>
    </row>
    <row r="1944" spans="1:1" x14ac:dyDescent="0.4">
      <c r="A1944" s="1"/>
    </row>
    <row r="1945" spans="1:1" x14ac:dyDescent="0.4">
      <c r="A1945" s="1"/>
    </row>
    <row r="1946" spans="1:1" x14ac:dyDescent="0.4">
      <c r="A1946" s="1"/>
    </row>
    <row r="1947" spans="1:1" x14ac:dyDescent="0.4">
      <c r="A1947" s="1"/>
    </row>
    <row r="1948" spans="1:1" x14ac:dyDescent="0.4">
      <c r="A1948" s="1"/>
    </row>
    <row r="1949" spans="1:1" x14ac:dyDescent="0.4">
      <c r="A1949" s="1"/>
    </row>
    <row r="1950" spans="1:1" x14ac:dyDescent="0.4">
      <c r="A1950" s="1"/>
    </row>
    <row r="1951" spans="1:1" x14ac:dyDescent="0.4">
      <c r="A1951" s="1"/>
    </row>
    <row r="1952" spans="1:1" x14ac:dyDescent="0.4">
      <c r="A1952" s="1"/>
    </row>
    <row r="1953" spans="1:1" x14ac:dyDescent="0.4">
      <c r="A1953" s="1"/>
    </row>
    <row r="1954" spans="1:1" x14ac:dyDescent="0.4">
      <c r="A1954" s="1"/>
    </row>
    <row r="1955" spans="1:1" x14ac:dyDescent="0.4">
      <c r="A1955" s="1"/>
    </row>
    <row r="1956" spans="1:1" x14ac:dyDescent="0.4">
      <c r="A1956" s="1"/>
    </row>
    <row r="1957" spans="1:1" x14ac:dyDescent="0.4">
      <c r="A1957" s="1"/>
    </row>
    <row r="1958" spans="1:1" x14ac:dyDescent="0.4">
      <c r="A1958" s="1"/>
    </row>
    <row r="1959" spans="1:1" x14ac:dyDescent="0.4">
      <c r="A1959" s="1"/>
    </row>
    <row r="1960" spans="1:1" x14ac:dyDescent="0.4">
      <c r="A1960" s="1"/>
    </row>
    <row r="1961" spans="1:1" x14ac:dyDescent="0.4">
      <c r="A1961" s="1"/>
    </row>
    <row r="1962" spans="1:1" x14ac:dyDescent="0.4">
      <c r="A1962" s="1"/>
    </row>
    <row r="1963" spans="1:1" x14ac:dyDescent="0.4">
      <c r="A1963" s="1"/>
    </row>
    <row r="1964" spans="1:1" x14ac:dyDescent="0.4">
      <c r="A1964" s="1"/>
    </row>
    <row r="1965" spans="1:1" x14ac:dyDescent="0.4">
      <c r="A1965" s="1"/>
    </row>
    <row r="1966" spans="1:1" x14ac:dyDescent="0.4">
      <c r="A1966" s="1"/>
    </row>
    <row r="1967" spans="1:1" x14ac:dyDescent="0.4">
      <c r="A1967" s="1"/>
    </row>
    <row r="1968" spans="1:1" x14ac:dyDescent="0.4">
      <c r="A1968" s="1"/>
    </row>
    <row r="1969" spans="1:1" x14ac:dyDescent="0.4">
      <c r="A1969" s="1"/>
    </row>
    <row r="1970" spans="1:1" x14ac:dyDescent="0.4">
      <c r="A1970" s="1"/>
    </row>
    <row r="1971" spans="1:1" x14ac:dyDescent="0.4">
      <c r="A1971" s="1"/>
    </row>
    <row r="1972" spans="1:1" x14ac:dyDescent="0.4">
      <c r="A1972" s="1"/>
    </row>
    <row r="1973" spans="1:1" x14ac:dyDescent="0.4">
      <c r="A1973" s="1"/>
    </row>
    <row r="1974" spans="1:1" x14ac:dyDescent="0.4">
      <c r="A1974" s="1"/>
    </row>
    <row r="1975" spans="1:1" x14ac:dyDescent="0.4">
      <c r="A1975" s="1"/>
    </row>
    <row r="1976" spans="1:1" x14ac:dyDescent="0.4">
      <c r="A1976" s="1"/>
    </row>
    <row r="1977" spans="1:1" x14ac:dyDescent="0.4">
      <c r="A1977" s="1"/>
    </row>
    <row r="1978" spans="1:1" x14ac:dyDescent="0.4">
      <c r="A1978" s="1"/>
    </row>
    <row r="1979" spans="1:1" x14ac:dyDescent="0.4">
      <c r="A1979" s="1"/>
    </row>
    <row r="1980" spans="1:1" x14ac:dyDescent="0.4">
      <c r="A1980" s="1"/>
    </row>
    <row r="1981" spans="1:1" x14ac:dyDescent="0.4">
      <c r="A1981" s="1"/>
    </row>
    <row r="1982" spans="1:1" x14ac:dyDescent="0.4">
      <c r="A1982" s="1"/>
    </row>
    <row r="1983" spans="1:1" x14ac:dyDescent="0.4">
      <c r="A1983" s="1"/>
    </row>
    <row r="1984" spans="1:1" x14ac:dyDescent="0.4">
      <c r="A1984" s="1"/>
    </row>
    <row r="1985" spans="1:1" x14ac:dyDescent="0.4">
      <c r="A1985" s="1"/>
    </row>
    <row r="1986" spans="1:1" x14ac:dyDescent="0.4">
      <c r="A1986" s="1"/>
    </row>
    <row r="1987" spans="1:1" x14ac:dyDescent="0.4">
      <c r="A1987" s="1"/>
    </row>
    <row r="1988" spans="1:1" x14ac:dyDescent="0.4">
      <c r="A1988" s="1"/>
    </row>
    <row r="1989" spans="1:1" x14ac:dyDescent="0.4">
      <c r="A1989" s="1"/>
    </row>
    <row r="1990" spans="1:1" x14ac:dyDescent="0.4">
      <c r="A1990" s="1"/>
    </row>
    <row r="1991" spans="1:1" x14ac:dyDescent="0.4">
      <c r="A1991" s="1"/>
    </row>
    <row r="1992" spans="1:1" x14ac:dyDescent="0.4">
      <c r="A1992" s="1"/>
    </row>
    <row r="1993" spans="1:1" x14ac:dyDescent="0.4">
      <c r="A1993" s="1"/>
    </row>
    <row r="1994" spans="1:1" x14ac:dyDescent="0.4">
      <c r="A1994" s="1"/>
    </row>
    <row r="1995" spans="1:1" x14ac:dyDescent="0.4">
      <c r="A1995" s="1"/>
    </row>
    <row r="1996" spans="1:1" x14ac:dyDescent="0.4">
      <c r="A1996" s="1"/>
    </row>
    <row r="1997" spans="1:1" x14ac:dyDescent="0.4">
      <c r="A1997" s="1"/>
    </row>
    <row r="1998" spans="1:1" x14ac:dyDescent="0.4">
      <c r="A1998" s="1"/>
    </row>
    <row r="1999" spans="1:1" x14ac:dyDescent="0.4">
      <c r="A1999" s="1"/>
    </row>
    <row r="2000" spans="1:1" x14ac:dyDescent="0.4">
      <c r="A2000" s="1"/>
    </row>
    <row r="2001" spans="1:1" x14ac:dyDescent="0.4">
      <c r="A2001" s="1"/>
    </row>
    <row r="2002" spans="1:1" x14ac:dyDescent="0.4">
      <c r="A2002" s="1"/>
    </row>
    <row r="2003" spans="1:1" x14ac:dyDescent="0.4">
      <c r="A2003" s="1"/>
    </row>
    <row r="2004" spans="1:1" x14ac:dyDescent="0.4">
      <c r="A2004" s="1"/>
    </row>
    <row r="2005" spans="1:1" x14ac:dyDescent="0.4">
      <c r="A2005" s="1"/>
    </row>
    <row r="2006" spans="1:1" x14ac:dyDescent="0.4">
      <c r="A2006" s="1"/>
    </row>
    <row r="2007" spans="1:1" x14ac:dyDescent="0.4">
      <c r="A2007" s="1"/>
    </row>
    <row r="2008" spans="1:1" x14ac:dyDescent="0.4">
      <c r="A2008" s="1"/>
    </row>
    <row r="2009" spans="1:1" x14ac:dyDescent="0.4">
      <c r="A2009" s="1"/>
    </row>
    <row r="2010" spans="1:1" x14ac:dyDescent="0.4">
      <c r="A2010" s="1"/>
    </row>
    <row r="2011" spans="1:1" x14ac:dyDescent="0.4">
      <c r="A2011" s="1"/>
    </row>
    <row r="2012" spans="1:1" x14ac:dyDescent="0.4">
      <c r="A2012" s="1"/>
    </row>
    <row r="2013" spans="1:1" x14ac:dyDescent="0.4">
      <c r="A2013" s="1"/>
    </row>
    <row r="2014" spans="1:1" x14ac:dyDescent="0.4">
      <c r="A2014" s="1"/>
    </row>
    <row r="2015" spans="1:1" x14ac:dyDescent="0.4">
      <c r="A2015" s="1"/>
    </row>
    <row r="2016" spans="1:1" x14ac:dyDescent="0.4">
      <c r="A2016" s="1"/>
    </row>
    <row r="2017" spans="1:1" x14ac:dyDescent="0.4">
      <c r="A2017" s="1"/>
    </row>
    <row r="2018" spans="1:1" x14ac:dyDescent="0.4">
      <c r="A2018" s="1"/>
    </row>
    <row r="2019" spans="1:1" x14ac:dyDescent="0.4">
      <c r="A2019" s="1"/>
    </row>
    <row r="2020" spans="1:1" x14ac:dyDescent="0.4">
      <c r="A2020" s="1"/>
    </row>
    <row r="2021" spans="1:1" x14ac:dyDescent="0.4">
      <c r="A2021" s="1"/>
    </row>
    <row r="2022" spans="1:1" x14ac:dyDescent="0.4">
      <c r="A2022" s="1"/>
    </row>
    <row r="2023" spans="1:1" x14ac:dyDescent="0.4">
      <c r="A2023" s="1"/>
    </row>
    <row r="2024" spans="1:1" x14ac:dyDescent="0.4">
      <c r="A2024" s="1"/>
    </row>
    <row r="2025" spans="1:1" x14ac:dyDescent="0.4">
      <c r="A2025" s="1"/>
    </row>
    <row r="2026" spans="1:1" x14ac:dyDescent="0.4">
      <c r="A2026" s="1"/>
    </row>
    <row r="2027" spans="1:1" x14ac:dyDescent="0.4">
      <c r="A2027" s="1"/>
    </row>
    <row r="2028" spans="1:1" x14ac:dyDescent="0.4">
      <c r="A2028" s="1"/>
    </row>
    <row r="2029" spans="1:1" x14ac:dyDescent="0.4">
      <c r="A2029" s="1"/>
    </row>
    <row r="2030" spans="1:1" x14ac:dyDescent="0.4">
      <c r="A2030" s="1"/>
    </row>
    <row r="2031" spans="1:1" x14ac:dyDescent="0.4">
      <c r="A2031" s="1"/>
    </row>
    <row r="2032" spans="1:1" x14ac:dyDescent="0.4">
      <c r="A2032" s="1"/>
    </row>
    <row r="2033" spans="1:1" x14ac:dyDescent="0.4">
      <c r="A2033" s="1"/>
    </row>
    <row r="2034" spans="1:1" x14ac:dyDescent="0.4">
      <c r="A2034" s="1"/>
    </row>
    <row r="2035" spans="1:1" x14ac:dyDescent="0.4">
      <c r="A2035" s="1"/>
    </row>
    <row r="2036" spans="1:1" x14ac:dyDescent="0.4">
      <c r="A2036" s="1"/>
    </row>
    <row r="2037" spans="1:1" x14ac:dyDescent="0.4">
      <c r="A2037" s="1"/>
    </row>
    <row r="2038" spans="1:1" x14ac:dyDescent="0.4">
      <c r="A2038" s="1"/>
    </row>
    <row r="2039" spans="1:1" x14ac:dyDescent="0.4">
      <c r="A2039" s="1"/>
    </row>
    <row r="2040" spans="1:1" x14ac:dyDescent="0.4">
      <c r="A2040" s="1"/>
    </row>
    <row r="2041" spans="1:1" x14ac:dyDescent="0.4">
      <c r="A2041" s="1"/>
    </row>
    <row r="2042" spans="1:1" x14ac:dyDescent="0.4">
      <c r="A2042" s="1"/>
    </row>
    <row r="2043" spans="1:1" x14ac:dyDescent="0.4">
      <c r="A2043" s="1"/>
    </row>
    <row r="2044" spans="1:1" x14ac:dyDescent="0.4">
      <c r="A2044" s="1"/>
    </row>
    <row r="2045" spans="1:1" x14ac:dyDescent="0.4">
      <c r="A2045" s="1"/>
    </row>
    <row r="2046" spans="1:1" x14ac:dyDescent="0.4">
      <c r="A2046" s="1"/>
    </row>
    <row r="2047" spans="1:1" x14ac:dyDescent="0.4">
      <c r="A2047" s="1"/>
    </row>
    <row r="2048" spans="1:1" x14ac:dyDescent="0.4">
      <c r="A2048" s="1"/>
    </row>
    <row r="2049" spans="1:1" x14ac:dyDescent="0.4">
      <c r="A2049" s="1"/>
    </row>
    <row r="2050" spans="1:1" x14ac:dyDescent="0.4">
      <c r="A2050" s="1"/>
    </row>
    <row r="2051" spans="1:1" x14ac:dyDescent="0.4">
      <c r="A2051" s="1"/>
    </row>
    <row r="2052" spans="1:1" x14ac:dyDescent="0.4">
      <c r="A2052" s="1"/>
    </row>
    <row r="2053" spans="1:1" x14ac:dyDescent="0.4">
      <c r="A2053" s="1"/>
    </row>
    <row r="2054" spans="1:1" x14ac:dyDescent="0.4">
      <c r="A2054" s="1"/>
    </row>
    <row r="2055" spans="1:1" x14ac:dyDescent="0.4">
      <c r="A2055" s="1"/>
    </row>
    <row r="2056" spans="1:1" x14ac:dyDescent="0.4">
      <c r="A2056" s="1"/>
    </row>
    <row r="2057" spans="1:1" x14ac:dyDescent="0.4">
      <c r="A2057" s="1"/>
    </row>
    <row r="2058" spans="1:1" x14ac:dyDescent="0.4">
      <c r="A2058" s="1"/>
    </row>
    <row r="2059" spans="1:1" x14ac:dyDescent="0.4">
      <c r="A2059" s="1"/>
    </row>
    <row r="2060" spans="1:1" x14ac:dyDescent="0.4">
      <c r="A2060" s="1"/>
    </row>
    <row r="2061" spans="1:1" x14ac:dyDescent="0.4">
      <c r="A2061" s="1"/>
    </row>
    <row r="2062" spans="1:1" x14ac:dyDescent="0.4">
      <c r="A2062" s="1"/>
    </row>
    <row r="2063" spans="1:1" x14ac:dyDescent="0.4">
      <c r="A2063" s="1"/>
    </row>
    <row r="2064" spans="1:1" x14ac:dyDescent="0.4">
      <c r="A2064" s="1"/>
    </row>
    <row r="2065" spans="1:1" x14ac:dyDescent="0.4">
      <c r="A2065" s="1"/>
    </row>
    <row r="2066" spans="1:1" x14ac:dyDescent="0.4">
      <c r="A2066" s="1"/>
    </row>
    <row r="2067" spans="1:1" x14ac:dyDescent="0.4">
      <c r="A2067" s="1"/>
    </row>
    <row r="2068" spans="1:1" x14ac:dyDescent="0.4">
      <c r="A2068" s="1"/>
    </row>
    <row r="2069" spans="1:1" x14ac:dyDescent="0.4">
      <c r="A2069" s="1"/>
    </row>
    <row r="2070" spans="1:1" x14ac:dyDescent="0.4">
      <c r="A2070" s="1"/>
    </row>
    <row r="2071" spans="1:1" x14ac:dyDescent="0.4">
      <c r="A2071" s="1"/>
    </row>
    <row r="2072" spans="1:1" x14ac:dyDescent="0.4">
      <c r="A2072" s="1"/>
    </row>
    <row r="2073" spans="1:1" x14ac:dyDescent="0.4">
      <c r="A2073" s="1"/>
    </row>
    <row r="2074" spans="1:1" x14ac:dyDescent="0.4">
      <c r="A2074" s="1"/>
    </row>
    <row r="2075" spans="1:1" x14ac:dyDescent="0.4">
      <c r="A2075" s="1"/>
    </row>
    <row r="2076" spans="1:1" x14ac:dyDescent="0.4">
      <c r="A2076" s="1"/>
    </row>
    <row r="2077" spans="1:1" x14ac:dyDescent="0.4">
      <c r="A2077" s="1"/>
    </row>
    <row r="2078" spans="1:1" x14ac:dyDescent="0.4">
      <c r="A2078" s="1"/>
    </row>
    <row r="2079" spans="1:1" x14ac:dyDescent="0.4">
      <c r="A2079" s="1"/>
    </row>
    <row r="2080" spans="1:1" x14ac:dyDescent="0.4">
      <c r="A2080" s="1"/>
    </row>
    <row r="2081" spans="1:1" x14ac:dyDescent="0.4">
      <c r="A2081" s="1"/>
    </row>
    <row r="2082" spans="1:1" x14ac:dyDescent="0.4">
      <c r="A2082" s="1"/>
    </row>
    <row r="2083" spans="1:1" x14ac:dyDescent="0.4">
      <c r="A2083" s="1"/>
    </row>
    <row r="2084" spans="1:1" x14ac:dyDescent="0.4">
      <c r="A2084" s="1"/>
    </row>
    <row r="2085" spans="1:1" x14ac:dyDescent="0.4">
      <c r="A2085" s="1"/>
    </row>
    <row r="2086" spans="1:1" x14ac:dyDescent="0.4">
      <c r="A2086" s="1"/>
    </row>
    <row r="2087" spans="1:1" x14ac:dyDescent="0.4">
      <c r="A2087" s="1"/>
    </row>
    <row r="2088" spans="1:1" x14ac:dyDescent="0.4">
      <c r="A2088" s="1"/>
    </row>
    <row r="2089" spans="1:1" x14ac:dyDescent="0.4">
      <c r="A2089" s="1"/>
    </row>
    <row r="2090" spans="1:1" x14ac:dyDescent="0.4">
      <c r="A2090" s="1"/>
    </row>
    <row r="2091" spans="1:1" x14ac:dyDescent="0.4">
      <c r="A2091" s="1"/>
    </row>
    <row r="2092" spans="1:1" x14ac:dyDescent="0.4">
      <c r="A2092" s="1"/>
    </row>
    <row r="2093" spans="1:1" x14ac:dyDescent="0.4">
      <c r="A2093" s="1"/>
    </row>
    <row r="2094" spans="1:1" x14ac:dyDescent="0.4">
      <c r="A2094" s="1"/>
    </row>
    <row r="2095" spans="1:1" x14ac:dyDescent="0.4">
      <c r="A2095" s="1"/>
    </row>
    <row r="2096" spans="1:1" x14ac:dyDescent="0.4">
      <c r="A2096" s="1"/>
    </row>
    <row r="2097" spans="1:1" x14ac:dyDescent="0.4">
      <c r="A2097" s="1"/>
    </row>
    <row r="2098" spans="1:1" x14ac:dyDescent="0.4">
      <c r="A2098" s="1"/>
    </row>
    <row r="2099" spans="1:1" x14ac:dyDescent="0.4">
      <c r="A2099" s="1"/>
    </row>
    <row r="2100" spans="1:1" x14ac:dyDescent="0.4">
      <c r="A2100" s="1"/>
    </row>
    <row r="2101" spans="1:1" x14ac:dyDescent="0.4">
      <c r="A2101" s="1"/>
    </row>
    <row r="2102" spans="1:1" x14ac:dyDescent="0.4">
      <c r="A2102" s="1"/>
    </row>
    <row r="2103" spans="1:1" x14ac:dyDescent="0.4">
      <c r="A2103" s="1"/>
    </row>
    <row r="2104" spans="1:1" x14ac:dyDescent="0.4">
      <c r="A2104" s="1"/>
    </row>
    <row r="2105" spans="1:1" x14ac:dyDescent="0.4">
      <c r="A2105" s="1"/>
    </row>
    <row r="2106" spans="1:1" x14ac:dyDescent="0.4">
      <c r="A2106" s="1"/>
    </row>
    <row r="2107" spans="1:1" x14ac:dyDescent="0.4">
      <c r="A2107" s="1"/>
    </row>
    <row r="2108" spans="1:1" x14ac:dyDescent="0.4">
      <c r="A2108" s="1"/>
    </row>
    <row r="2109" spans="1:1" x14ac:dyDescent="0.4">
      <c r="A2109" s="1"/>
    </row>
    <row r="2110" spans="1:1" x14ac:dyDescent="0.4">
      <c r="A2110" s="1"/>
    </row>
    <row r="2111" spans="1:1" x14ac:dyDescent="0.4">
      <c r="A2111" s="1"/>
    </row>
    <row r="2112" spans="1:1" x14ac:dyDescent="0.4">
      <c r="A2112" s="1"/>
    </row>
    <row r="2113" spans="1:1" x14ac:dyDescent="0.4">
      <c r="A2113" s="1"/>
    </row>
    <row r="2114" spans="1:1" x14ac:dyDescent="0.4">
      <c r="A2114" s="1"/>
    </row>
    <row r="2115" spans="1:1" x14ac:dyDescent="0.4">
      <c r="A2115" s="1"/>
    </row>
    <row r="2116" spans="1:1" x14ac:dyDescent="0.4">
      <c r="A2116" s="1"/>
    </row>
    <row r="2117" spans="1:1" x14ac:dyDescent="0.4">
      <c r="A2117" s="1"/>
    </row>
    <row r="2118" spans="1:1" x14ac:dyDescent="0.4">
      <c r="A2118" s="1"/>
    </row>
    <row r="2119" spans="1:1" x14ac:dyDescent="0.4">
      <c r="A2119" s="1"/>
    </row>
    <row r="2120" spans="1:1" x14ac:dyDescent="0.4">
      <c r="A2120" s="1"/>
    </row>
    <row r="2121" spans="1:1" x14ac:dyDescent="0.4">
      <c r="A2121" s="1"/>
    </row>
    <row r="2122" spans="1:1" x14ac:dyDescent="0.4">
      <c r="A2122" s="1"/>
    </row>
    <row r="2123" spans="1:1" x14ac:dyDescent="0.4">
      <c r="A2123" s="1"/>
    </row>
    <row r="2124" spans="1:1" x14ac:dyDescent="0.4">
      <c r="A2124" s="1"/>
    </row>
    <row r="2125" spans="1:1" x14ac:dyDescent="0.4">
      <c r="A2125" s="1"/>
    </row>
    <row r="2126" spans="1:1" x14ac:dyDescent="0.4">
      <c r="A2126" s="1"/>
    </row>
    <row r="2127" spans="1:1" x14ac:dyDescent="0.4">
      <c r="A2127" s="1"/>
    </row>
    <row r="2128" spans="1:1" x14ac:dyDescent="0.4">
      <c r="A2128" s="1"/>
    </row>
    <row r="2129" spans="1:1" x14ac:dyDescent="0.4">
      <c r="A2129" s="1"/>
    </row>
    <row r="2130" spans="1:1" x14ac:dyDescent="0.4">
      <c r="A2130" s="1"/>
    </row>
    <row r="2131" spans="1:1" x14ac:dyDescent="0.4">
      <c r="A2131" s="1"/>
    </row>
    <row r="2132" spans="1:1" x14ac:dyDescent="0.4">
      <c r="A2132" s="1"/>
    </row>
    <row r="2133" spans="1:1" x14ac:dyDescent="0.4">
      <c r="A2133" s="1"/>
    </row>
    <row r="2134" spans="1:1" x14ac:dyDescent="0.4">
      <c r="A2134" s="1"/>
    </row>
    <row r="2135" spans="1:1" x14ac:dyDescent="0.4">
      <c r="A2135" s="1"/>
    </row>
    <row r="2136" spans="1:1" x14ac:dyDescent="0.4">
      <c r="A2136" s="1"/>
    </row>
    <row r="2137" spans="1:1" x14ac:dyDescent="0.4">
      <c r="A2137" s="1"/>
    </row>
    <row r="2138" spans="1:1" x14ac:dyDescent="0.4">
      <c r="A2138" s="1"/>
    </row>
    <row r="2139" spans="1:1" x14ac:dyDescent="0.4">
      <c r="A2139" s="1"/>
    </row>
    <row r="2140" spans="1:1" x14ac:dyDescent="0.4">
      <c r="A2140" s="1"/>
    </row>
    <row r="2141" spans="1:1" x14ac:dyDescent="0.4">
      <c r="A2141" s="1"/>
    </row>
    <row r="2142" spans="1:1" x14ac:dyDescent="0.4">
      <c r="A2142" s="1"/>
    </row>
    <row r="2143" spans="1:1" x14ac:dyDescent="0.4">
      <c r="A2143" s="1"/>
    </row>
    <row r="2144" spans="1:1" x14ac:dyDescent="0.4">
      <c r="A2144" s="1"/>
    </row>
    <row r="2145" spans="1:1" x14ac:dyDescent="0.4">
      <c r="A2145" s="1"/>
    </row>
    <row r="2146" spans="1:1" x14ac:dyDescent="0.4">
      <c r="A2146" s="1"/>
    </row>
    <row r="2147" spans="1:1" x14ac:dyDescent="0.4">
      <c r="A2147" s="1"/>
    </row>
    <row r="2148" spans="1:1" x14ac:dyDescent="0.4">
      <c r="A2148" s="1"/>
    </row>
    <row r="2149" spans="1:1" x14ac:dyDescent="0.4">
      <c r="A2149" s="1"/>
    </row>
    <row r="2150" spans="1:1" x14ac:dyDescent="0.4">
      <c r="A2150" s="1"/>
    </row>
    <row r="2151" spans="1:1" x14ac:dyDescent="0.4">
      <c r="A2151" s="1"/>
    </row>
    <row r="2152" spans="1:1" x14ac:dyDescent="0.4">
      <c r="A2152" s="1"/>
    </row>
    <row r="2153" spans="1:1" x14ac:dyDescent="0.4">
      <c r="A2153" s="1"/>
    </row>
    <row r="2154" spans="1:1" x14ac:dyDescent="0.4">
      <c r="A2154" s="1"/>
    </row>
    <row r="2155" spans="1:1" x14ac:dyDescent="0.4">
      <c r="A2155" s="1"/>
    </row>
    <row r="2156" spans="1:1" x14ac:dyDescent="0.4">
      <c r="A2156" s="1"/>
    </row>
    <row r="2157" spans="1:1" x14ac:dyDescent="0.4">
      <c r="A2157" s="1"/>
    </row>
    <row r="2158" spans="1:1" x14ac:dyDescent="0.4">
      <c r="A2158" s="1"/>
    </row>
    <row r="2159" spans="1:1" x14ac:dyDescent="0.4">
      <c r="A2159" s="1"/>
    </row>
    <row r="2160" spans="1:1" x14ac:dyDescent="0.4">
      <c r="A2160" s="1"/>
    </row>
    <row r="2161" spans="1:1" x14ac:dyDescent="0.4">
      <c r="A2161" s="1"/>
    </row>
    <row r="2162" spans="1:1" x14ac:dyDescent="0.4">
      <c r="A2162" s="1"/>
    </row>
    <row r="2163" spans="1:1" x14ac:dyDescent="0.4">
      <c r="A2163" s="1"/>
    </row>
    <row r="2164" spans="1:1" x14ac:dyDescent="0.4">
      <c r="A2164" s="1"/>
    </row>
    <row r="2165" spans="1:1" x14ac:dyDescent="0.4">
      <c r="A2165" s="1"/>
    </row>
    <row r="2166" spans="1:1" x14ac:dyDescent="0.4">
      <c r="A2166" s="1"/>
    </row>
    <row r="2167" spans="1:1" x14ac:dyDescent="0.4">
      <c r="A2167" s="1"/>
    </row>
    <row r="2168" spans="1:1" x14ac:dyDescent="0.4">
      <c r="A2168" s="1"/>
    </row>
    <row r="2169" spans="1:1" x14ac:dyDescent="0.4">
      <c r="A2169" s="1"/>
    </row>
    <row r="2170" spans="1:1" x14ac:dyDescent="0.4">
      <c r="A2170" s="1"/>
    </row>
    <row r="2171" spans="1:1" x14ac:dyDescent="0.4">
      <c r="A2171" s="1"/>
    </row>
    <row r="2172" spans="1:1" x14ac:dyDescent="0.4">
      <c r="A2172" s="1"/>
    </row>
    <row r="2173" spans="1:1" x14ac:dyDescent="0.4">
      <c r="A2173" s="1"/>
    </row>
    <row r="2174" spans="1:1" x14ac:dyDescent="0.4">
      <c r="A2174" s="1"/>
    </row>
    <row r="2175" spans="1:1" x14ac:dyDescent="0.4">
      <c r="A2175" s="1"/>
    </row>
    <row r="2176" spans="1:1" x14ac:dyDescent="0.4">
      <c r="A2176" s="1"/>
    </row>
    <row r="2177" spans="1:1" x14ac:dyDescent="0.4">
      <c r="A2177" s="1"/>
    </row>
    <row r="2178" spans="1:1" x14ac:dyDescent="0.4">
      <c r="A2178" s="1"/>
    </row>
    <row r="2179" spans="1:1" x14ac:dyDescent="0.4">
      <c r="A2179" s="1"/>
    </row>
    <row r="2180" spans="1:1" x14ac:dyDescent="0.4">
      <c r="A2180" s="1"/>
    </row>
    <row r="2181" spans="1:1" x14ac:dyDescent="0.4">
      <c r="A2181" s="1"/>
    </row>
    <row r="2182" spans="1:1" x14ac:dyDescent="0.4">
      <c r="A2182" s="1"/>
    </row>
    <row r="2183" spans="1:1" x14ac:dyDescent="0.4">
      <c r="A2183" s="1"/>
    </row>
    <row r="2184" spans="1:1" x14ac:dyDescent="0.4">
      <c r="A2184" s="1"/>
    </row>
    <row r="2185" spans="1:1" x14ac:dyDescent="0.4">
      <c r="A2185" s="1"/>
    </row>
    <row r="2186" spans="1:1" x14ac:dyDescent="0.4">
      <c r="A2186" s="1"/>
    </row>
    <row r="2187" spans="1:1" x14ac:dyDescent="0.4">
      <c r="A2187" s="1"/>
    </row>
    <row r="2188" spans="1:1" x14ac:dyDescent="0.4">
      <c r="A2188" s="1"/>
    </row>
    <row r="2189" spans="1:1" x14ac:dyDescent="0.4">
      <c r="A2189" s="1"/>
    </row>
    <row r="2190" spans="1:1" x14ac:dyDescent="0.4">
      <c r="A2190" s="1"/>
    </row>
    <row r="2191" spans="1:1" x14ac:dyDescent="0.4">
      <c r="A2191" s="1"/>
    </row>
    <row r="2192" spans="1:1" x14ac:dyDescent="0.4">
      <c r="A2192" s="1"/>
    </row>
    <row r="2193" spans="1:1" x14ac:dyDescent="0.4">
      <c r="A2193" s="1"/>
    </row>
    <row r="2194" spans="1:1" x14ac:dyDescent="0.4">
      <c r="A2194" s="1"/>
    </row>
    <row r="2195" spans="1:1" x14ac:dyDescent="0.4">
      <c r="A2195" s="1"/>
    </row>
    <row r="2196" spans="1:1" x14ac:dyDescent="0.4">
      <c r="A2196" s="1"/>
    </row>
    <row r="2197" spans="1:1" x14ac:dyDescent="0.4">
      <c r="A2197" s="1"/>
    </row>
    <row r="2198" spans="1:1" x14ac:dyDescent="0.4">
      <c r="A2198" s="1"/>
    </row>
    <row r="2199" spans="1:1" x14ac:dyDescent="0.4">
      <c r="A2199" s="1"/>
    </row>
    <row r="2200" spans="1:1" x14ac:dyDescent="0.4">
      <c r="A2200" s="1"/>
    </row>
    <row r="2201" spans="1:1" x14ac:dyDescent="0.4">
      <c r="A2201" s="1"/>
    </row>
    <row r="2202" spans="1:1" x14ac:dyDescent="0.4">
      <c r="A2202" s="1"/>
    </row>
    <row r="2203" spans="1:1" x14ac:dyDescent="0.4">
      <c r="A2203" s="1"/>
    </row>
    <row r="2204" spans="1:1" x14ac:dyDescent="0.4">
      <c r="A2204" s="1"/>
    </row>
    <row r="2205" spans="1:1" x14ac:dyDescent="0.4">
      <c r="A2205" s="1"/>
    </row>
    <row r="2206" spans="1:1" x14ac:dyDescent="0.4">
      <c r="A2206" s="1"/>
    </row>
    <row r="2207" spans="1:1" x14ac:dyDescent="0.4">
      <c r="A2207" s="1"/>
    </row>
    <row r="2208" spans="1:1" x14ac:dyDescent="0.4">
      <c r="A2208" s="1"/>
    </row>
    <row r="2209" spans="1:1" x14ac:dyDescent="0.4">
      <c r="A2209" s="1"/>
    </row>
    <row r="2210" spans="1:1" x14ac:dyDescent="0.4">
      <c r="A2210" s="1"/>
    </row>
    <row r="2211" spans="1:1" x14ac:dyDescent="0.4">
      <c r="A2211" s="1"/>
    </row>
    <row r="2212" spans="1:1" x14ac:dyDescent="0.4">
      <c r="A2212" s="1"/>
    </row>
    <row r="2213" spans="1:1" x14ac:dyDescent="0.4">
      <c r="A2213" s="1"/>
    </row>
    <row r="2214" spans="1:1" x14ac:dyDescent="0.4">
      <c r="A2214" s="1"/>
    </row>
    <row r="2215" spans="1:1" x14ac:dyDescent="0.4">
      <c r="A2215" s="1"/>
    </row>
    <row r="2216" spans="1:1" x14ac:dyDescent="0.4">
      <c r="A2216" s="1"/>
    </row>
    <row r="2217" spans="1:1" x14ac:dyDescent="0.4">
      <c r="A2217" s="1"/>
    </row>
    <row r="2218" spans="1:1" x14ac:dyDescent="0.4">
      <c r="A2218" s="1"/>
    </row>
    <row r="2219" spans="1:1" x14ac:dyDescent="0.4">
      <c r="A2219" s="1"/>
    </row>
    <row r="2220" spans="1:1" x14ac:dyDescent="0.4">
      <c r="A2220" s="1"/>
    </row>
    <row r="2221" spans="1:1" x14ac:dyDescent="0.4">
      <c r="A2221" s="1"/>
    </row>
    <row r="2222" spans="1:1" x14ac:dyDescent="0.4">
      <c r="A2222" s="1"/>
    </row>
    <row r="2223" spans="1:1" x14ac:dyDescent="0.4">
      <c r="A2223" s="1"/>
    </row>
    <row r="2224" spans="1:1" x14ac:dyDescent="0.4">
      <c r="A2224" s="1"/>
    </row>
    <row r="2225" spans="1:1" x14ac:dyDescent="0.4">
      <c r="A2225" s="1"/>
    </row>
    <row r="2226" spans="1:1" x14ac:dyDescent="0.4">
      <c r="A2226" s="1"/>
    </row>
    <row r="2227" spans="1:1" x14ac:dyDescent="0.4">
      <c r="A2227" s="1"/>
    </row>
    <row r="2228" spans="1:1" x14ac:dyDescent="0.4">
      <c r="A2228" s="1"/>
    </row>
    <row r="2229" spans="1:1" x14ac:dyDescent="0.4">
      <c r="A2229" s="1"/>
    </row>
    <row r="2230" spans="1:1" x14ac:dyDescent="0.4">
      <c r="A2230" s="1"/>
    </row>
    <row r="2231" spans="1:1" x14ac:dyDescent="0.4">
      <c r="A2231" s="1"/>
    </row>
    <row r="2232" spans="1:1" x14ac:dyDescent="0.4">
      <c r="A2232" s="1"/>
    </row>
    <row r="2233" spans="1:1" x14ac:dyDescent="0.4">
      <c r="A2233" s="1"/>
    </row>
    <row r="2234" spans="1:1" x14ac:dyDescent="0.4">
      <c r="A2234" s="1"/>
    </row>
    <row r="2235" spans="1:1" x14ac:dyDescent="0.4">
      <c r="A2235" s="1"/>
    </row>
    <row r="2236" spans="1:1" x14ac:dyDescent="0.4">
      <c r="A2236" s="1"/>
    </row>
    <row r="2237" spans="1:1" x14ac:dyDescent="0.4">
      <c r="A2237" s="1"/>
    </row>
    <row r="2238" spans="1:1" x14ac:dyDescent="0.4">
      <c r="A2238" s="1"/>
    </row>
    <row r="2239" spans="1:1" x14ac:dyDescent="0.4">
      <c r="A2239" s="1"/>
    </row>
    <row r="2240" spans="1:1" x14ac:dyDescent="0.4">
      <c r="A2240" s="1"/>
    </row>
    <row r="2241" spans="1:1" x14ac:dyDescent="0.4">
      <c r="A2241" s="1"/>
    </row>
    <row r="2242" spans="1:1" x14ac:dyDescent="0.4">
      <c r="A2242" s="1"/>
    </row>
    <row r="2243" spans="1:1" x14ac:dyDescent="0.4">
      <c r="A2243" s="1"/>
    </row>
    <row r="2244" spans="1:1" x14ac:dyDescent="0.4">
      <c r="A2244" s="1"/>
    </row>
    <row r="2245" spans="1:1" x14ac:dyDescent="0.4">
      <c r="A2245" s="1"/>
    </row>
    <row r="2246" spans="1:1" x14ac:dyDescent="0.4">
      <c r="A2246" s="1"/>
    </row>
    <row r="2247" spans="1:1" x14ac:dyDescent="0.4">
      <c r="A2247" s="1"/>
    </row>
    <row r="2248" spans="1:1" x14ac:dyDescent="0.4">
      <c r="A2248" s="1"/>
    </row>
    <row r="2249" spans="1:1" x14ac:dyDescent="0.4">
      <c r="A2249" s="1"/>
    </row>
    <row r="2250" spans="1:1" x14ac:dyDescent="0.4">
      <c r="A2250" s="1"/>
    </row>
    <row r="2251" spans="1:1" x14ac:dyDescent="0.4">
      <c r="A2251" s="1"/>
    </row>
    <row r="2252" spans="1:1" x14ac:dyDescent="0.4">
      <c r="A2252" s="1"/>
    </row>
    <row r="2253" spans="1:1" x14ac:dyDescent="0.4">
      <c r="A2253" s="1"/>
    </row>
    <row r="2254" spans="1:1" x14ac:dyDescent="0.4">
      <c r="A2254" s="1"/>
    </row>
    <row r="2255" spans="1:1" x14ac:dyDescent="0.4">
      <c r="A2255" s="1"/>
    </row>
    <row r="2256" spans="1:1" x14ac:dyDescent="0.4">
      <c r="A2256" s="1"/>
    </row>
    <row r="2257" spans="1:1" x14ac:dyDescent="0.4">
      <c r="A2257" s="1"/>
    </row>
    <row r="2258" spans="1:1" x14ac:dyDescent="0.4">
      <c r="A2258" s="1"/>
    </row>
    <row r="2259" spans="1:1" x14ac:dyDescent="0.4">
      <c r="A2259" s="1"/>
    </row>
    <row r="2260" spans="1:1" x14ac:dyDescent="0.4">
      <c r="A2260" s="1"/>
    </row>
    <row r="2261" spans="1:1" x14ac:dyDescent="0.4">
      <c r="A2261" s="1"/>
    </row>
    <row r="2262" spans="1:1" x14ac:dyDescent="0.4">
      <c r="A2262" s="1"/>
    </row>
    <row r="2263" spans="1:1" x14ac:dyDescent="0.4">
      <c r="A2263" s="1"/>
    </row>
    <row r="2264" spans="1:1" x14ac:dyDescent="0.4">
      <c r="A2264" s="1"/>
    </row>
    <row r="2265" spans="1:1" x14ac:dyDescent="0.4">
      <c r="A2265" s="1"/>
    </row>
    <row r="2266" spans="1:1" x14ac:dyDescent="0.4">
      <c r="A2266" s="1"/>
    </row>
    <row r="2267" spans="1:1" x14ac:dyDescent="0.4">
      <c r="A2267" s="1"/>
    </row>
    <row r="2268" spans="1:1" x14ac:dyDescent="0.4">
      <c r="A2268" s="1"/>
    </row>
    <row r="2269" spans="1:1" x14ac:dyDescent="0.4">
      <c r="A2269" s="1"/>
    </row>
    <row r="2270" spans="1:1" x14ac:dyDescent="0.4">
      <c r="A2270" s="1"/>
    </row>
    <row r="2271" spans="1:1" x14ac:dyDescent="0.4">
      <c r="A2271" s="1"/>
    </row>
    <row r="2272" spans="1:1" x14ac:dyDescent="0.4">
      <c r="A2272" s="1"/>
    </row>
    <row r="2273" spans="1:1" x14ac:dyDescent="0.4">
      <c r="A2273" s="1"/>
    </row>
    <row r="2274" spans="1:1" x14ac:dyDescent="0.4">
      <c r="A2274" s="1"/>
    </row>
    <row r="2275" spans="1:1" x14ac:dyDescent="0.4">
      <c r="A2275" s="1"/>
    </row>
    <row r="2276" spans="1:1" x14ac:dyDescent="0.4">
      <c r="A2276" s="1"/>
    </row>
    <row r="2277" spans="1:1" x14ac:dyDescent="0.4">
      <c r="A2277" s="1"/>
    </row>
    <row r="2278" spans="1:1" x14ac:dyDescent="0.4">
      <c r="A2278" s="1"/>
    </row>
    <row r="2279" spans="1:1" x14ac:dyDescent="0.4">
      <c r="A2279" s="1"/>
    </row>
    <row r="2280" spans="1:1" x14ac:dyDescent="0.4">
      <c r="A2280" s="1"/>
    </row>
    <row r="2281" spans="1:1" x14ac:dyDescent="0.4">
      <c r="A2281" s="1"/>
    </row>
    <row r="2282" spans="1:1" x14ac:dyDescent="0.4">
      <c r="A2282" s="1"/>
    </row>
    <row r="2283" spans="1:1" x14ac:dyDescent="0.4">
      <c r="A2283" s="1"/>
    </row>
    <row r="2284" spans="1:1" x14ac:dyDescent="0.4">
      <c r="A2284" s="1"/>
    </row>
    <row r="2285" spans="1:1" x14ac:dyDescent="0.4">
      <c r="A2285" s="1"/>
    </row>
    <row r="2286" spans="1:1" x14ac:dyDescent="0.4">
      <c r="A2286" s="1"/>
    </row>
    <row r="2287" spans="1:1" x14ac:dyDescent="0.4">
      <c r="A2287" s="1"/>
    </row>
    <row r="2288" spans="1:1" x14ac:dyDescent="0.4">
      <c r="A2288" s="1"/>
    </row>
    <row r="2289" spans="1:1" x14ac:dyDescent="0.4">
      <c r="A2289" s="1"/>
    </row>
    <row r="2290" spans="1:1" x14ac:dyDescent="0.4">
      <c r="A2290" s="1"/>
    </row>
    <row r="2291" spans="1:1" x14ac:dyDescent="0.4">
      <c r="A2291" s="1"/>
    </row>
    <row r="2292" spans="1:1" x14ac:dyDescent="0.4">
      <c r="A2292" s="1"/>
    </row>
    <row r="2293" spans="1:1" x14ac:dyDescent="0.4">
      <c r="A2293" s="1"/>
    </row>
    <row r="2294" spans="1:1" x14ac:dyDescent="0.4">
      <c r="A2294" s="1"/>
    </row>
    <row r="2295" spans="1:1" x14ac:dyDescent="0.4">
      <c r="A2295" s="1"/>
    </row>
    <row r="2296" spans="1:1" x14ac:dyDescent="0.4">
      <c r="A2296" s="1"/>
    </row>
    <row r="2297" spans="1:1" x14ac:dyDescent="0.4">
      <c r="A2297" s="1"/>
    </row>
    <row r="2298" spans="1:1" x14ac:dyDescent="0.4">
      <c r="A2298" s="1"/>
    </row>
    <row r="2299" spans="1:1" x14ac:dyDescent="0.4">
      <c r="A2299" s="1"/>
    </row>
    <row r="2300" spans="1:1" x14ac:dyDescent="0.4">
      <c r="A2300" s="1"/>
    </row>
    <row r="2301" spans="1:1" x14ac:dyDescent="0.4">
      <c r="A2301" s="1"/>
    </row>
    <row r="2302" spans="1:1" x14ac:dyDescent="0.4">
      <c r="A2302" s="1"/>
    </row>
    <row r="2303" spans="1:1" x14ac:dyDescent="0.4">
      <c r="A2303" s="1"/>
    </row>
    <row r="2304" spans="1:1" x14ac:dyDescent="0.4">
      <c r="A2304" s="1"/>
    </row>
    <row r="2305" spans="1:1" x14ac:dyDescent="0.4">
      <c r="A2305" s="1"/>
    </row>
    <row r="2306" spans="1:1" x14ac:dyDescent="0.4">
      <c r="A2306" s="1"/>
    </row>
    <row r="2307" spans="1:1" x14ac:dyDescent="0.4">
      <c r="A2307" s="1"/>
    </row>
    <row r="2308" spans="1:1" x14ac:dyDescent="0.4">
      <c r="A2308" s="1"/>
    </row>
    <row r="2309" spans="1:1" x14ac:dyDescent="0.4">
      <c r="A2309" s="1"/>
    </row>
    <row r="2310" spans="1:1" x14ac:dyDescent="0.4">
      <c r="A2310" s="1"/>
    </row>
    <row r="2311" spans="1:1" x14ac:dyDescent="0.4">
      <c r="A2311" s="1"/>
    </row>
    <row r="2312" spans="1:1" x14ac:dyDescent="0.4">
      <c r="A2312" s="1"/>
    </row>
    <row r="2313" spans="1:1" x14ac:dyDescent="0.4">
      <c r="A2313" s="1"/>
    </row>
    <row r="2314" spans="1:1" x14ac:dyDescent="0.4">
      <c r="A2314" s="1"/>
    </row>
    <row r="2315" spans="1:1" x14ac:dyDescent="0.4">
      <c r="A2315" s="1"/>
    </row>
    <row r="2316" spans="1:1" x14ac:dyDescent="0.4">
      <c r="A2316" s="1"/>
    </row>
    <row r="2317" spans="1:1" x14ac:dyDescent="0.4">
      <c r="A2317" s="1"/>
    </row>
    <row r="2318" spans="1:1" x14ac:dyDescent="0.4">
      <c r="A2318" s="1"/>
    </row>
    <row r="2319" spans="1:1" x14ac:dyDescent="0.4">
      <c r="A2319" s="1"/>
    </row>
    <row r="2320" spans="1:1" x14ac:dyDescent="0.4">
      <c r="A2320" s="1"/>
    </row>
    <row r="2321" spans="1:1" x14ac:dyDescent="0.4">
      <c r="A2321" s="1"/>
    </row>
    <row r="2322" spans="1:1" x14ac:dyDescent="0.4">
      <c r="A2322" s="1"/>
    </row>
    <row r="2323" spans="1:1" x14ac:dyDescent="0.4">
      <c r="A2323" s="1"/>
    </row>
    <row r="2324" spans="1:1" x14ac:dyDescent="0.4">
      <c r="A2324" s="1"/>
    </row>
    <row r="2325" spans="1:1" x14ac:dyDescent="0.4">
      <c r="A2325" s="1"/>
    </row>
    <row r="2326" spans="1:1" x14ac:dyDescent="0.4">
      <c r="A2326" s="1"/>
    </row>
    <row r="2327" spans="1:1" x14ac:dyDescent="0.4">
      <c r="A2327" s="1"/>
    </row>
    <row r="2328" spans="1:1" x14ac:dyDescent="0.4">
      <c r="A2328" s="1"/>
    </row>
    <row r="2329" spans="1:1" x14ac:dyDescent="0.4">
      <c r="A2329" s="1"/>
    </row>
    <row r="2330" spans="1:1" x14ac:dyDescent="0.4">
      <c r="A2330" s="1"/>
    </row>
    <row r="2331" spans="1:1" x14ac:dyDescent="0.4">
      <c r="A2331" s="1"/>
    </row>
    <row r="2332" spans="1:1" x14ac:dyDescent="0.4">
      <c r="A2332" s="1"/>
    </row>
    <row r="2333" spans="1:1" x14ac:dyDescent="0.4">
      <c r="A2333" s="1"/>
    </row>
    <row r="2334" spans="1:1" x14ac:dyDescent="0.4">
      <c r="A2334" s="1"/>
    </row>
    <row r="2335" spans="1:1" x14ac:dyDescent="0.4">
      <c r="A2335" s="1"/>
    </row>
    <row r="2336" spans="1:1" x14ac:dyDescent="0.4">
      <c r="A2336" s="1"/>
    </row>
    <row r="2337" spans="1:1" x14ac:dyDescent="0.4">
      <c r="A2337" s="1"/>
    </row>
    <row r="2338" spans="1:1" x14ac:dyDescent="0.4">
      <c r="A2338" s="1"/>
    </row>
    <row r="2339" spans="1:1" x14ac:dyDescent="0.4">
      <c r="A2339" s="1"/>
    </row>
    <row r="2340" spans="1:1" x14ac:dyDescent="0.4">
      <c r="A2340" s="1"/>
    </row>
    <row r="2341" spans="1:1" x14ac:dyDescent="0.4">
      <c r="A2341" s="1"/>
    </row>
    <row r="2342" spans="1:1" x14ac:dyDescent="0.4">
      <c r="A2342" s="1"/>
    </row>
    <row r="2343" spans="1:1" x14ac:dyDescent="0.4">
      <c r="A2343" s="1"/>
    </row>
    <row r="2344" spans="1:1" x14ac:dyDescent="0.4">
      <c r="A2344" s="1"/>
    </row>
    <row r="2345" spans="1:1" x14ac:dyDescent="0.4">
      <c r="A2345" s="1"/>
    </row>
    <row r="2346" spans="1:1" x14ac:dyDescent="0.4">
      <c r="A2346" s="1"/>
    </row>
    <row r="2347" spans="1:1" x14ac:dyDescent="0.4">
      <c r="A2347" s="1"/>
    </row>
    <row r="2348" spans="1:1" x14ac:dyDescent="0.4">
      <c r="A2348" s="1"/>
    </row>
    <row r="2349" spans="1:1" x14ac:dyDescent="0.4">
      <c r="A2349" s="1"/>
    </row>
    <row r="2350" spans="1:1" x14ac:dyDescent="0.4">
      <c r="A2350" s="1"/>
    </row>
    <row r="2351" spans="1:1" x14ac:dyDescent="0.4">
      <c r="A2351" s="1"/>
    </row>
    <row r="2352" spans="1:1" x14ac:dyDescent="0.4">
      <c r="A2352" s="1"/>
    </row>
    <row r="2353" spans="1:1" x14ac:dyDescent="0.4">
      <c r="A2353" s="1"/>
    </row>
    <row r="2354" spans="1:1" x14ac:dyDescent="0.4">
      <c r="A2354" s="1"/>
    </row>
    <row r="2355" spans="1:1" x14ac:dyDescent="0.4">
      <c r="A2355" s="1"/>
    </row>
    <row r="2356" spans="1:1" x14ac:dyDescent="0.4">
      <c r="A2356" s="1"/>
    </row>
    <row r="2357" spans="1:1" x14ac:dyDescent="0.4">
      <c r="A2357" s="1"/>
    </row>
    <row r="2358" spans="1:1" x14ac:dyDescent="0.4">
      <c r="A2358" s="1"/>
    </row>
    <row r="2359" spans="1:1" x14ac:dyDescent="0.4">
      <c r="A2359" s="1"/>
    </row>
    <row r="2360" spans="1:1" x14ac:dyDescent="0.4">
      <c r="A2360" s="1"/>
    </row>
    <row r="2361" spans="1:1" x14ac:dyDescent="0.4">
      <c r="A2361" s="1"/>
    </row>
    <row r="2362" spans="1:1" x14ac:dyDescent="0.4">
      <c r="A2362" s="1"/>
    </row>
    <row r="2363" spans="1:1" x14ac:dyDescent="0.4">
      <c r="A2363" s="1"/>
    </row>
    <row r="2364" spans="1:1" x14ac:dyDescent="0.4">
      <c r="A2364" s="1"/>
    </row>
    <row r="2365" spans="1:1" x14ac:dyDescent="0.4">
      <c r="A2365" s="1"/>
    </row>
    <row r="2366" spans="1:1" x14ac:dyDescent="0.4">
      <c r="A2366" s="1"/>
    </row>
    <row r="2367" spans="1:1" x14ac:dyDescent="0.4">
      <c r="A2367" s="1"/>
    </row>
    <row r="2368" spans="1:1" x14ac:dyDescent="0.4">
      <c r="A2368" s="1"/>
    </row>
    <row r="2369" spans="1:1" x14ac:dyDescent="0.4">
      <c r="A2369" s="1"/>
    </row>
    <row r="2370" spans="1:1" x14ac:dyDescent="0.4">
      <c r="A2370" s="1"/>
    </row>
    <row r="2371" spans="1:1" x14ac:dyDescent="0.4">
      <c r="A2371" s="1"/>
    </row>
    <row r="2372" spans="1:1" x14ac:dyDescent="0.4">
      <c r="A2372" s="1"/>
    </row>
    <row r="2373" spans="1:1" x14ac:dyDescent="0.4">
      <c r="A2373" s="1"/>
    </row>
    <row r="2374" spans="1:1" x14ac:dyDescent="0.4">
      <c r="A2374" s="1"/>
    </row>
    <row r="2375" spans="1:1" x14ac:dyDescent="0.4">
      <c r="A2375" s="1"/>
    </row>
    <row r="2376" spans="1:1" x14ac:dyDescent="0.4">
      <c r="A2376" s="1"/>
    </row>
    <row r="2377" spans="1:1" x14ac:dyDescent="0.4">
      <c r="A2377" s="1"/>
    </row>
    <row r="2378" spans="1:1" x14ac:dyDescent="0.4">
      <c r="A2378" s="1"/>
    </row>
    <row r="2379" spans="1:1" x14ac:dyDescent="0.4">
      <c r="A2379" s="1"/>
    </row>
    <row r="2380" spans="1:1" x14ac:dyDescent="0.4">
      <c r="A2380" s="1"/>
    </row>
    <row r="2381" spans="1:1" x14ac:dyDescent="0.4">
      <c r="A2381" s="1"/>
    </row>
    <row r="2382" spans="1:1" x14ac:dyDescent="0.4">
      <c r="A2382" s="1"/>
    </row>
    <row r="2383" spans="1:1" x14ac:dyDescent="0.4">
      <c r="A2383" s="1"/>
    </row>
    <row r="2384" spans="1:1" x14ac:dyDescent="0.4">
      <c r="A2384" s="1"/>
    </row>
    <row r="2385" spans="1:1" x14ac:dyDescent="0.4">
      <c r="A2385" s="1"/>
    </row>
    <row r="2386" spans="1:1" x14ac:dyDescent="0.4">
      <c r="A2386" s="1"/>
    </row>
    <row r="2387" spans="1:1" x14ac:dyDescent="0.4">
      <c r="A2387" s="1"/>
    </row>
    <row r="2388" spans="1:1" x14ac:dyDescent="0.4">
      <c r="A2388" s="1"/>
    </row>
    <row r="2389" spans="1:1" x14ac:dyDescent="0.4">
      <c r="A2389" s="1"/>
    </row>
    <row r="2390" spans="1:1" x14ac:dyDescent="0.4">
      <c r="A2390" s="1"/>
    </row>
    <row r="2391" spans="1:1" x14ac:dyDescent="0.4">
      <c r="A2391" s="1"/>
    </row>
    <row r="2392" spans="1:1" x14ac:dyDescent="0.4">
      <c r="A2392" s="1"/>
    </row>
    <row r="2393" spans="1:1" x14ac:dyDescent="0.4">
      <c r="A2393" s="1"/>
    </row>
    <row r="2394" spans="1:1" x14ac:dyDescent="0.4">
      <c r="A2394" s="1"/>
    </row>
    <row r="2395" spans="1:1" x14ac:dyDescent="0.4">
      <c r="A2395" s="1"/>
    </row>
    <row r="2396" spans="1:1" x14ac:dyDescent="0.4">
      <c r="A2396" s="1"/>
    </row>
    <row r="2397" spans="1:1" x14ac:dyDescent="0.4">
      <c r="A2397" s="1"/>
    </row>
    <row r="2398" spans="1:1" x14ac:dyDescent="0.4">
      <c r="A2398" s="1"/>
    </row>
    <row r="2399" spans="1:1" x14ac:dyDescent="0.4">
      <c r="A2399" s="1"/>
    </row>
    <row r="2400" spans="1:1" x14ac:dyDescent="0.4">
      <c r="A2400" s="1"/>
    </row>
    <row r="2401" spans="1:1" x14ac:dyDescent="0.4">
      <c r="A2401" s="1"/>
    </row>
    <row r="2402" spans="1:1" x14ac:dyDescent="0.4">
      <c r="A2402" s="1"/>
    </row>
    <row r="2403" spans="1:1" x14ac:dyDescent="0.4">
      <c r="A2403" s="1"/>
    </row>
    <row r="2404" spans="1:1" x14ac:dyDescent="0.4">
      <c r="A2404" s="1"/>
    </row>
    <row r="2405" spans="1:1" x14ac:dyDescent="0.4">
      <c r="A2405" s="1"/>
    </row>
    <row r="2406" spans="1:1" x14ac:dyDescent="0.4">
      <c r="A2406" s="1"/>
    </row>
    <row r="2407" spans="1:1" x14ac:dyDescent="0.4">
      <c r="A2407" s="1"/>
    </row>
    <row r="2408" spans="1:1" x14ac:dyDescent="0.4">
      <c r="A2408" s="1"/>
    </row>
    <row r="2409" spans="1:1" x14ac:dyDescent="0.4">
      <c r="A2409" s="1"/>
    </row>
    <row r="2410" spans="1:1" x14ac:dyDescent="0.4">
      <c r="A2410" s="1"/>
    </row>
    <row r="2411" spans="1:1" x14ac:dyDescent="0.4">
      <c r="A2411" s="1"/>
    </row>
    <row r="2412" spans="1:1" x14ac:dyDescent="0.4">
      <c r="A2412" s="1"/>
    </row>
    <row r="2413" spans="1:1" x14ac:dyDescent="0.4">
      <c r="A2413" s="1"/>
    </row>
    <row r="2414" spans="1:1" x14ac:dyDescent="0.4">
      <c r="A2414" s="1"/>
    </row>
    <row r="2415" spans="1:1" x14ac:dyDescent="0.4">
      <c r="A2415" s="1"/>
    </row>
    <row r="2416" spans="1:1" x14ac:dyDescent="0.4">
      <c r="A2416" s="1"/>
    </row>
    <row r="2417" spans="1:1" x14ac:dyDescent="0.4">
      <c r="A2417" s="1"/>
    </row>
    <row r="2418" spans="1:1" x14ac:dyDescent="0.4">
      <c r="A2418" s="1"/>
    </row>
    <row r="2419" spans="1:1" x14ac:dyDescent="0.4">
      <c r="A2419" s="1"/>
    </row>
    <row r="2420" spans="1:1" x14ac:dyDescent="0.4">
      <c r="A2420" s="1"/>
    </row>
    <row r="2421" spans="1:1" x14ac:dyDescent="0.4">
      <c r="A2421" s="1"/>
    </row>
    <row r="2422" spans="1:1" x14ac:dyDescent="0.4">
      <c r="A2422" s="1"/>
    </row>
    <row r="2423" spans="1:1" x14ac:dyDescent="0.4">
      <c r="A2423" s="1"/>
    </row>
    <row r="2424" spans="1:1" x14ac:dyDescent="0.4">
      <c r="A2424" s="1"/>
    </row>
    <row r="2425" spans="1:1" x14ac:dyDescent="0.4">
      <c r="A2425" s="1"/>
    </row>
    <row r="2426" spans="1:1" x14ac:dyDescent="0.4">
      <c r="A2426" s="1"/>
    </row>
    <row r="2427" spans="1:1" x14ac:dyDescent="0.4">
      <c r="A2427" s="1"/>
    </row>
    <row r="2428" spans="1:1" x14ac:dyDescent="0.4">
      <c r="A2428" s="1"/>
    </row>
    <row r="2429" spans="1:1" x14ac:dyDescent="0.4">
      <c r="A2429" s="1"/>
    </row>
    <row r="2430" spans="1:1" x14ac:dyDescent="0.4">
      <c r="A2430" s="1"/>
    </row>
    <row r="2431" spans="1:1" x14ac:dyDescent="0.4">
      <c r="A2431" s="1"/>
    </row>
    <row r="2432" spans="1:1" x14ac:dyDescent="0.4">
      <c r="A2432" s="1"/>
    </row>
    <row r="2433" spans="1:1" x14ac:dyDescent="0.4">
      <c r="A2433" s="1"/>
    </row>
    <row r="2434" spans="1:1" x14ac:dyDescent="0.4">
      <c r="A2434" s="1"/>
    </row>
    <row r="2435" spans="1:1" x14ac:dyDescent="0.4">
      <c r="A2435" s="1"/>
    </row>
    <row r="2436" spans="1:1" x14ac:dyDescent="0.4">
      <c r="A2436" s="1"/>
    </row>
    <row r="2437" spans="1:1" x14ac:dyDescent="0.4">
      <c r="A2437" s="1"/>
    </row>
    <row r="2438" spans="1:1" x14ac:dyDescent="0.4">
      <c r="A2438" s="1"/>
    </row>
    <row r="2439" spans="1:1" x14ac:dyDescent="0.4">
      <c r="A2439" s="1"/>
    </row>
    <row r="2440" spans="1:1" x14ac:dyDescent="0.4">
      <c r="A2440" s="1"/>
    </row>
    <row r="2441" spans="1:1" x14ac:dyDescent="0.4">
      <c r="A2441" s="1"/>
    </row>
    <row r="2442" spans="1:1" x14ac:dyDescent="0.4">
      <c r="A2442" s="1"/>
    </row>
    <row r="2443" spans="1:1" x14ac:dyDescent="0.4">
      <c r="A2443" s="1"/>
    </row>
    <row r="2444" spans="1:1" x14ac:dyDescent="0.4">
      <c r="A2444" s="1"/>
    </row>
    <row r="2445" spans="1:1" x14ac:dyDescent="0.4">
      <c r="A2445" s="1"/>
    </row>
    <row r="2446" spans="1:1" x14ac:dyDescent="0.4">
      <c r="A2446" s="1"/>
    </row>
    <row r="2447" spans="1:1" x14ac:dyDescent="0.4">
      <c r="A2447" s="1"/>
    </row>
    <row r="2448" spans="1:1" x14ac:dyDescent="0.4">
      <c r="A2448" s="1"/>
    </row>
    <row r="2449" spans="1:1" x14ac:dyDescent="0.4">
      <c r="A2449" s="1"/>
    </row>
    <row r="2450" spans="1:1" x14ac:dyDescent="0.4">
      <c r="A2450" s="1"/>
    </row>
    <row r="2451" spans="1:1" x14ac:dyDescent="0.4">
      <c r="A2451" s="1"/>
    </row>
    <row r="2452" spans="1:1" x14ac:dyDescent="0.4">
      <c r="A2452" s="1"/>
    </row>
    <row r="2453" spans="1:1" x14ac:dyDescent="0.4">
      <c r="A2453" s="1"/>
    </row>
    <row r="2454" spans="1:1" x14ac:dyDescent="0.4">
      <c r="A2454" s="1"/>
    </row>
    <row r="2455" spans="1:1" x14ac:dyDescent="0.4">
      <c r="A2455" s="1"/>
    </row>
    <row r="2456" spans="1:1" x14ac:dyDescent="0.4">
      <c r="A2456" s="1"/>
    </row>
    <row r="2457" spans="1:1" x14ac:dyDescent="0.4">
      <c r="A2457" s="1"/>
    </row>
    <row r="2458" spans="1:1" x14ac:dyDescent="0.4">
      <c r="A2458" s="1"/>
    </row>
    <row r="2459" spans="1:1" x14ac:dyDescent="0.4">
      <c r="A2459" s="1"/>
    </row>
    <row r="2460" spans="1:1" x14ac:dyDescent="0.4">
      <c r="A2460" s="1"/>
    </row>
    <row r="2461" spans="1:1" x14ac:dyDescent="0.4">
      <c r="A2461" s="1"/>
    </row>
    <row r="2462" spans="1:1" x14ac:dyDescent="0.4">
      <c r="A2462" s="1"/>
    </row>
    <row r="2463" spans="1:1" x14ac:dyDescent="0.4">
      <c r="A2463" s="1"/>
    </row>
    <row r="2464" spans="1:1" x14ac:dyDescent="0.4">
      <c r="A2464" s="1"/>
    </row>
    <row r="2465" spans="1:1" x14ac:dyDescent="0.4">
      <c r="A2465" s="1"/>
    </row>
    <row r="2466" spans="1:1" x14ac:dyDescent="0.4">
      <c r="A2466" s="1"/>
    </row>
    <row r="2467" spans="1:1" x14ac:dyDescent="0.4">
      <c r="A2467" s="1"/>
    </row>
    <row r="2468" spans="1:1" x14ac:dyDescent="0.4">
      <c r="A2468" s="1"/>
    </row>
    <row r="2469" spans="1:1" x14ac:dyDescent="0.4">
      <c r="A2469" s="1"/>
    </row>
    <row r="2470" spans="1:1" x14ac:dyDescent="0.4">
      <c r="A2470" s="1"/>
    </row>
    <row r="2471" spans="1:1" x14ac:dyDescent="0.4">
      <c r="A2471" s="1"/>
    </row>
    <row r="2472" spans="1:1" x14ac:dyDescent="0.4">
      <c r="A2472" s="1"/>
    </row>
    <row r="2473" spans="1:1" x14ac:dyDescent="0.4">
      <c r="A2473" s="1"/>
    </row>
    <row r="2474" spans="1:1" x14ac:dyDescent="0.4">
      <c r="A2474" s="1"/>
    </row>
    <row r="2475" spans="1:1" x14ac:dyDescent="0.4">
      <c r="A2475" s="1"/>
    </row>
    <row r="2476" spans="1:1" x14ac:dyDescent="0.4">
      <c r="A2476" s="1"/>
    </row>
    <row r="2477" spans="1:1" x14ac:dyDescent="0.4">
      <c r="A2477" s="1"/>
    </row>
    <row r="2478" spans="1:1" x14ac:dyDescent="0.4">
      <c r="A2478" s="1"/>
    </row>
    <row r="2479" spans="1:1" x14ac:dyDescent="0.4">
      <c r="A2479" s="1"/>
    </row>
    <row r="2480" spans="1:1" x14ac:dyDescent="0.4">
      <c r="A2480" s="1"/>
    </row>
    <row r="2481" spans="1:1" x14ac:dyDescent="0.4">
      <c r="A2481" s="1"/>
    </row>
    <row r="2482" spans="1:1" x14ac:dyDescent="0.4">
      <c r="A2482" s="1"/>
    </row>
    <row r="2483" spans="1:1" x14ac:dyDescent="0.4">
      <c r="A2483" s="1"/>
    </row>
    <row r="2484" spans="1:1" x14ac:dyDescent="0.4">
      <c r="A2484" s="1"/>
    </row>
    <row r="2485" spans="1:1" x14ac:dyDescent="0.4">
      <c r="A2485" s="1"/>
    </row>
    <row r="2486" spans="1:1" x14ac:dyDescent="0.4">
      <c r="A2486" s="1"/>
    </row>
    <row r="2487" spans="1:1" x14ac:dyDescent="0.4">
      <c r="A2487" s="1"/>
    </row>
    <row r="2488" spans="1:1" x14ac:dyDescent="0.4">
      <c r="A2488" s="1"/>
    </row>
    <row r="2489" spans="1:1" x14ac:dyDescent="0.4">
      <c r="A2489" s="1"/>
    </row>
    <row r="2490" spans="1:1" x14ac:dyDescent="0.4">
      <c r="A2490" s="1"/>
    </row>
    <row r="2491" spans="1:1" x14ac:dyDescent="0.4">
      <c r="A2491" s="1"/>
    </row>
    <row r="2492" spans="1:1" x14ac:dyDescent="0.4">
      <c r="A2492" s="1"/>
    </row>
    <row r="2493" spans="1:1" x14ac:dyDescent="0.4">
      <c r="A2493" s="1"/>
    </row>
    <row r="2494" spans="1:1" x14ac:dyDescent="0.4">
      <c r="A2494" s="1"/>
    </row>
    <row r="2495" spans="1:1" x14ac:dyDescent="0.4">
      <c r="A2495" s="1"/>
    </row>
    <row r="2496" spans="1:1" x14ac:dyDescent="0.4">
      <c r="A2496" s="1"/>
    </row>
    <row r="2497" spans="1:1" x14ac:dyDescent="0.4">
      <c r="A2497" s="1"/>
    </row>
    <row r="2498" spans="1:1" x14ac:dyDescent="0.4">
      <c r="A2498" s="1"/>
    </row>
    <row r="2499" spans="1:1" x14ac:dyDescent="0.4">
      <c r="A2499" s="1"/>
    </row>
    <row r="2500" spans="1:1" x14ac:dyDescent="0.4">
      <c r="A2500" s="1"/>
    </row>
    <row r="2501" spans="1:1" x14ac:dyDescent="0.4">
      <c r="A2501" s="1"/>
    </row>
    <row r="2502" spans="1:1" x14ac:dyDescent="0.4">
      <c r="A2502" s="1"/>
    </row>
    <row r="2503" spans="1:1" x14ac:dyDescent="0.4">
      <c r="A2503" s="1"/>
    </row>
    <row r="2504" spans="1:1" x14ac:dyDescent="0.4">
      <c r="A2504" s="1"/>
    </row>
    <row r="2505" spans="1:1" x14ac:dyDescent="0.4">
      <c r="A2505" s="1"/>
    </row>
    <row r="2506" spans="1:1" x14ac:dyDescent="0.4">
      <c r="A2506" s="1"/>
    </row>
    <row r="2507" spans="1:1" x14ac:dyDescent="0.4">
      <c r="A2507" s="1"/>
    </row>
    <row r="2508" spans="1:1" x14ac:dyDescent="0.4">
      <c r="A2508" s="1"/>
    </row>
    <row r="2509" spans="1:1" x14ac:dyDescent="0.4">
      <c r="A2509" s="1"/>
    </row>
    <row r="2510" spans="1:1" x14ac:dyDescent="0.4">
      <c r="A2510" s="1"/>
    </row>
    <row r="2511" spans="1:1" x14ac:dyDescent="0.4">
      <c r="A2511" s="1"/>
    </row>
    <row r="2512" spans="1:1" x14ac:dyDescent="0.4">
      <c r="A2512" s="1"/>
    </row>
    <row r="2513" spans="1:1" x14ac:dyDescent="0.4">
      <c r="A2513" s="1"/>
    </row>
    <row r="2514" spans="1:1" x14ac:dyDescent="0.4">
      <c r="A2514" s="1"/>
    </row>
    <row r="2515" spans="1:1" x14ac:dyDescent="0.4">
      <c r="A2515" s="1"/>
    </row>
    <row r="2516" spans="1:1" x14ac:dyDescent="0.4">
      <c r="A2516" s="1"/>
    </row>
    <row r="2517" spans="1:1" x14ac:dyDescent="0.4">
      <c r="A2517" s="1"/>
    </row>
    <row r="2518" spans="1:1" x14ac:dyDescent="0.4">
      <c r="A2518" s="1"/>
    </row>
    <row r="2519" spans="1:1" x14ac:dyDescent="0.4">
      <c r="A2519" s="1"/>
    </row>
    <row r="2520" spans="1:1" x14ac:dyDescent="0.4">
      <c r="A2520" s="1"/>
    </row>
    <row r="2521" spans="1:1" x14ac:dyDescent="0.4">
      <c r="A2521" s="1"/>
    </row>
    <row r="2522" spans="1:1" x14ac:dyDescent="0.4">
      <c r="A2522" s="1"/>
    </row>
    <row r="2523" spans="1:1" x14ac:dyDescent="0.4">
      <c r="A2523" s="1"/>
    </row>
    <row r="2524" spans="1:1" x14ac:dyDescent="0.4">
      <c r="A2524" s="1"/>
    </row>
    <row r="2525" spans="1:1" x14ac:dyDescent="0.4">
      <c r="A2525" s="1"/>
    </row>
    <row r="2526" spans="1:1" x14ac:dyDescent="0.4">
      <c r="A2526" s="1"/>
    </row>
    <row r="2527" spans="1:1" x14ac:dyDescent="0.4">
      <c r="A2527" s="1"/>
    </row>
    <row r="2528" spans="1:1" x14ac:dyDescent="0.4">
      <c r="A2528" s="1"/>
    </row>
    <row r="2529" spans="1:1" x14ac:dyDescent="0.4">
      <c r="A2529" s="1"/>
    </row>
    <row r="2530" spans="1:1" x14ac:dyDescent="0.4">
      <c r="A2530" s="1"/>
    </row>
    <row r="2531" spans="1:1" x14ac:dyDescent="0.4">
      <c r="A2531" s="1"/>
    </row>
    <row r="2532" spans="1:1" x14ac:dyDescent="0.4">
      <c r="A2532" s="1"/>
    </row>
    <row r="2533" spans="1:1" x14ac:dyDescent="0.4">
      <c r="A2533" s="1"/>
    </row>
    <row r="2534" spans="1:1" x14ac:dyDescent="0.4">
      <c r="A2534" s="1"/>
    </row>
    <row r="2535" spans="1:1" x14ac:dyDescent="0.4">
      <c r="A2535" s="1"/>
    </row>
    <row r="2536" spans="1:1" x14ac:dyDescent="0.4">
      <c r="A2536" s="1"/>
    </row>
    <row r="2537" spans="1:1" x14ac:dyDescent="0.4">
      <c r="A2537" s="1"/>
    </row>
    <row r="2538" spans="1:1" x14ac:dyDescent="0.4">
      <c r="A2538" s="1"/>
    </row>
    <row r="2539" spans="1:1" x14ac:dyDescent="0.4">
      <c r="A2539" s="1"/>
    </row>
    <row r="2540" spans="1:1" x14ac:dyDescent="0.4">
      <c r="A2540" s="1"/>
    </row>
    <row r="2541" spans="1:1" x14ac:dyDescent="0.4">
      <c r="A2541" s="1"/>
    </row>
    <row r="2542" spans="1:1" x14ac:dyDescent="0.4">
      <c r="A2542" s="1"/>
    </row>
    <row r="2543" spans="1:1" x14ac:dyDescent="0.4">
      <c r="A2543" s="1"/>
    </row>
    <row r="2544" spans="1:1" x14ac:dyDescent="0.4">
      <c r="A2544" s="1"/>
    </row>
    <row r="2545" spans="1:1" x14ac:dyDescent="0.4">
      <c r="A2545" s="1"/>
    </row>
    <row r="2546" spans="1:1" x14ac:dyDescent="0.4">
      <c r="A2546" s="1"/>
    </row>
    <row r="2547" spans="1:1" x14ac:dyDescent="0.4">
      <c r="A2547" s="1"/>
    </row>
    <row r="2548" spans="1:1" x14ac:dyDescent="0.4">
      <c r="A2548" s="1"/>
    </row>
    <row r="2549" spans="1:1" x14ac:dyDescent="0.4">
      <c r="A2549" s="1"/>
    </row>
    <row r="2550" spans="1:1" x14ac:dyDescent="0.4">
      <c r="A2550" s="1"/>
    </row>
    <row r="2551" spans="1:1" x14ac:dyDescent="0.4">
      <c r="A2551" s="1"/>
    </row>
    <row r="2552" spans="1:1" x14ac:dyDescent="0.4">
      <c r="A2552" s="1"/>
    </row>
    <row r="2553" spans="1:1" x14ac:dyDescent="0.4">
      <c r="A2553" s="1"/>
    </row>
    <row r="2554" spans="1:1" x14ac:dyDescent="0.4">
      <c r="A2554" s="1"/>
    </row>
    <row r="2555" spans="1:1" x14ac:dyDescent="0.4">
      <c r="A2555" s="1"/>
    </row>
    <row r="2556" spans="1:1" x14ac:dyDescent="0.4">
      <c r="A2556" s="1"/>
    </row>
    <row r="2557" spans="1:1" x14ac:dyDescent="0.4">
      <c r="A2557" s="1"/>
    </row>
    <row r="2558" spans="1:1" x14ac:dyDescent="0.4">
      <c r="A2558" s="1"/>
    </row>
    <row r="2559" spans="1:1" x14ac:dyDescent="0.4">
      <c r="A2559" s="1"/>
    </row>
    <row r="2560" spans="1:1" x14ac:dyDescent="0.4">
      <c r="A2560" s="1"/>
    </row>
    <row r="2561" spans="1:1" x14ac:dyDescent="0.4">
      <c r="A2561" s="1"/>
    </row>
    <row r="2562" spans="1:1" x14ac:dyDescent="0.4">
      <c r="A2562" s="1"/>
    </row>
    <row r="2563" spans="1:1" x14ac:dyDescent="0.4">
      <c r="A2563" s="1"/>
    </row>
    <row r="2564" spans="1:1" x14ac:dyDescent="0.4">
      <c r="A2564" s="1"/>
    </row>
    <row r="2565" spans="1:1" x14ac:dyDescent="0.4">
      <c r="A2565" s="1"/>
    </row>
    <row r="2566" spans="1:1" x14ac:dyDescent="0.4">
      <c r="A2566" s="1"/>
    </row>
    <row r="2567" spans="1:1" x14ac:dyDescent="0.4">
      <c r="A2567" s="1"/>
    </row>
    <row r="2568" spans="1:1" x14ac:dyDescent="0.4">
      <c r="A2568" s="1"/>
    </row>
    <row r="2569" spans="1:1" x14ac:dyDescent="0.4">
      <c r="A2569" s="1"/>
    </row>
    <row r="2570" spans="1:1" x14ac:dyDescent="0.4">
      <c r="A2570" s="1"/>
    </row>
    <row r="2571" spans="1:1" x14ac:dyDescent="0.4">
      <c r="A2571" s="1"/>
    </row>
    <row r="2572" spans="1:1" x14ac:dyDescent="0.4">
      <c r="A2572" s="1"/>
    </row>
    <row r="2573" spans="1:1" x14ac:dyDescent="0.4">
      <c r="A2573" s="1"/>
    </row>
    <row r="2574" spans="1:1" x14ac:dyDescent="0.4">
      <c r="A2574" s="1"/>
    </row>
    <row r="2575" spans="1:1" x14ac:dyDescent="0.4">
      <c r="A2575" s="1"/>
    </row>
    <row r="2576" spans="1:1" x14ac:dyDescent="0.4">
      <c r="A2576" s="1"/>
    </row>
    <row r="2577" spans="1:1" x14ac:dyDescent="0.4">
      <c r="A2577" s="1"/>
    </row>
    <row r="2578" spans="1:1" x14ac:dyDescent="0.4">
      <c r="A2578" s="1"/>
    </row>
    <row r="2579" spans="1:1" x14ac:dyDescent="0.4">
      <c r="A2579" s="1"/>
    </row>
    <row r="2580" spans="1:1" x14ac:dyDescent="0.4">
      <c r="A2580" s="1"/>
    </row>
    <row r="2581" spans="1:1" x14ac:dyDescent="0.4">
      <c r="A2581" s="1"/>
    </row>
    <row r="2582" spans="1:1" x14ac:dyDescent="0.4">
      <c r="A2582" s="1"/>
    </row>
    <row r="2583" spans="1:1" x14ac:dyDescent="0.4">
      <c r="A2583" s="1"/>
    </row>
    <row r="2584" spans="1:1" x14ac:dyDescent="0.4">
      <c r="A2584" s="1"/>
    </row>
    <row r="2585" spans="1:1" x14ac:dyDescent="0.4">
      <c r="A2585" s="1"/>
    </row>
    <row r="2586" spans="1:1" x14ac:dyDescent="0.4">
      <c r="A2586" s="1"/>
    </row>
    <row r="2587" spans="1:1" x14ac:dyDescent="0.4">
      <c r="A2587" s="1"/>
    </row>
    <row r="2588" spans="1:1" x14ac:dyDescent="0.4">
      <c r="A2588" s="1"/>
    </row>
    <row r="2589" spans="1:1" x14ac:dyDescent="0.4">
      <c r="A2589" s="1"/>
    </row>
    <row r="2590" spans="1:1" x14ac:dyDescent="0.4">
      <c r="A2590" s="1"/>
    </row>
    <row r="2591" spans="1:1" x14ac:dyDescent="0.4">
      <c r="A2591" s="1"/>
    </row>
    <row r="2592" spans="1:1" x14ac:dyDescent="0.4">
      <c r="A2592" s="1"/>
    </row>
    <row r="2593" spans="1:1" x14ac:dyDescent="0.4">
      <c r="A2593" s="1"/>
    </row>
    <row r="2594" spans="1:1" x14ac:dyDescent="0.4">
      <c r="A2594" s="1"/>
    </row>
    <row r="2595" spans="1:1" x14ac:dyDescent="0.4">
      <c r="A2595" s="1"/>
    </row>
    <row r="2596" spans="1:1" x14ac:dyDescent="0.4">
      <c r="A2596" s="1"/>
    </row>
    <row r="2597" spans="1:1" x14ac:dyDescent="0.4">
      <c r="A2597" s="1"/>
    </row>
    <row r="2598" spans="1:1" x14ac:dyDescent="0.4">
      <c r="A2598" s="1"/>
    </row>
    <row r="2599" spans="1:1" x14ac:dyDescent="0.4">
      <c r="A2599" s="1"/>
    </row>
    <row r="2600" spans="1:1" x14ac:dyDescent="0.4">
      <c r="A2600" s="1"/>
    </row>
    <row r="2601" spans="1:1" x14ac:dyDescent="0.4">
      <c r="A2601" s="1"/>
    </row>
    <row r="2602" spans="1:1" x14ac:dyDescent="0.4">
      <c r="A2602" s="1"/>
    </row>
    <row r="2603" spans="1:1" x14ac:dyDescent="0.4">
      <c r="A2603" s="1"/>
    </row>
    <row r="2604" spans="1:1" x14ac:dyDescent="0.4">
      <c r="A2604" s="1"/>
    </row>
    <row r="2605" spans="1:1" x14ac:dyDescent="0.4">
      <c r="A2605" s="1"/>
    </row>
    <row r="2606" spans="1:1" x14ac:dyDescent="0.4">
      <c r="A2606" s="1"/>
    </row>
    <row r="2607" spans="1:1" x14ac:dyDescent="0.4">
      <c r="A2607" s="1"/>
    </row>
    <row r="2608" spans="1:1" x14ac:dyDescent="0.4">
      <c r="A2608" s="1"/>
    </row>
    <row r="2609" spans="1:1" x14ac:dyDescent="0.4">
      <c r="A2609" s="1"/>
    </row>
    <row r="2610" spans="1:1" x14ac:dyDescent="0.4">
      <c r="A2610" s="1"/>
    </row>
    <row r="2611" spans="1:1" x14ac:dyDescent="0.4">
      <c r="A2611" s="1"/>
    </row>
    <row r="2612" spans="1:1" x14ac:dyDescent="0.4">
      <c r="A2612" s="1"/>
    </row>
    <row r="2613" spans="1:1" x14ac:dyDescent="0.4">
      <c r="A2613" s="1"/>
    </row>
    <row r="2614" spans="1:1" x14ac:dyDescent="0.4">
      <c r="A2614" s="1"/>
    </row>
    <row r="2615" spans="1:1" x14ac:dyDescent="0.4">
      <c r="A2615" s="1"/>
    </row>
    <row r="2616" spans="1:1" x14ac:dyDescent="0.4">
      <c r="A2616" s="1"/>
    </row>
    <row r="2617" spans="1:1" x14ac:dyDescent="0.4">
      <c r="A2617" s="1"/>
    </row>
    <row r="2618" spans="1:1" x14ac:dyDescent="0.4">
      <c r="A2618" s="1"/>
    </row>
    <row r="2619" spans="1:1" x14ac:dyDescent="0.4">
      <c r="A2619" s="1"/>
    </row>
    <row r="2620" spans="1:1" x14ac:dyDescent="0.4">
      <c r="A2620" s="1"/>
    </row>
    <row r="2621" spans="1:1" x14ac:dyDescent="0.4">
      <c r="A2621" s="1"/>
    </row>
    <row r="2622" spans="1:1" x14ac:dyDescent="0.4">
      <c r="A2622" s="1"/>
    </row>
    <row r="2623" spans="1:1" x14ac:dyDescent="0.4">
      <c r="A2623" s="1"/>
    </row>
    <row r="2624" spans="1:1" x14ac:dyDescent="0.4">
      <c r="A2624" s="1"/>
    </row>
    <row r="2625" spans="1:1" x14ac:dyDescent="0.4">
      <c r="A2625" s="1"/>
    </row>
    <row r="2626" spans="1:1" x14ac:dyDescent="0.4">
      <c r="A2626" s="1"/>
    </row>
    <row r="2627" spans="1:1" x14ac:dyDescent="0.4">
      <c r="A2627" s="1"/>
    </row>
    <row r="2628" spans="1:1" x14ac:dyDescent="0.4">
      <c r="A2628" s="1"/>
    </row>
    <row r="2629" spans="1:1" x14ac:dyDescent="0.4">
      <c r="A2629" s="1"/>
    </row>
    <row r="2630" spans="1:1" x14ac:dyDescent="0.4">
      <c r="A2630" s="1"/>
    </row>
    <row r="2631" spans="1:1" x14ac:dyDescent="0.4">
      <c r="A2631" s="1"/>
    </row>
    <row r="2632" spans="1:1" x14ac:dyDescent="0.4">
      <c r="A2632" s="1"/>
    </row>
    <row r="2633" spans="1:1" x14ac:dyDescent="0.4">
      <c r="A2633" s="1"/>
    </row>
    <row r="2634" spans="1:1" x14ac:dyDescent="0.4">
      <c r="A2634" s="1"/>
    </row>
    <row r="2635" spans="1:1" x14ac:dyDescent="0.4">
      <c r="A2635" s="1"/>
    </row>
    <row r="2636" spans="1:1" x14ac:dyDescent="0.4">
      <c r="A2636" s="1"/>
    </row>
    <row r="2637" spans="1:1" x14ac:dyDescent="0.4">
      <c r="A2637" s="1"/>
    </row>
    <row r="2638" spans="1:1" x14ac:dyDescent="0.4">
      <c r="A2638" s="1"/>
    </row>
    <row r="2639" spans="1:1" x14ac:dyDescent="0.4">
      <c r="A2639" s="1"/>
    </row>
    <row r="2640" spans="1:1" x14ac:dyDescent="0.4">
      <c r="A2640" s="1"/>
    </row>
    <row r="2641" spans="1:1" x14ac:dyDescent="0.4">
      <c r="A2641" s="1"/>
    </row>
    <row r="2642" spans="1:1" x14ac:dyDescent="0.4">
      <c r="A2642" s="1"/>
    </row>
    <row r="2643" spans="1:1" x14ac:dyDescent="0.4">
      <c r="A2643" s="1"/>
    </row>
    <row r="2644" spans="1:1" x14ac:dyDescent="0.4">
      <c r="A2644" s="1"/>
    </row>
    <row r="2645" spans="1:1" x14ac:dyDescent="0.4">
      <c r="A2645" s="1"/>
    </row>
    <row r="2646" spans="1:1" x14ac:dyDescent="0.4">
      <c r="A2646" s="1"/>
    </row>
    <row r="2647" spans="1:1" x14ac:dyDescent="0.4">
      <c r="A2647" s="1"/>
    </row>
    <row r="2648" spans="1:1" x14ac:dyDescent="0.4">
      <c r="A2648" s="1"/>
    </row>
    <row r="2649" spans="1:1" x14ac:dyDescent="0.4">
      <c r="A2649" s="1"/>
    </row>
    <row r="2650" spans="1:1" x14ac:dyDescent="0.4">
      <c r="A2650" s="1"/>
    </row>
    <row r="2651" spans="1:1" x14ac:dyDescent="0.4">
      <c r="A2651" s="1"/>
    </row>
    <row r="2652" spans="1:1" x14ac:dyDescent="0.4">
      <c r="A2652" s="1"/>
    </row>
    <row r="2653" spans="1:1" x14ac:dyDescent="0.4">
      <c r="A2653" s="1"/>
    </row>
    <row r="2654" spans="1:1" x14ac:dyDescent="0.4">
      <c r="A2654" s="1"/>
    </row>
    <row r="2655" spans="1:1" x14ac:dyDescent="0.4">
      <c r="A2655" s="1"/>
    </row>
    <row r="2656" spans="1:1" x14ac:dyDescent="0.4">
      <c r="A2656" s="1"/>
    </row>
    <row r="2657" spans="1:1" x14ac:dyDescent="0.4">
      <c r="A2657" s="1"/>
    </row>
    <row r="2658" spans="1:1" x14ac:dyDescent="0.4">
      <c r="A2658" s="1"/>
    </row>
    <row r="2659" spans="1:1" x14ac:dyDescent="0.4">
      <c r="A2659" s="1"/>
    </row>
    <row r="2660" spans="1:1" x14ac:dyDescent="0.4">
      <c r="A2660" s="1"/>
    </row>
    <row r="2661" spans="1:1" x14ac:dyDescent="0.4">
      <c r="A2661" s="1"/>
    </row>
    <row r="2662" spans="1:1" x14ac:dyDescent="0.4">
      <c r="A2662" s="1"/>
    </row>
    <row r="2663" spans="1:1" x14ac:dyDescent="0.4">
      <c r="A2663" s="1"/>
    </row>
    <row r="2664" spans="1:1" x14ac:dyDescent="0.4">
      <c r="A2664" s="1"/>
    </row>
    <row r="2665" spans="1:1" x14ac:dyDescent="0.4">
      <c r="A2665" s="1"/>
    </row>
    <row r="2666" spans="1:1" x14ac:dyDescent="0.4">
      <c r="A2666" s="1"/>
    </row>
    <row r="2667" spans="1:1" x14ac:dyDescent="0.4">
      <c r="A2667" s="1"/>
    </row>
    <row r="2668" spans="1:1" x14ac:dyDescent="0.4">
      <c r="A2668" s="1"/>
    </row>
    <row r="2669" spans="1:1" x14ac:dyDescent="0.4">
      <c r="A2669" s="1"/>
    </row>
    <row r="2670" spans="1:1" x14ac:dyDescent="0.4">
      <c r="A2670" s="1"/>
    </row>
    <row r="2671" spans="1:1" x14ac:dyDescent="0.4">
      <c r="A2671" s="1"/>
    </row>
    <row r="2672" spans="1:1" x14ac:dyDescent="0.4">
      <c r="A2672" s="1"/>
    </row>
    <row r="2673" spans="1:1" x14ac:dyDescent="0.4">
      <c r="A2673" s="1"/>
    </row>
    <row r="2674" spans="1:1" x14ac:dyDescent="0.4">
      <c r="A2674" s="1"/>
    </row>
    <row r="2675" spans="1:1" x14ac:dyDescent="0.4">
      <c r="A2675" s="1"/>
    </row>
    <row r="2676" spans="1:1" x14ac:dyDescent="0.4">
      <c r="A2676" s="1"/>
    </row>
    <row r="2677" spans="1:1" x14ac:dyDescent="0.4">
      <c r="A2677" s="1"/>
    </row>
    <row r="2678" spans="1:1" x14ac:dyDescent="0.4">
      <c r="A2678" s="1"/>
    </row>
    <row r="2679" spans="1:1" x14ac:dyDescent="0.4">
      <c r="A2679" s="1"/>
    </row>
    <row r="2680" spans="1:1" x14ac:dyDescent="0.4">
      <c r="A2680" s="1"/>
    </row>
    <row r="2681" spans="1:1" x14ac:dyDescent="0.4">
      <c r="A2681" s="1"/>
    </row>
    <row r="2682" spans="1:1" x14ac:dyDescent="0.4">
      <c r="A2682" s="1"/>
    </row>
    <row r="2683" spans="1:1" x14ac:dyDescent="0.4">
      <c r="A2683" s="1"/>
    </row>
    <row r="2684" spans="1:1" x14ac:dyDescent="0.4">
      <c r="A2684" s="1"/>
    </row>
    <row r="2685" spans="1:1" x14ac:dyDescent="0.4">
      <c r="A2685" s="1"/>
    </row>
    <row r="2686" spans="1:1" x14ac:dyDescent="0.4">
      <c r="A2686" s="1"/>
    </row>
    <row r="2687" spans="1:1" x14ac:dyDescent="0.4">
      <c r="A2687" s="1"/>
    </row>
    <row r="2688" spans="1:1" x14ac:dyDescent="0.4">
      <c r="A2688" s="1"/>
    </row>
    <row r="2689" spans="1:1" x14ac:dyDescent="0.4">
      <c r="A2689" s="1"/>
    </row>
    <row r="2690" spans="1:1" x14ac:dyDescent="0.4">
      <c r="A2690" s="1"/>
    </row>
    <row r="2691" spans="1:1" x14ac:dyDescent="0.4">
      <c r="A2691" s="1"/>
    </row>
    <row r="2692" spans="1:1" x14ac:dyDescent="0.4">
      <c r="A2692" s="1"/>
    </row>
    <row r="2693" spans="1:1" x14ac:dyDescent="0.4">
      <c r="A2693" s="1"/>
    </row>
    <row r="2694" spans="1:1" x14ac:dyDescent="0.4">
      <c r="A2694" s="1"/>
    </row>
    <row r="2695" spans="1:1" x14ac:dyDescent="0.4">
      <c r="A2695" s="1"/>
    </row>
    <row r="2696" spans="1:1" x14ac:dyDescent="0.4">
      <c r="A2696" s="1"/>
    </row>
    <row r="2697" spans="1:1" x14ac:dyDescent="0.4">
      <c r="A2697" s="1"/>
    </row>
    <row r="2698" spans="1:1" x14ac:dyDescent="0.4">
      <c r="A2698" s="1"/>
    </row>
    <row r="2699" spans="1:1" x14ac:dyDescent="0.4">
      <c r="A2699" s="1"/>
    </row>
    <row r="2700" spans="1:1" x14ac:dyDescent="0.4">
      <c r="A2700" s="1"/>
    </row>
    <row r="2701" spans="1:1" x14ac:dyDescent="0.4">
      <c r="A2701" s="1"/>
    </row>
    <row r="2702" spans="1:1" x14ac:dyDescent="0.4">
      <c r="A2702" s="1"/>
    </row>
    <row r="2703" spans="1:1" x14ac:dyDescent="0.4">
      <c r="A2703" s="1"/>
    </row>
    <row r="2704" spans="1:1" x14ac:dyDescent="0.4">
      <c r="A2704" s="1"/>
    </row>
    <row r="2705" spans="1:1" x14ac:dyDescent="0.4">
      <c r="A2705" s="1"/>
    </row>
    <row r="2706" spans="1:1" x14ac:dyDescent="0.4">
      <c r="A2706" s="1"/>
    </row>
    <row r="2707" spans="1:1" x14ac:dyDescent="0.4">
      <c r="A2707" s="1"/>
    </row>
    <row r="2708" spans="1:1" x14ac:dyDescent="0.4">
      <c r="A2708" s="1"/>
    </row>
    <row r="2709" spans="1:1" x14ac:dyDescent="0.4">
      <c r="A2709" s="1"/>
    </row>
    <row r="2710" spans="1:1" x14ac:dyDescent="0.4">
      <c r="A2710" s="1"/>
    </row>
    <row r="2711" spans="1:1" x14ac:dyDescent="0.4">
      <c r="A2711" s="1"/>
    </row>
    <row r="2712" spans="1:1" x14ac:dyDescent="0.4">
      <c r="A2712" s="1"/>
    </row>
    <row r="2713" spans="1:1" x14ac:dyDescent="0.4">
      <c r="A2713" s="1"/>
    </row>
    <row r="2714" spans="1:1" x14ac:dyDescent="0.4">
      <c r="A2714" s="1"/>
    </row>
    <row r="2715" spans="1:1" x14ac:dyDescent="0.4">
      <c r="A2715" s="1"/>
    </row>
    <row r="2716" spans="1:1" x14ac:dyDescent="0.4">
      <c r="A2716" s="1"/>
    </row>
    <row r="2717" spans="1:1" x14ac:dyDescent="0.4">
      <c r="A2717" s="1"/>
    </row>
    <row r="2718" spans="1:1" x14ac:dyDescent="0.4">
      <c r="A2718" s="1"/>
    </row>
    <row r="2719" spans="1:1" x14ac:dyDescent="0.4">
      <c r="A2719" s="1"/>
    </row>
    <row r="2720" spans="1:1" x14ac:dyDescent="0.4">
      <c r="A2720" s="1"/>
    </row>
    <row r="2721" spans="1:1" x14ac:dyDescent="0.4">
      <c r="A2721" s="1"/>
    </row>
    <row r="2722" spans="1:1" x14ac:dyDescent="0.4">
      <c r="A2722" s="1"/>
    </row>
    <row r="2723" spans="1:1" x14ac:dyDescent="0.4">
      <c r="A2723" s="1"/>
    </row>
    <row r="2724" spans="1:1" x14ac:dyDescent="0.4">
      <c r="A2724" s="1"/>
    </row>
    <row r="2725" spans="1:1" x14ac:dyDescent="0.4">
      <c r="A2725" s="1"/>
    </row>
    <row r="2726" spans="1:1" x14ac:dyDescent="0.4">
      <c r="A2726" s="1"/>
    </row>
    <row r="2727" spans="1:1" x14ac:dyDescent="0.4">
      <c r="A2727" s="1"/>
    </row>
    <row r="2728" spans="1:1" x14ac:dyDescent="0.4">
      <c r="A2728" s="1"/>
    </row>
    <row r="2729" spans="1:1" x14ac:dyDescent="0.4">
      <c r="A2729" s="1"/>
    </row>
    <row r="2730" spans="1:1" x14ac:dyDescent="0.4">
      <c r="A2730" s="1"/>
    </row>
    <row r="2731" spans="1:1" x14ac:dyDescent="0.4">
      <c r="A2731" s="1"/>
    </row>
    <row r="2732" spans="1:1" x14ac:dyDescent="0.4">
      <c r="A2732" s="1"/>
    </row>
    <row r="2733" spans="1:1" x14ac:dyDescent="0.4">
      <c r="A2733" s="1"/>
    </row>
    <row r="2734" spans="1:1" x14ac:dyDescent="0.4">
      <c r="A2734" s="1"/>
    </row>
    <row r="2735" spans="1:1" x14ac:dyDescent="0.4">
      <c r="A2735" s="1"/>
    </row>
    <row r="2736" spans="1:1" x14ac:dyDescent="0.4">
      <c r="A2736" s="1"/>
    </row>
    <row r="2737" spans="1:1" x14ac:dyDescent="0.4">
      <c r="A2737" s="1"/>
    </row>
    <row r="2738" spans="1:1" x14ac:dyDescent="0.4">
      <c r="A2738" s="1"/>
    </row>
    <row r="2739" spans="1:1" x14ac:dyDescent="0.4">
      <c r="A2739" s="1"/>
    </row>
    <row r="2740" spans="1:1" x14ac:dyDescent="0.4">
      <c r="A2740" s="1"/>
    </row>
    <row r="2741" spans="1:1" x14ac:dyDescent="0.4">
      <c r="A2741" s="1"/>
    </row>
    <row r="2742" spans="1:1" x14ac:dyDescent="0.4">
      <c r="A2742" s="1"/>
    </row>
    <row r="2743" spans="1:1" x14ac:dyDescent="0.4">
      <c r="A2743" s="1"/>
    </row>
    <row r="2744" spans="1:1" x14ac:dyDescent="0.4">
      <c r="A2744" s="1"/>
    </row>
    <row r="2745" spans="1:1" x14ac:dyDescent="0.4">
      <c r="A2745" s="1"/>
    </row>
    <row r="2746" spans="1:1" x14ac:dyDescent="0.4">
      <c r="A2746" s="1"/>
    </row>
    <row r="2747" spans="1:1" x14ac:dyDescent="0.4">
      <c r="A2747" s="1"/>
    </row>
    <row r="2748" spans="1:1" x14ac:dyDescent="0.4">
      <c r="A2748" s="1"/>
    </row>
    <row r="2749" spans="1:1" x14ac:dyDescent="0.4">
      <c r="A2749" s="1"/>
    </row>
    <row r="2750" spans="1:1" x14ac:dyDescent="0.4">
      <c r="A2750" s="1"/>
    </row>
    <row r="2751" spans="1:1" x14ac:dyDescent="0.4">
      <c r="A2751" s="1"/>
    </row>
    <row r="2752" spans="1:1" x14ac:dyDescent="0.4">
      <c r="A2752" s="1"/>
    </row>
    <row r="2753" spans="1:1" x14ac:dyDescent="0.4">
      <c r="A2753" s="1"/>
    </row>
    <row r="2754" spans="1:1" x14ac:dyDescent="0.4">
      <c r="A2754" s="1"/>
    </row>
    <row r="2755" spans="1:1" x14ac:dyDescent="0.4">
      <c r="A2755" s="1"/>
    </row>
    <row r="2756" spans="1:1" x14ac:dyDescent="0.4">
      <c r="A2756" s="1"/>
    </row>
    <row r="2757" spans="1:1" x14ac:dyDescent="0.4">
      <c r="A2757" s="1"/>
    </row>
    <row r="2758" spans="1:1" x14ac:dyDescent="0.4">
      <c r="A2758" s="1"/>
    </row>
    <row r="2759" spans="1:1" x14ac:dyDescent="0.4">
      <c r="A2759" s="1"/>
    </row>
    <row r="2760" spans="1:1" x14ac:dyDescent="0.4">
      <c r="A2760" s="1"/>
    </row>
    <row r="2761" spans="1:1" x14ac:dyDescent="0.4">
      <c r="A2761" s="1"/>
    </row>
    <row r="2762" spans="1:1" x14ac:dyDescent="0.4">
      <c r="A2762" s="1"/>
    </row>
    <row r="2763" spans="1:1" x14ac:dyDescent="0.4">
      <c r="A2763" s="1"/>
    </row>
    <row r="2764" spans="1:1" x14ac:dyDescent="0.4">
      <c r="A2764" s="1"/>
    </row>
    <row r="2765" spans="1:1" x14ac:dyDescent="0.4">
      <c r="A2765" s="1"/>
    </row>
    <row r="2766" spans="1:1" x14ac:dyDescent="0.4">
      <c r="A2766" s="1"/>
    </row>
    <row r="2767" spans="1:1" x14ac:dyDescent="0.4">
      <c r="A2767" s="1"/>
    </row>
    <row r="2768" spans="1:1" x14ac:dyDescent="0.4">
      <c r="A2768" s="1"/>
    </row>
    <row r="2769" spans="1:1" x14ac:dyDescent="0.4">
      <c r="A2769" s="1"/>
    </row>
    <row r="2770" spans="1:1" x14ac:dyDescent="0.4">
      <c r="A2770" s="1"/>
    </row>
    <row r="2771" spans="1:1" x14ac:dyDescent="0.4">
      <c r="A2771" s="1"/>
    </row>
    <row r="2772" spans="1:1" x14ac:dyDescent="0.4">
      <c r="A2772" s="1"/>
    </row>
    <row r="2773" spans="1:1" x14ac:dyDescent="0.4">
      <c r="A2773" s="1"/>
    </row>
    <row r="2774" spans="1:1" x14ac:dyDescent="0.4">
      <c r="A2774" s="1"/>
    </row>
    <row r="2775" spans="1:1" x14ac:dyDescent="0.4">
      <c r="A2775" s="1"/>
    </row>
    <row r="2776" spans="1:1" x14ac:dyDescent="0.4">
      <c r="A2776" s="1"/>
    </row>
    <row r="2777" spans="1:1" x14ac:dyDescent="0.4">
      <c r="A2777" s="1"/>
    </row>
    <row r="2778" spans="1:1" x14ac:dyDescent="0.4">
      <c r="A2778" s="1"/>
    </row>
    <row r="2779" spans="1:1" x14ac:dyDescent="0.4">
      <c r="A2779" s="1"/>
    </row>
    <row r="2780" spans="1:1" x14ac:dyDescent="0.4">
      <c r="A2780" s="1"/>
    </row>
    <row r="2781" spans="1:1" x14ac:dyDescent="0.4">
      <c r="A2781" s="1"/>
    </row>
    <row r="2782" spans="1:1" x14ac:dyDescent="0.4">
      <c r="A2782" s="1"/>
    </row>
    <row r="2783" spans="1:1" x14ac:dyDescent="0.4">
      <c r="A2783" s="1"/>
    </row>
    <row r="2784" spans="1:1" x14ac:dyDescent="0.4">
      <c r="A2784" s="1"/>
    </row>
    <row r="2785" spans="1:1" x14ac:dyDescent="0.4">
      <c r="A2785" s="1"/>
    </row>
    <row r="2786" spans="1:1" x14ac:dyDescent="0.4">
      <c r="A2786" s="1"/>
    </row>
    <row r="2787" spans="1:1" x14ac:dyDescent="0.4">
      <c r="A2787" s="1"/>
    </row>
    <row r="2788" spans="1:1" x14ac:dyDescent="0.4">
      <c r="A2788" s="1"/>
    </row>
    <row r="2789" spans="1:1" x14ac:dyDescent="0.4">
      <c r="A2789" s="1"/>
    </row>
    <row r="2790" spans="1:1" x14ac:dyDescent="0.4">
      <c r="A2790" s="1"/>
    </row>
    <row r="2791" spans="1:1" x14ac:dyDescent="0.4">
      <c r="A2791" s="1"/>
    </row>
    <row r="2792" spans="1:1" x14ac:dyDescent="0.4">
      <c r="A2792" s="1"/>
    </row>
    <row r="2793" spans="1:1" x14ac:dyDescent="0.4">
      <c r="A2793" s="1"/>
    </row>
    <row r="2794" spans="1:1" x14ac:dyDescent="0.4">
      <c r="A2794" s="1"/>
    </row>
    <row r="2795" spans="1:1" x14ac:dyDescent="0.4">
      <c r="A2795" s="1"/>
    </row>
    <row r="2796" spans="1:1" x14ac:dyDescent="0.4">
      <c r="A2796" s="1"/>
    </row>
    <row r="2797" spans="1:1" x14ac:dyDescent="0.4">
      <c r="A2797" s="1"/>
    </row>
    <row r="2798" spans="1:1" x14ac:dyDescent="0.4">
      <c r="A2798" s="1"/>
    </row>
    <row r="2799" spans="1:1" x14ac:dyDescent="0.4">
      <c r="A2799" s="1"/>
    </row>
    <row r="2800" spans="1:1" x14ac:dyDescent="0.4">
      <c r="A2800" s="1"/>
    </row>
    <row r="2801" spans="1:1" x14ac:dyDescent="0.4">
      <c r="A2801" s="1"/>
    </row>
    <row r="2802" spans="1:1" x14ac:dyDescent="0.4">
      <c r="A2802" s="1"/>
    </row>
    <row r="2803" spans="1:1" x14ac:dyDescent="0.4">
      <c r="A2803" s="1"/>
    </row>
    <row r="2804" spans="1:1" x14ac:dyDescent="0.4">
      <c r="A2804" s="1"/>
    </row>
    <row r="2805" spans="1:1" x14ac:dyDescent="0.4">
      <c r="A2805" s="1"/>
    </row>
    <row r="2806" spans="1:1" x14ac:dyDescent="0.4">
      <c r="A2806" s="1"/>
    </row>
    <row r="2807" spans="1:1" x14ac:dyDescent="0.4">
      <c r="A2807" s="1"/>
    </row>
    <row r="2808" spans="1:1" x14ac:dyDescent="0.4">
      <c r="A2808" s="1"/>
    </row>
    <row r="2809" spans="1:1" x14ac:dyDescent="0.4">
      <c r="A2809" s="1"/>
    </row>
    <row r="2810" spans="1:1" x14ac:dyDescent="0.4">
      <c r="A2810" s="1"/>
    </row>
    <row r="2811" spans="1:1" x14ac:dyDescent="0.4">
      <c r="A2811" s="1"/>
    </row>
    <row r="2812" spans="1:1" x14ac:dyDescent="0.4">
      <c r="A2812" s="1"/>
    </row>
    <row r="2813" spans="1:1" x14ac:dyDescent="0.4">
      <c r="A2813" s="1"/>
    </row>
    <row r="2814" spans="1:1" x14ac:dyDescent="0.4">
      <c r="A2814" s="1"/>
    </row>
    <row r="2815" spans="1:1" x14ac:dyDescent="0.4">
      <c r="A2815" s="1"/>
    </row>
    <row r="2816" spans="1:1" x14ac:dyDescent="0.4">
      <c r="A2816" s="1"/>
    </row>
    <row r="2817" spans="1:1" x14ac:dyDescent="0.4">
      <c r="A2817" s="1"/>
    </row>
    <row r="2818" spans="1:1" x14ac:dyDescent="0.4">
      <c r="A2818" s="1"/>
    </row>
    <row r="2819" spans="1:1" x14ac:dyDescent="0.4">
      <c r="A2819" s="1"/>
    </row>
    <row r="2820" spans="1:1" x14ac:dyDescent="0.4">
      <c r="A2820" s="1"/>
    </row>
    <row r="2821" spans="1:1" x14ac:dyDescent="0.4">
      <c r="A2821" s="1"/>
    </row>
    <row r="2822" spans="1:1" x14ac:dyDescent="0.4">
      <c r="A2822" s="1"/>
    </row>
    <row r="2823" spans="1:1" x14ac:dyDescent="0.4">
      <c r="A2823" s="1"/>
    </row>
    <row r="2824" spans="1:1" x14ac:dyDescent="0.4">
      <c r="A2824" s="1"/>
    </row>
    <row r="2825" spans="1:1" x14ac:dyDescent="0.4">
      <c r="A2825" s="1"/>
    </row>
    <row r="2826" spans="1:1" x14ac:dyDescent="0.4">
      <c r="A2826" s="1"/>
    </row>
    <row r="2827" spans="1:1" x14ac:dyDescent="0.4">
      <c r="A2827" s="1"/>
    </row>
    <row r="2828" spans="1:1" x14ac:dyDescent="0.4">
      <c r="A2828" s="1"/>
    </row>
    <row r="2829" spans="1:1" x14ac:dyDescent="0.4">
      <c r="A2829" s="1"/>
    </row>
    <row r="2830" spans="1:1" x14ac:dyDescent="0.4">
      <c r="A2830" s="1"/>
    </row>
    <row r="2831" spans="1:1" x14ac:dyDescent="0.4">
      <c r="A2831" s="1"/>
    </row>
    <row r="2832" spans="1:1" x14ac:dyDescent="0.4">
      <c r="A2832" s="1"/>
    </row>
    <row r="2833" spans="1:1" x14ac:dyDescent="0.4">
      <c r="A2833" s="1"/>
    </row>
    <row r="2834" spans="1:1" x14ac:dyDescent="0.4">
      <c r="A2834" s="1"/>
    </row>
    <row r="2835" spans="1:1" x14ac:dyDescent="0.4">
      <c r="A2835" s="1"/>
    </row>
    <row r="2836" spans="1:1" x14ac:dyDescent="0.4">
      <c r="A2836" s="1"/>
    </row>
    <row r="2837" spans="1:1" x14ac:dyDescent="0.4">
      <c r="A2837" s="1"/>
    </row>
    <row r="2838" spans="1:1" x14ac:dyDescent="0.4">
      <c r="A2838" s="1"/>
    </row>
    <row r="2839" spans="1:1" x14ac:dyDescent="0.4">
      <c r="A2839" s="1"/>
    </row>
    <row r="2840" spans="1:1" x14ac:dyDescent="0.4">
      <c r="A2840" s="1"/>
    </row>
    <row r="2841" spans="1:1" x14ac:dyDescent="0.4">
      <c r="A2841" s="1"/>
    </row>
    <row r="2842" spans="1:1" x14ac:dyDescent="0.4">
      <c r="A2842" s="1"/>
    </row>
    <row r="2843" spans="1:1" x14ac:dyDescent="0.4">
      <c r="A2843" s="1"/>
    </row>
    <row r="2844" spans="1:1" x14ac:dyDescent="0.4">
      <c r="A2844" s="1"/>
    </row>
    <row r="2845" spans="1:1" x14ac:dyDescent="0.4">
      <c r="A2845" s="1"/>
    </row>
    <row r="2846" spans="1:1" x14ac:dyDescent="0.4">
      <c r="A2846" s="1"/>
    </row>
    <row r="2847" spans="1:1" x14ac:dyDescent="0.4">
      <c r="A2847" s="1"/>
    </row>
    <row r="2848" spans="1:1" x14ac:dyDescent="0.4">
      <c r="A2848" s="1"/>
    </row>
    <row r="2849" spans="1:1" x14ac:dyDescent="0.4">
      <c r="A2849" s="1"/>
    </row>
    <row r="2850" spans="1:1" x14ac:dyDescent="0.4">
      <c r="A2850" s="1"/>
    </row>
    <row r="2851" spans="1:1" x14ac:dyDescent="0.4">
      <c r="A2851" s="1"/>
    </row>
    <row r="2852" spans="1:1" x14ac:dyDescent="0.4">
      <c r="A2852" s="1"/>
    </row>
    <row r="2853" spans="1:1" x14ac:dyDescent="0.4">
      <c r="A2853" s="1"/>
    </row>
    <row r="2854" spans="1:1" x14ac:dyDescent="0.4">
      <c r="A2854" s="1"/>
    </row>
    <row r="2855" spans="1:1" x14ac:dyDescent="0.4">
      <c r="A2855" s="1"/>
    </row>
    <row r="2856" spans="1:1" x14ac:dyDescent="0.4">
      <c r="A2856" s="1"/>
    </row>
    <row r="2857" spans="1:1" x14ac:dyDescent="0.4">
      <c r="A2857" s="1"/>
    </row>
    <row r="2858" spans="1:1" x14ac:dyDescent="0.4">
      <c r="A2858" s="1"/>
    </row>
    <row r="2859" spans="1:1" x14ac:dyDescent="0.4">
      <c r="A2859" s="1"/>
    </row>
    <row r="2860" spans="1:1" x14ac:dyDescent="0.4">
      <c r="A2860" s="1"/>
    </row>
    <row r="2861" spans="1:1" x14ac:dyDescent="0.4">
      <c r="A2861" s="1"/>
    </row>
    <row r="2862" spans="1:1" x14ac:dyDescent="0.4">
      <c r="A2862" s="1"/>
    </row>
    <row r="2863" spans="1:1" x14ac:dyDescent="0.4">
      <c r="A2863" s="1"/>
    </row>
    <row r="2864" spans="1:1" x14ac:dyDescent="0.4">
      <c r="A2864" s="1"/>
    </row>
    <row r="2865" spans="1:1" x14ac:dyDescent="0.4">
      <c r="A2865" s="1"/>
    </row>
    <row r="2866" spans="1:1" x14ac:dyDescent="0.4">
      <c r="A2866" s="1"/>
    </row>
    <row r="2867" spans="1:1" x14ac:dyDescent="0.4">
      <c r="A2867" s="1"/>
    </row>
    <row r="2868" spans="1:1" x14ac:dyDescent="0.4">
      <c r="A2868" s="1"/>
    </row>
    <row r="2869" spans="1:1" x14ac:dyDescent="0.4">
      <c r="A2869" s="1"/>
    </row>
    <row r="2870" spans="1:1" x14ac:dyDescent="0.4">
      <c r="A2870" s="1"/>
    </row>
    <row r="2871" spans="1:1" x14ac:dyDescent="0.4">
      <c r="A2871" s="1"/>
    </row>
    <row r="2872" spans="1:1" x14ac:dyDescent="0.4">
      <c r="A2872" s="1"/>
    </row>
    <row r="2873" spans="1:1" x14ac:dyDescent="0.4">
      <c r="A2873" s="1"/>
    </row>
    <row r="2874" spans="1:1" x14ac:dyDescent="0.4">
      <c r="A2874" s="1"/>
    </row>
    <row r="2875" spans="1:1" x14ac:dyDescent="0.4">
      <c r="A2875" s="1"/>
    </row>
    <row r="2876" spans="1:1" x14ac:dyDescent="0.4">
      <c r="A2876" s="1"/>
    </row>
    <row r="2877" spans="1:1" x14ac:dyDescent="0.4">
      <c r="A2877" s="1"/>
    </row>
    <row r="2878" spans="1:1" x14ac:dyDescent="0.4">
      <c r="A2878" s="1"/>
    </row>
    <row r="2879" spans="1:1" x14ac:dyDescent="0.4">
      <c r="A2879" s="1"/>
    </row>
    <row r="2880" spans="1:1" x14ac:dyDescent="0.4">
      <c r="A2880" s="1"/>
    </row>
    <row r="2881" spans="1:1" x14ac:dyDescent="0.4">
      <c r="A2881" s="1"/>
    </row>
    <row r="2882" spans="1:1" x14ac:dyDescent="0.4">
      <c r="A2882" s="1"/>
    </row>
    <row r="2883" spans="1:1" x14ac:dyDescent="0.4">
      <c r="A2883" s="1"/>
    </row>
    <row r="2884" spans="1:1" x14ac:dyDescent="0.4">
      <c r="A2884" s="1"/>
    </row>
    <row r="2885" spans="1:1" x14ac:dyDescent="0.4">
      <c r="A2885" s="1"/>
    </row>
    <row r="2886" spans="1:1" x14ac:dyDescent="0.4">
      <c r="A2886" s="1"/>
    </row>
    <row r="2887" spans="1:1" x14ac:dyDescent="0.4">
      <c r="A2887" s="1"/>
    </row>
    <row r="2888" spans="1:1" x14ac:dyDescent="0.4">
      <c r="A2888" s="1"/>
    </row>
    <row r="2889" spans="1:1" x14ac:dyDescent="0.4">
      <c r="A2889" s="1"/>
    </row>
    <row r="2890" spans="1:1" x14ac:dyDescent="0.4">
      <c r="A2890" s="1"/>
    </row>
    <row r="2891" spans="1:1" x14ac:dyDescent="0.4">
      <c r="A2891" s="1"/>
    </row>
    <row r="2892" spans="1:1" x14ac:dyDescent="0.4">
      <c r="A2892" s="1"/>
    </row>
    <row r="2893" spans="1:1" x14ac:dyDescent="0.4">
      <c r="A2893" s="1"/>
    </row>
    <row r="2894" spans="1:1" x14ac:dyDescent="0.4">
      <c r="A2894" s="1"/>
    </row>
    <row r="2895" spans="1:1" x14ac:dyDescent="0.4">
      <c r="A2895" s="1"/>
    </row>
    <row r="2896" spans="1:1" x14ac:dyDescent="0.4">
      <c r="A2896" s="1"/>
    </row>
    <row r="2897" spans="1:1" x14ac:dyDescent="0.4">
      <c r="A2897" s="1"/>
    </row>
    <row r="2898" spans="1:1" x14ac:dyDescent="0.4">
      <c r="A2898" s="1"/>
    </row>
    <row r="2899" spans="1:1" x14ac:dyDescent="0.4">
      <c r="A2899" s="1"/>
    </row>
    <row r="2900" spans="1:1" x14ac:dyDescent="0.4">
      <c r="A2900" s="1"/>
    </row>
    <row r="2901" spans="1:1" x14ac:dyDescent="0.4">
      <c r="A2901" s="1"/>
    </row>
    <row r="2902" spans="1:1" x14ac:dyDescent="0.4">
      <c r="A2902" s="1"/>
    </row>
    <row r="2903" spans="1:1" x14ac:dyDescent="0.4">
      <c r="A2903" s="1"/>
    </row>
    <row r="2904" spans="1:1" x14ac:dyDescent="0.4">
      <c r="A2904" s="1"/>
    </row>
    <row r="2905" spans="1:1" x14ac:dyDescent="0.4">
      <c r="A2905" s="1"/>
    </row>
    <row r="2906" spans="1:1" x14ac:dyDescent="0.4">
      <c r="A2906" s="1"/>
    </row>
    <row r="2907" spans="1:1" x14ac:dyDescent="0.4">
      <c r="A2907" s="1"/>
    </row>
    <row r="2908" spans="1:1" x14ac:dyDescent="0.4">
      <c r="A2908" s="1"/>
    </row>
    <row r="2909" spans="1:1" x14ac:dyDescent="0.4">
      <c r="A2909" s="1"/>
    </row>
    <row r="2910" spans="1:1" x14ac:dyDescent="0.4">
      <c r="A2910" s="1"/>
    </row>
    <row r="2911" spans="1:1" x14ac:dyDescent="0.4">
      <c r="A2911" s="1"/>
    </row>
    <row r="2912" spans="1:1" x14ac:dyDescent="0.4">
      <c r="A2912" s="1"/>
    </row>
    <row r="2913" spans="1:1" x14ac:dyDescent="0.4">
      <c r="A2913" s="1"/>
    </row>
    <row r="2914" spans="1:1" x14ac:dyDescent="0.4">
      <c r="A2914" s="1"/>
    </row>
    <row r="2915" spans="1:1" x14ac:dyDescent="0.4">
      <c r="A2915" s="1"/>
    </row>
    <row r="2916" spans="1:1" x14ac:dyDescent="0.4">
      <c r="A2916" s="1"/>
    </row>
    <row r="2917" spans="1:1" x14ac:dyDescent="0.4">
      <c r="A2917" s="1"/>
    </row>
    <row r="2918" spans="1:1" x14ac:dyDescent="0.4">
      <c r="A2918" s="1"/>
    </row>
    <row r="2919" spans="1:1" x14ac:dyDescent="0.4">
      <c r="A2919" s="1"/>
    </row>
    <row r="2920" spans="1:1" x14ac:dyDescent="0.4">
      <c r="A2920" s="1"/>
    </row>
    <row r="2921" spans="1:1" x14ac:dyDescent="0.4">
      <c r="A2921" s="1"/>
    </row>
    <row r="2922" spans="1:1" x14ac:dyDescent="0.4">
      <c r="A2922" s="1"/>
    </row>
    <row r="2923" spans="1:1" x14ac:dyDescent="0.4">
      <c r="A2923" s="1"/>
    </row>
    <row r="2924" spans="1:1" x14ac:dyDescent="0.4">
      <c r="A2924" s="1"/>
    </row>
    <row r="2925" spans="1:1" x14ac:dyDescent="0.4">
      <c r="A2925" s="1"/>
    </row>
    <row r="2926" spans="1:1" x14ac:dyDescent="0.4">
      <c r="A2926" s="1"/>
    </row>
    <row r="2927" spans="1:1" x14ac:dyDescent="0.4">
      <c r="A2927" s="1"/>
    </row>
    <row r="2928" spans="1:1" x14ac:dyDescent="0.4">
      <c r="A2928" s="1"/>
    </row>
    <row r="2929" spans="1:1" x14ac:dyDescent="0.4">
      <c r="A2929" s="1"/>
    </row>
    <row r="2930" spans="1:1" x14ac:dyDescent="0.4">
      <c r="A2930" s="1"/>
    </row>
    <row r="2931" spans="1:1" x14ac:dyDescent="0.4">
      <c r="A2931" s="1"/>
    </row>
    <row r="2932" spans="1:1" x14ac:dyDescent="0.4">
      <c r="A2932" s="1"/>
    </row>
    <row r="2933" spans="1:1" x14ac:dyDescent="0.4">
      <c r="A2933" s="1"/>
    </row>
    <row r="2934" spans="1:1" x14ac:dyDescent="0.4">
      <c r="A2934" s="1"/>
    </row>
    <row r="2935" spans="1:1" x14ac:dyDescent="0.4">
      <c r="A2935" s="1"/>
    </row>
    <row r="2936" spans="1:1" x14ac:dyDescent="0.4">
      <c r="A2936" s="1"/>
    </row>
    <row r="2937" spans="1:1" x14ac:dyDescent="0.4">
      <c r="A2937" s="1"/>
    </row>
    <row r="2938" spans="1:1" x14ac:dyDescent="0.4">
      <c r="A2938" s="1"/>
    </row>
    <row r="2939" spans="1:1" x14ac:dyDescent="0.4">
      <c r="A2939" s="1"/>
    </row>
    <row r="2940" spans="1:1" x14ac:dyDescent="0.4">
      <c r="A2940" s="1"/>
    </row>
    <row r="2941" spans="1:1" x14ac:dyDescent="0.4">
      <c r="A2941" s="1"/>
    </row>
    <row r="2942" spans="1:1" x14ac:dyDescent="0.4">
      <c r="A2942" s="1"/>
    </row>
    <row r="2943" spans="1:1" x14ac:dyDescent="0.4">
      <c r="A2943" s="1"/>
    </row>
    <row r="2944" spans="1:1" x14ac:dyDescent="0.4">
      <c r="A2944" s="1"/>
    </row>
    <row r="2945" spans="1:1" x14ac:dyDescent="0.4">
      <c r="A2945" s="1"/>
    </row>
    <row r="2946" spans="1:1" x14ac:dyDescent="0.4">
      <c r="A2946" s="1"/>
    </row>
    <row r="2947" spans="1:1" x14ac:dyDescent="0.4">
      <c r="A2947" s="1"/>
    </row>
    <row r="2948" spans="1:1" x14ac:dyDescent="0.4">
      <c r="A2948" s="1"/>
    </row>
    <row r="2949" spans="1:1" x14ac:dyDescent="0.4">
      <c r="A2949" s="1"/>
    </row>
    <row r="2950" spans="1:1" x14ac:dyDescent="0.4">
      <c r="A2950" s="1"/>
    </row>
    <row r="2951" spans="1:1" x14ac:dyDescent="0.4">
      <c r="A2951" s="1"/>
    </row>
    <row r="2952" spans="1:1" x14ac:dyDescent="0.4">
      <c r="A2952" s="1"/>
    </row>
    <row r="2953" spans="1:1" x14ac:dyDescent="0.4">
      <c r="A2953" s="1"/>
    </row>
    <row r="2954" spans="1:1" x14ac:dyDescent="0.4">
      <c r="A2954" s="1"/>
    </row>
    <row r="2955" spans="1:1" x14ac:dyDescent="0.4">
      <c r="A2955" s="1"/>
    </row>
    <row r="2956" spans="1:1" x14ac:dyDescent="0.4">
      <c r="A2956" s="1"/>
    </row>
    <row r="2957" spans="1:1" x14ac:dyDescent="0.4">
      <c r="A2957" s="1"/>
    </row>
    <row r="2958" spans="1:1" x14ac:dyDescent="0.4">
      <c r="A2958" s="1"/>
    </row>
    <row r="2959" spans="1:1" x14ac:dyDescent="0.4">
      <c r="A2959" s="1"/>
    </row>
    <row r="2960" spans="1:1" x14ac:dyDescent="0.4">
      <c r="A2960" s="1"/>
    </row>
    <row r="2961" spans="1:1" x14ac:dyDescent="0.4">
      <c r="A2961" s="1"/>
    </row>
    <row r="2962" spans="1:1" x14ac:dyDescent="0.4">
      <c r="A2962" s="1"/>
    </row>
    <row r="2963" spans="1:1" x14ac:dyDescent="0.4">
      <c r="A2963" s="1"/>
    </row>
    <row r="2964" spans="1:1" x14ac:dyDescent="0.4">
      <c r="A2964" s="1"/>
    </row>
    <row r="2965" spans="1:1" x14ac:dyDescent="0.4">
      <c r="A2965" s="1"/>
    </row>
    <row r="2966" spans="1:1" x14ac:dyDescent="0.4">
      <c r="A2966" s="1"/>
    </row>
    <row r="2967" spans="1:1" x14ac:dyDescent="0.4">
      <c r="A2967" s="1"/>
    </row>
    <row r="2968" spans="1:1" x14ac:dyDescent="0.4">
      <c r="A2968" s="1"/>
    </row>
    <row r="2969" spans="1:1" x14ac:dyDescent="0.4">
      <c r="A2969" s="1"/>
    </row>
    <row r="2970" spans="1:1" x14ac:dyDescent="0.4">
      <c r="A2970" s="1"/>
    </row>
    <row r="2971" spans="1:1" x14ac:dyDescent="0.4">
      <c r="A2971" s="1"/>
    </row>
    <row r="2972" spans="1:1" x14ac:dyDescent="0.4">
      <c r="A2972" s="1"/>
    </row>
    <row r="2973" spans="1:1" x14ac:dyDescent="0.4">
      <c r="A2973" s="1"/>
    </row>
    <row r="2974" spans="1:1" x14ac:dyDescent="0.4">
      <c r="A2974" s="1"/>
    </row>
    <row r="2975" spans="1:1" x14ac:dyDescent="0.4">
      <c r="A2975" s="1"/>
    </row>
    <row r="2976" spans="1:1" x14ac:dyDescent="0.4">
      <c r="A2976" s="1"/>
    </row>
    <row r="2977" spans="1:1" x14ac:dyDescent="0.4">
      <c r="A2977" s="1"/>
    </row>
    <row r="2978" spans="1:1" x14ac:dyDescent="0.4">
      <c r="A2978" s="1"/>
    </row>
    <row r="2979" spans="1:1" x14ac:dyDescent="0.4">
      <c r="A2979" s="1"/>
    </row>
    <row r="2980" spans="1:1" x14ac:dyDescent="0.4">
      <c r="A2980" s="1"/>
    </row>
    <row r="2981" spans="1:1" x14ac:dyDescent="0.4">
      <c r="A2981" s="1"/>
    </row>
    <row r="2982" spans="1:1" x14ac:dyDescent="0.4">
      <c r="A2982" s="1"/>
    </row>
    <row r="2983" spans="1:1" x14ac:dyDescent="0.4">
      <c r="A2983" s="1"/>
    </row>
    <row r="2984" spans="1:1" x14ac:dyDescent="0.4">
      <c r="A2984" s="1"/>
    </row>
    <row r="2985" spans="1:1" x14ac:dyDescent="0.4">
      <c r="A2985" s="1"/>
    </row>
    <row r="2986" spans="1:1" x14ac:dyDescent="0.4">
      <c r="A2986" s="1"/>
    </row>
    <row r="2987" spans="1:1" x14ac:dyDescent="0.4">
      <c r="A2987" s="1"/>
    </row>
    <row r="2988" spans="1:1" x14ac:dyDescent="0.4">
      <c r="A2988" s="1"/>
    </row>
    <row r="2989" spans="1:1" x14ac:dyDescent="0.4">
      <c r="A2989" s="1"/>
    </row>
    <row r="2990" spans="1:1" x14ac:dyDescent="0.4">
      <c r="A2990" s="1"/>
    </row>
    <row r="2991" spans="1:1" x14ac:dyDescent="0.4">
      <c r="A2991" s="1"/>
    </row>
    <row r="2992" spans="1:1" x14ac:dyDescent="0.4">
      <c r="A2992" s="1"/>
    </row>
    <row r="2993" spans="1:1" x14ac:dyDescent="0.4">
      <c r="A2993" s="1"/>
    </row>
    <row r="2994" spans="1:1" x14ac:dyDescent="0.4">
      <c r="A2994" s="1"/>
    </row>
    <row r="2995" spans="1:1" x14ac:dyDescent="0.4">
      <c r="A2995" s="1"/>
    </row>
    <row r="2996" spans="1:1" x14ac:dyDescent="0.4">
      <c r="A2996" s="1"/>
    </row>
    <row r="2997" spans="1:1" x14ac:dyDescent="0.4">
      <c r="A2997" s="1"/>
    </row>
    <row r="2998" spans="1:1" x14ac:dyDescent="0.4">
      <c r="A2998" s="1"/>
    </row>
    <row r="2999" spans="1:1" x14ac:dyDescent="0.4">
      <c r="A2999" s="1"/>
    </row>
    <row r="3000" spans="1:1" x14ac:dyDescent="0.4">
      <c r="A3000" s="1"/>
    </row>
    <row r="3001" spans="1:1" x14ac:dyDescent="0.4">
      <c r="A3001" s="1"/>
    </row>
    <row r="3002" spans="1:1" x14ac:dyDescent="0.4">
      <c r="A3002" s="1"/>
    </row>
    <row r="3003" spans="1:1" x14ac:dyDescent="0.4">
      <c r="A3003" s="1"/>
    </row>
    <row r="3004" spans="1:1" x14ac:dyDescent="0.4">
      <c r="A3004" s="1"/>
    </row>
    <row r="3005" spans="1:1" x14ac:dyDescent="0.4">
      <c r="A3005" s="1"/>
    </row>
    <row r="3006" spans="1:1" x14ac:dyDescent="0.4">
      <c r="A3006" s="1"/>
    </row>
    <row r="3007" spans="1:1" x14ac:dyDescent="0.4">
      <c r="A3007" s="1"/>
    </row>
    <row r="3008" spans="1:1" x14ac:dyDescent="0.4">
      <c r="A3008" s="1"/>
    </row>
    <row r="3009" spans="1:1" x14ac:dyDescent="0.4">
      <c r="A3009" s="1"/>
    </row>
    <row r="3010" spans="1:1" x14ac:dyDescent="0.4">
      <c r="A3010" s="1"/>
    </row>
    <row r="3011" spans="1:1" x14ac:dyDescent="0.4">
      <c r="A3011" s="1"/>
    </row>
    <row r="3012" spans="1:1" x14ac:dyDescent="0.4">
      <c r="A3012" s="1"/>
    </row>
    <row r="3013" spans="1:1" x14ac:dyDescent="0.4">
      <c r="A3013" s="1"/>
    </row>
    <row r="3014" spans="1:1" x14ac:dyDescent="0.4">
      <c r="A3014" s="1"/>
    </row>
    <row r="3015" spans="1:1" x14ac:dyDescent="0.4">
      <c r="A3015" s="1"/>
    </row>
    <row r="3016" spans="1:1" x14ac:dyDescent="0.4">
      <c r="A3016" s="1"/>
    </row>
    <row r="3017" spans="1:1" x14ac:dyDescent="0.4">
      <c r="A3017" s="1"/>
    </row>
    <row r="3018" spans="1:1" x14ac:dyDescent="0.4">
      <c r="A3018" s="1"/>
    </row>
    <row r="3019" spans="1:1" x14ac:dyDescent="0.4">
      <c r="A3019" s="1"/>
    </row>
    <row r="3020" spans="1:1" x14ac:dyDescent="0.4">
      <c r="A3020" s="1"/>
    </row>
    <row r="3021" spans="1:1" x14ac:dyDescent="0.4">
      <c r="A3021" s="1"/>
    </row>
    <row r="3022" spans="1:1" x14ac:dyDescent="0.4">
      <c r="A3022" s="1"/>
    </row>
    <row r="3023" spans="1:1" x14ac:dyDescent="0.4">
      <c r="A3023" s="1"/>
    </row>
    <row r="3024" spans="1:1" x14ac:dyDescent="0.4">
      <c r="A3024" s="1"/>
    </row>
    <row r="3025" spans="1:1" x14ac:dyDescent="0.4">
      <c r="A3025" s="1"/>
    </row>
    <row r="3026" spans="1:1" x14ac:dyDescent="0.4">
      <c r="A3026" s="1"/>
    </row>
    <row r="3027" spans="1:1" x14ac:dyDescent="0.4">
      <c r="A3027" s="1"/>
    </row>
    <row r="3028" spans="1:1" x14ac:dyDescent="0.4">
      <c r="A3028" s="1"/>
    </row>
    <row r="3029" spans="1:1" x14ac:dyDescent="0.4">
      <c r="A3029" s="1"/>
    </row>
    <row r="3030" spans="1:1" x14ac:dyDescent="0.4">
      <c r="A3030" s="1"/>
    </row>
    <row r="3031" spans="1:1" x14ac:dyDescent="0.4">
      <c r="A3031" s="1"/>
    </row>
    <row r="3032" spans="1:1" x14ac:dyDescent="0.4">
      <c r="A3032" s="1"/>
    </row>
    <row r="3033" spans="1:1" x14ac:dyDescent="0.4">
      <c r="A3033" s="1"/>
    </row>
    <row r="3034" spans="1:1" x14ac:dyDescent="0.4">
      <c r="A3034" s="1"/>
    </row>
    <row r="3035" spans="1:1" x14ac:dyDescent="0.4">
      <c r="A3035" s="1"/>
    </row>
    <row r="3036" spans="1:1" x14ac:dyDescent="0.4">
      <c r="A3036" s="1"/>
    </row>
    <row r="3037" spans="1:1" x14ac:dyDescent="0.4">
      <c r="A3037" s="1"/>
    </row>
    <row r="3038" spans="1:1" x14ac:dyDescent="0.4">
      <c r="A3038" s="1"/>
    </row>
    <row r="3039" spans="1:1" x14ac:dyDescent="0.4">
      <c r="A3039" s="1"/>
    </row>
    <row r="3040" spans="1:1" x14ac:dyDescent="0.4">
      <c r="A3040" s="1"/>
    </row>
    <row r="3041" spans="1:1" x14ac:dyDescent="0.4">
      <c r="A3041" s="1"/>
    </row>
    <row r="3042" spans="1:1" x14ac:dyDescent="0.4">
      <c r="A3042" s="1"/>
    </row>
    <row r="3043" spans="1:1" x14ac:dyDescent="0.4">
      <c r="A3043" s="1"/>
    </row>
    <row r="3044" spans="1:1" x14ac:dyDescent="0.4">
      <c r="A3044" s="1"/>
    </row>
    <row r="3045" spans="1:1" x14ac:dyDescent="0.4">
      <c r="A3045" s="1"/>
    </row>
    <row r="3046" spans="1:1" x14ac:dyDescent="0.4">
      <c r="A3046" s="1"/>
    </row>
    <row r="3047" spans="1:1" x14ac:dyDescent="0.4">
      <c r="A3047" s="1"/>
    </row>
    <row r="3048" spans="1:1" x14ac:dyDescent="0.4">
      <c r="A3048" s="1"/>
    </row>
    <row r="3049" spans="1:1" x14ac:dyDescent="0.4">
      <c r="A3049" s="1"/>
    </row>
    <row r="3050" spans="1:1" x14ac:dyDescent="0.4">
      <c r="A3050" s="1"/>
    </row>
    <row r="3051" spans="1:1" x14ac:dyDescent="0.4">
      <c r="A3051" s="1"/>
    </row>
    <row r="3052" spans="1:1" x14ac:dyDescent="0.4">
      <c r="A3052" s="1"/>
    </row>
    <row r="3053" spans="1:1" x14ac:dyDescent="0.4">
      <c r="A3053" s="1"/>
    </row>
    <row r="3054" spans="1:1" x14ac:dyDescent="0.4">
      <c r="A3054" s="1"/>
    </row>
    <row r="3055" spans="1:1" x14ac:dyDescent="0.4">
      <c r="A3055" s="1"/>
    </row>
    <row r="3056" spans="1:1" x14ac:dyDescent="0.4">
      <c r="A3056" s="1"/>
    </row>
    <row r="3057" spans="1:1" x14ac:dyDescent="0.4">
      <c r="A3057" s="1"/>
    </row>
    <row r="3058" spans="1:1" x14ac:dyDescent="0.4">
      <c r="A3058" s="1"/>
    </row>
    <row r="3059" spans="1:1" x14ac:dyDescent="0.4">
      <c r="A3059" s="1"/>
    </row>
    <row r="3060" spans="1:1" x14ac:dyDescent="0.4">
      <c r="A3060" s="1"/>
    </row>
    <row r="3061" spans="1:1" x14ac:dyDescent="0.4">
      <c r="A3061" s="1"/>
    </row>
    <row r="3062" spans="1:1" x14ac:dyDescent="0.4">
      <c r="A3062" s="1"/>
    </row>
    <row r="3063" spans="1:1" x14ac:dyDescent="0.4">
      <c r="A3063" s="1"/>
    </row>
    <row r="3064" spans="1:1" x14ac:dyDescent="0.4">
      <c r="A3064" s="1"/>
    </row>
    <row r="3065" spans="1:1" x14ac:dyDescent="0.4">
      <c r="A3065" s="1"/>
    </row>
    <row r="3066" spans="1:1" x14ac:dyDescent="0.4">
      <c r="A3066" s="1"/>
    </row>
    <row r="3067" spans="1:1" x14ac:dyDescent="0.4">
      <c r="A3067" s="1"/>
    </row>
    <row r="3068" spans="1:1" x14ac:dyDescent="0.4">
      <c r="A3068" s="1"/>
    </row>
    <row r="3069" spans="1:1" x14ac:dyDescent="0.4">
      <c r="A3069" s="1"/>
    </row>
    <row r="3070" spans="1:1" x14ac:dyDescent="0.4">
      <c r="A3070" s="1"/>
    </row>
    <row r="3071" spans="1:1" x14ac:dyDescent="0.4">
      <c r="A3071" s="1"/>
    </row>
    <row r="3072" spans="1:1" x14ac:dyDescent="0.4">
      <c r="A3072" s="1"/>
    </row>
    <row r="3073" spans="1:1" x14ac:dyDescent="0.4">
      <c r="A3073" s="1"/>
    </row>
    <row r="3074" spans="1:1" x14ac:dyDescent="0.4">
      <c r="A3074" s="1"/>
    </row>
    <row r="3075" spans="1:1" x14ac:dyDescent="0.4">
      <c r="A3075" s="1"/>
    </row>
    <row r="3076" spans="1:1" x14ac:dyDescent="0.4">
      <c r="A3076" s="1"/>
    </row>
    <row r="3077" spans="1:1" x14ac:dyDescent="0.4">
      <c r="A3077" s="1"/>
    </row>
    <row r="3078" spans="1:1" x14ac:dyDescent="0.4">
      <c r="A3078" s="1"/>
    </row>
    <row r="3079" spans="1:1" x14ac:dyDescent="0.4">
      <c r="A3079" s="1"/>
    </row>
    <row r="3080" spans="1:1" x14ac:dyDescent="0.4">
      <c r="A3080" s="1"/>
    </row>
    <row r="3081" spans="1:1" x14ac:dyDescent="0.4">
      <c r="A3081" s="1"/>
    </row>
    <row r="3082" spans="1:1" x14ac:dyDescent="0.4">
      <c r="A3082" s="1"/>
    </row>
    <row r="3083" spans="1:1" x14ac:dyDescent="0.4">
      <c r="A3083" s="1"/>
    </row>
    <row r="3084" spans="1:1" x14ac:dyDescent="0.4">
      <c r="A3084" s="1"/>
    </row>
    <row r="3085" spans="1:1" x14ac:dyDescent="0.4">
      <c r="A3085" s="1"/>
    </row>
    <row r="3086" spans="1:1" x14ac:dyDescent="0.4">
      <c r="A3086" s="1"/>
    </row>
    <row r="3087" spans="1:1" x14ac:dyDescent="0.4">
      <c r="A3087" s="1"/>
    </row>
    <row r="3088" spans="1:1" x14ac:dyDescent="0.4">
      <c r="A3088" s="1"/>
    </row>
    <row r="3089" spans="1:1" x14ac:dyDescent="0.4">
      <c r="A3089" s="1"/>
    </row>
    <row r="3090" spans="1:1" x14ac:dyDescent="0.4">
      <c r="A3090" s="1"/>
    </row>
    <row r="3091" spans="1:1" x14ac:dyDescent="0.4">
      <c r="A3091" s="1"/>
    </row>
    <row r="3092" spans="1:1" x14ac:dyDescent="0.4">
      <c r="A3092" s="1"/>
    </row>
    <row r="3093" spans="1:1" x14ac:dyDescent="0.4">
      <c r="A3093" s="1"/>
    </row>
    <row r="3094" spans="1:1" x14ac:dyDescent="0.4">
      <c r="A3094" s="1"/>
    </row>
    <row r="3095" spans="1:1" x14ac:dyDescent="0.4">
      <c r="A3095" s="1"/>
    </row>
    <row r="3096" spans="1:1" x14ac:dyDescent="0.4">
      <c r="A3096" s="1"/>
    </row>
    <row r="3097" spans="1:1" x14ac:dyDescent="0.4">
      <c r="A3097" s="1"/>
    </row>
    <row r="3098" spans="1:1" x14ac:dyDescent="0.4">
      <c r="A3098" s="1"/>
    </row>
    <row r="3099" spans="1:1" x14ac:dyDescent="0.4">
      <c r="A3099" s="1"/>
    </row>
    <row r="3100" spans="1:1" x14ac:dyDescent="0.4">
      <c r="A3100" s="1"/>
    </row>
    <row r="3101" spans="1:1" x14ac:dyDescent="0.4">
      <c r="A3101" s="1"/>
    </row>
    <row r="3102" spans="1:1" x14ac:dyDescent="0.4">
      <c r="A3102" s="1"/>
    </row>
    <row r="3103" spans="1:1" x14ac:dyDescent="0.4">
      <c r="A3103" s="1"/>
    </row>
    <row r="3104" spans="1:1" x14ac:dyDescent="0.4">
      <c r="A3104" s="1"/>
    </row>
    <row r="3105" spans="1:1" x14ac:dyDescent="0.4">
      <c r="A3105" s="1"/>
    </row>
    <row r="3106" spans="1:1" x14ac:dyDescent="0.4">
      <c r="A3106" s="1"/>
    </row>
    <row r="3107" spans="1:1" x14ac:dyDescent="0.4">
      <c r="A3107" s="1"/>
    </row>
    <row r="3108" spans="1:1" x14ac:dyDescent="0.4">
      <c r="A3108" s="1"/>
    </row>
    <row r="3109" spans="1:1" x14ac:dyDescent="0.4">
      <c r="A3109" s="1"/>
    </row>
    <row r="3110" spans="1:1" x14ac:dyDescent="0.4">
      <c r="A3110" s="1"/>
    </row>
    <row r="3111" spans="1:1" x14ac:dyDescent="0.4">
      <c r="A3111" s="1"/>
    </row>
    <row r="3112" spans="1:1" x14ac:dyDescent="0.4">
      <c r="A3112" s="1"/>
    </row>
    <row r="3113" spans="1:1" x14ac:dyDescent="0.4">
      <c r="A3113" s="1"/>
    </row>
    <row r="3114" spans="1:1" x14ac:dyDescent="0.4">
      <c r="A3114" s="1"/>
    </row>
    <row r="3115" spans="1:1" x14ac:dyDescent="0.4">
      <c r="A3115" s="1"/>
    </row>
    <row r="3116" spans="1:1" x14ac:dyDescent="0.4">
      <c r="A3116" s="1"/>
    </row>
    <row r="3117" spans="1:1" x14ac:dyDescent="0.4">
      <c r="A3117" s="1"/>
    </row>
    <row r="3118" spans="1:1" x14ac:dyDescent="0.4">
      <c r="A3118" s="1"/>
    </row>
    <row r="3119" spans="1:1" x14ac:dyDescent="0.4">
      <c r="A3119" s="1"/>
    </row>
    <row r="3120" spans="1:1" x14ac:dyDescent="0.4">
      <c r="A3120" s="1"/>
    </row>
    <row r="3121" spans="1:1" x14ac:dyDescent="0.4">
      <c r="A3121" s="1"/>
    </row>
    <row r="3122" spans="1:1" x14ac:dyDescent="0.4">
      <c r="A3122" s="1"/>
    </row>
    <row r="3123" spans="1:1" x14ac:dyDescent="0.4">
      <c r="A3123" s="1"/>
    </row>
    <row r="3124" spans="1:1" x14ac:dyDescent="0.4">
      <c r="A3124" s="1"/>
    </row>
    <row r="3125" spans="1:1" x14ac:dyDescent="0.4">
      <c r="A3125" s="1"/>
    </row>
    <row r="3126" spans="1:1" x14ac:dyDescent="0.4">
      <c r="A3126" s="1"/>
    </row>
    <row r="3127" spans="1:1" x14ac:dyDescent="0.4">
      <c r="A3127" s="1"/>
    </row>
    <row r="3128" spans="1:1" x14ac:dyDescent="0.4">
      <c r="A3128" s="1"/>
    </row>
    <row r="3129" spans="1:1" x14ac:dyDescent="0.4">
      <c r="A3129" s="1"/>
    </row>
    <row r="3130" spans="1:1" x14ac:dyDescent="0.4">
      <c r="A3130" s="1"/>
    </row>
    <row r="3131" spans="1:1" x14ac:dyDescent="0.4">
      <c r="A3131" s="1"/>
    </row>
    <row r="3132" spans="1:1" x14ac:dyDescent="0.4">
      <c r="A3132" s="1"/>
    </row>
    <row r="3133" spans="1:1" x14ac:dyDescent="0.4">
      <c r="A3133" s="1"/>
    </row>
    <row r="3134" spans="1:1" x14ac:dyDescent="0.4">
      <c r="A3134" s="1"/>
    </row>
    <row r="3135" spans="1:1" x14ac:dyDescent="0.4">
      <c r="A3135" s="1"/>
    </row>
    <row r="3136" spans="1:1" x14ac:dyDescent="0.4">
      <c r="A3136" s="1"/>
    </row>
    <row r="3137" spans="1:1" x14ac:dyDescent="0.4">
      <c r="A3137" s="1"/>
    </row>
    <row r="3138" spans="1:1" x14ac:dyDescent="0.4">
      <c r="A3138" s="1"/>
    </row>
    <row r="3139" spans="1:1" x14ac:dyDescent="0.4">
      <c r="A3139" s="1"/>
    </row>
    <row r="3140" spans="1:1" x14ac:dyDescent="0.4">
      <c r="A3140" s="1"/>
    </row>
    <row r="3141" spans="1:1" x14ac:dyDescent="0.4">
      <c r="A3141" s="1"/>
    </row>
    <row r="3142" spans="1:1" x14ac:dyDescent="0.4">
      <c r="A3142" s="1"/>
    </row>
    <row r="3143" spans="1:1" x14ac:dyDescent="0.4">
      <c r="A3143" s="1"/>
    </row>
    <row r="3144" spans="1:1" x14ac:dyDescent="0.4">
      <c r="A3144" s="1"/>
    </row>
    <row r="3145" spans="1:1" x14ac:dyDescent="0.4">
      <c r="A3145" s="1"/>
    </row>
    <row r="3146" spans="1:1" x14ac:dyDescent="0.4">
      <c r="A3146" s="1"/>
    </row>
    <row r="3147" spans="1:1" x14ac:dyDescent="0.4">
      <c r="A3147" s="1"/>
    </row>
    <row r="3148" spans="1:1" x14ac:dyDescent="0.4">
      <c r="A3148" s="1"/>
    </row>
    <row r="3149" spans="1:1" x14ac:dyDescent="0.4">
      <c r="A3149" s="1"/>
    </row>
    <row r="3150" spans="1:1" x14ac:dyDescent="0.4">
      <c r="A3150" s="1"/>
    </row>
    <row r="3151" spans="1:1" x14ac:dyDescent="0.4">
      <c r="A3151" s="1"/>
    </row>
    <row r="3152" spans="1:1" x14ac:dyDescent="0.4">
      <c r="A3152" s="1"/>
    </row>
    <row r="3153" spans="1:1" x14ac:dyDescent="0.4">
      <c r="A3153" s="1"/>
    </row>
    <row r="3154" spans="1:1" x14ac:dyDescent="0.4">
      <c r="A3154" s="1"/>
    </row>
    <row r="3155" spans="1:1" x14ac:dyDescent="0.4">
      <c r="A3155" s="1"/>
    </row>
    <row r="3156" spans="1:1" x14ac:dyDescent="0.4">
      <c r="A3156" s="1"/>
    </row>
    <row r="3157" spans="1:1" x14ac:dyDescent="0.4">
      <c r="A3157" s="1"/>
    </row>
    <row r="3158" spans="1:1" x14ac:dyDescent="0.4">
      <c r="A3158" s="1"/>
    </row>
    <row r="3159" spans="1:1" x14ac:dyDescent="0.4">
      <c r="A3159" s="1"/>
    </row>
    <row r="3160" spans="1:1" x14ac:dyDescent="0.4">
      <c r="A3160" s="1"/>
    </row>
    <row r="3161" spans="1:1" x14ac:dyDescent="0.4">
      <c r="A3161" s="1"/>
    </row>
    <row r="3162" spans="1:1" x14ac:dyDescent="0.4">
      <c r="A3162" s="1"/>
    </row>
    <row r="3163" spans="1:1" x14ac:dyDescent="0.4">
      <c r="A3163" s="1"/>
    </row>
    <row r="3164" spans="1:1" x14ac:dyDescent="0.4">
      <c r="A3164" s="1"/>
    </row>
    <row r="3165" spans="1:1" x14ac:dyDescent="0.4">
      <c r="A3165" s="1"/>
    </row>
    <row r="3166" spans="1:1" x14ac:dyDescent="0.4">
      <c r="A3166" s="1"/>
    </row>
    <row r="3167" spans="1:1" x14ac:dyDescent="0.4">
      <c r="A3167" s="1"/>
    </row>
    <row r="3168" spans="1:1" x14ac:dyDescent="0.4">
      <c r="A3168" s="1"/>
    </row>
    <row r="3169" spans="1:1" x14ac:dyDescent="0.4">
      <c r="A3169" s="1"/>
    </row>
    <row r="3170" spans="1:1" x14ac:dyDescent="0.4">
      <c r="A3170" s="1"/>
    </row>
    <row r="3171" spans="1:1" x14ac:dyDescent="0.4">
      <c r="A3171" s="1"/>
    </row>
    <row r="3172" spans="1:1" x14ac:dyDescent="0.4">
      <c r="A3172" s="1"/>
    </row>
    <row r="3173" spans="1:1" x14ac:dyDescent="0.4">
      <c r="A3173" s="1"/>
    </row>
    <row r="3174" spans="1:1" x14ac:dyDescent="0.4">
      <c r="A3174" s="1"/>
    </row>
    <row r="3175" spans="1:1" x14ac:dyDescent="0.4">
      <c r="A3175" s="1"/>
    </row>
    <row r="3176" spans="1:1" x14ac:dyDescent="0.4">
      <c r="A3176" s="1"/>
    </row>
    <row r="3177" spans="1:1" x14ac:dyDescent="0.4">
      <c r="A3177" s="1"/>
    </row>
    <row r="3178" spans="1:1" x14ac:dyDescent="0.4">
      <c r="A3178" s="1"/>
    </row>
    <row r="3179" spans="1:1" x14ac:dyDescent="0.4">
      <c r="A3179" s="1"/>
    </row>
    <row r="3180" spans="1:1" x14ac:dyDescent="0.4">
      <c r="A3180" s="1"/>
    </row>
    <row r="3181" spans="1:1" x14ac:dyDescent="0.4">
      <c r="A3181" s="1"/>
    </row>
    <row r="3182" spans="1:1" x14ac:dyDescent="0.4">
      <c r="A3182" s="1"/>
    </row>
    <row r="3183" spans="1:1" x14ac:dyDescent="0.4">
      <c r="A3183" s="1"/>
    </row>
    <row r="3184" spans="1:1" x14ac:dyDescent="0.4">
      <c r="A3184" s="1"/>
    </row>
    <row r="3185" spans="1:1" x14ac:dyDescent="0.4">
      <c r="A3185" s="1"/>
    </row>
    <row r="3186" spans="1:1" x14ac:dyDescent="0.4">
      <c r="A3186" s="1"/>
    </row>
    <row r="3187" spans="1:1" x14ac:dyDescent="0.4">
      <c r="A3187" s="1"/>
    </row>
    <row r="3188" spans="1:1" x14ac:dyDescent="0.4">
      <c r="A3188" s="1"/>
    </row>
    <row r="3189" spans="1:1" x14ac:dyDescent="0.4">
      <c r="A3189" s="1"/>
    </row>
    <row r="3190" spans="1:1" x14ac:dyDescent="0.4">
      <c r="A3190" s="1"/>
    </row>
    <row r="3191" spans="1:1" x14ac:dyDescent="0.4">
      <c r="A3191" s="1"/>
    </row>
    <row r="3192" spans="1:1" x14ac:dyDescent="0.4">
      <c r="A3192" s="1"/>
    </row>
    <row r="3193" spans="1:1" x14ac:dyDescent="0.4">
      <c r="A3193" s="1"/>
    </row>
    <row r="3194" spans="1:1" x14ac:dyDescent="0.4">
      <c r="A3194" s="1"/>
    </row>
    <row r="3195" spans="1:1" x14ac:dyDescent="0.4">
      <c r="A3195" s="1"/>
    </row>
    <row r="3196" spans="1:1" x14ac:dyDescent="0.4">
      <c r="A3196" s="1"/>
    </row>
    <row r="3197" spans="1:1" x14ac:dyDescent="0.4">
      <c r="A3197" s="1"/>
    </row>
    <row r="3198" spans="1:1" x14ac:dyDescent="0.4">
      <c r="A3198" s="1"/>
    </row>
    <row r="3199" spans="1:1" x14ac:dyDescent="0.4">
      <c r="A3199" s="1"/>
    </row>
    <row r="3200" spans="1:1" x14ac:dyDescent="0.4">
      <c r="A3200" s="1"/>
    </row>
    <row r="3201" spans="1:1" x14ac:dyDescent="0.4">
      <c r="A3201" s="1"/>
    </row>
    <row r="3202" spans="1:1" x14ac:dyDescent="0.4">
      <c r="A3202" s="1"/>
    </row>
    <row r="3203" spans="1:1" x14ac:dyDescent="0.4">
      <c r="A3203" s="1"/>
    </row>
    <row r="3204" spans="1:1" x14ac:dyDescent="0.4">
      <c r="A3204" s="1"/>
    </row>
    <row r="3205" spans="1:1" x14ac:dyDescent="0.4">
      <c r="A3205" s="1"/>
    </row>
    <row r="3206" spans="1:1" x14ac:dyDescent="0.4">
      <c r="A3206" s="1"/>
    </row>
    <row r="3207" spans="1:1" x14ac:dyDescent="0.4">
      <c r="A3207" s="1"/>
    </row>
    <row r="3208" spans="1:1" x14ac:dyDescent="0.4">
      <c r="A3208" s="1"/>
    </row>
    <row r="3209" spans="1:1" x14ac:dyDescent="0.4">
      <c r="A3209" s="1"/>
    </row>
    <row r="3210" spans="1:1" x14ac:dyDescent="0.4">
      <c r="A3210" s="1"/>
    </row>
    <row r="3211" spans="1:1" x14ac:dyDescent="0.4">
      <c r="A3211" s="1"/>
    </row>
    <row r="3212" spans="1:1" x14ac:dyDescent="0.4">
      <c r="A3212" s="1"/>
    </row>
    <row r="3213" spans="1:1" x14ac:dyDescent="0.4">
      <c r="A3213" s="1"/>
    </row>
    <row r="3214" spans="1:1" x14ac:dyDescent="0.4">
      <c r="A3214" s="1"/>
    </row>
    <row r="3215" spans="1:1" x14ac:dyDescent="0.4">
      <c r="A3215" s="1"/>
    </row>
    <row r="3216" spans="1:1" x14ac:dyDescent="0.4">
      <c r="A3216" s="1"/>
    </row>
    <row r="3217" spans="1:1" x14ac:dyDescent="0.4">
      <c r="A3217" s="1"/>
    </row>
    <row r="3218" spans="1:1" x14ac:dyDescent="0.4">
      <c r="A3218" s="1"/>
    </row>
    <row r="3219" spans="1:1" x14ac:dyDescent="0.4">
      <c r="A3219" s="1"/>
    </row>
    <row r="3220" spans="1:1" x14ac:dyDescent="0.4">
      <c r="A3220" s="1"/>
    </row>
    <row r="3221" spans="1:1" x14ac:dyDescent="0.4">
      <c r="A3221" s="1"/>
    </row>
    <row r="3222" spans="1:1" x14ac:dyDescent="0.4">
      <c r="A3222" s="1"/>
    </row>
    <row r="3223" spans="1:1" x14ac:dyDescent="0.4">
      <c r="A3223" s="1"/>
    </row>
    <row r="3224" spans="1:1" x14ac:dyDescent="0.4">
      <c r="A3224" s="1"/>
    </row>
    <row r="3225" spans="1:1" x14ac:dyDescent="0.4">
      <c r="A3225" s="1"/>
    </row>
    <row r="3226" spans="1:1" x14ac:dyDescent="0.4">
      <c r="A3226" s="1"/>
    </row>
    <row r="3227" spans="1:1" x14ac:dyDescent="0.4">
      <c r="A3227" s="1"/>
    </row>
    <row r="3228" spans="1:1" x14ac:dyDescent="0.4">
      <c r="A3228" s="1"/>
    </row>
    <row r="3229" spans="1:1" x14ac:dyDescent="0.4">
      <c r="A3229" s="1"/>
    </row>
    <row r="3230" spans="1:1" x14ac:dyDescent="0.4">
      <c r="A3230" s="1"/>
    </row>
    <row r="3231" spans="1:1" x14ac:dyDescent="0.4">
      <c r="A3231" s="1"/>
    </row>
    <row r="3232" spans="1:1" x14ac:dyDescent="0.4">
      <c r="A3232" s="1"/>
    </row>
    <row r="3233" spans="1:1" x14ac:dyDescent="0.4">
      <c r="A3233" s="1"/>
    </row>
    <row r="3234" spans="1:1" x14ac:dyDescent="0.4">
      <c r="A3234" s="1"/>
    </row>
    <row r="3235" spans="1:1" x14ac:dyDescent="0.4">
      <c r="A3235" s="1"/>
    </row>
    <row r="3236" spans="1:1" x14ac:dyDescent="0.4">
      <c r="A3236" s="1"/>
    </row>
    <row r="3237" spans="1:1" x14ac:dyDescent="0.4">
      <c r="A3237" s="1"/>
    </row>
    <row r="3238" spans="1:1" x14ac:dyDescent="0.4">
      <c r="A3238" s="1"/>
    </row>
    <row r="3239" spans="1:1" x14ac:dyDescent="0.4">
      <c r="A3239" s="1"/>
    </row>
    <row r="3240" spans="1:1" x14ac:dyDescent="0.4">
      <c r="A3240" s="1"/>
    </row>
    <row r="3241" spans="1:1" x14ac:dyDescent="0.4">
      <c r="A3241" s="1"/>
    </row>
    <row r="3242" spans="1:1" x14ac:dyDescent="0.4">
      <c r="A3242" s="1"/>
    </row>
    <row r="3243" spans="1:1" x14ac:dyDescent="0.4">
      <c r="A3243" s="1"/>
    </row>
    <row r="3244" spans="1:1" x14ac:dyDescent="0.4">
      <c r="A3244" s="1"/>
    </row>
    <row r="3245" spans="1:1" x14ac:dyDescent="0.4">
      <c r="A3245" s="1"/>
    </row>
    <row r="3246" spans="1:1" x14ac:dyDescent="0.4">
      <c r="A3246" s="1"/>
    </row>
    <row r="3247" spans="1:1" x14ac:dyDescent="0.4">
      <c r="A3247" s="1"/>
    </row>
    <row r="3248" spans="1:1" x14ac:dyDescent="0.4">
      <c r="A3248" s="1"/>
    </row>
    <row r="3249" spans="1:1" x14ac:dyDescent="0.4">
      <c r="A3249" s="1"/>
    </row>
    <row r="3250" spans="1:1" x14ac:dyDescent="0.4">
      <c r="A3250" s="1"/>
    </row>
    <row r="3251" spans="1:1" x14ac:dyDescent="0.4">
      <c r="A3251" s="1"/>
    </row>
    <row r="3252" spans="1:1" x14ac:dyDescent="0.4">
      <c r="A3252" s="1"/>
    </row>
    <row r="3253" spans="1:1" x14ac:dyDescent="0.4">
      <c r="A3253" s="1"/>
    </row>
    <row r="3254" spans="1:1" x14ac:dyDescent="0.4">
      <c r="A3254" s="1"/>
    </row>
    <row r="3255" spans="1:1" x14ac:dyDescent="0.4">
      <c r="A3255" s="1"/>
    </row>
    <row r="3256" spans="1:1" x14ac:dyDescent="0.4">
      <c r="A3256" s="1"/>
    </row>
    <row r="3257" spans="1:1" x14ac:dyDescent="0.4">
      <c r="A3257" s="1"/>
    </row>
    <row r="3258" spans="1:1" x14ac:dyDescent="0.4">
      <c r="A3258" s="1"/>
    </row>
    <row r="3259" spans="1:1" x14ac:dyDescent="0.4">
      <c r="A3259" s="1"/>
    </row>
    <row r="3260" spans="1:1" x14ac:dyDescent="0.4">
      <c r="A3260" s="1"/>
    </row>
    <row r="3261" spans="1:1" x14ac:dyDescent="0.4">
      <c r="A3261" s="1"/>
    </row>
    <row r="3262" spans="1:1" x14ac:dyDescent="0.4">
      <c r="A3262" s="1"/>
    </row>
    <row r="3263" spans="1:1" x14ac:dyDescent="0.4">
      <c r="A3263" s="1"/>
    </row>
    <row r="3264" spans="1:1" x14ac:dyDescent="0.4">
      <c r="A3264" s="1"/>
    </row>
    <row r="3265" spans="1:1" x14ac:dyDescent="0.4">
      <c r="A3265" s="1"/>
    </row>
    <row r="3266" spans="1:1" x14ac:dyDescent="0.4">
      <c r="A3266" s="1"/>
    </row>
    <row r="3267" spans="1:1" x14ac:dyDescent="0.4">
      <c r="A3267" s="1"/>
    </row>
    <row r="3268" spans="1:1" x14ac:dyDescent="0.4">
      <c r="A3268" s="1"/>
    </row>
    <row r="3269" spans="1:1" x14ac:dyDescent="0.4">
      <c r="A3269" s="1"/>
    </row>
    <row r="3270" spans="1:1" x14ac:dyDescent="0.4">
      <c r="A3270" s="1"/>
    </row>
    <row r="3271" spans="1:1" x14ac:dyDescent="0.4">
      <c r="A3271" s="1"/>
    </row>
    <row r="3272" spans="1:1" x14ac:dyDescent="0.4">
      <c r="A3272" s="1"/>
    </row>
    <row r="3273" spans="1:1" x14ac:dyDescent="0.4">
      <c r="A3273" s="1"/>
    </row>
    <row r="3274" spans="1:1" x14ac:dyDescent="0.4">
      <c r="A3274" s="1"/>
    </row>
    <row r="3275" spans="1:1" x14ac:dyDescent="0.4">
      <c r="A3275" s="1"/>
    </row>
    <row r="3276" spans="1:1" x14ac:dyDescent="0.4">
      <c r="A3276" s="1"/>
    </row>
    <row r="3277" spans="1:1" x14ac:dyDescent="0.4">
      <c r="A3277" s="1"/>
    </row>
    <row r="3278" spans="1:1" x14ac:dyDescent="0.4">
      <c r="A3278" s="1"/>
    </row>
    <row r="3279" spans="1:1" x14ac:dyDescent="0.4">
      <c r="A3279" s="1"/>
    </row>
    <row r="3280" spans="1:1" x14ac:dyDescent="0.4">
      <c r="A3280" s="1"/>
    </row>
    <row r="3281" spans="1:1" x14ac:dyDescent="0.4">
      <c r="A3281" s="1"/>
    </row>
    <row r="3282" spans="1:1" x14ac:dyDescent="0.4">
      <c r="A3282" s="1"/>
    </row>
    <row r="3283" spans="1:1" x14ac:dyDescent="0.4">
      <c r="A3283" s="1"/>
    </row>
    <row r="3284" spans="1:1" x14ac:dyDescent="0.4">
      <c r="A3284" s="1"/>
    </row>
    <row r="3285" spans="1:1" x14ac:dyDescent="0.4">
      <c r="A3285" s="1"/>
    </row>
    <row r="3286" spans="1:1" x14ac:dyDescent="0.4">
      <c r="A3286" s="1"/>
    </row>
    <row r="3287" spans="1:1" x14ac:dyDescent="0.4">
      <c r="A3287" s="1"/>
    </row>
    <row r="3288" spans="1:1" x14ac:dyDescent="0.4">
      <c r="A3288" s="1"/>
    </row>
    <row r="3289" spans="1:1" x14ac:dyDescent="0.4">
      <c r="A3289" s="1"/>
    </row>
    <row r="3290" spans="1:1" x14ac:dyDescent="0.4">
      <c r="A3290" s="1"/>
    </row>
    <row r="3291" spans="1:1" x14ac:dyDescent="0.4">
      <c r="A3291" s="1"/>
    </row>
    <row r="3292" spans="1:1" x14ac:dyDescent="0.4">
      <c r="A3292" s="1"/>
    </row>
    <row r="3293" spans="1:1" x14ac:dyDescent="0.4">
      <c r="A3293" s="1"/>
    </row>
    <row r="3294" spans="1:1" x14ac:dyDescent="0.4">
      <c r="A3294" s="1"/>
    </row>
    <row r="3295" spans="1:1" x14ac:dyDescent="0.4">
      <c r="A3295" s="1"/>
    </row>
    <row r="3296" spans="1:1" x14ac:dyDescent="0.4">
      <c r="A3296" s="1"/>
    </row>
    <row r="3297" spans="1:1" x14ac:dyDescent="0.4">
      <c r="A3297" s="1"/>
    </row>
    <row r="3298" spans="1:1" x14ac:dyDescent="0.4">
      <c r="A3298" s="1"/>
    </row>
    <row r="3299" spans="1:1" x14ac:dyDescent="0.4">
      <c r="A3299" s="1"/>
    </row>
    <row r="3300" spans="1:1" x14ac:dyDescent="0.4">
      <c r="A3300" s="1"/>
    </row>
    <row r="3301" spans="1:1" x14ac:dyDescent="0.4">
      <c r="A3301" s="1"/>
    </row>
    <row r="3302" spans="1:1" x14ac:dyDescent="0.4">
      <c r="A3302" s="1"/>
    </row>
    <row r="3303" spans="1:1" x14ac:dyDescent="0.4">
      <c r="A3303" s="1"/>
    </row>
    <row r="3304" spans="1:1" x14ac:dyDescent="0.4">
      <c r="A3304" s="1"/>
    </row>
    <row r="3305" spans="1:1" x14ac:dyDescent="0.4">
      <c r="A3305" s="1"/>
    </row>
    <row r="3306" spans="1:1" x14ac:dyDescent="0.4">
      <c r="A3306" s="1"/>
    </row>
    <row r="3307" spans="1:1" x14ac:dyDescent="0.4">
      <c r="A3307" s="1"/>
    </row>
    <row r="3308" spans="1:1" x14ac:dyDescent="0.4">
      <c r="A3308" s="1"/>
    </row>
    <row r="3309" spans="1:1" x14ac:dyDescent="0.4">
      <c r="A3309" s="1"/>
    </row>
    <row r="3310" spans="1:1" x14ac:dyDescent="0.4">
      <c r="A3310" s="1"/>
    </row>
    <row r="3311" spans="1:1" x14ac:dyDescent="0.4">
      <c r="A3311" s="1"/>
    </row>
    <row r="3312" spans="1:1" x14ac:dyDescent="0.4">
      <c r="A3312" s="1"/>
    </row>
    <row r="3313" spans="1:1" x14ac:dyDescent="0.4">
      <c r="A3313" s="1"/>
    </row>
    <row r="3314" spans="1:1" x14ac:dyDescent="0.4">
      <c r="A3314" s="1"/>
    </row>
    <row r="3315" spans="1:1" x14ac:dyDescent="0.4">
      <c r="A3315" s="1"/>
    </row>
    <row r="3316" spans="1:1" x14ac:dyDescent="0.4">
      <c r="A3316" s="1"/>
    </row>
    <row r="3317" spans="1:1" x14ac:dyDescent="0.4">
      <c r="A3317" s="1"/>
    </row>
    <row r="3318" spans="1:1" x14ac:dyDescent="0.4">
      <c r="A3318" s="1"/>
    </row>
    <row r="3319" spans="1:1" x14ac:dyDescent="0.4">
      <c r="A3319" s="1"/>
    </row>
    <row r="3320" spans="1:1" x14ac:dyDescent="0.4">
      <c r="A3320" s="1"/>
    </row>
    <row r="3321" spans="1:1" x14ac:dyDescent="0.4">
      <c r="A3321" s="1"/>
    </row>
    <row r="3322" spans="1:1" x14ac:dyDescent="0.4">
      <c r="A3322" s="1"/>
    </row>
    <row r="3323" spans="1:1" x14ac:dyDescent="0.4">
      <c r="A3323" s="1"/>
    </row>
    <row r="3324" spans="1:1" x14ac:dyDescent="0.4">
      <c r="A3324" s="1"/>
    </row>
    <row r="3325" spans="1:1" x14ac:dyDescent="0.4">
      <c r="A3325" s="1"/>
    </row>
    <row r="3326" spans="1:1" x14ac:dyDescent="0.4">
      <c r="A3326" s="1"/>
    </row>
    <row r="3327" spans="1:1" x14ac:dyDescent="0.4">
      <c r="A3327" s="1"/>
    </row>
    <row r="3328" spans="1:1" x14ac:dyDescent="0.4">
      <c r="A3328" s="1"/>
    </row>
    <row r="3329" spans="1:1" x14ac:dyDescent="0.4">
      <c r="A3329" s="1"/>
    </row>
    <row r="3330" spans="1:1" x14ac:dyDescent="0.4">
      <c r="A3330" s="1"/>
    </row>
    <row r="3331" spans="1:1" x14ac:dyDescent="0.4">
      <c r="A3331" s="1"/>
    </row>
    <row r="3332" spans="1:1" x14ac:dyDescent="0.4">
      <c r="A3332" s="1"/>
    </row>
    <row r="3333" spans="1:1" x14ac:dyDescent="0.4">
      <c r="A3333" s="1"/>
    </row>
    <row r="3334" spans="1:1" x14ac:dyDescent="0.4">
      <c r="A3334" s="1"/>
    </row>
    <row r="3335" spans="1:1" x14ac:dyDescent="0.4">
      <c r="A3335" s="1"/>
    </row>
    <row r="3336" spans="1:1" x14ac:dyDescent="0.4">
      <c r="A3336" s="1"/>
    </row>
    <row r="3337" spans="1:1" x14ac:dyDescent="0.4">
      <c r="A3337" s="1"/>
    </row>
    <row r="3338" spans="1:1" x14ac:dyDescent="0.4">
      <c r="A3338" s="1"/>
    </row>
    <row r="3339" spans="1:1" x14ac:dyDescent="0.4">
      <c r="A3339" s="1"/>
    </row>
    <row r="3340" spans="1:1" x14ac:dyDescent="0.4">
      <c r="A3340" s="1"/>
    </row>
    <row r="3341" spans="1:1" x14ac:dyDescent="0.4">
      <c r="A3341" s="1"/>
    </row>
    <row r="3342" spans="1:1" x14ac:dyDescent="0.4">
      <c r="A3342" s="1"/>
    </row>
    <row r="3343" spans="1:1" x14ac:dyDescent="0.4">
      <c r="A3343" s="1"/>
    </row>
    <row r="3344" spans="1:1" x14ac:dyDescent="0.4">
      <c r="A3344" s="1"/>
    </row>
    <row r="3345" spans="1:1" x14ac:dyDescent="0.4">
      <c r="A3345" s="1"/>
    </row>
    <row r="3346" spans="1:1" x14ac:dyDescent="0.4">
      <c r="A3346" s="1"/>
    </row>
    <row r="3347" spans="1:1" x14ac:dyDescent="0.4">
      <c r="A3347" s="1"/>
    </row>
    <row r="3348" spans="1:1" x14ac:dyDescent="0.4">
      <c r="A3348" s="1"/>
    </row>
    <row r="3349" spans="1:1" x14ac:dyDescent="0.4">
      <c r="A3349" s="1"/>
    </row>
    <row r="3350" spans="1:1" x14ac:dyDescent="0.4">
      <c r="A3350" s="1"/>
    </row>
    <row r="3351" spans="1:1" x14ac:dyDescent="0.4">
      <c r="A3351" s="1"/>
    </row>
    <row r="3352" spans="1:1" x14ac:dyDescent="0.4">
      <c r="A3352" s="1"/>
    </row>
    <row r="3353" spans="1:1" x14ac:dyDescent="0.4">
      <c r="A3353" s="1"/>
    </row>
    <row r="3354" spans="1:1" x14ac:dyDescent="0.4">
      <c r="A3354" s="1"/>
    </row>
    <row r="3355" spans="1:1" x14ac:dyDescent="0.4">
      <c r="A3355" s="1"/>
    </row>
    <row r="3356" spans="1:1" x14ac:dyDescent="0.4">
      <c r="A3356" s="1"/>
    </row>
    <row r="3357" spans="1:1" x14ac:dyDescent="0.4">
      <c r="A3357" s="1"/>
    </row>
    <row r="3358" spans="1:1" x14ac:dyDescent="0.4">
      <c r="A3358" s="1"/>
    </row>
    <row r="3359" spans="1:1" x14ac:dyDescent="0.4">
      <c r="A3359" s="1"/>
    </row>
    <row r="3360" spans="1:1" x14ac:dyDescent="0.4">
      <c r="A3360" s="1"/>
    </row>
    <row r="3361" spans="1:1" x14ac:dyDescent="0.4">
      <c r="A3361" s="1"/>
    </row>
    <row r="3362" spans="1:1" x14ac:dyDescent="0.4">
      <c r="A3362" s="1"/>
    </row>
    <row r="3363" spans="1:1" x14ac:dyDescent="0.4">
      <c r="A3363" s="1"/>
    </row>
    <row r="3364" spans="1:1" x14ac:dyDescent="0.4">
      <c r="A3364" s="1"/>
    </row>
    <row r="3365" spans="1:1" x14ac:dyDescent="0.4">
      <c r="A3365" s="1"/>
    </row>
    <row r="3366" spans="1:1" x14ac:dyDescent="0.4">
      <c r="A3366" s="1"/>
    </row>
    <row r="3367" spans="1:1" x14ac:dyDescent="0.4">
      <c r="A3367" s="1"/>
    </row>
    <row r="3368" spans="1:1" x14ac:dyDescent="0.4">
      <c r="A3368" s="1"/>
    </row>
    <row r="3369" spans="1:1" x14ac:dyDescent="0.4">
      <c r="A3369" s="1"/>
    </row>
    <row r="3370" spans="1:1" x14ac:dyDescent="0.4">
      <c r="A3370" s="1"/>
    </row>
    <row r="3371" spans="1:1" x14ac:dyDescent="0.4">
      <c r="A3371" s="1"/>
    </row>
    <row r="3372" spans="1:1" x14ac:dyDescent="0.4">
      <c r="A3372" s="1"/>
    </row>
    <row r="3373" spans="1:1" x14ac:dyDescent="0.4">
      <c r="A3373" s="1"/>
    </row>
    <row r="3374" spans="1:1" x14ac:dyDescent="0.4">
      <c r="A3374" s="1"/>
    </row>
    <row r="3375" spans="1:1" x14ac:dyDescent="0.4">
      <c r="A3375" s="1"/>
    </row>
    <row r="3376" spans="1:1" x14ac:dyDescent="0.4">
      <c r="A3376" s="1"/>
    </row>
    <row r="3377" spans="1:1" x14ac:dyDescent="0.4">
      <c r="A3377" s="1"/>
    </row>
    <row r="3378" spans="1:1" x14ac:dyDescent="0.4">
      <c r="A3378" s="1"/>
    </row>
    <row r="3379" spans="1:1" x14ac:dyDescent="0.4">
      <c r="A3379" s="1"/>
    </row>
    <row r="3380" spans="1:1" x14ac:dyDescent="0.4">
      <c r="A3380" s="1"/>
    </row>
    <row r="3381" spans="1:1" x14ac:dyDescent="0.4">
      <c r="A3381" s="1"/>
    </row>
    <row r="3382" spans="1:1" x14ac:dyDescent="0.4">
      <c r="A3382" s="1"/>
    </row>
    <row r="3383" spans="1:1" x14ac:dyDescent="0.4">
      <c r="A3383" s="1"/>
    </row>
    <row r="3384" spans="1:1" x14ac:dyDescent="0.4">
      <c r="A3384" s="1"/>
    </row>
    <row r="3385" spans="1:1" x14ac:dyDescent="0.4">
      <c r="A3385" s="1"/>
    </row>
    <row r="3386" spans="1:1" x14ac:dyDescent="0.4">
      <c r="A3386" s="1"/>
    </row>
    <row r="3387" spans="1:1" x14ac:dyDescent="0.4">
      <c r="A3387" s="1"/>
    </row>
    <row r="3388" spans="1:1" x14ac:dyDescent="0.4">
      <c r="A3388" s="1"/>
    </row>
    <row r="3389" spans="1:1" x14ac:dyDescent="0.4">
      <c r="A3389" s="1"/>
    </row>
    <row r="3390" spans="1:1" x14ac:dyDescent="0.4">
      <c r="A3390" s="1"/>
    </row>
    <row r="3391" spans="1:1" x14ac:dyDescent="0.4">
      <c r="A3391" s="1"/>
    </row>
    <row r="3392" spans="1:1" x14ac:dyDescent="0.4">
      <c r="A3392" s="1"/>
    </row>
    <row r="3393" spans="1:1" x14ac:dyDescent="0.4">
      <c r="A3393" s="1"/>
    </row>
    <row r="3394" spans="1:1" x14ac:dyDescent="0.4">
      <c r="A3394" s="1"/>
    </row>
    <row r="3395" spans="1:1" x14ac:dyDescent="0.4">
      <c r="A3395" s="1"/>
    </row>
    <row r="3396" spans="1:1" x14ac:dyDescent="0.4">
      <c r="A3396" s="1"/>
    </row>
    <row r="3397" spans="1:1" x14ac:dyDescent="0.4">
      <c r="A3397" s="1"/>
    </row>
    <row r="3398" spans="1:1" x14ac:dyDescent="0.4">
      <c r="A3398" s="1"/>
    </row>
    <row r="3399" spans="1:1" x14ac:dyDescent="0.4">
      <c r="A3399" s="1"/>
    </row>
    <row r="3400" spans="1:1" x14ac:dyDescent="0.4">
      <c r="A3400" s="1"/>
    </row>
    <row r="3401" spans="1:1" x14ac:dyDescent="0.4">
      <c r="A3401" s="1"/>
    </row>
    <row r="3402" spans="1:1" x14ac:dyDescent="0.4">
      <c r="A3402" s="1"/>
    </row>
    <row r="3403" spans="1:1" x14ac:dyDescent="0.4">
      <c r="A3403" s="1"/>
    </row>
    <row r="3404" spans="1:1" x14ac:dyDescent="0.4">
      <c r="A3404" s="1"/>
    </row>
    <row r="3405" spans="1:1" x14ac:dyDescent="0.4">
      <c r="A3405" s="1"/>
    </row>
    <row r="3406" spans="1:1" x14ac:dyDescent="0.4">
      <c r="A3406" s="1"/>
    </row>
    <row r="3407" spans="1:1" x14ac:dyDescent="0.4">
      <c r="A3407" s="1"/>
    </row>
    <row r="3408" spans="1:1" x14ac:dyDescent="0.4">
      <c r="A3408" s="1"/>
    </row>
    <row r="3409" spans="1:1" x14ac:dyDescent="0.4">
      <c r="A3409" s="1"/>
    </row>
    <row r="3410" spans="1:1" x14ac:dyDescent="0.4">
      <c r="A3410" s="1"/>
    </row>
    <row r="3411" spans="1:1" x14ac:dyDescent="0.4">
      <c r="A3411" s="1"/>
    </row>
    <row r="3412" spans="1:1" x14ac:dyDescent="0.4">
      <c r="A3412" s="1"/>
    </row>
    <row r="3413" spans="1:1" x14ac:dyDescent="0.4">
      <c r="A3413" s="1"/>
    </row>
    <row r="3414" spans="1:1" x14ac:dyDescent="0.4">
      <c r="A3414" s="1"/>
    </row>
    <row r="3415" spans="1:1" x14ac:dyDescent="0.4">
      <c r="A3415" s="1"/>
    </row>
    <row r="3416" spans="1:1" x14ac:dyDescent="0.4">
      <c r="A3416" s="1"/>
    </row>
    <row r="3417" spans="1:1" x14ac:dyDescent="0.4">
      <c r="A3417" s="1"/>
    </row>
    <row r="3418" spans="1:1" x14ac:dyDescent="0.4">
      <c r="A3418" s="1"/>
    </row>
    <row r="3419" spans="1:1" x14ac:dyDescent="0.4">
      <c r="A3419" s="1"/>
    </row>
    <row r="3420" spans="1:1" x14ac:dyDescent="0.4">
      <c r="A3420" s="1"/>
    </row>
    <row r="3421" spans="1:1" x14ac:dyDescent="0.4">
      <c r="A3421" s="1"/>
    </row>
    <row r="3422" spans="1:1" x14ac:dyDescent="0.4">
      <c r="A3422" s="1"/>
    </row>
    <row r="3423" spans="1:1" x14ac:dyDescent="0.4">
      <c r="A3423" s="1"/>
    </row>
    <row r="3424" spans="1:1" x14ac:dyDescent="0.4">
      <c r="A3424" s="1"/>
    </row>
    <row r="3425" spans="1:1" x14ac:dyDescent="0.4">
      <c r="A3425" s="1"/>
    </row>
    <row r="3426" spans="1:1" x14ac:dyDescent="0.4">
      <c r="A3426" s="1"/>
    </row>
    <row r="3427" spans="1:1" x14ac:dyDescent="0.4">
      <c r="A3427" s="1"/>
    </row>
    <row r="3428" spans="1:1" x14ac:dyDescent="0.4">
      <c r="A3428" s="1"/>
    </row>
    <row r="3429" spans="1:1" x14ac:dyDescent="0.4">
      <c r="A3429" s="1"/>
    </row>
    <row r="3430" spans="1:1" x14ac:dyDescent="0.4">
      <c r="A3430" s="1"/>
    </row>
    <row r="3431" spans="1:1" x14ac:dyDescent="0.4">
      <c r="A3431" s="1"/>
    </row>
    <row r="3432" spans="1:1" x14ac:dyDescent="0.4">
      <c r="A3432" s="1"/>
    </row>
    <row r="3433" spans="1:1" x14ac:dyDescent="0.4">
      <c r="A3433" s="1"/>
    </row>
    <row r="3434" spans="1:1" x14ac:dyDescent="0.4">
      <c r="A3434" s="1"/>
    </row>
    <row r="3435" spans="1:1" x14ac:dyDescent="0.4">
      <c r="A3435" s="1"/>
    </row>
    <row r="3436" spans="1:1" x14ac:dyDescent="0.4">
      <c r="A3436" s="1"/>
    </row>
    <row r="3437" spans="1:1" x14ac:dyDescent="0.4">
      <c r="A3437" s="1"/>
    </row>
    <row r="3438" spans="1:1" x14ac:dyDescent="0.4">
      <c r="A3438" s="1"/>
    </row>
    <row r="3439" spans="1:1" x14ac:dyDescent="0.4">
      <c r="A3439" s="1"/>
    </row>
    <row r="3440" spans="1:1" x14ac:dyDescent="0.4">
      <c r="A3440" s="1"/>
    </row>
    <row r="3441" spans="1:1" x14ac:dyDescent="0.4">
      <c r="A3441" s="1"/>
    </row>
    <row r="3442" spans="1:1" x14ac:dyDescent="0.4">
      <c r="A3442" s="1"/>
    </row>
    <row r="3443" spans="1:1" x14ac:dyDescent="0.4">
      <c r="A3443" s="1"/>
    </row>
    <row r="3444" spans="1:1" x14ac:dyDescent="0.4">
      <c r="A3444" s="1"/>
    </row>
    <row r="3445" spans="1:1" x14ac:dyDescent="0.4">
      <c r="A3445" s="1"/>
    </row>
    <row r="3446" spans="1:1" x14ac:dyDescent="0.4">
      <c r="A3446" s="1"/>
    </row>
    <row r="3447" spans="1:1" x14ac:dyDescent="0.4">
      <c r="A3447" s="1"/>
    </row>
    <row r="3448" spans="1:1" x14ac:dyDescent="0.4">
      <c r="A3448" s="1"/>
    </row>
    <row r="3449" spans="1:1" x14ac:dyDescent="0.4">
      <c r="A3449" s="1"/>
    </row>
    <row r="3450" spans="1:1" x14ac:dyDescent="0.4">
      <c r="A3450" s="1"/>
    </row>
    <row r="3451" spans="1:1" x14ac:dyDescent="0.4">
      <c r="A3451" s="1"/>
    </row>
    <row r="3452" spans="1:1" x14ac:dyDescent="0.4">
      <c r="A3452" s="1"/>
    </row>
    <row r="3453" spans="1:1" x14ac:dyDescent="0.4">
      <c r="A3453" s="1"/>
    </row>
    <row r="3454" spans="1:1" x14ac:dyDescent="0.4">
      <c r="A3454" s="1"/>
    </row>
    <row r="3455" spans="1:1" x14ac:dyDescent="0.4">
      <c r="A3455" s="1"/>
    </row>
    <row r="3456" spans="1:1" x14ac:dyDescent="0.4">
      <c r="A3456" s="1"/>
    </row>
    <row r="3457" spans="1:1" x14ac:dyDescent="0.4">
      <c r="A3457" s="1"/>
    </row>
    <row r="3458" spans="1:1" x14ac:dyDescent="0.4">
      <c r="A3458" s="1"/>
    </row>
    <row r="3459" spans="1:1" x14ac:dyDescent="0.4">
      <c r="A3459" s="1"/>
    </row>
    <row r="3460" spans="1:1" x14ac:dyDescent="0.4">
      <c r="A3460" s="1"/>
    </row>
    <row r="3461" spans="1:1" x14ac:dyDescent="0.4">
      <c r="A3461" s="1"/>
    </row>
    <row r="3462" spans="1:1" x14ac:dyDescent="0.4">
      <c r="A3462" s="1"/>
    </row>
    <row r="3463" spans="1:1" x14ac:dyDescent="0.4">
      <c r="A3463" s="1"/>
    </row>
    <row r="3464" spans="1:1" x14ac:dyDescent="0.4">
      <c r="A3464" s="1"/>
    </row>
    <row r="3465" spans="1:1" x14ac:dyDescent="0.4">
      <c r="A3465" s="1"/>
    </row>
    <row r="3466" spans="1:1" x14ac:dyDescent="0.4">
      <c r="A3466" s="1"/>
    </row>
    <row r="3467" spans="1:1" x14ac:dyDescent="0.4">
      <c r="A3467" s="1"/>
    </row>
    <row r="3468" spans="1:1" x14ac:dyDescent="0.4">
      <c r="A3468" s="1"/>
    </row>
    <row r="3469" spans="1:1" x14ac:dyDescent="0.4">
      <c r="A3469" s="1"/>
    </row>
    <row r="3470" spans="1:1" x14ac:dyDescent="0.4">
      <c r="A3470" s="1"/>
    </row>
    <row r="3471" spans="1:1" x14ac:dyDescent="0.4">
      <c r="A3471" s="1"/>
    </row>
    <row r="3472" spans="1:1" x14ac:dyDescent="0.4">
      <c r="A3472" s="1"/>
    </row>
    <row r="3473" spans="1:1" x14ac:dyDescent="0.4">
      <c r="A3473" s="1"/>
    </row>
    <row r="3474" spans="1:1" x14ac:dyDescent="0.4">
      <c r="A3474" s="1"/>
    </row>
    <row r="3475" spans="1:1" x14ac:dyDescent="0.4">
      <c r="A3475" s="1"/>
    </row>
    <row r="3476" spans="1:1" x14ac:dyDescent="0.4">
      <c r="A3476" s="1"/>
    </row>
    <row r="3477" spans="1:1" x14ac:dyDescent="0.4">
      <c r="A3477" s="1"/>
    </row>
    <row r="3478" spans="1:1" x14ac:dyDescent="0.4">
      <c r="A3478" s="1"/>
    </row>
    <row r="3479" spans="1:1" x14ac:dyDescent="0.4">
      <c r="A3479" s="1"/>
    </row>
    <row r="3480" spans="1:1" x14ac:dyDescent="0.4">
      <c r="A3480" s="1"/>
    </row>
    <row r="3481" spans="1:1" x14ac:dyDescent="0.4">
      <c r="A3481" s="1"/>
    </row>
    <row r="3482" spans="1:1" x14ac:dyDescent="0.4">
      <c r="A3482" s="1"/>
    </row>
    <row r="3483" spans="1:1" x14ac:dyDescent="0.4">
      <c r="A3483" s="1"/>
    </row>
    <row r="3484" spans="1:1" x14ac:dyDescent="0.4">
      <c r="A3484" s="1"/>
    </row>
    <row r="3485" spans="1:1" x14ac:dyDescent="0.4">
      <c r="A3485" s="1"/>
    </row>
    <row r="3486" spans="1:1" x14ac:dyDescent="0.4">
      <c r="A3486" s="1"/>
    </row>
    <row r="3487" spans="1:1" x14ac:dyDescent="0.4">
      <c r="A3487" s="1"/>
    </row>
    <row r="3488" spans="1:1" x14ac:dyDescent="0.4">
      <c r="A3488" s="1"/>
    </row>
    <row r="3489" spans="1:1" x14ac:dyDescent="0.4">
      <c r="A3489" s="1"/>
    </row>
    <row r="3490" spans="1:1" x14ac:dyDescent="0.4">
      <c r="A3490" s="1"/>
    </row>
    <row r="3491" spans="1:1" x14ac:dyDescent="0.4">
      <c r="A3491" s="1"/>
    </row>
    <row r="3492" spans="1:1" x14ac:dyDescent="0.4">
      <c r="A3492" s="1"/>
    </row>
    <row r="3493" spans="1:1" x14ac:dyDescent="0.4">
      <c r="A3493" s="1"/>
    </row>
    <row r="3494" spans="1:1" x14ac:dyDescent="0.4">
      <c r="A3494" s="1"/>
    </row>
    <row r="3495" spans="1:1" x14ac:dyDescent="0.4">
      <c r="A3495" s="1"/>
    </row>
    <row r="3496" spans="1:1" x14ac:dyDescent="0.4">
      <c r="A3496" s="1"/>
    </row>
    <row r="3497" spans="1:1" x14ac:dyDescent="0.4">
      <c r="A3497" s="1"/>
    </row>
    <row r="3498" spans="1:1" x14ac:dyDescent="0.4">
      <c r="A3498" s="1"/>
    </row>
    <row r="3499" spans="1:1" x14ac:dyDescent="0.4">
      <c r="A3499" s="1"/>
    </row>
    <row r="3500" spans="1:1" x14ac:dyDescent="0.4">
      <c r="A3500" s="1"/>
    </row>
    <row r="3501" spans="1:1" x14ac:dyDescent="0.4">
      <c r="A3501" s="1"/>
    </row>
    <row r="3502" spans="1:1" x14ac:dyDescent="0.4">
      <c r="A3502" s="1"/>
    </row>
    <row r="3503" spans="1:1" x14ac:dyDescent="0.4">
      <c r="A3503" s="1"/>
    </row>
    <row r="3504" spans="1:1" x14ac:dyDescent="0.4">
      <c r="A3504" s="1"/>
    </row>
    <row r="3505" spans="1:1" x14ac:dyDescent="0.4">
      <c r="A3505" s="1"/>
    </row>
    <row r="3506" spans="1:1" x14ac:dyDescent="0.4">
      <c r="A3506" s="1"/>
    </row>
    <row r="3507" spans="1:1" x14ac:dyDescent="0.4">
      <c r="A3507" s="1"/>
    </row>
    <row r="3508" spans="1:1" x14ac:dyDescent="0.4">
      <c r="A3508" s="1"/>
    </row>
    <row r="3509" spans="1:1" x14ac:dyDescent="0.4">
      <c r="A3509" s="1"/>
    </row>
    <row r="3510" spans="1:1" x14ac:dyDescent="0.4">
      <c r="A3510" s="1"/>
    </row>
    <row r="3511" spans="1:1" x14ac:dyDescent="0.4">
      <c r="A3511" s="1"/>
    </row>
    <row r="3512" spans="1:1" x14ac:dyDescent="0.4">
      <c r="A3512" s="1"/>
    </row>
    <row r="3513" spans="1:1" x14ac:dyDescent="0.4">
      <c r="A3513" s="1"/>
    </row>
    <row r="3514" spans="1:1" x14ac:dyDescent="0.4">
      <c r="A3514" s="1"/>
    </row>
    <row r="3515" spans="1:1" x14ac:dyDescent="0.4">
      <c r="A3515" s="1"/>
    </row>
    <row r="3516" spans="1:1" x14ac:dyDescent="0.4">
      <c r="A3516" s="1"/>
    </row>
    <row r="3517" spans="1:1" x14ac:dyDescent="0.4">
      <c r="A3517" s="1"/>
    </row>
    <row r="3518" spans="1:1" x14ac:dyDescent="0.4">
      <c r="A3518" s="1"/>
    </row>
    <row r="3519" spans="1:1" x14ac:dyDescent="0.4">
      <c r="A3519" s="1"/>
    </row>
    <row r="3520" spans="1:1" x14ac:dyDescent="0.4">
      <c r="A3520" s="1"/>
    </row>
    <row r="3521" spans="1:1" x14ac:dyDescent="0.4">
      <c r="A3521" s="1"/>
    </row>
    <row r="3522" spans="1:1" x14ac:dyDescent="0.4">
      <c r="A3522" s="1"/>
    </row>
    <row r="3523" spans="1:1" x14ac:dyDescent="0.4">
      <c r="A3523" s="1"/>
    </row>
    <row r="3524" spans="1:1" x14ac:dyDescent="0.4">
      <c r="A3524" s="1"/>
    </row>
    <row r="3525" spans="1:1" x14ac:dyDescent="0.4">
      <c r="A3525" s="1"/>
    </row>
    <row r="3526" spans="1:1" x14ac:dyDescent="0.4">
      <c r="A3526" s="1"/>
    </row>
    <row r="3527" spans="1:1" x14ac:dyDescent="0.4">
      <c r="A3527" s="1"/>
    </row>
    <row r="3528" spans="1:1" x14ac:dyDescent="0.4">
      <c r="A3528" s="1"/>
    </row>
    <row r="3529" spans="1:1" x14ac:dyDescent="0.4">
      <c r="A3529" s="1"/>
    </row>
    <row r="3530" spans="1:1" x14ac:dyDescent="0.4">
      <c r="A3530" s="1"/>
    </row>
    <row r="3531" spans="1:1" x14ac:dyDescent="0.4">
      <c r="A3531" s="1"/>
    </row>
    <row r="3532" spans="1:1" x14ac:dyDescent="0.4">
      <c r="A3532" s="1"/>
    </row>
    <row r="3533" spans="1:1" x14ac:dyDescent="0.4">
      <c r="A3533" s="1"/>
    </row>
    <row r="3534" spans="1:1" x14ac:dyDescent="0.4">
      <c r="A3534" s="1"/>
    </row>
    <row r="3535" spans="1:1" x14ac:dyDescent="0.4">
      <c r="A3535" s="1"/>
    </row>
    <row r="3536" spans="1:1" x14ac:dyDescent="0.4">
      <c r="A3536" s="1"/>
    </row>
    <row r="3537" spans="1:1" x14ac:dyDescent="0.4">
      <c r="A3537" s="1"/>
    </row>
    <row r="3538" spans="1:1" x14ac:dyDescent="0.4">
      <c r="A3538" s="1"/>
    </row>
    <row r="3539" spans="1:1" x14ac:dyDescent="0.4">
      <c r="A3539" s="1"/>
    </row>
    <row r="3540" spans="1:1" x14ac:dyDescent="0.4">
      <c r="A3540" s="1"/>
    </row>
    <row r="3541" spans="1:1" x14ac:dyDescent="0.4">
      <c r="A3541" s="1"/>
    </row>
    <row r="3542" spans="1:1" x14ac:dyDescent="0.4">
      <c r="A3542" s="1"/>
    </row>
    <row r="3543" spans="1:1" x14ac:dyDescent="0.4">
      <c r="A3543" s="1"/>
    </row>
    <row r="3544" spans="1:1" x14ac:dyDescent="0.4">
      <c r="A3544" s="1"/>
    </row>
    <row r="3545" spans="1:1" x14ac:dyDescent="0.4">
      <c r="A3545" s="1"/>
    </row>
    <row r="3546" spans="1:1" x14ac:dyDescent="0.4">
      <c r="A3546" s="1"/>
    </row>
    <row r="3547" spans="1:1" x14ac:dyDescent="0.4">
      <c r="A3547" s="1"/>
    </row>
    <row r="3548" spans="1:1" x14ac:dyDescent="0.4">
      <c r="A3548" s="1"/>
    </row>
    <row r="3549" spans="1:1" x14ac:dyDescent="0.4">
      <c r="A3549" s="1"/>
    </row>
    <row r="3550" spans="1:1" x14ac:dyDescent="0.4">
      <c r="A3550" s="1"/>
    </row>
    <row r="3551" spans="1:1" x14ac:dyDescent="0.4">
      <c r="A3551" s="1"/>
    </row>
    <row r="3552" spans="1:1" x14ac:dyDescent="0.4">
      <c r="A3552" s="1"/>
    </row>
    <row r="3553" spans="1:1" x14ac:dyDescent="0.4">
      <c r="A3553" s="1"/>
    </row>
    <row r="3554" spans="1:1" x14ac:dyDescent="0.4">
      <c r="A3554" s="1"/>
    </row>
    <row r="3555" spans="1:1" x14ac:dyDescent="0.4">
      <c r="A3555" s="1"/>
    </row>
    <row r="3556" spans="1:1" x14ac:dyDescent="0.4">
      <c r="A3556" s="1"/>
    </row>
    <row r="3557" spans="1:1" x14ac:dyDescent="0.4">
      <c r="A3557" s="1"/>
    </row>
    <row r="3558" spans="1:1" x14ac:dyDescent="0.4">
      <c r="A3558" s="1"/>
    </row>
    <row r="3559" spans="1:1" x14ac:dyDescent="0.4">
      <c r="A3559" s="1"/>
    </row>
    <row r="3560" spans="1:1" x14ac:dyDescent="0.4">
      <c r="A3560" s="1"/>
    </row>
    <row r="3561" spans="1:1" x14ac:dyDescent="0.4">
      <c r="A3561" s="1"/>
    </row>
    <row r="3562" spans="1:1" x14ac:dyDescent="0.4">
      <c r="A3562" s="1"/>
    </row>
    <row r="3563" spans="1:1" x14ac:dyDescent="0.4">
      <c r="A3563" s="1"/>
    </row>
    <row r="3564" spans="1:1" x14ac:dyDescent="0.4">
      <c r="A3564" s="1"/>
    </row>
    <row r="3565" spans="1:1" x14ac:dyDescent="0.4">
      <c r="A3565" s="1"/>
    </row>
    <row r="3566" spans="1:1" x14ac:dyDescent="0.4">
      <c r="A3566" s="1"/>
    </row>
    <row r="3567" spans="1:1" x14ac:dyDescent="0.4">
      <c r="A3567" s="1"/>
    </row>
    <row r="3568" spans="1:1" x14ac:dyDescent="0.4">
      <c r="A3568" s="1"/>
    </row>
    <row r="3569" spans="1:1" x14ac:dyDescent="0.4">
      <c r="A3569" s="1"/>
    </row>
    <row r="3570" spans="1:1" x14ac:dyDescent="0.4">
      <c r="A3570" s="1"/>
    </row>
    <row r="3571" spans="1:1" x14ac:dyDescent="0.4">
      <c r="A3571" s="1"/>
    </row>
    <row r="3572" spans="1:1" x14ac:dyDescent="0.4">
      <c r="A3572" s="1"/>
    </row>
    <row r="3573" spans="1:1" x14ac:dyDescent="0.4">
      <c r="A3573" s="1"/>
    </row>
    <row r="3574" spans="1:1" x14ac:dyDescent="0.4">
      <c r="A3574" s="1"/>
    </row>
    <row r="3575" spans="1:1" x14ac:dyDescent="0.4">
      <c r="A3575" s="1"/>
    </row>
    <row r="3576" spans="1:1" x14ac:dyDescent="0.4">
      <c r="A3576" s="1"/>
    </row>
    <row r="3577" spans="1:1" x14ac:dyDescent="0.4">
      <c r="A3577" s="1"/>
    </row>
    <row r="3578" spans="1:1" x14ac:dyDescent="0.4">
      <c r="A3578" s="1"/>
    </row>
    <row r="3579" spans="1:1" x14ac:dyDescent="0.4">
      <c r="A3579" s="1"/>
    </row>
    <row r="3580" spans="1:1" x14ac:dyDescent="0.4">
      <c r="A3580" s="1"/>
    </row>
    <row r="3581" spans="1:1" x14ac:dyDescent="0.4">
      <c r="A3581" s="1"/>
    </row>
    <row r="3582" spans="1:1" x14ac:dyDescent="0.4">
      <c r="A3582" s="1"/>
    </row>
    <row r="3583" spans="1:1" x14ac:dyDescent="0.4">
      <c r="A3583" s="1"/>
    </row>
    <row r="3584" spans="1:1" x14ac:dyDescent="0.4">
      <c r="A3584" s="1"/>
    </row>
    <row r="3585" spans="1:1" x14ac:dyDescent="0.4">
      <c r="A3585" s="1"/>
    </row>
    <row r="3586" spans="1:1" x14ac:dyDescent="0.4">
      <c r="A3586" s="1"/>
    </row>
    <row r="3587" spans="1:1" x14ac:dyDescent="0.4">
      <c r="A3587" s="1"/>
    </row>
    <row r="3588" spans="1:1" x14ac:dyDescent="0.4">
      <c r="A3588" s="1"/>
    </row>
    <row r="3589" spans="1:1" x14ac:dyDescent="0.4">
      <c r="A3589" s="1"/>
    </row>
    <row r="3590" spans="1:1" x14ac:dyDescent="0.4">
      <c r="A3590" s="1"/>
    </row>
    <row r="3591" spans="1:1" x14ac:dyDescent="0.4">
      <c r="A3591" s="1"/>
    </row>
    <row r="3592" spans="1:1" x14ac:dyDescent="0.4">
      <c r="A3592" s="1"/>
    </row>
    <row r="3593" spans="1:1" x14ac:dyDescent="0.4">
      <c r="A3593" s="1"/>
    </row>
    <row r="3594" spans="1:1" x14ac:dyDescent="0.4">
      <c r="A3594" s="1"/>
    </row>
    <row r="3595" spans="1:1" x14ac:dyDescent="0.4">
      <c r="A3595" s="1"/>
    </row>
    <row r="3596" spans="1:1" x14ac:dyDescent="0.4">
      <c r="A3596" s="1"/>
    </row>
    <row r="3597" spans="1:1" x14ac:dyDescent="0.4">
      <c r="A3597" s="1"/>
    </row>
    <row r="3598" spans="1:1" x14ac:dyDescent="0.4">
      <c r="A3598" s="1"/>
    </row>
    <row r="3599" spans="1:1" x14ac:dyDescent="0.4">
      <c r="A3599" s="1"/>
    </row>
    <row r="3600" spans="1:1" x14ac:dyDescent="0.4">
      <c r="A3600" s="1"/>
    </row>
    <row r="3601" spans="1:1" x14ac:dyDescent="0.4">
      <c r="A3601" s="1"/>
    </row>
    <row r="3602" spans="1:1" x14ac:dyDescent="0.4">
      <c r="A3602" s="1"/>
    </row>
    <row r="3603" spans="1:1" x14ac:dyDescent="0.4">
      <c r="A3603" s="1"/>
    </row>
    <row r="3604" spans="1:1" x14ac:dyDescent="0.4">
      <c r="A3604" s="1"/>
    </row>
    <row r="3605" spans="1:1" x14ac:dyDescent="0.4">
      <c r="A3605" s="1"/>
    </row>
    <row r="3606" spans="1:1" x14ac:dyDescent="0.4">
      <c r="A3606" s="1"/>
    </row>
    <row r="3607" spans="1:1" x14ac:dyDescent="0.4">
      <c r="A3607" s="1"/>
    </row>
    <row r="3608" spans="1:1" x14ac:dyDescent="0.4">
      <c r="A3608" s="1"/>
    </row>
    <row r="3609" spans="1:1" x14ac:dyDescent="0.4">
      <c r="A3609" s="1"/>
    </row>
    <row r="3610" spans="1:1" x14ac:dyDescent="0.4">
      <c r="A3610" s="1"/>
    </row>
    <row r="3611" spans="1:1" x14ac:dyDescent="0.4">
      <c r="A3611" s="1"/>
    </row>
    <row r="3612" spans="1:1" x14ac:dyDescent="0.4">
      <c r="A3612" s="1"/>
    </row>
    <row r="3613" spans="1:1" x14ac:dyDescent="0.4">
      <c r="A3613" s="1"/>
    </row>
    <row r="3614" spans="1:1" x14ac:dyDescent="0.4">
      <c r="A3614" s="1"/>
    </row>
    <row r="3615" spans="1:1" x14ac:dyDescent="0.4">
      <c r="A3615" s="1"/>
    </row>
    <row r="3616" spans="1:1" x14ac:dyDescent="0.4">
      <c r="A3616" s="1"/>
    </row>
    <row r="3617" spans="1:1" x14ac:dyDescent="0.4">
      <c r="A3617" s="1"/>
    </row>
    <row r="3618" spans="1:1" x14ac:dyDescent="0.4">
      <c r="A3618" s="1"/>
    </row>
    <row r="3619" spans="1:1" x14ac:dyDescent="0.4">
      <c r="A3619" s="1"/>
    </row>
    <row r="3620" spans="1:1" x14ac:dyDescent="0.4">
      <c r="A3620" s="1"/>
    </row>
    <row r="3621" spans="1:1" x14ac:dyDescent="0.4">
      <c r="A3621" s="1"/>
    </row>
    <row r="3622" spans="1:1" x14ac:dyDescent="0.4">
      <c r="A3622" s="1"/>
    </row>
    <row r="3623" spans="1:1" x14ac:dyDescent="0.4">
      <c r="A3623" s="1"/>
    </row>
    <row r="3624" spans="1:1" x14ac:dyDescent="0.4">
      <c r="A3624" s="1"/>
    </row>
    <row r="3625" spans="1:1" x14ac:dyDescent="0.4">
      <c r="A3625" s="1"/>
    </row>
    <row r="3626" spans="1:1" x14ac:dyDescent="0.4">
      <c r="A3626" s="1"/>
    </row>
    <row r="3627" spans="1:1" x14ac:dyDescent="0.4">
      <c r="A3627" s="1"/>
    </row>
    <row r="3628" spans="1:1" x14ac:dyDescent="0.4">
      <c r="A3628" s="1"/>
    </row>
    <row r="3629" spans="1:1" x14ac:dyDescent="0.4">
      <c r="A3629" s="1"/>
    </row>
    <row r="3630" spans="1:1" x14ac:dyDescent="0.4">
      <c r="A3630" s="1"/>
    </row>
    <row r="3631" spans="1:1" x14ac:dyDescent="0.4">
      <c r="A3631" s="1"/>
    </row>
    <row r="3632" spans="1:1" x14ac:dyDescent="0.4">
      <c r="A3632" s="1"/>
    </row>
    <row r="3633" spans="1:1" x14ac:dyDescent="0.4">
      <c r="A3633" s="1"/>
    </row>
    <row r="3634" spans="1:1" x14ac:dyDescent="0.4">
      <c r="A3634" s="1"/>
    </row>
    <row r="3635" spans="1:1" x14ac:dyDescent="0.4">
      <c r="A3635" s="1"/>
    </row>
    <row r="3636" spans="1:1" x14ac:dyDescent="0.4">
      <c r="A3636" s="1"/>
    </row>
    <row r="3637" spans="1:1" x14ac:dyDescent="0.4">
      <c r="A3637" s="1"/>
    </row>
    <row r="3638" spans="1:1" x14ac:dyDescent="0.4">
      <c r="A3638" s="1"/>
    </row>
    <row r="3639" spans="1:1" x14ac:dyDescent="0.4">
      <c r="A3639" s="1"/>
    </row>
    <row r="3640" spans="1:1" x14ac:dyDescent="0.4">
      <c r="A3640" s="1"/>
    </row>
    <row r="3641" spans="1:1" x14ac:dyDescent="0.4">
      <c r="A3641" s="1"/>
    </row>
    <row r="3642" spans="1:1" x14ac:dyDescent="0.4">
      <c r="A3642" s="1"/>
    </row>
    <row r="3643" spans="1:1" x14ac:dyDescent="0.4">
      <c r="A3643" s="1"/>
    </row>
    <row r="3644" spans="1:1" x14ac:dyDescent="0.4">
      <c r="A3644" s="1"/>
    </row>
    <row r="3645" spans="1:1" x14ac:dyDescent="0.4">
      <c r="A3645" s="1"/>
    </row>
    <row r="3646" spans="1:1" x14ac:dyDescent="0.4">
      <c r="A3646" s="1"/>
    </row>
    <row r="3647" spans="1:1" x14ac:dyDescent="0.4">
      <c r="A3647" s="1"/>
    </row>
    <row r="3648" spans="1:1" x14ac:dyDescent="0.4">
      <c r="A3648" s="1"/>
    </row>
    <row r="3649" spans="1:1" x14ac:dyDescent="0.4">
      <c r="A3649" s="1"/>
    </row>
    <row r="3650" spans="1:1" x14ac:dyDescent="0.4">
      <c r="A3650" s="1"/>
    </row>
    <row r="3651" spans="1:1" x14ac:dyDescent="0.4">
      <c r="A3651" s="1"/>
    </row>
    <row r="3652" spans="1:1" x14ac:dyDescent="0.4">
      <c r="A3652" s="1"/>
    </row>
    <row r="3653" spans="1:1" x14ac:dyDescent="0.4">
      <c r="A3653" s="1"/>
    </row>
    <row r="3654" spans="1:1" x14ac:dyDescent="0.4">
      <c r="A3654" s="1"/>
    </row>
    <row r="3655" spans="1:1" x14ac:dyDescent="0.4">
      <c r="A3655" s="1"/>
    </row>
    <row r="3656" spans="1:1" x14ac:dyDescent="0.4">
      <c r="A3656" s="1"/>
    </row>
    <row r="3657" spans="1:1" x14ac:dyDescent="0.4">
      <c r="A3657" s="1"/>
    </row>
    <row r="3658" spans="1:1" x14ac:dyDescent="0.4">
      <c r="A3658" s="1"/>
    </row>
    <row r="3659" spans="1:1" x14ac:dyDescent="0.4">
      <c r="A3659" s="1"/>
    </row>
    <row r="3660" spans="1:1" x14ac:dyDescent="0.4">
      <c r="A3660" s="1"/>
    </row>
    <row r="3661" spans="1:1" x14ac:dyDescent="0.4">
      <c r="A3661" s="1"/>
    </row>
    <row r="3662" spans="1:1" x14ac:dyDescent="0.4">
      <c r="A3662" s="1"/>
    </row>
    <row r="3663" spans="1:1" x14ac:dyDescent="0.4">
      <c r="A3663" s="1"/>
    </row>
    <row r="3664" spans="1:1" x14ac:dyDescent="0.4">
      <c r="A3664" s="1"/>
    </row>
    <row r="3665" spans="1:1" x14ac:dyDescent="0.4">
      <c r="A3665" s="1"/>
    </row>
    <row r="3666" spans="1:1" x14ac:dyDescent="0.4">
      <c r="A3666" s="1"/>
    </row>
    <row r="3667" spans="1:1" x14ac:dyDescent="0.4">
      <c r="A3667" s="1"/>
    </row>
    <row r="3668" spans="1:1" x14ac:dyDescent="0.4">
      <c r="A3668" s="1"/>
    </row>
    <row r="3669" spans="1:1" x14ac:dyDescent="0.4">
      <c r="A3669" s="1"/>
    </row>
    <row r="3670" spans="1:1" x14ac:dyDescent="0.4">
      <c r="A3670" s="1"/>
    </row>
    <row r="3671" spans="1:1" x14ac:dyDescent="0.4">
      <c r="A3671" s="1"/>
    </row>
    <row r="3672" spans="1:1" x14ac:dyDescent="0.4">
      <c r="A3672" s="1"/>
    </row>
    <row r="3673" spans="1:1" x14ac:dyDescent="0.4">
      <c r="A3673" s="1"/>
    </row>
    <row r="3674" spans="1:1" x14ac:dyDescent="0.4">
      <c r="A3674" s="1"/>
    </row>
    <row r="3675" spans="1:1" x14ac:dyDescent="0.4">
      <c r="A3675" s="1"/>
    </row>
    <row r="3676" spans="1:1" x14ac:dyDescent="0.4">
      <c r="A3676" s="1"/>
    </row>
    <row r="3677" spans="1:1" x14ac:dyDescent="0.4">
      <c r="A3677" s="1"/>
    </row>
    <row r="3678" spans="1:1" x14ac:dyDescent="0.4">
      <c r="A3678" s="1"/>
    </row>
    <row r="3679" spans="1:1" x14ac:dyDescent="0.4">
      <c r="A3679" s="1"/>
    </row>
    <row r="3680" spans="1:1" x14ac:dyDescent="0.4">
      <c r="A3680" s="1"/>
    </row>
    <row r="3681" spans="1:1" x14ac:dyDescent="0.4">
      <c r="A3681" s="1"/>
    </row>
    <row r="3682" spans="1:1" x14ac:dyDescent="0.4">
      <c r="A3682" s="1"/>
    </row>
    <row r="3683" spans="1:1" x14ac:dyDescent="0.4">
      <c r="A3683" s="1"/>
    </row>
    <row r="3684" spans="1:1" x14ac:dyDescent="0.4">
      <c r="A3684" s="1"/>
    </row>
    <row r="3685" spans="1:1" x14ac:dyDescent="0.4">
      <c r="A3685" s="1"/>
    </row>
    <row r="3686" spans="1:1" x14ac:dyDescent="0.4">
      <c r="A3686" s="1"/>
    </row>
    <row r="3687" spans="1:1" x14ac:dyDescent="0.4">
      <c r="A3687" s="1"/>
    </row>
    <row r="3688" spans="1:1" x14ac:dyDescent="0.4">
      <c r="A3688" s="1"/>
    </row>
    <row r="3689" spans="1:1" x14ac:dyDescent="0.4">
      <c r="A3689" s="1"/>
    </row>
    <row r="3690" spans="1:1" x14ac:dyDescent="0.4">
      <c r="A3690" s="1"/>
    </row>
    <row r="3691" spans="1:1" x14ac:dyDescent="0.4">
      <c r="A3691" s="1"/>
    </row>
    <row r="3692" spans="1:1" x14ac:dyDescent="0.4">
      <c r="A3692" s="1"/>
    </row>
    <row r="3693" spans="1:1" x14ac:dyDescent="0.4">
      <c r="A3693" s="1"/>
    </row>
    <row r="3694" spans="1:1" x14ac:dyDescent="0.4">
      <c r="A3694" s="1"/>
    </row>
    <row r="3695" spans="1:1" x14ac:dyDescent="0.4">
      <c r="A3695" s="1"/>
    </row>
    <row r="3696" spans="1:1" x14ac:dyDescent="0.4">
      <c r="A3696" s="1"/>
    </row>
    <row r="3697" spans="1:1" x14ac:dyDescent="0.4">
      <c r="A3697" s="1"/>
    </row>
    <row r="3698" spans="1:1" x14ac:dyDescent="0.4">
      <c r="A3698" s="1"/>
    </row>
    <row r="3699" spans="1:1" x14ac:dyDescent="0.4">
      <c r="A3699" s="1"/>
    </row>
    <row r="3700" spans="1:1" x14ac:dyDescent="0.4">
      <c r="A3700" s="1"/>
    </row>
    <row r="3701" spans="1:1" x14ac:dyDescent="0.4">
      <c r="A3701" s="1"/>
    </row>
    <row r="3702" spans="1:1" x14ac:dyDescent="0.4">
      <c r="A3702" s="1"/>
    </row>
    <row r="3703" spans="1:1" x14ac:dyDescent="0.4">
      <c r="A3703" s="1"/>
    </row>
    <row r="3704" spans="1:1" x14ac:dyDescent="0.4">
      <c r="A3704" s="1"/>
    </row>
    <row r="3705" spans="1:1" x14ac:dyDescent="0.4">
      <c r="A3705" s="1"/>
    </row>
    <row r="3706" spans="1:1" x14ac:dyDescent="0.4">
      <c r="A3706" s="1"/>
    </row>
    <row r="3707" spans="1:1" x14ac:dyDescent="0.4">
      <c r="A3707" s="1"/>
    </row>
    <row r="3708" spans="1:1" x14ac:dyDescent="0.4">
      <c r="A3708" s="1"/>
    </row>
    <row r="3709" spans="1:1" x14ac:dyDescent="0.4">
      <c r="A3709" s="1"/>
    </row>
    <row r="3710" spans="1:1" x14ac:dyDescent="0.4">
      <c r="A3710" s="1"/>
    </row>
    <row r="3711" spans="1:1" x14ac:dyDescent="0.4">
      <c r="A3711" s="1"/>
    </row>
    <row r="3712" spans="1:1" x14ac:dyDescent="0.4">
      <c r="A3712" s="1"/>
    </row>
    <row r="3713" spans="1:1" x14ac:dyDescent="0.4">
      <c r="A3713" s="1"/>
    </row>
    <row r="3714" spans="1:1" x14ac:dyDescent="0.4">
      <c r="A3714" s="1"/>
    </row>
    <row r="3715" spans="1:1" x14ac:dyDescent="0.4">
      <c r="A3715" s="1"/>
    </row>
    <row r="3716" spans="1:1" x14ac:dyDescent="0.4">
      <c r="A3716" s="1"/>
    </row>
    <row r="3717" spans="1:1" x14ac:dyDescent="0.4">
      <c r="A3717" s="1"/>
    </row>
    <row r="3718" spans="1:1" x14ac:dyDescent="0.4">
      <c r="A3718" s="1"/>
    </row>
    <row r="3719" spans="1:1" x14ac:dyDescent="0.4">
      <c r="A3719" s="1"/>
    </row>
    <row r="3720" spans="1:1" x14ac:dyDescent="0.4">
      <c r="A3720" s="1"/>
    </row>
    <row r="3721" spans="1:1" x14ac:dyDescent="0.4">
      <c r="A3721" s="1"/>
    </row>
    <row r="3722" spans="1:1" x14ac:dyDescent="0.4">
      <c r="A3722" s="1"/>
    </row>
    <row r="3723" spans="1:1" x14ac:dyDescent="0.4">
      <c r="A3723" s="1"/>
    </row>
    <row r="3724" spans="1:1" x14ac:dyDescent="0.4">
      <c r="A3724" s="1"/>
    </row>
    <row r="3725" spans="1:1" x14ac:dyDescent="0.4">
      <c r="A3725" s="1"/>
    </row>
    <row r="3726" spans="1:1" x14ac:dyDescent="0.4">
      <c r="A3726" s="1"/>
    </row>
    <row r="3727" spans="1:1" x14ac:dyDescent="0.4">
      <c r="A3727" s="1"/>
    </row>
    <row r="3728" spans="1:1" x14ac:dyDescent="0.4">
      <c r="A3728" s="1"/>
    </row>
    <row r="3729" spans="1:1" x14ac:dyDescent="0.4">
      <c r="A3729" s="1"/>
    </row>
    <row r="3730" spans="1:1" x14ac:dyDescent="0.4">
      <c r="A3730" s="1"/>
    </row>
    <row r="3731" spans="1:1" x14ac:dyDescent="0.4">
      <c r="A3731" s="1"/>
    </row>
    <row r="3732" spans="1:1" x14ac:dyDescent="0.4">
      <c r="A3732" s="1"/>
    </row>
    <row r="3733" spans="1:1" x14ac:dyDescent="0.4">
      <c r="A3733" s="1"/>
    </row>
    <row r="3734" spans="1:1" x14ac:dyDescent="0.4">
      <c r="A3734" s="1"/>
    </row>
    <row r="3735" spans="1:1" x14ac:dyDescent="0.4">
      <c r="A3735" s="1"/>
    </row>
    <row r="3736" spans="1:1" x14ac:dyDescent="0.4">
      <c r="A3736" s="1"/>
    </row>
    <row r="3737" spans="1:1" x14ac:dyDescent="0.4">
      <c r="A3737" s="1"/>
    </row>
    <row r="3738" spans="1:1" x14ac:dyDescent="0.4">
      <c r="A3738" s="1"/>
    </row>
    <row r="3739" spans="1:1" x14ac:dyDescent="0.4">
      <c r="A3739" s="1"/>
    </row>
    <row r="3740" spans="1:1" x14ac:dyDescent="0.4">
      <c r="A3740" s="1"/>
    </row>
    <row r="3741" spans="1:1" x14ac:dyDescent="0.4">
      <c r="A3741" s="1"/>
    </row>
    <row r="3742" spans="1:1" x14ac:dyDescent="0.4">
      <c r="A3742" s="1"/>
    </row>
    <row r="3743" spans="1:1" x14ac:dyDescent="0.4">
      <c r="A3743" s="1"/>
    </row>
    <row r="3744" spans="1:1" x14ac:dyDescent="0.4">
      <c r="A3744" s="1"/>
    </row>
    <row r="3745" spans="1:1" x14ac:dyDescent="0.4">
      <c r="A3745" s="1"/>
    </row>
    <row r="3746" spans="1:1" x14ac:dyDescent="0.4">
      <c r="A3746" s="1"/>
    </row>
    <row r="3747" spans="1:1" x14ac:dyDescent="0.4">
      <c r="A3747" s="1"/>
    </row>
    <row r="3748" spans="1:1" x14ac:dyDescent="0.4">
      <c r="A3748" s="1"/>
    </row>
    <row r="3749" spans="1:1" x14ac:dyDescent="0.4">
      <c r="A3749" s="1"/>
    </row>
    <row r="3750" spans="1:1" x14ac:dyDescent="0.4">
      <c r="A3750" s="1"/>
    </row>
    <row r="3751" spans="1:1" x14ac:dyDescent="0.4">
      <c r="A3751" s="1"/>
    </row>
    <row r="3752" spans="1:1" x14ac:dyDescent="0.4">
      <c r="A3752" s="1"/>
    </row>
    <row r="3753" spans="1:1" x14ac:dyDescent="0.4">
      <c r="A3753" s="1"/>
    </row>
    <row r="3754" spans="1:1" x14ac:dyDescent="0.4">
      <c r="A3754" s="1"/>
    </row>
    <row r="3755" spans="1:1" x14ac:dyDescent="0.4">
      <c r="A3755" s="1"/>
    </row>
    <row r="3756" spans="1:1" x14ac:dyDescent="0.4">
      <c r="A3756" s="1"/>
    </row>
    <row r="3757" spans="1:1" x14ac:dyDescent="0.4">
      <c r="A3757" s="1"/>
    </row>
    <row r="3758" spans="1:1" x14ac:dyDescent="0.4">
      <c r="A3758" s="1"/>
    </row>
    <row r="3759" spans="1:1" x14ac:dyDescent="0.4">
      <c r="A3759" s="1"/>
    </row>
    <row r="3760" spans="1:1" x14ac:dyDescent="0.4">
      <c r="A3760" s="1"/>
    </row>
    <row r="3761" spans="1:1" x14ac:dyDescent="0.4">
      <c r="A3761" s="1"/>
    </row>
    <row r="3762" spans="1:1" x14ac:dyDescent="0.4">
      <c r="A3762" s="1"/>
    </row>
    <row r="3763" spans="1:1" x14ac:dyDescent="0.4">
      <c r="A3763" s="1"/>
    </row>
    <row r="3764" spans="1:1" x14ac:dyDescent="0.4">
      <c r="A3764" s="1"/>
    </row>
    <row r="3765" spans="1:1" x14ac:dyDescent="0.4">
      <c r="A3765" s="1"/>
    </row>
    <row r="3766" spans="1:1" x14ac:dyDescent="0.4">
      <c r="A3766" s="1"/>
    </row>
    <row r="3767" spans="1:1" x14ac:dyDescent="0.4">
      <c r="A3767" s="1"/>
    </row>
    <row r="3768" spans="1:1" x14ac:dyDescent="0.4">
      <c r="A3768" s="1"/>
    </row>
    <row r="3769" spans="1:1" x14ac:dyDescent="0.4">
      <c r="A3769" s="1"/>
    </row>
    <row r="3770" spans="1:1" x14ac:dyDescent="0.4">
      <c r="A3770" s="1"/>
    </row>
    <row r="3771" spans="1:1" x14ac:dyDescent="0.4">
      <c r="A3771" s="1"/>
    </row>
    <row r="3772" spans="1:1" x14ac:dyDescent="0.4">
      <c r="A3772" s="1"/>
    </row>
    <row r="3773" spans="1:1" x14ac:dyDescent="0.4">
      <c r="A3773" s="1"/>
    </row>
    <row r="3774" spans="1:1" x14ac:dyDescent="0.4">
      <c r="A3774" s="1"/>
    </row>
    <row r="3775" spans="1:1" x14ac:dyDescent="0.4">
      <c r="A3775" s="1"/>
    </row>
    <row r="3776" spans="1:1" x14ac:dyDescent="0.4">
      <c r="A3776" s="1"/>
    </row>
    <row r="3777" spans="1:1" x14ac:dyDescent="0.4">
      <c r="A3777" s="1"/>
    </row>
    <row r="3778" spans="1:1" x14ac:dyDescent="0.4">
      <c r="A3778" s="1"/>
    </row>
    <row r="3779" spans="1:1" x14ac:dyDescent="0.4">
      <c r="A3779" s="1"/>
    </row>
    <row r="3780" spans="1:1" x14ac:dyDescent="0.4">
      <c r="A3780" s="1"/>
    </row>
    <row r="3781" spans="1:1" x14ac:dyDescent="0.4">
      <c r="A3781" s="1"/>
    </row>
    <row r="3782" spans="1:1" x14ac:dyDescent="0.4">
      <c r="A3782" s="1"/>
    </row>
    <row r="3783" spans="1:1" x14ac:dyDescent="0.4">
      <c r="A3783" s="1"/>
    </row>
    <row r="3784" spans="1:1" x14ac:dyDescent="0.4">
      <c r="A3784" s="1"/>
    </row>
    <row r="3785" spans="1:1" x14ac:dyDescent="0.4">
      <c r="A3785" s="1"/>
    </row>
    <row r="3786" spans="1:1" x14ac:dyDescent="0.4">
      <c r="A3786" s="1"/>
    </row>
    <row r="3787" spans="1:1" x14ac:dyDescent="0.4">
      <c r="A3787" s="1"/>
    </row>
    <row r="3788" spans="1:1" x14ac:dyDescent="0.4">
      <c r="A3788" s="1"/>
    </row>
    <row r="3789" spans="1:1" x14ac:dyDescent="0.4">
      <c r="A3789" s="1"/>
    </row>
    <row r="3790" spans="1:1" x14ac:dyDescent="0.4">
      <c r="A3790" s="1"/>
    </row>
    <row r="3791" spans="1:1" x14ac:dyDescent="0.4">
      <c r="A3791" s="1"/>
    </row>
    <row r="3792" spans="1:1" x14ac:dyDescent="0.4">
      <c r="A3792" s="1"/>
    </row>
    <row r="3793" spans="1:1" x14ac:dyDescent="0.4">
      <c r="A3793" s="1"/>
    </row>
    <row r="3794" spans="1:1" x14ac:dyDescent="0.4">
      <c r="A3794" s="1"/>
    </row>
    <row r="3795" spans="1:1" x14ac:dyDescent="0.4">
      <c r="A3795" s="1"/>
    </row>
    <row r="3796" spans="1:1" x14ac:dyDescent="0.4">
      <c r="A3796" s="1"/>
    </row>
    <row r="3797" spans="1:1" x14ac:dyDescent="0.4">
      <c r="A3797" s="1"/>
    </row>
    <row r="3798" spans="1:1" x14ac:dyDescent="0.4">
      <c r="A3798" s="1"/>
    </row>
    <row r="3799" spans="1:1" x14ac:dyDescent="0.4">
      <c r="A3799" s="1"/>
    </row>
    <row r="3800" spans="1:1" x14ac:dyDescent="0.4">
      <c r="A3800" s="1"/>
    </row>
    <row r="3801" spans="1:1" x14ac:dyDescent="0.4">
      <c r="A3801" s="1"/>
    </row>
    <row r="3802" spans="1:1" x14ac:dyDescent="0.4">
      <c r="A3802" s="1"/>
    </row>
    <row r="3803" spans="1:1" x14ac:dyDescent="0.4">
      <c r="A3803" s="1"/>
    </row>
    <row r="3804" spans="1:1" x14ac:dyDescent="0.4">
      <c r="A3804" s="1"/>
    </row>
    <row r="3805" spans="1:1" x14ac:dyDescent="0.4">
      <c r="A3805" s="1"/>
    </row>
    <row r="3806" spans="1:1" x14ac:dyDescent="0.4">
      <c r="A3806" s="1"/>
    </row>
    <row r="3807" spans="1:1" x14ac:dyDescent="0.4">
      <c r="A3807" s="1"/>
    </row>
    <row r="3808" spans="1:1" x14ac:dyDescent="0.4">
      <c r="A3808" s="1"/>
    </row>
    <row r="3809" spans="1:1" x14ac:dyDescent="0.4">
      <c r="A3809" s="1"/>
    </row>
    <row r="3810" spans="1:1" x14ac:dyDescent="0.4">
      <c r="A3810" s="1"/>
    </row>
    <row r="3811" spans="1:1" x14ac:dyDescent="0.4">
      <c r="A3811" s="1"/>
    </row>
    <row r="3812" spans="1:1" x14ac:dyDescent="0.4">
      <c r="A3812" s="1"/>
    </row>
    <row r="3813" spans="1:1" x14ac:dyDescent="0.4">
      <c r="A3813" s="1"/>
    </row>
    <row r="3814" spans="1:1" x14ac:dyDescent="0.4">
      <c r="A3814" s="1"/>
    </row>
    <row r="3815" spans="1:1" x14ac:dyDescent="0.4">
      <c r="A3815" s="1"/>
    </row>
    <row r="3816" spans="1:1" x14ac:dyDescent="0.4">
      <c r="A3816" s="1"/>
    </row>
    <row r="3817" spans="1:1" x14ac:dyDescent="0.4">
      <c r="A3817" s="1"/>
    </row>
    <row r="3818" spans="1:1" x14ac:dyDescent="0.4">
      <c r="A3818" s="1"/>
    </row>
    <row r="3819" spans="1:1" x14ac:dyDescent="0.4">
      <c r="A3819" s="1"/>
    </row>
    <row r="3820" spans="1:1" x14ac:dyDescent="0.4">
      <c r="A3820" s="1"/>
    </row>
    <row r="3821" spans="1:1" x14ac:dyDescent="0.4">
      <c r="A3821" s="1"/>
    </row>
    <row r="3822" spans="1:1" x14ac:dyDescent="0.4">
      <c r="A3822" s="1"/>
    </row>
    <row r="3823" spans="1:1" x14ac:dyDescent="0.4">
      <c r="A3823" s="1"/>
    </row>
    <row r="3824" spans="1:1" x14ac:dyDescent="0.4">
      <c r="A3824" s="1"/>
    </row>
    <row r="3825" spans="1:1" x14ac:dyDescent="0.4">
      <c r="A3825" s="1"/>
    </row>
    <row r="3826" spans="1:1" x14ac:dyDescent="0.4">
      <c r="A3826" s="1"/>
    </row>
    <row r="3827" spans="1:1" x14ac:dyDescent="0.4">
      <c r="A3827" s="1"/>
    </row>
    <row r="3828" spans="1:1" x14ac:dyDescent="0.4">
      <c r="A3828" s="1"/>
    </row>
    <row r="3829" spans="1:1" x14ac:dyDescent="0.4">
      <c r="A3829" s="1"/>
    </row>
    <row r="3830" spans="1:1" x14ac:dyDescent="0.4">
      <c r="A3830" s="1"/>
    </row>
    <row r="3831" spans="1:1" x14ac:dyDescent="0.4">
      <c r="A3831" s="1"/>
    </row>
    <row r="3832" spans="1:1" x14ac:dyDescent="0.4">
      <c r="A3832" s="1"/>
    </row>
    <row r="3833" spans="1:1" x14ac:dyDescent="0.4">
      <c r="A3833" s="1"/>
    </row>
    <row r="3834" spans="1:1" x14ac:dyDescent="0.4">
      <c r="A3834" s="1"/>
    </row>
    <row r="3835" spans="1:1" x14ac:dyDescent="0.4">
      <c r="A3835" s="1"/>
    </row>
    <row r="3836" spans="1:1" x14ac:dyDescent="0.4">
      <c r="A3836" s="1"/>
    </row>
    <row r="3837" spans="1:1" x14ac:dyDescent="0.4">
      <c r="A3837" s="1"/>
    </row>
    <row r="3838" spans="1:1" x14ac:dyDescent="0.4">
      <c r="A3838" s="1"/>
    </row>
    <row r="3839" spans="1:1" x14ac:dyDescent="0.4">
      <c r="A3839" s="1"/>
    </row>
    <row r="3840" spans="1:1" x14ac:dyDescent="0.4">
      <c r="A3840" s="1"/>
    </row>
    <row r="3841" spans="1:1" x14ac:dyDescent="0.4">
      <c r="A3841" s="1"/>
    </row>
    <row r="3842" spans="1:1" x14ac:dyDescent="0.4">
      <c r="A3842" s="1"/>
    </row>
    <row r="3843" spans="1:1" x14ac:dyDescent="0.4">
      <c r="A3843" s="1"/>
    </row>
    <row r="3844" spans="1:1" x14ac:dyDescent="0.4">
      <c r="A3844" s="1"/>
    </row>
    <row r="3845" spans="1:1" x14ac:dyDescent="0.4">
      <c r="A3845" s="1"/>
    </row>
    <row r="3846" spans="1:1" x14ac:dyDescent="0.4">
      <c r="A3846" s="1"/>
    </row>
    <row r="3847" spans="1:1" x14ac:dyDescent="0.4">
      <c r="A3847" s="1"/>
    </row>
    <row r="3848" spans="1:1" x14ac:dyDescent="0.4">
      <c r="A3848" s="1"/>
    </row>
    <row r="3849" spans="1:1" x14ac:dyDescent="0.4">
      <c r="A3849" s="1"/>
    </row>
    <row r="3850" spans="1:1" x14ac:dyDescent="0.4">
      <c r="A3850" s="1"/>
    </row>
    <row r="3851" spans="1:1" x14ac:dyDescent="0.4">
      <c r="A3851" s="1"/>
    </row>
    <row r="3852" spans="1:1" x14ac:dyDescent="0.4">
      <c r="A3852" s="1"/>
    </row>
    <row r="3853" spans="1:1" x14ac:dyDescent="0.4">
      <c r="A3853" s="1"/>
    </row>
    <row r="3854" spans="1:1" x14ac:dyDescent="0.4">
      <c r="A3854" s="1"/>
    </row>
    <row r="3855" spans="1:1" x14ac:dyDescent="0.4">
      <c r="A3855" s="1"/>
    </row>
    <row r="3856" spans="1:1" x14ac:dyDescent="0.4">
      <c r="A3856" s="1"/>
    </row>
    <row r="3857" spans="1:1" x14ac:dyDescent="0.4">
      <c r="A3857" s="1"/>
    </row>
    <row r="3858" spans="1:1" x14ac:dyDescent="0.4">
      <c r="A3858" s="1"/>
    </row>
    <row r="3859" spans="1:1" x14ac:dyDescent="0.4">
      <c r="A3859" s="1"/>
    </row>
    <row r="3860" spans="1:1" x14ac:dyDescent="0.4">
      <c r="A3860" s="1"/>
    </row>
    <row r="3861" spans="1:1" x14ac:dyDescent="0.4">
      <c r="A3861" s="1"/>
    </row>
    <row r="3862" spans="1:1" x14ac:dyDescent="0.4">
      <c r="A3862" s="1"/>
    </row>
    <row r="3863" spans="1:1" x14ac:dyDescent="0.4">
      <c r="A3863" s="1"/>
    </row>
    <row r="3864" spans="1:1" x14ac:dyDescent="0.4">
      <c r="A3864" s="1"/>
    </row>
    <row r="3865" spans="1:1" x14ac:dyDescent="0.4">
      <c r="A3865" s="1"/>
    </row>
    <row r="3866" spans="1:1" x14ac:dyDescent="0.4">
      <c r="A3866" s="1"/>
    </row>
    <row r="3867" spans="1:1" x14ac:dyDescent="0.4">
      <c r="A3867" s="1"/>
    </row>
    <row r="3868" spans="1:1" x14ac:dyDescent="0.4">
      <c r="A3868" s="1"/>
    </row>
    <row r="3869" spans="1:1" x14ac:dyDescent="0.4">
      <c r="A3869" s="1"/>
    </row>
    <row r="3870" spans="1:1" x14ac:dyDescent="0.4">
      <c r="A3870" s="1"/>
    </row>
    <row r="3871" spans="1:1" x14ac:dyDescent="0.4">
      <c r="A3871" s="1"/>
    </row>
    <row r="3872" spans="1:1" x14ac:dyDescent="0.4">
      <c r="A3872" s="1"/>
    </row>
    <row r="3873" spans="1:1" x14ac:dyDescent="0.4">
      <c r="A3873" s="1"/>
    </row>
    <row r="3874" spans="1:1" x14ac:dyDescent="0.4">
      <c r="A3874" s="1"/>
    </row>
    <row r="3875" spans="1:1" x14ac:dyDescent="0.4">
      <c r="A3875" s="1"/>
    </row>
    <row r="3876" spans="1:1" x14ac:dyDescent="0.4">
      <c r="A3876" s="1"/>
    </row>
    <row r="3877" spans="1:1" x14ac:dyDescent="0.4">
      <c r="A3877" s="1"/>
    </row>
    <row r="3878" spans="1:1" x14ac:dyDescent="0.4">
      <c r="A3878" s="1"/>
    </row>
    <row r="3879" spans="1:1" x14ac:dyDescent="0.4">
      <c r="A3879" s="1"/>
    </row>
    <row r="3880" spans="1:1" x14ac:dyDescent="0.4">
      <c r="A3880" s="1"/>
    </row>
    <row r="3881" spans="1:1" x14ac:dyDescent="0.4">
      <c r="A3881" s="1"/>
    </row>
    <row r="3882" spans="1:1" x14ac:dyDescent="0.4">
      <c r="A3882" s="1"/>
    </row>
    <row r="3883" spans="1:1" x14ac:dyDescent="0.4">
      <c r="A3883" s="1"/>
    </row>
    <row r="3884" spans="1:1" x14ac:dyDescent="0.4">
      <c r="A3884" s="1"/>
    </row>
    <row r="3885" spans="1:1" x14ac:dyDescent="0.4">
      <c r="A3885" s="1"/>
    </row>
    <row r="3886" spans="1:1" x14ac:dyDescent="0.4">
      <c r="A3886" s="1"/>
    </row>
    <row r="3887" spans="1:1" x14ac:dyDescent="0.4">
      <c r="A3887" s="1"/>
    </row>
    <row r="3888" spans="1:1" x14ac:dyDescent="0.4">
      <c r="A3888" s="1"/>
    </row>
    <row r="3889" spans="1:1" x14ac:dyDescent="0.4">
      <c r="A3889" s="1"/>
    </row>
    <row r="3890" spans="1:1" x14ac:dyDescent="0.4">
      <c r="A3890" s="1"/>
    </row>
    <row r="3891" spans="1:1" x14ac:dyDescent="0.4">
      <c r="A3891" s="1"/>
    </row>
    <row r="3892" spans="1:1" x14ac:dyDescent="0.4">
      <c r="A3892" s="1"/>
    </row>
    <row r="3893" spans="1:1" x14ac:dyDescent="0.4">
      <c r="A3893" s="1"/>
    </row>
    <row r="3894" spans="1:1" x14ac:dyDescent="0.4">
      <c r="A3894" s="1"/>
    </row>
    <row r="3895" spans="1:1" x14ac:dyDescent="0.4">
      <c r="A3895" s="1"/>
    </row>
    <row r="3896" spans="1:1" x14ac:dyDescent="0.4">
      <c r="A3896" s="1"/>
    </row>
    <row r="3897" spans="1:1" x14ac:dyDescent="0.4">
      <c r="A3897" s="1"/>
    </row>
    <row r="3898" spans="1:1" x14ac:dyDescent="0.4">
      <c r="A3898" s="1"/>
    </row>
    <row r="3899" spans="1:1" x14ac:dyDescent="0.4">
      <c r="A3899" s="1"/>
    </row>
    <row r="3900" spans="1:1" x14ac:dyDescent="0.4">
      <c r="A3900" s="1"/>
    </row>
    <row r="3901" spans="1:1" x14ac:dyDescent="0.4">
      <c r="A3901" s="1"/>
    </row>
    <row r="3902" spans="1:1" x14ac:dyDescent="0.4">
      <c r="A3902" s="1"/>
    </row>
    <row r="3903" spans="1:1" x14ac:dyDescent="0.4">
      <c r="A3903" s="1"/>
    </row>
    <row r="3904" spans="1:1" x14ac:dyDescent="0.4">
      <c r="A3904" s="1"/>
    </row>
    <row r="3905" spans="1:1" x14ac:dyDescent="0.4">
      <c r="A3905" s="1"/>
    </row>
    <row r="3906" spans="1:1" x14ac:dyDescent="0.4">
      <c r="A3906" s="1"/>
    </row>
    <row r="3907" spans="1:1" x14ac:dyDescent="0.4">
      <c r="A3907" s="1"/>
    </row>
    <row r="3908" spans="1:1" x14ac:dyDescent="0.4">
      <c r="A3908" s="1"/>
    </row>
    <row r="3909" spans="1:1" x14ac:dyDescent="0.4">
      <c r="A3909" s="1"/>
    </row>
    <row r="3910" spans="1:1" x14ac:dyDescent="0.4">
      <c r="A3910" s="1"/>
    </row>
    <row r="3911" spans="1:1" x14ac:dyDescent="0.4">
      <c r="A3911" s="1"/>
    </row>
    <row r="3912" spans="1:1" x14ac:dyDescent="0.4">
      <c r="A3912" s="1"/>
    </row>
    <row r="3913" spans="1:1" x14ac:dyDescent="0.4">
      <c r="A3913" s="1"/>
    </row>
    <row r="3914" spans="1:1" x14ac:dyDescent="0.4">
      <c r="A3914" s="1"/>
    </row>
    <row r="3915" spans="1:1" x14ac:dyDescent="0.4">
      <c r="A3915" s="1"/>
    </row>
    <row r="3916" spans="1:1" x14ac:dyDescent="0.4">
      <c r="A3916" s="1"/>
    </row>
    <row r="3917" spans="1:1" x14ac:dyDescent="0.4">
      <c r="A3917" s="1"/>
    </row>
    <row r="3918" spans="1:1" x14ac:dyDescent="0.4">
      <c r="A3918" s="1"/>
    </row>
    <row r="3919" spans="1:1" x14ac:dyDescent="0.4">
      <c r="A3919" s="1"/>
    </row>
    <row r="3920" spans="1:1" x14ac:dyDescent="0.4">
      <c r="A3920" s="1"/>
    </row>
    <row r="3921" spans="1:1" x14ac:dyDescent="0.4">
      <c r="A3921" s="1"/>
    </row>
    <row r="3922" spans="1:1" x14ac:dyDescent="0.4">
      <c r="A3922" s="1"/>
    </row>
    <row r="3923" spans="1:1" x14ac:dyDescent="0.4">
      <c r="A3923" s="1"/>
    </row>
    <row r="3924" spans="1:1" x14ac:dyDescent="0.4">
      <c r="A3924" s="1"/>
    </row>
    <row r="3925" spans="1:1" x14ac:dyDescent="0.4">
      <c r="A3925" s="1"/>
    </row>
    <row r="3926" spans="1:1" x14ac:dyDescent="0.4">
      <c r="A3926" s="1"/>
    </row>
    <row r="3927" spans="1:1" x14ac:dyDescent="0.4">
      <c r="A3927" s="1"/>
    </row>
    <row r="3928" spans="1:1" x14ac:dyDescent="0.4">
      <c r="A3928" s="1"/>
    </row>
    <row r="3929" spans="1:1" x14ac:dyDescent="0.4">
      <c r="A3929" s="1"/>
    </row>
    <row r="3930" spans="1:1" x14ac:dyDescent="0.4">
      <c r="A3930" s="1"/>
    </row>
    <row r="3931" spans="1:1" x14ac:dyDescent="0.4">
      <c r="A3931" s="1"/>
    </row>
    <row r="3932" spans="1:1" x14ac:dyDescent="0.4">
      <c r="A3932" s="1"/>
    </row>
    <row r="3933" spans="1:1" x14ac:dyDescent="0.4">
      <c r="A3933" s="1"/>
    </row>
    <row r="3934" spans="1:1" x14ac:dyDescent="0.4">
      <c r="A3934" s="1"/>
    </row>
    <row r="3935" spans="1:1" x14ac:dyDescent="0.4">
      <c r="A3935" s="1"/>
    </row>
    <row r="3936" spans="1:1" x14ac:dyDescent="0.4">
      <c r="A3936" s="1"/>
    </row>
    <row r="3937" spans="1:1" x14ac:dyDescent="0.4">
      <c r="A3937" s="1"/>
    </row>
    <row r="3938" spans="1:1" x14ac:dyDescent="0.4">
      <c r="A3938" s="1"/>
    </row>
    <row r="3939" spans="1:1" x14ac:dyDescent="0.4">
      <c r="A3939" s="1"/>
    </row>
    <row r="3940" spans="1:1" x14ac:dyDescent="0.4">
      <c r="A3940" s="1"/>
    </row>
    <row r="3941" spans="1:1" x14ac:dyDescent="0.4">
      <c r="A3941" s="1"/>
    </row>
    <row r="3942" spans="1:1" x14ac:dyDescent="0.4">
      <c r="A3942" s="1"/>
    </row>
    <row r="3943" spans="1:1" x14ac:dyDescent="0.4">
      <c r="A3943" s="1"/>
    </row>
    <row r="3944" spans="1:1" x14ac:dyDescent="0.4">
      <c r="A3944" s="1"/>
    </row>
    <row r="3945" spans="1:1" x14ac:dyDescent="0.4">
      <c r="A3945" s="1"/>
    </row>
    <row r="3946" spans="1:1" x14ac:dyDescent="0.4">
      <c r="A3946" s="1"/>
    </row>
    <row r="3947" spans="1:1" x14ac:dyDescent="0.4">
      <c r="A3947" s="1"/>
    </row>
    <row r="3948" spans="1:1" x14ac:dyDescent="0.4">
      <c r="A3948" s="1"/>
    </row>
    <row r="3949" spans="1:1" x14ac:dyDescent="0.4">
      <c r="A3949" s="1"/>
    </row>
    <row r="3950" spans="1:1" x14ac:dyDescent="0.4">
      <c r="A3950" s="1"/>
    </row>
    <row r="3951" spans="1:1" x14ac:dyDescent="0.4">
      <c r="A3951" s="1"/>
    </row>
    <row r="3952" spans="1:1" x14ac:dyDescent="0.4">
      <c r="A3952" s="1"/>
    </row>
    <row r="3953" spans="1:1" x14ac:dyDescent="0.4">
      <c r="A3953" s="1"/>
    </row>
    <row r="3954" spans="1:1" x14ac:dyDescent="0.4">
      <c r="A3954" s="1"/>
    </row>
    <row r="3955" spans="1:1" x14ac:dyDescent="0.4">
      <c r="A3955" s="1"/>
    </row>
    <row r="3956" spans="1:1" x14ac:dyDescent="0.4">
      <c r="A3956" s="1"/>
    </row>
    <row r="3957" spans="1:1" x14ac:dyDescent="0.4">
      <c r="A3957" s="1"/>
    </row>
    <row r="3958" spans="1:1" x14ac:dyDescent="0.4">
      <c r="A3958" s="1"/>
    </row>
    <row r="3959" spans="1:1" x14ac:dyDescent="0.4">
      <c r="A3959" s="1"/>
    </row>
    <row r="3960" spans="1:1" x14ac:dyDescent="0.4">
      <c r="A3960" s="1"/>
    </row>
    <row r="3961" spans="1:1" x14ac:dyDescent="0.4">
      <c r="A3961" s="1"/>
    </row>
    <row r="3962" spans="1:1" x14ac:dyDescent="0.4">
      <c r="A3962" s="1"/>
    </row>
    <row r="3963" spans="1:1" x14ac:dyDescent="0.4">
      <c r="A3963" s="1"/>
    </row>
    <row r="3964" spans="1:1" x14ac:dyDescent="0.4">
      <c r="A3964" s="1"/>
    </row>
    <row r="3965" spans="1:1" x14ac:dyDescent="0.4">
      <c r="A3965" s="1"/>
    </row>
    <row r="3966" spans="1:1" x14ac:dyDescent="0.4">
      <c r="A3966" s="1"/>
    </row>
    <row r="3967" spans="1:1" x14ac:dyDescent="0.4">
      <c r="A3967" s="1"/>
    </row>
    <row r="3968" spans="1:1" x14ac:dyDescent="0.4">
      <c r="A3968" s="1"/>
    </row>
    <row r="3969" spans="1:1" x14ac:dyDescent="0.4">
      <c r="A3969" s="1"/>
    </row>
    <row r="3970" spans="1:1" x14ac:dyDescent="0.4">
      <c r="A3970" s="1"/>
    </row>
    <row r="3971" spans="1:1" x14ac:dyDescent="0.4">
      <c r="A3971" s="1"/>
    </row>
    <row r="3972" spans="1:1" x14ac:dyDescent="0.4">
      <c r="A3972" s="1"/>
    </row>
    <row r="3973" spans="1:1" x14ac:dyDescent="0.4">
      <c r="A3973" s="1"/>
    </row>
    <row r="3974" spans="1:1" x14ac:dyDescent="0.4">
      <c r="A3974" s="1"/>
    </row>
    <row r="3975" spans="1:1" x14ac:dyDescent="0.4">
      <c r="A3975" s="1"/>
    </row>
    <row r="3976" spans="1:1" x14ac:dyDescent="0.4">
      <c r="A3976" s="1"/>
    </row>
    <row r="3977" spans="1:1" x14ac:dyDescent="0.4">
      <c r="A3977" s="1"/>
    </row>
    <row r="3978" spans="1:1" x14ac:dyDescent="0.4">
      <c r="A3978" s="1"/>
    </row>
    <row r="3979" spans="1:1" x14ac:dyDescent="0.4">
      <c r="A3979" s="1"/>
    </row>
    <row r="3980" spans="1:1" x14ac:dyDescent="0.4">
      <c r="A3980" s="1"/>
    </row>
    <row r="3981" spans="1:1" x14ac:dyDescent="0.4">
      <c r="A3981" s="1"/>
    </row>
    <row r="3982" spans="1:1" x14ac:dyDescent="0.4">
      <c r="A3982" s="1"/>
    </row>
    <row r="3983" spans="1:1" x14ac:dyDescent="0.4">
      <c r="A3983" s="1"/>
    </row>
    <row r="3984" spans="1:1" x14ac:dyDescent="0.4">
      <c r="A3984" s="1"/>
    </row>
    <row r="3985" spans="1:1" x14ac:dyDescent="0.4">
      <c r="A3985" s="1"/>
    </row>
    <row r="3986" spans="1:1" x14ac:dyDescent="0.4">
      <c r="A3986" s="1"/>
    </row>
    <row r="3987" spans="1:1" x14ac:dyDescent="0.4">
      <c r="A3987" s="1"/>
    </row>
    <row r="3988" spans="1:1" x14ac:dyDescent="0.4">
      <c r="A3988" s="1"/>
    </row>
    <row r="3989" spans="1:1" x14ac:dyDescent="0.4">
      <c r="A3989" s="1"/>
    </row>
    <row r="3990" spans="1:1" x14ac:dyDescent="0.4">
      <c r="A3990" s="1"/>
    </row>
    <row r="3991" spans="1:1" x14ac:dyDescent="0.4">
      <c r="A3991" s="1"/>
    </row>
    <row r="3992" spans="1:1" x14ac:dyDescent="0.4">
      <c r="A3992" s="1"/>
    </row>
    <row r="3993" spans="1:1" x14ac:dyDescent="0.4">
      <c r="A3993" s="1"/>
    </row>
    <row r="3994" spans="1:1" x14ac:dyDescent="0.4">
      <c r="A3994" s="1"/>
    </row>
    <row r="3995" spans="1:1" x14ac:dyDescent="0.4">
      <c r="A3995" s="1"/>
    </row>
    <row r="3996" spans="1:1" x14ac:dyDescent="0.4">
      <c r="A3996" s="1"/>
    </row>
    <row r="3997" spans="1:1" x14ac:dyDescent="0.4">
      <c r="A3997" s="1"/>
    </row>
    <row r="3998" spans="1:1" x14ac:dyDescent="0.4">
      <c r="A3998" s="1"/>
    </row>
    <row r="3999" spans="1:1" x14ac:dyDescent="0.4">
      <c r="A3999" s="1"/>
    </row>
    <row r="4000" spans="1:1" x14ac:dyDescent="0.4">
      <c r="A4000" s="1"/>
    </row>
    <row r="4001" spans="1:1" x14ac:dyDescent="0.4">
      <c r="A4001" s="1"/>
    </row>
    <row r="4002" spans="1:1" x14ac:dyDescent="0.4">
      <c r="A4002" s="1"/>
    </row>
    <row r="4003" spans="1:1" x14ac:dyDescent="0.4">
      <c r="A4003" s="1"/>
    </row>
    <row r="4004" spans="1:1" x14ac:dyDescent="0.4">
      <c r="A4004" s="1"/>
    </row>
    <row r="4005" spans="1:1" x14ac:dyDescent="0.4">
      <c r="A4005" s="1"/>
    </row>
    <row r="4006" spans="1:1" x14ac:dyDescent="0.4">
      <c r="A4006" s="1"/>
    </row>
    <row r="4007" spans="1:1" x14ac:dyDescent="0.4">
      <c r="A4007" s="1"/>
    </row>
    <row r="4008" spans="1:1" x14ac:dyDescent="0.4">
      <c r="A4008" s="1"/>
    </row>
    <row r="4009" spans="1:1" x14ac:dyDescent="0.4">
      <c r="A4009" s="1"/>
    </row>
    <row r="4010" spans="1:1" x14ac:dyDescent="0.4">
      <c r="A4010" s="1"/>
    </row>
    <row r="4011" spans="1:1" x14ac:dyDescent="0.4">
      <c r="A4011" s="1"/>
    </row>
    <row r="4012" spans="1:1" x14ac:dyDescent="0.4">
      <c r="A4012" s="1"/>
    </row>
    <row r="4013" spans="1:1" x14ac:dyDescent="0.4">
      <c r="A4013" s="1"/>
    </row>
    <row r="4014" spans="1:1" x14ac:dyDescent="0.4">
      <c r="A4014" s="1"/>
    </row>
    <row r="4015" spans="1:1" x14ac:dyDescent="0.4">
      <c r="A4015" s="1"/>
    </row>
    <row r="4016" spans="1:1" x14ac:dyDescent="0.4">
      <c r="A4016" s="1"/>
    </row>
    <row r="4017" spans="1:1" x14ac:dyDescent="0.4">
      <c r="A4017" s="1"/>
    </row>
    <row r="4018" spans="1:1" x14ac:dyDescent="0.4">
      <c r="A4018" s="1"/>
    </row>
    <row r="4019" spans="1:1" x14ac:dyDescent="0.4">
      <c r="A4019" s="1"/>
    </row>
    <row r="4020" spans="1:1" x14ac:dyDescent="0.4">
      <c r="A4020" s="1"/>
    </row>
    <row r="4021" spans="1:1" x14ac:dyDescent="0.4">
      <c r="A4021" s="1"/>
    </row>
    <row r="4022" spans="1:1" x14ac:dyDescent="0.4">
      <c r="A4022" s="1"/>
    </row>
    <row r="4023" spans="1:1" x14ac:dyDescent="0.4">
      <c r="A4023" s="1"/>
    </row>
    <row r="4024" spans="1:1" x14ac:dyDescent="0.4">
      <c r="A4024" s="1"/>
    </row>
    <row r="4025" spans="1:1" x14ac:dyDescent="0.4">
      <c r="A4025" s="1"/>
    </row>
    <row r="4026" spans="1:1" x14ac:dyDescent="0.4">
      <c r="A4026" s="1"/>
    </row>
    <row r="4027" spans="1:1" x14ac:dyDescent="0.4">
      <c r="A4027" s="1"/>
    </row>
    <row r="4028" spans="1:1" x14ac:dyDescent="0.4">
      <c r="A4028" s="1"/>
    </row>
    <row r="4029" spans="1:1" x14ac:dyDescent="0.4">
      <c r="A4029" s="1"/>
    </row>
    <row r="4030" spans="1:1" x14ac:dyDescent="0.4">
      <c r="A4030" s="1"/>
    </row>
    <row r="4031" spans="1:1" x14ac:dyDescent="0.4">
      <c r="A4031" s="1"/>
    </row>
    <row r="4032" spans="1:1" x14ac:dyDescent="0.4">
      <c r="A4032" s="1"/>
    </row>
    <row r="4033" spans="1:1" x14ac:dyDescent="0.4">
      <c r="A4033" s="1"/>
    </row>
    <row r="4034" spans="1:1" x14ac:dyDescent="0.4">
      <c r="A4034" s="1"/>
    </row>
    <row r="4035" spans="1:1" x14ac:dyDescent="0.4">
      <c r="A4035" s="1"/>
    </row>
    <row r="4036" spans="1:1" x14ac:dyDescent="0.4">
      <c r="A4036" s="1"/>
    </row>
    <row r="4037" spans="1:1" x14ac:dyDescent="0.4">
      <c r="A4037" s="1"/>
    </row>
    <row r="4038" spans="1:1" x14ac:dyDescent="0.4">
      <c r="A4038" s="1"/>
    </row>
    <row r="4039" spans="1:1" x14ac:dyDescent="0.4">
      <c r="A4039" s="1"/>
    </row>
    <row r="4040" spans="1:1" x14ac:dyDescent="0.4">
      <c r="A4040" s="1"/>
    </row>
    <row r="4041" spans="1:1" x14ac:dyDescent="0.4">
      <c r="A4041" s="1"/>
    </row>
    <row r="4042" spans="1:1" x14ac:dyDescent="0.4">
      <c r="A4042" s="1"/>
    </row>
    <row r="4043" spans="1:1" x14ac:dyDescent="0.4">
      <c r="A4043" s="1"/>
    </row>
    <row r="4044" spans="1:1" x14ac:dyDescent="0.4">
      <c r="A4044" s="1"/>
    </row>
    <row r="4045" spans="1:1" x14ac:dyDescent="0.4">
      <c r="A4045" s="1"/>
    </row>
    <row r="4046" spans="1:1" x14ac:dyDescent="0.4">
      <c r="A4046" s="1"/>
    </row>
    <row r="4047" spans="1:1" x14ac:dyDescent="0.4">
      <c r="A4047" s="1"/>
    </row>
    <row r="4048" spans="1:1" x14ac:dyDescent="0.4">
      <c r="A4048" s="1"/>
    </row>
    <row r="4049" spans="1:1" x14ac:dyDescent="0.4">
      <c r="A4049" s="1"/>
    </row>
    <row r="4050" spans="1:1" x14ac:dyDescent="0.4">
      <c r="A4050" s="1"/>
    </row>
    <row r="4051" spans="1:1" x14ac:dyDescent="0.4">
      <c r="A4051" s="1"/>
    </row>
    <row r="4052" spans="1:1" x14ac:dyDescent="0.4">
      <c r="A4052" s="1"/>
    </row>
    <row r="4053" spans="1:1" x14ac:dyDescent="0.4">
      <c r="A4053" s="1"/>
    </row>
    <row r="4054" spans="1:1" x14ac:dyDescent="0.4">
      <c r="A4054" s="1"/>
    </row>
    <row r="4055" spans="1:1" x14ac:dyDescent="0.4">
      <c r="A4055" s="1"/>
    </row>
    <row r="4056" spans="1:1" x14ac:dyDescent="0.4">
      <c r="A4056" s="1"/>
    </row>
    <row r="4057" spans="1:1" x14ac:dyDescent="0.4">
      <c r="A4057" s="1"/>
    </row>
    <row r="4058" spans="1:1" x14ac:dyDescent="0.4">
      <c r="A4058" s="1"/>
    </row>
    <row r="4059" spans="1:1" x14ac:dyDescent="0.4">
      <c r="A4059" s="1"/>
    </row>
    <row r="4060" spans="1:1" x14ac:dyDescent="0.4">
      <c r="A4060" s="1"/>
    </row>
    <row r="4061" spans="1:1" x14ac:dyDescent="0.4">
      <c r="A4061" s="1"/>
    </row>
    <row r="4062" spans="1:1" x14ac:dyDescent="0.4">
      <c r="A4062" s="1"/>
    </row>
    <row r="4063" spans="1:1" x14ac:dyDescent="0.4">
      <c r="A4063" s="1"/>
    </row>
    <row r="4064" spans="1:1" x14ac:dyDescent="0.4">
      <c r="A4064" s="1"/>
    </row>
    <row r="4065" spans="1:1" x14ac:dyDescent="0.4">
      <c r="A4065" s="1"/>
    </row>
    <row r="4066" spans="1:1" x14ac:dyDescent="0.4">
      <c r="A4066" s="1"/>
    </row>
    <row r="4067" spans="1:1" x14ac:dyDescent="0.4">
      <c r="A4067" s="1"/>
    </row>
    <row r="4068" spans="1:1" x14ac:dyDescent="0.4">
      <c r="A4068" s="1"/>
    </row>
    <row r="4069" spans="1:1" x14ac:dyDescent="0.4">
      <c r="A4069" s="1"/>
    </row>
    <row r="4070" spans="1:1" x14ac:dyDescent="0.4">
      <c r="A4070" s="1"/>
    </row>
    <row r="4071" spans="1:1" x14ac:dyDescent="0.4">
      <c r="A4071" s="1"/>
    </row>
    <row r="4072" spans="1:1" x14ac:dyDescent="0.4">
      <c r="A4072" s="1"/>
    </row>
    <row r="4073" spans="1:1" x14ac:dyDescent="0.4">
      <c r="A4073" s="1"/>
    </row>
    <row r="4074" spans="1:1" x14ac:dyDescent="0.4">
      <c r="A4074" s="1"/>
    </row>
    <row r="4075" spans="1:1" x14ac:dyDescent="0.4">
      <c r="A4075" s="1"/>
    </row>
    <row r="4076" spans="1:1" x14ac:dyDescent="0.4">
      <c r="A4076" s="1"/>
    </row>
    <row r="4077" spans="1:1" x14ac:dyDescent="0.4">
      <c r="A4077" s="1"/>
    </row>
    <row r="4078" spans="1:1" x14ac:dyDescent="0.4">
      <c r="A4078" s="1"/>
    </row>
    <row r="4079" spans="1:1" x14ac:dyDescent="0.4">
      <c r="A4079" s="1"/>
    </row>
    <row r="4080" spans="1:1" x14ac:dyDescent="0.4">
      <c r="A4080" s="1"/>
    </row>
    <row r="4081" spans="1:1" x14ac:dyDescent="0.4">
      <c r="A4081" s="1"/>
    </row>
    <row r="4082" spans="1:1" x14ac:dyDescent="0.4">
      <c r="A4082" s="1"/>
    </row>
    <row r="4083" spans="1:1" x14ac:dyDescent="0.4">
      <c r="A4083" s="1"/>
    </row>
    <row r="4084" spans="1:1" x14ac:dyDescent="0.4">
      <c r="A4084" s="1"/>
    </row>
    <row r="4085" spans="1:1" x14ac:dyDescent="0.4">
      <c r="A4085" s="1"/>
    </row>
    <row r="4086" spans="1:1" x14ac:dyDescent="0.4">
      <c r="A4086" s="1"/>
    </row>
    <row r="4087" spans="1:1" x14ac:dyDescent="0.4">
      <c r="A4087" s="1"/>
    </row>
    <row r="4088" spans="1:1" x14ac:dyDescent="0.4">
      <c r="A4088" s="1"/>
    </row>
    <row r="4089" spans="1:1" x14ac:dyDescent="0.4">
      <c r="A4089" s="1"/>
    </row>
    <row r="4090" spans="1:1" x14ac:dyDescent="0.4">
      <c r="A4090" s="1"/>
    </row>
    <row r="4091" spans="1:1" x14ac:dyDescent="0.4">
      <c r="A4091" s="1"/>
    </row>
    <row r="4092" spans="1:1" x14ac:dyDescent="0.4">
      <c r="A4092" s="1"/>
    </row>
    <row r="4093" spans="1:1" x14ac:dyDescent="0.4">
      <c r="A4093" s="1"/>
    </row>
    <row r="4094" spans="1:1" x14ac:dyDescent="0.4">
      <c r="A4094" s="1"/>
    </row>
    <row r="4095" spans="1:1" x14ac:dyDescent="0.4">
      <c r="A4095" s="1"/>
    </row>
    <row r="4096" spans="1:1" x14ac:dyDescent="0.4">
      <c r="A4096" s="1"/>
    </row>
    <row r="4097" spans="1:1" x14ac:dyDescent="0.4">
      <c r="A4097" s="1"/>
    </row>
    <row r="4098" spans="1:1" x14ac:dyDescent="0.4">
      <c r="A4098" s="1"/>
    </row>
    <row r="4099" spans="1:1" x14ac:dyDescent="0.4">
      <c r="A4099" s="1"/>
    </row>
    <row r="4100" spans="1:1" x14ac:dyDescent="0.4">
      <c r="A4100" s="1"/>
    </row>
    <row r="4101" spans="1:1" x14ac:dyDescent="0.4">
      <c r="A4101" s="1"/>
    </row>
    <row r="4102" spans="1:1" x14ac:dyDescent="0.4">
      <c r="A4102" s="1"/>
    </row>
    <row r="4103" spans="1:1" x14ac:dyDescent="0.4">
      <c r="A4103" s="1"/>
    </row>
    <row r="4104" spans="1:1" x14ac:dyDescent="0.4">
      <c r="A4104" s="1"/>
    </row>
    <row r="4105" spans="1:1" x14ac:dyDescent="0.4">
      <c r="A4105" s="1"/>
    </row>
    <row r="4106" spans="1:1" x14ac:dyDescent="0.4">
      <c r="A4106" s="1"/>
    </row>
    <row r="4107" spans="1:1" x14ac:dyDescent="0.4">
      <c r="A4107" s="1"/>
    </row>
    <row r="4108" spans="1:1" x14ac:dyDescent="0.4">
      <c r="A4108" s="1"/>
    </row>
    <row r="4109" spans="1:1" x14ac:dyDescent="0.4">
      <c r="A4109" s="1"/>
    </row>
    <row r="4110" spans="1:1" x14ac:dyDescent="0.4">
      <c r="A4110" s="1"/>
    </row>
    <row r="4111" spans="1:1" x14ac:dyDescent="0.4">
      <c r="A4111" s="1"/>
    </row>
    <row r="4112" spans="1:1" x14ac:dyDescent="0.4">
      <c r="A4112" s="1"/>
    </row>
    <row r="4113" spans="1:1" x14ac:dyDescent="0.4">
      <c r="A4113" s="1"/>
    </row>
    <row r="4114" spans="1:1" x14ac:dyDescent="0.4">
      <c r="A4114" s="1"/>
    </row>
    <row r="4115" spans="1:1" x14ac:dyDescent="0.4">
      <c r="A4115" s="1"/>
    </row>
    <row r="4116" spans="1:1" x14ac:dyDescent="0.4">
      <c r="A4116" s="1"/>
    </row>
    <row r="4117" spans="1:1" x14ac:dyDescent="0.4">
      <c r="A4117" s="1"/>
    </row>
    <row r="4118" spans="1:1" x14ac:dyDescent="0.4">
      <c r="A4118" s="1"/>
    </row>
    <row r="4119" spans="1:1" x14ac:dyDescent="0.4">
      <c r="A4119" s="1"/>
    </row>
    <row r="4120" spans="1:1" x14ac:dyDescent="0.4">
      <c r="A4120" s="1"/>
    </row>
    <row r="4121" spans="1:1" x14ac:dyDescent="0.4">
      <c r="A4121" s="1"/>
    </row>
    <row r="4122" spans="1:1" x14ac:dyDescent="0.4">
      <c r="A4122" s="1"/>
    </row>
    <row r="4123" spans="1:1" x14ac:dyDescent="0.4">
      <c r="A4123" s="1"/>
    </row>
    <row r="4124" spans="1:1" x14ac:dyDescent="0.4">
      <c r="A4124" s="1"/>
    </row>
    <row r="4125" spans="1:1" x14ac:dyDescent="0.4">
      <c r="A4125" s="1"/>
    </row>
    <row r="4126" spans="1:1" x14ac:dyDescent="0.4">
      <c r="A4126" s="1"/>
    </row>
    <row r="4127" spans="1:1" x14ac:dyDescent="0.4">
      <c r="A4127" s="1"/>
    </row>
    <row r="4128" spans="1:1" x14ac:dyDescent="0.4">
      <c r="A4128" s="1"/>
    </row>
    <row r="4129" spans="1:1" x14ac:dyDescent="0.4">
      <c r="A4129" s="1"/>
    </row>
    <row r="4130" spans="1:1" x14ac:dyDescent="0.4">
      <c r="A4130" s="1"/>
    </row>
    <row r="4131" spans="1:1" x14ac:dyDescent="0.4">
      <c r="A4131" s="1"/>
    </row>
    <row r="4132" spans="1:1" x14ac:dyDescent="0.4">
      <c r="A4132" s="1"/>
    </row>
    <row r="4133" spans="1:1" x14ac:dyDescent="0.4">
      <c r="A4133" s="1"/>
    </row>
    <row r="4134" spans="1:1" x14ac:dyDescent="0.4">
      <c r="A4134" s="1"/>
    </row>
    <row r="4135" spans="1:1" x14ac:dyDescent="0.4">
      <c r="A4135" s="1"/>
    </row>
    <row r="4136" spans="1:1" x14ac:dyDescent="0.4">
      <c r="A4136" s="1"/>
    </row>
    <row r="4137" spans="1:1" x14ac:dyDescent="0.4">
      <c r="A4137" s="1"/>
    </row>
    <row r="4138" spans="1:1" x14ac:dyDescent="0.4">
      <c r="A4138" s="1"/>
    </row>
    <row r="4139" spans="1:1" x14ac:dyDescent="0.4">
      <c r="A4139" s="1"/>
    </row>
    <row r="4140" spans="1:1" x14ac:dyDescent="0.4">
      <c r="A4140" s="1"/>
    </row>
    <row r="4141" spans="1:1" x14ac:dyDescent="0.4">
      <c r="A4141" s="1"/>
    </row>
    <row r="4142" spans="1:1" x14ac:dyDescent="0.4">
      <c r="A4142" s="1"/>
    </row>
    <row r="4143" spans="1:1" x14ac:dyDescent="0.4">
      <c r="A4143" s="1"/>
    </row>
    <row r="4144" spans="1:1" x14ac:dyDescent="0.4">
      <c r="A4144" s="1"/>
    </row>
    <row r="4145" spans="1:1" x14ac:dyDescent="0.4">
      <c r="A4145" s="1"/>
    </row>
    <row r="4146" spans="1:1" x14ac:dyDescent="0.4">
      <c r="A4146" s="1"/>
    </row>
    <row r="4147" spans="1:1" x14ac:dyDescent="0.4">
      <c r="A4147" s="1"/>
    </row>
    <row r="4148" spans="1:1" x14ac:dyDescent="0.4">
      <c r="A4148" s="1"/>
    </row>
    <row r="4149" spans="1:1" x14ac:dyDescent="0.4">
      <c r="A4149" s="1"/>
    </row>
    <row r="4150" spans="1:1" x14ac:dyDescent="0.4">
      <c r="A4150" s="1"/>
    </row>
    <row r="4151" spans="1:1" x14ac:dyDescent="0.4">
      <c r="A4151" s="1"/>
    </row>
    <row r="4152" spans="1:1" x14ac:dyDescent="0.4">
      <c r="A4152" s="1"/>
    </row>
    <row r="4153" spans="1:1" x14ac:dyDescent="0.4">
      <c r="A4153" s="1"/>
    </row>
    <row r="4154" spans="1:1" x14ac:dyDescent="0.4">
      <c r="A4154" s="1"/>
    </row>
    <row r="4155" spans="1:1" x14ac:dyDescent="0.4">
      <c r="A4155" s="1"/>
    </row>
    <row r="4156" spans="1:1" x14ac:dyDescent="0.4">
      <c r="A4156" s="1"/>
    </row>
    <row r="4157" spans="1:1" x14ac:dyDescent="0.4">
      <c r="A4157" s="1"/>
    </row>
    <row r="4158" spans="1:1" x14ac:dyDescent="0.4">
      <c r="A4158" s="1"/>
    </row>
    <row r="4159" spans="1:1" x14ac:dyDescent="0.4">
      <c r="A4159" s="1"/>
    </row>
    <row r="4160" spans="1:1" x14ac:dyDescent="0.4">
      <c r="A4160" s="1"/>
    </row>
    <row r="4161" spans="1:1" x14ac:dyDescent="0.4">
      <c r="A4161" s="1"/>
    </row>
    <row r="4162" spans="1:1" x14ac:dyDescent="0.4">
      <c r="A4162" s="1"/>
    </row>
    <row r="4163" spans="1:1" x14ac:dyDescent="0.4">
      <c r="A4163" s="1"/>
    </row>
    <row r="4164" spans="1:1" x14ac:dyDescent="0.4">
      <c r="A4164" s="1"/>
    </row>
    <row r="4165" spans="1:1" x14ac:dyDescent="0.4">
      <c r="A4165" s="1"/>
    </row>
    <row r="4166" spans="1:1" x14ac:dyDescent="0.4">
      <c r="A4166" s="1"/>
    </row>
    <row r="4167" spans="1:1" x14ac:dyDescent="0.4">
      <c r="A4167" s="1"/>
    </row>
    <row r="4168" spans="1:1" x14ac:dyDescent="0.4">
      <c r="A4168" s="1"/>
    </row>
    <row r="4169" spans="1:1" x14ac:dyDescent="0.4">
      <c r="A4169" s="1"/>
    </row>
    <row r="4170" spans="1:1" x14ac:dyDescent="0.4">
      <c r="A4170" s="1"/>
    </row>
    <row r="4171" spans="1:1" x14ac:dyDescent="0.4">
      <c r="A4171" s="1"/>
    </row>
    <row r="4172" spans="1:1" x14ac:dyDescent="0.4">
      <c r="A4172" s="1"/>
    </row>
    <row r="4173" spans="1:1" x14ac:dyDescent="0.4">
      <c r="A4173" s="1"/>
    </row>
    <row r="4174" spans="1:1" x14ac:dyDescent="0.4">
      <c r="A4174" s="1"/>
    </row>
    <row r="4175" spans="1:1" x14ac:dyDescent="0.4">
      <c r="A4175" s="1"/>
    </row>
    <row r="4176" spans="1:1" x14ac:dyDescent="0.4">
      <c r="A4176" s="1"/>
    </row>
    <row r="4177" spans="1:1" x14ac:dyDescent="0.4">
      <c r="A4177" s="1"/>
    </row>
    <row r="4178" spans="1:1" x14ac:dyDescent="0.4">
      <c r="A4178" s="1"/>
    </row>
    <row r="4179" spans="1:1" x14ac:dyDescent="0.4">
      <c r="A4179" s="1"/>
    </row>
    <row r="4180" spans="1:1" x14ac:dyDescent="0.4">
      <c r="A4180" s="1"/>
    </row>
    <row r="4181" spans="1:1" x14ac:dyDescent="0.4">
      <c r="A4181" s="1"/>
    </row>
    <row r="4182" spans="1:1" x14ac:dyDescent="0.4">
      <c r="A4182" s="1"/>
    </row>
    <row r="4183" spans="1:1" x14ac:dyDescent="0.4">
      <c r="A4183" s="1"/>
    </row>
    <row r="4184" spans="1:1" x14ac:dyDescent="0.4">
      <c r="A4184" s="1"/>
    </row>
    <row r="4185" spans="1:1" x14ac:dyDescent="0.4">
      <c r="A4185" s="1"/>
    </row>
    <row r="4186" spans="1:1" x14ac:dyDescent="0.4">
      <c r="A4186" s="1"/>
    </row>
    <row r="4187" spans="1:1" x14ac:dyDescent="0.4">
      <c r="A4187" s="1"/>
    </row>
    <row r="4188" spans="1:1" x14ac:dyDescent="0.4">
      <c r="A4188" s="1"/>
    </row>
    <row r="4189" spans="1:1" x14ac:dyDescent="0.4">
      <c r="A4189" s="1"/>
    </row>
    <row r="4190" spans="1:1" x14ac:dyDescent="0.4">
      <c r="A4190" s="1"/>
    </row>
    <row r="4191" spans="1:1" x14ac:dyDescent="0.4">
      <c r="A4191" s="1"/>
    </row>
    <row r="4192" spans="1:1" x14ac:dyDescent="0.4">
      <c r="A4192" s="1"/>
    </row>
    <row r="4193" spans="1:1" x14ac:dyDescent="0.4">
      <c r="A4193" s="1"/>
    </row>
    <row r="4194" spans="1:1" x14ac:dyDescent="0.4">
      <c r="A4194" s="1"/>
    </row>
    <row r="4195" spans="1:1" x14ac:dyDescent="0.4">
      <c r="A4195" s="1"/>
    </row>
    <row r="4196" spans="1:1" x14ac:dyDescent="0.4">
      <c r="A4196" s="1"/>
    </row>
    <row r="4197" spans="1:1" x14ac:dyDescent="0.4">
      <c r="A4197" s="1"/>
    </row>
    <row r="4198" spans="1:1" x14ac:dyDescent="0.4">
      <c r="A4198" s="1"/>
    </row>
    <row r="4199" spans="1:1" x14ac:dyDescent="0.4">
      <c r="A4199" s="1"/>
    </row>
    <row r="4200" spans="1:1" x14ac:dyDescent="0.4">
      <c r="A4200" s="1"/>
    </row>
    <row r="4201" spans="1:1" x14ac:dyDescent="0.4">
      <c r="A4201" s="1"/>
    </row>
    <row r="4202" spans="1:1" x14ac:dyDescent="0.4">
      <c r="A4202" s="1"/>
    </row>
    <row r="4203" spans="1:1" x14ac:dyDescent="0.4">
      <c r="A4203" s="1"/>
    </row>
    <row r="4204" spans="1:1" x14ac:dyDescent="0.4">
      <c r="A4204" s="1"/>
    </row>
    <row r="4205" spans="1:1" x14ac:dyDescent="0.4">
      <c r="A4205" s="1"/>
    </row>
    <row r="4206" spans="1:1" x14ac:dyDescent="0.4">
      <c r="A4206" s="1"/>
    </row>
    <row r="4207" spans="1:1" x14ac:dyDescent="0.4">
      <c r="A4207" s="1"/>
    </row>
    <row r="4208" spans="1:1" x14ac:dyDescent="0.4">
      <c r="A4208" s="1"/>
    </row>
    <row r="4209" spans="1:1" x14ac:dyDescent="0.4">
      <c r="A4209" s="1"/>
    </row>
    <row r="4210" spans="1:1" x14ac:dyDescent="0.4">
      <c r="A4210" s="1"/>
    </row>
    <row r="4211" spans="1:1" x14ac:dyDescent="0.4">
      <c r="A4211" s="1"/>
    </row>
    <row r="4212" spans="1:1" x14ac:dyDescent="0.4">
      <c r="A4212" s="1"/>
    </row>
    <row r="4213" spans="1:1" x14ac:dyDescent="0.4">
      <c r="A4213" s="1"/>
    </row>
    <row r="4214" spans="1:1" x14ac:dyDescent="0.4">
      <c r="A4214" s="1"/>
    </row>
    <row r="4215" spans="1:1" x14ac:dyDescent="0.4">
      <c r="A4215" s="1"/>
    </row>
    <row r="4216" spans="1:1" x14ac:dyDescent="0.4">
      <c r="A4216" s="1"/>
    </row>
    <row r="4217" spans="1:1" x14ac:dyDescent="0.4">
      <c r="A4217" s="1"/>
    </row>
    <row r="4218" spans="1:1" x14ac:dyDescent="0.4">
      <c r="A4218" s="1"/>
    </row>
    <row r="4219" spans="1:1" x14ac:dyDescent="0.4">
      <c r="A4219" s="1"/>
    </row>
    <row r="4220" spans="1:1" x14ac:dyDescent="0.4">
      <c r="A4220" s="1"/>
    </row>
    <row r="4221" spans="1:1" x14ac:dyDescent="0.4">
      <c r="A4221" s="1"/>
    </row>
    <row r="4222" spans="1:1" x14ac:dyDescent="0.4">
      <c r="A4222" s="1"/>
    </row>
    <row r="4223" spans="1:1" x14ac:dyDescent="0.4">
      <c r="A4223" s="1"/>
    </row>
    <row r="4224" spans="1:1" x14ac:dyDescent="0.4">
      <c r="A4224" s="1"/>
    </row>
    <row r="4225" spans="1:1" x14ac:dyDescent="0.4">
      <c r="A4225" s="1"/>
    </row>
    <row r="4226" spans="1:1" x14ac:dyDescent="0.4">
      <c r="A4226" s="1"/>
    </row>
    <row r="4227" spans="1:1" x14ac:dyDescent="0.4">
      <c r="A4227" s="1"/>
    </row>
    <row r="4228" spans="1:1" x14ac:dyDescent="0.4">
      <c r="A4228" s="1"/>
    </row>
    <row r="4229" spans="1:1" x14ac:dyDescent="0.4">
      <c r="A4229" s="1"/>
    </row>
    <row r="4230" spans="1:1" x14ac:dyDescent="0.4">
      <c r="A4230" s="1"/>
    </row>
    <row r="4231" spans="1:1" x14ac:dyDescent="0.4">
      <c r="A4231" s="1"/>
    </row>
    <row r="4232" spans="1:1" x14ac:dyDescent="0.4">
      <c r="A4232" s="1"/>
    </row>
    <row r="4233" spans="1:1" x14ac:dyDescent="0.4">
      <c r="A4233" s="1"/>
    </row>
    <row r="4234" spans="1:1" x14ac:dyDescent="0.4">
      <c r="A4234" s="1"/>
    </row>
    <row r="4235" spans="1:1" x14ac:dyDescent="0.4">
      <c r="A4235" s="1"/>
    </row>
    <row r="4236" spans="1:1" x14ac:dyDescent="0.4">
      <c r="A4236" s="1"/>
    </row>
    <row r="4237" spans="1:1" x14ac:dyDescent="0.4">
      <c r="A4237" s="1"/>
    </row>
    <row r="4238" spans="1:1" x14ac:dyDescent="0.4">
      <c r="A4238" s="1"/>
    </row>
    <row r="4239" spans="1:1" x14ac:dyDescent="0.4">
      <c r="A4239" s="1"/>
    </row>
    <row r="4240" spans="1:1" x14ac:dyDescent="0.4">
      <c r="A4240" s="1"/>
    </row>
    <row r="4241" spans="1:1" x14ac:dyDescent="0.4">
      <c r="A4241" s="1"/>
    </row>
    <row r="4242" spans="1:1" x14ac:dyDescent="0.4">
      <c r="A4242" s="1"/>
    </row>
    <row r="4243" spans="1:1" x14ac:dyDescent="0.4">
      <c r="A4243" s="1"/>
    </row>
    <row r="4244" spans="1:1" x14ac:dyDescent="0.4">
      <c r="A4244" s="1"/>
    </row>
    <row r="4245" spans="1:1" x14ac:dyDescent="0.4">
      <c r="A4245" s="1"/>
    </row>
    <row r="4246" spans="1:1" x14ac:dyDescent="0.4">
      <c r="A4246" s="1"/>
    </row>
    <row r="4247" spans="1:1" x14ac:dyDescent="0.4">
      <c r="A4247" s="1"/>
    </row>
    <row r="4248" spans="1:1" x14ac:dyDescent="0.4">
      <c r="A4248" s="1"/>
    </row>
    <row r="4249" spans="1:1" x14ac:dyDescent="0.4">
      <c r="A4249" s="1"/>
    </row>
    <row r="4250" spans="1:1" x14ac:dyDescent="0.4">
      <c r="A4250" s="1"/>
    </row>
    <row r="4251" spans="1:1" x14ac:dyDescent="0.4">
      <c r="A4251" s="1"/>
    </row>
    <row r="4252" spans="1:1" x14ac:dyDescent="0.4">
      <c r="A4252" s="1"/>
    </row>
    <row r="4253" spans="1:1" x14ac:dyDescent="0.4">
      <c r="A4253" s="1"/>
    </row>
    <row r="4254" spans="1:1" x14ac:dyDescent="0.4">
      <c r="A4254" s="1"/>
    </row>
    <row r="4255" spans="1:1" x14ac:dyDescent="0.4">
      <c r="A4255" s="1"/>
    </row>
    <row r="4256" spans="1:1" x14ac:dyDescent="0.4">
      <c r="A4256" s="1"/>
    </row>
    <row r="4257" spans="1:1" x14ac:dyDescent="0.4">
      <c r="A4257" s="1"/>
    </row>
    <row r="4258" spans="1:1" x14ac:dyDescent="0.4">
      <c r="A4258" s="1"/>
    </row>
    <row r="4259" spans="1:1" x14ac:dyDescent="0.4">
      <c r="A4259" s="1"/>
    </row>
    <row r="4260" spans="1:1" x14ac:dyDescent="0.4">
      <c r="A4260" s="1"/>
    </row>
    <row r="4261" spans="1:1" x14ac:dyDescent="0.4">
      <c r="A4261" s="1"/>
    </row>
    <row r="4262" spans="1:1" x14ac:dyDescent="0.4">
      <c r="A4262" s="1"/>
    </row>
    <row r="4263" spans="1:1" x14ac:dyDescent="0.4">
      <c r="A4263" s="1"/>
    </row>
    <row r="4264" spans="1:1" x14ac:dyDescent="0.4">
      <c r="A4264" s="1"/>
    </row>
    <row r="4265" spans="1:1" x14ac:dyDescent="0.4">
      <c r="A4265" s="1"/>
    </row>
    <row r="4266" spans="1:1" x14ac:dyDescent="0.4">
      <c r="A4266" s="1"/>
    </row>
    <row r="4267" spans="1:1" x14ac:dyDescent="0.4">
      <c r="A4267" s="1"/>
    </row>
    <row r="4268" spans="1:1" x14ac:dyDescent="0.4">
      <c r="A4268" s="1"/>
    </row>
    <row r="4269" spans="1:1" x14ac:dyDescent="0.4">
      <c r="A4269" s="1"/>
    </row>
    <row r="4270" spans="1:1" x14ac:dyDescent="0.4">
      <c r="A4270" s="1"/>
    </row>
    <row r="4271" spans="1:1" x14ac:dyDescent="0.4">
      <c r="A4271" s="1"/>
    </row>
    <row r="4272" spans="1:1" x14ac:dyDescent="0.4">
      <c r="A4272" s="1"/>
    </row>
    <row r="4273" spans="1:1" x14ac:dyDescent="0.4">
      <c r="A4273" s="1"/>
    </row>
    <row r="4274" spans="1:1" x14ac:dyDescent="0.4">
      <c r="A4274" s="1"/>
    </row>
    <row r="4275" spans="1:1" x14ac:dyDescent="0.4">
      <c r="A4275" s="1"/>
    </row>
    <row r="4276" spans="1:1" x14ac:dyDescent="0.4">
      <c r="A4276" s="1"/>
    </row>
    <row r="4277" spans="1:1" x14ac:dyDescent="0.4">
      <c r="A4277" s="1"/>
    </row>
    <row r="4278" spans="1:1" x14ac:dyDescent="0.4">
      <c r="A4278" s="1"/>
    </row>
    <row r="4279" spans="1:1" x14ac:dyDescent="0.4">
      <c r="A4279" s="1"/>
    </row>
    <row r="4280" spans="1:1" x14ac:dyDescent="0.4">
      <c r="A4280" s="1"/>
    </row>
    <row r="4281" spans="1:1" x14ac:dyDescent="0.4">
      <c r="A4281" s="1"/>
    </row>
    <row r="4282" spans="1:1" x14ac:dyDescent="0.4">
      <c r="A4282" s="1"/>
    </row>
    <row r="4283" spans="1:1" x14ac:dyDescent="0.4">
      <c r="A4283" s="1"/>
    </row>
    <row r="4284" spans="1:1" x14ac:dyDescent="0.4">
      <c r="A4284" s="1"/>
    </row>
    <row r="4285" spans="1:1" x14ac:dyDescent="0.4">
      <c r="A4285" s="1"/>
    </row>
    <row r="4286" spans="1:1" x14ac:dyDescent="0.4">
      <c r="A4286" s="1"/>
    </row>
    <row r="4287" spans="1:1" x14ac:dyDescent="0.4">
      <c r="A4287" s="1"/>
    </row>
    <row r="4288" spans="1:1" x14ac:dyDescent="0.4">
      <c r="A4288" s="1"/>
    </row>
    <row r="4289" spans="1:1" x14ac:dyDescent="0.4">
      <c r="A4289" s="1"/>
    </row>
    <row r="4290" spans="1:1" x14ac:dyDescent="0.4">
      <c r="A4290" s="1"/>
    </row>
    <row r="4291" spans="1:1" x14ac:dyDescent="0.4">
      <c r="A4291" s="1"/>
    </row>
    <row r="4292" spans="1:1" x14ac:dyDescent="0.4">
      <c r="A4292" s="1"/>
    </row>
    <row r="4293" spans="1:1" x14ac:dyDescent="0.4">
      <c r="A4293" s="1"/>
    </row>
    <row r="4294" spans="1:1" x14ac:dyDescent="0.4">
      <c r="A4294" s="1"/>
    </row>
    <row r="4295" spans="1:1" x14ac:dyDescent="0.4">
      <c r="A4295" s="1"/>
    </row>
    <row r="4296" spans="1:1" x14ac:dyDescent="0.4">
      <c r="A4296" s="1"/>
    </row>
    <row r="4297" spans="1:1" x14ac:dyDescent="0.4">
      <c r="A4297" s="1"/>
    </row>
    <row r="4298" spans="1:1" x14ac:dyDescent="0.4">
      <c r="A4298" s="1"/>
    </row>
    <row r="4299" spans="1:1" x14ac:dyDescent="0.4">
      <c r="A4299" s="1"/>
    </row>
    <row r="4300" spans="1:1" x14ac:dyDescent="0.4">
      <c r="A4300" s="1"/>
    </row>
    <row r="4301" spans="1:1" x14ac:dyDescent="0.4">
      <c r="A4301" s="1"/>
    </row>
    <row r="4302" spans="1:1" x14ac:dyDescent="0.4">
      <c r="A4302" s="1"/>
    </row>
    <row r="4303" spans="1:1" x14ac:dyDescent="0.4">
      <c r="A4303" s="1"/>
    </row>
    <row r="4304" spans="1:1" x14ac:dyDescent="0.4">
      <c r="A4304" s="1"/>
    </row>
    <row r="4305" spans="1:1" x14ac:dyDescent="0.4">
      <c r="A4305" s="1"/>
    </row>
    <row r="4306" spans="1:1" x14ac:dyDescent="0.4">
      <c r="A4306" s="1"/>
    </row>
    <row r="4307" spans="1:1" x14ac:dyDescent="0.4">
      <c r="A4307" s="1"/>
    </row>
    <row r="4308" spans="1:1" x14ac:dyDescent="0.4">
      <c r="A4308" s="1"/>
    </row>
    <row r="4309" spans="1:1" x14ac:dyDescent="0.4">
      <c r="A4309" s="1"/>
    </row>
    <row r="4310" spans="1:1" x14ac:dyDescent="0.4">
      <c r="A4310" s="1"/>
    </row>
    <row r="4311" spans="1:1" x14ac:dyDescent="0.4">
      <c r="A4311" s="1"/>
    </row>
    <row r="4312" spans="1:1" x14ac:dyDescent="0.4">
      <c r="A4312" s="1"/>
    </row>
    <row r="4313" spans="1:1" x14ac:dyDescent="0.4">
      <c r="A4313" s="1"/>
    </row>
    <row r="4314" spans="1:1" x14ac:dyDescent="0.4">
      <c r="A4314" s="1"/>
    </row>
    <row r="4315" spans="1:1" x14ac:dyDescent="0.4">
      <c r="A4315" s="1"/>
    </row>
    <row r="4316" spans="1:1" x14ac:dyDescent="0.4">
      <c r="A4316" s="1"/>
    </row>
    <row r="4317" spans="1:1" x14ac:dyDescent="0.4">
      <c r="A4317" s="1"/>
    </row>
    <row r="4318" spans="1:1" x14ac:dyDescent="0.4">
      <c r="A4318" s="1"/>
    </row>
    <row r="4319" spans="1:1" x14ac:dyDescent="0.4">
      <c r="A4319" s="1"/>
    </row>
    <row r="4320" spans="1:1" x14ac:dyDescent="0.4">
      <c r="A4320" s="1"/>
    </row>
    <row r="4321" spans="1:1" x14ac:dyDescent="0.4">
      <c r="A4321" s="1"/>
    </row>
    <row r="4322" spans="1:1" x14ac:dyDescent="0.4">
      <c r="A4322" s="1"/>
    </row>
    <row r="4323" spans="1:1" x14ac:dyDescent="0.4">
      <c r="A4323" s="1"/>
    </row>
    <row r="4324" spans="1:1" x14ac:dyDescent="0.4">
      <c r="A4324" s="1"/>
    </row>
    <row r="4325" spans="1:1" x14ac:dyDescent="0.4">
      <c r="A4325" s="1"/>
    </row>
    <row r="4326" spans="1:1" x14ac:dyDescent="0.4">
      <c r="A4326" s="1"/>
    </row>
    <row r="4327" spans="1:1" x14ac:dyDescent="0.4">
      <c r="A4327" s="1"/>
    </row>
    <row r="4328" spans="1:1" x14ac:dyDescent="0.4">
      <c r="A4328" s="1"/>
    </row>
    <row r="4329" spans="1:1" x14ac:dyDescent="0.4">
      <c r="A4329" s="1"/>
    </row>
    <row r="4330" spans="1:1" x14ac:dyDescent="0.4">
      <c r="A4330" s="1"/>
    </row>
    <row r="4331" spans="1:1" x14ac:dyDescent="0.4">
      <c r="A4331" s="1"/>
    </row>
    <row r="4332" spans="1:1" x14ac:dyDescent="0.4">
      <c r="A4332" s="1"/>
    </row>
    <row r="4333" spans="1:1" x14ac:dyDescent="0.4">
      <c r="A4333" s="1"/>
    </row>
    <row r="4334" spans="1:1" x14ac:dyDescent="0.4">
      <c r="A4334" s="1"/>
    </row>
    <row r="4335" spans="1:1" x14ac:dyDescent="0.4">
      <c r="A4335" s="1"/>
    </row>
    <row r="4336" spans="1:1" x14ac:dyDescent="0.4">
      <c r="A4336" s="1"/>
    </row>
    <row r="4337" spans="1:1" x14ac:dyDescent="0.4">
      <c r="A4337" s="1"/>
    </row>
    <row r="4338" spans="1:1" x14ac:dyDescent="0.4">
      <c r="A4338" s="1"/>
    </row>
    <row r="4339" spans="1:1" x14ac:dyDescent="0.4">
      <c r="A4339" s="1"/>
    </row>
    <row r="4340" spans="1:1" x14ac:dyDescent="0.4">
      <c r="A4340" s="1"/>
    </row>
    <row r="4341" spans="1:1" x14ac:dyDescent="0.4">
      <c r="A4341" s="1"/>
    </row>
    <row r="4342" spans="1:1" x14ac:dyDescent="0.4">
      <c r="A4342" s="1"/>
    </row>
    <row r="4343" spans="1:1" x14ac:dyDescent="0.4">
      <c r="A4343" s="1"/>
    </row>
    <row r="4344" spans="1:1" x14ac:dyDescent="0.4">
      <c r="A4344" s="1"/>
    </row>
    <row r="4345" spans="1:1" x14ac:dyDescent="0.4">
      <c r="A4345" s="1"/>
    </row>
    <row r="4346" spans="1:1" x14ac:dyDescent="0.4">
      <c r="A4346" s="1"/>
    </row>
    <row r="4347" spans="1:1" x14ac:dyDescent="0.4">
      <c r="A4347" s="1"/>
    </row>
    <row r="4348" spans="1:1" x14ac:dyDescent="0.4">
      <c r="A4348" s="1"/>
    </row>
    <row r="4349" spans="1:1" x14ac:dyDescent="0.4">
      <c r="A4349" s="1"/>
    </row>
    <row r="4350" spans="1:1" x14ac:dyDescent="0.4">
      <c r="A4350" s="1"/>
    </row>
    <row r="4351" spans="1:1" x14ac:dyDescent="0.4">
      <c r="A4351" s="1"/>
    </row>
    <row r="4352" spans="1:1" x14ac:dyDescent="0.4">
      <c r="A4352" s="1"/>
    </row>
    <row r="4353" spans="1:1" x14ac:dyDescent="0.4">
      <c r="A4353" s="1"/>
    </row>
    <row r="4354" spans="1:1" x14ac:dyDescent="0.4">
      <c r="A4354" s="1"/>
    </row>
    <row r="4355" spans="1:1" x14ac:dyDescent="0.4">
      <c r="A4355" s="1"/>
    </row>
    <row r="4356" spans="1:1" x14ac:dyDescent="0.4">
      <c r="A4356" s="1"/>
    </row>
    <row r="4357" spans="1:1" x14ac:dyDescent="0.4">
      <c r="A4357" s="1"/>
    </row>
    <row r="4358" spans="1:1" x14ac:dyDescent="0.4">
      <c r="A4358" s="1"/>
    </row>
    <row r="4359" spans="1:1" x14ac:dyDescent="0.4">
      <c r="A4359" s="1"/>
    </row>
    <row r="4360" spans="1:1" x14ac:dyDescent="0.4">
      <c r="A4360" s="1"/>
    </row>
    <row r="4361" spans="1:1" x14ac:dyDescent="0.4">
      <c r="A4361" s="1"/>
    </row>
    <row r="4362" spans="1:1" x14ac:dyDescent="0.4">
      <c r="A4362" s="1"/>
    </row>
    <row r="4363" spans="1:1" x14ac:dyDescent="0.4">
      <c r="A4363" s="1"/>
    </row>
    <row r="4364" spans="1:1" x14ac:dyDescent="0.4">
      <c r="A4364" s="1"/>
    </row>
    <row r="4365" spans="1:1" x14ac:dyDescent="0.4">
      <c r="A4365" s="1"/>
    </row>
    <row r="4366" spans="1:1" x14ac:dyDescent="0.4">
      <c r="A4366" s="1"/>
    </row>
    <row r="4367" spans="1:1" x14ac:dyDescent="0.4">
      <c r="A4367" s="1"/>
    </row>
    <row r="4368" spans="1:1" x14ac:dyDescent="0.4">
      <c r="A4368" s="1"/>
    </row>
    <row r="4369" spans="1:1" x14ac:dyDescent="0.4">
      <c r="A4369" s="1"/>
    </row>
    <row r="4370" spans="1:1" x14ac:dyDescent="0.4">
      <c r="A4370" s="1"/>
    </row>
    <row r="4371" spans="1:1" x14ac:dyDescent="0.4">
      <c r="A4371" s="1"/>
    </row>
    <row r="4372" spans="1:1" x14ac:dyDescent="0.4">
      <c r="A4372" s="1"/>
    </row>
    <row r="4373" spans="1:1" x14ac:dyDescent="0.4">
      <c r="A4373" s="1"/>
    </row>
    <row r="4374" spans="1:1" x14ac:dyDescent="0.4">
      <c r="A4374" s="1"/>
    </row>
    <row r="4375" spans="1:1" x14ac:dyDescent="0.4">
      <c r="A4375" s="1"/>
    </row>
    <row r="4376" spans="1:1" x14ac:dyDescent="0.4">
      <c r="A4376" s="1"/>
    </row>
    <row r="4377" spans="1:1" x14ac:dyDescent="0.4">
      <c r="A4377" s="1"/>
    </row>
    <row r="4378" spans="1:1" x14ac:dyDescent="0.4">
      <c r="A4378" s="1"/>
    </row>
    <row r="4379" spans="1:1" x14ac:dyDescent="0.4">
      <c r="A4379" s="1"/>
    </row>
    <row r="4380" spans="1:1" x14ac:dyDescent="0.4">
      <c r="A4380" s="1"/>
    </row>
    <row r="4381" spans="1:1" x14ac:dyDescent="0.4">
      <c r="A4381" s="1"/>
    </row>
    <row r="4382" spans="1:1" x14ac:dyDescent="0.4">
      <c r="A4382" s="1"/>
    </row>
    <row r="4383" spans="1:1" x14ac:dyDescent="0.4">
      <c r="A4383" s="1"/>
    </row>
    <row r="4384" spans="1:1" x14ac:dyDescent="0.4">
      <c r="A4384" s="1"/>
    </row>
    <row r="4385" spans="1:1" x14ac:dyDescent="0.4">
      <c r="A4385" s="1"/>
    </row>
    <row r="4386" spans="1:1" x14ac:dyDescent="0.4">
      <c r="A4386" s="1"/>
    </row>
    <row r="4387" spans="1:1" x14ac:dyDescent="0.4">
      <c r="A4387" s="1"/>
    </row>
    <row r="4388" spans="1:1" x14ac:dyDescent="0.4">
      <c r="A4388" s="1"/>
    </row>
    <row r="4389" spans="1:1" x14ac:dyDescent="0.4">
      <c r="A4389" s="1"/>
    </row>
    <row r="4390" spans="1:1" x14ac:dyDescent="0.4">
      <c r="A4390" s="1"/>
    </row>
    <row r="4391" spans="1:1" x14ac:dyDescent="0.4">
      <c r="A4391" s="1"/>
    </row>
    <row r="4392" spans="1:1" x14ac:dyDescent="0.4">
      <c r="A4392" s="1"/>
    </row>
    <row r="4393" spans="1:1" x14ac:dyDescent="0.4">
      <c r="A4393" s="1"/>
    </row>
    <row r="4394" spans="1:1" x14ac:dyDescent="0.4">
      <c r="A4394" s="1"/>
    </row>
    <row r="4395" spans="1:1" x14ac:dyDescent="0.4">
      <c r="A4395" s="1"/>
    </row>
    <row r="4396" spans="1:1" x14ac:dyDescent="0.4">
      <c r="A4396" s="1"/>
    </row>
    <row r="4397" spans="1:1" x14ac:dyDescent="0.4">
      <c r="A4397" s="1"/>
    </row>
    <row r="4398" spans="1:1" x14ac:dyDescent="0.4">
      <c r="A4398" s="1"/>
    </row>
    <row r="4399" spans="1:1" x14ac:dyDescent="0.4">
      <c r="A4399" s="1"/>
    </row>
    <row r="4400" spans="1:1" x14ac:dyDescent="0.4">
      <c r="A4400" s="1"/>
    </row>
    <row r="4401" spans="1:1" x14ac:dyDescent="0.4">
      <c r="A4401" s="1"/>
    </row>
    <row r="4402" spans="1:1" x14ac:dyDescent="0.4">
      <c r="A4402" s="1"/>
    </row>
    <row r="4403" spans="1:1" x14ac:dyDescent="0.4">
      <c r="A4403" s="1"/>
    </row>
    <row r="4404" spans="1:1" x14ac:dyDescent="0.4">
      <c r="A4404" s="1"/>
    </row>
    <row r="4405" spans="1:1" x14ac:dyDescent="0.4">
      <c r="A4405" s="1"/>
    </row>
    <row r="4406" spans="1:1" x14ac:dyDescent="0.4">
      <c r="A4406" s="1"/>
    </row>
    <row r="4407" spans="1:1" x14ac:dyDescent="0.4">
      <c r="A4407" s="1"/>
    </row>
    <row r="4408" spans="1:1" x14ac:dyDescent="0.4">
      <c r="A4408" s="1"/>
    </row>
    <row r="4409" spans="1:1" x14ac:dyDescent="0.4">
      <c r="A4409" s="1"/>
    </row>
    <row r="4410" spans="1:1" x14ac:dyDescent="0.4">
      <c r="A4410" s="1"/>
    </row>
    <row r="4411" spans="1:1" x14ac:dyDescent="0.4">
      <c r="A4411" s="1"/>
    </row>
    <row r="4412" spans="1:1" x14ac:dyDescent="0.4">
      <c r="A4412" s="1"/>
    </row>
    <row r="4413" spans="1:1" x14ac:dyDescent="0.4">
      <c r="A4413" s="1"/>
    </row>
    <row r="4414" spans="1:1" x14ac:dyDescent="0.4">
      <c r="A4414" s="1"/>
    </row>
    <row r="4415" spans="1:1" x14ac:dyDescent="0.4">
      <c r="A4415" s="1"/>
    </row>
    <row r="4416" spans="1:1" x14ac:dyDescent="0.4">
      <c r="A4416" s="1"/>
    </row>
    <row r="4417" spans="1:1" x14ac:dyDescent="0.4">
      <c r="A4417" s="1"/>
    </row>
    <row r="4418" spans="1:1" x14ac:dyDescent="0.4">
      <c r="A4418" s="1"/>
    </row>
    <row r="4419" spans="1:1" x14ac:dyDescent="0.4">
      <c r="A4419" s="1"/>
    </row>
    <row r="4420" spans="1:1" x14ac:dyDescent="0.4">
      <c r="A4420" s="1"/>
    </row>
    <row r="4421" spans="1:1" x14ac:dyDescent="0.4">
      <c r="A4421" s="1"/>
    </row>
    <row r="4422" spans="1:1" x14ac:dyDescent="0.4">
      <c r="A4422" s="1"/>
    </row>
    <row r="4423" spans="1:1" x14ac:dyDescent="0.4">
      <c r="A4423" s="1"/>
    </row>
    <row r="4424" spans="1:1" x14ac:dyDescent="0.4">
      <c r="A4424" s="1"/>
    </row>
    <row r="4425" spans="1:1" x14ac:dyDescent="0.4">
      <c r="A4425" s="1"/>
    </row>
    <row r="4426" spans="1:1" x14ac:dyDescent="0.4">
      <c r="A4426" s="1"/>
    </row>
    <row r="4427" spans="1:1" x14ac:dyDescent="0.4">
      <c r="A4427" s="1"/>
    </row>
    <row r="4428" spans="1:1" x14ac:dyDescent="0.4">
      <c r="A4428" s="1"/>
    </row>
    <row r="4429" spans="1:1" x14ac:dyDescent="0.4">
      <c r="A4429" s="1"/>
    </row>
    <row r="4430" spans="1:1" x14ac:dyDescent="0.4">
      <c r="A4430" s="1"/>
    </row>
    <row r="4431" spans="1:1" x14ac:dyDescent="0.4">
      <c r="A4431" s="1"/>
    </row>
    <row r="4432" spans="1:1" x14ac:dyDescent="0.4">
      <c r="A4432" s="1"/>
    </row>
    <row r="4433" spans="1:1" x14ac:dyDescent="0.4">
      <c r="A4433" s="1"/>
    </row>
    <row r="4434" spans="1:1" x14ac:dyDescent="0.4">
      <c r="A4434" s="1"/>
    </row>
    <row r="4435" spans="1:1" x14ac:dyDescent="0.4">
      <c r="A4435" s="1"/>
    </row>
    <row r="4436" spans="1:1" x14ac:dyDescent="0.4">
      <c r="A4436" s="1"/>
    </row>
    <row r="4437" spans="1:1" x14ac:dyDescent="0.4">
      <c r="A4437" s="1"/>
    </row>
    <row r="4438" spans="1:1" x14ac:dyDescent="0.4">
      <c r="A4438" s="1"/>
    </row>
    <row r="4439" spans="1:1" x14ac:dyDescent="0.4">
      <c r="A4439" s="1"/>
    </row>
    <row r="4440" spans="1:1" x14ac:dyDescent="0.4">
      <c r="A4440" s="1"/>
    </row>
    <row r="4441" spans="1:1" x14ac:dyDescent="0.4">
      <c r="A4441" s="1"/>
    </row>
    <row r="4442" spans="1:1" x14ac:dyDescent="0.4">
      <c r="A4442" s="1"/>
    </row>
    <row r="4443" spans="1:1" x14ac:dyDescent="0.4">
      <c r="A4443" s="1"/>
    </row>
    <row r="4444" spans="1:1" x14ac:dyDescent="0.4">
      <c r="A4444" s="1"/>
    </row>
    <row r="4445" spans="1:1" x14ac:dyDescent="0.4">
      <c r="A4445" s="1"/>
    </row>
    <row r="4446" spans="1:1" x14ac:dyDescent="0.4">
      <c r="A4446" s="1"/>
    </row>
    <row r="4447" spans="1:1" x14ac:dyDescent="0.4">
      <c r="A4447" s="1"/>
    </row>
    <row r="4448" spans="1:1" x14ac:dyDescent="0.4">
      <c r="A4448" s="1"/>
    </row>
    <row r="4449" spans="1:1" x14ac:dyDescent="0.4">
      <c r="A4449" s="1"/>
    </row>
    <row r="4450" spans="1:1" x14ac:dyDescent="0.4">
      <c r="A4450" s="1"/>
    </row>
    <row r="4451" spans="1:1" x14ac:dyDescent="0.4">
      <c r="A4451" s="1"/>
    </row>
    <row r="4452" spans="1:1" x14ac:dyDescent="0.4">
      <c r="A4452" s="1"/>
    </row>
    <row r="4453" spans="1:1" x14ac:dyDescent="0.4">
      <c r="A4453" s="1"/>
    </row>
    <row r="4454" spans="1:1" x14ac:dyDescent="0.4">
      <c r="A4454" s="1"/>
    </row>
    <row r="4455" spans="1:1" x14ac:dyDescent="0.4">
      <c r="A4455" s="1"/>
    </row>
    <row r="4456" spans="1:1" x14ac:dyDescent="0.4">
      <c r="A4456" s="1"/>
    </row>
    <row r="4457" spans="1:1" x14ac:dyDescent="0.4">
      <c r="A4457" s="1"/>
    </row>
    <row r="4458" spans="1:1" x14ac:dyDescent="0.4">
      <c r="A4458" s="1"/>
    </row>
    <row r="4459" spans="1:1" x14ac:dyDescent="0.4">
      <c r="A4459" s="1"/>
    </row>
    <row r="4460" spans="1:1" x14ac:dyDescent="0.4">
      <c r="A4460" s="1"/>
    </row>
    <row r="4461" spans="1:1" x14ac:dyDescent="0.4">
      <c r="A4461" s="1"/>
    </row>
    <row r="4462" spans="1:1" x14ac:dyDescent="0.4">
      <c r="A4462" s="1"/>
    </row>
    <row r="4463" spans="1:1" x14ac:dyDescent="0.4">
      <c r="A4463" s="1"/>
    </row>
    <row r="4464" spans="1:1" x14ac:dyDescent="0.4">
      <c r="A4464" s="1"/>
    </row>
    <row r="4465" spans="1:1" x14ac:dyDescent="0.4">
      <c r="A4465" s="1"/>
    </row>
    <row r="4466" spans="1:1" x14ac:dyDescent="0.4">
      <c r="A4466" s="1"/>
    </row>
    <row r="4467" spans="1:1" x14ac:dyDescent="0.4">
      <c r="A4467" s="1"/>
    </row>
    <row r="4468" spans="1:1" x14ac:dyDescent="0.4">
      <c r="A4468" s="1"/>
    </row>
    <row r="4469" spans="1:1" x14ac:dyDescent="0.4">
      <c r="A4469" s="1"/>
    </row>
    <row r="4470" spans="1:1" x14ac:dyDescent="0.4">
      <c r="A4470" s="1"/>
    </row>
    <row r="4471" spans="1:1" x14ac:dyDescent="0.4">
      <c r="A4471" s="1"/>
    </row>
    <row r="4472" spans="1:1" x14ac:dyDescent="0.4">
      <c r="A4472" s="1"/>
    </row>
    <row r="4473" spans="1:1" x14ac:dyDescent="0.4">
      <c r="A4473" s="1"/>
    </row>
    <row r="4474" spans="1:1" x14ac:dyDescent="0.4">
      <c r="A4474" s="1"/>
    </row>
    <row r="4475" spans="1:1" x14ac:dyDescent="0.4">
      <c r="A4475" s="1"/>
    </row>
    <row r="4476" spans="1:1" x14ac:dyDescent="0.4">
      <c r="A4476" s="1"/>
    </row>
    <row r="4477" spans="1:1" x14ac:dyDescent="0.4">
      <c r="A4477" s="1"/>
    </row>
    <row r="4478" spans="1:1" x14ac:dyDescent="0.4">
      <c r="A4478" s="1"/>
    </row>
    <row r="4479" spans="1:1" x14ac:dyDescent="0.4">
      <c r="A4479" s="1"/>
    </row>
    <row r="4480" spans="1:1" x14ac:dyDescent="0.4">
      <c r="A4480" s="1"/>
    </row>
    <row r="4481" spans="1:1" x14ac:dyDescent="0.4">
      <c r="A4481" s="1"/>
    </row>
    <row r="4482" spans="1:1" x14ac:dyDescent="0.4">
      <c r="A4482" s="1"/>
    </row>
    <row r="4483" spans="1:1" x14ac:dyDescent="0.4">
      <c r="A4483" s="1"/>
    </row>
    <row r="4484" spans="1:1" x14ac:dyDescent="0.4">
      <c r="A4484" s="1"/>
    </row>
    <row r="4485" spans="1:1" x14ac:dyDescent="0.4">
      <c r="A4485" s="1"/>
    </row>
    <row r="4486" spans="1:1" x14ac:dyDescent="0.4">
      <c r="A4486" s="1"/>
    </row>
    <row r="4487" spans="1:1" x14ac:dyDescent="0.4">
      <c r="A4487" s="1"/>
    </row>
    <row r="4488" spans="1:1" x14ac:dyDescent="0.4">
      <c r="A4488" s="1"/>
    </row>
    <row r="4489" spans="1:1" x14ac:dyDescent="0.4">
      <c r="A4489" s="1"/>
    </row>
    <row r="4490" spans="1:1" x14ac:dyDescent="0.4">
      <c r="A4490" s="1"/>
    </row>
    <row r="4491" spans="1:1" x14ac:dyDescent="0.4">
      <c r="A4491" s="1"/>
    </row>
    <row r="4492" spans="1:1" x14ac:dyDescent="0.4">
      <c r="A4492" s="1"/>
    </row>
    <row r="4493" spans="1:1" x14ac:dyDescent="0.4">
      <c r="A4493" s="1"/>
    </row>
    <row r="4494" spans="1:1" x14ac:dyDescent="0.4">
      <c r="A4494" s="1"/>
    </row>
    <row r="4495" spans="1:1" x14ac:dyDescent="0.4">
      <c r="A4495" s="1"/>
    </row>
    <row r="4496" spans="1:1" x14ac:dyDescent="0.4">
      <c r="A4496" s="1"/>
    </row>
    <row r="4497" spans="1:1" x14ac:dyDescent="0.4">
      <c r="A4497" s="1"/>
    </row>
    <row r="4498" spans="1:1" x14ac:dyDescent="0.4">
      <c r="A4498" s="1"/>
    </row>
    <row r="4499" spans="1:1" x14ac:dyDescent="0.4">
      <c r="A4499" s="1"/>
    </row>
    <row r="4500" spans="1:1" x14ac:dyDescent="0.4">
      <c r="A4500" s="1"/>
    </row>
    <row r="4501" spans="1:1" x14ac:dyDescent="0.4">
      <c r="A4501" s="1"/>
    </row>
    <row r="4502" spans="1:1" x14ac:dyDescent="0.4">
      <c r="A4502" s="1"/>
    </row>
    <row r="4503" spans="1:1" x14ac:dyDescent="0.4">
      <c r="A4503" s="1"/>
    </row>
    <row r="4504" spans="1:1" x14ac:dyDescent="0.4">
      <c r="A4504" s="1"/>
    </row>
    <row r="4505" spans="1:1" x14ac:dyDescent="0.4">
      <c r="A4505" s="1"/>
    </row>
    <row r="4506" spans="1:1" x14ac:dyDescent="0.4">
      <c r="A4506" s="1"/>
    </row>
    <row r="4507" spans="1:1" x14ac:dyDescent="0.4">
      <c r="A4507" s="1"/>
    </row>
    <row r="4508" spans="1:1" x14ac:dyDescent="0.4">
      <c r="A4508" s="1"/>
    </row>
    <row r="4509" spans="1:1" x14ac:dyDescent="0.4">
      <c r="A4509" s="1"/>
    </row>
    <row r="4510" spans="1:1" x14ac:dyDescent="0.4">
      <c r="A4510" s="1"/>
    </row>
    <row r="4511" spans="1:1" x14ac:dyDescent="0.4">
      <c r="A4511" s="1"/>
    </row>
    <row r="4512" spans="1:1" x14ac:dyDescent="0.4">
      <c r="A4512" s="1"/>
    </row>
    <row r="4513" spans="1:1" x14ac:dyDescent="0.4">
      <c r="A4513" s="1"/>
    </row>
    <row r="4514" spans="1:1" x14ac:dyDescent="0.4">
      <c r="A4514" s="1"/>
    </row>
    <row r="4515" spans="1:1" x14ac:dyDescent="0.4">
      <c r="A4515" s="1"/>
    </row>
    <row r="4516" spans="1:1" x14ac:dyDescent="0.4">
      <c r="A4516" s="1"/>
    </row>
    <row r="4517" spans="1:1" x14ac:dyDescent="0.4">
      <c r="A4517" s="1"/>
    </row>
    <row r="4518" spans="1:1" x14ac:dyDescent="0.4">
      <c r="A4518" s="1"/>
    </row>
    <row r="4519" spans="1:1" x14ac:dyDescent="0.4">
      <c r="A4519" s="1"/>
    </row>
    <row r="4520" spans="1:1" x14ac:dyDescent="0.4">
      <c r="A4520" s="1"/>
    </row>
    <row r="4521" spans="1:1" x14ac:dyDescent="0.4">
      <c r="A4521" s="1"/>
    </row>
    <row r="4522" spans="1:1" x14ac:dyDescent="0.4">
      <c r="A4522" s="1"/>
    </row>
    <row r="4523" spans="1:1" x14ac:dyDescent="0.4">
      <c r="A4523" s="1"/>
    </row>
    <row r="4524" spans="1:1" x14ac:dyDescent="0.4">
      <c r="A4524" s="1"/>
    </row>
    <row r="4525" spans="1:1" x14ac:dyDescent="0.4">
      <c r="A4525" s="1"/>
    </row>
    <row r="4526" spans="1:1" x14ac:dyDescent="0.4">
      <c r="A4526" s="1"/>
    </row>
    <row r="4527" spans="1:1" x14ac:dyDescent="0.4">
      <c r="A4527" s="1"/>
    </row>
    <row r="4528" spans="1:1" x14ac:dyDescent="0.4">
      <c r="A4528" s="1"/>
    </row>
    <row r="4529" spans="1:1" x14ac:dyDescent="0.4">
      <c r="A4529" s="1"/>
    </row>
    <row r="4530" spans="1:1" x14ac:dyDescent="0.4">
      <c r="A4530" s="1"/>
    </row>
    <row r="4531" spans="1:1" x14ac:dyDescent="0.4">
      <c r="A4531" s="1"/>
    </row>
    <row r="4532" spans="1:1" x14ac:dyDescent="0.4">
      <c r="A4532" s="1"/>
    </row>
    <row r="4533" spans="1:1" x14ac:dyDescent="0.4">
      <c r="A4533" s="1"/>
    </row>
    <row r="4534" spans="1:1" x14ac:dyDescent="0.4">
      <c r="A4534" s="1"/>
    </row>
    <row r="4535" spans="1:1" x14ac:dyDescent="0.4">
      <c r="A4535" s="1"/>
    </row>
    <row r="4536" spans="1:1" x14ac:dyDescent="0.4">
      <c r="A4536" s="1"/>
    </row>
    <row r="4537" spans="1:1" x14ac:dyDescent="0.4">
      <c r="A4537" s="1"/>
    </row>
    <row r="4538" spans="1:1" x14ac:dyDescent="0.4">
      <c r="A4538" s="1"/>
    </row>
    <row r="4539" spans="1:1" x14ac:dyDescent="0.4">
      <c r="A4539" s="1"/>
    </row>
    <row r="4540" spans="1:1" x14ac:dyDescent="0.4">
      <c r="A4540" s="1"/>
    </row>
    <row r="4541" spans="1:1" x14ac:dyDescent="0.4">
      <c r="A4541" s="1"/>
    </row>
    <row r="4542" spans="1:1" x14ac:dyDescent="0.4">
      <c r="A4542" s="1"/>
    </row>
    <row r="4543" spans="1:1" x14ac:dyDescent="0.4">
      <c r="A4543" s="1"/>
    </row>
    <row r="4544" spans="1:1" x14ac:dyDescent="0.4">
      <c r="A4544" s="1"/>
    </row>
    <row r="4545" spans="1:1" x14ac:dyDescent="0.4">
      <c r="A4545" s="1"/>
    </row>
    <row r="4546" spans="1:1" x14ac:dyDescent="0.4">
      <c r="A4546" s="1"/>
    </row>
    <row r="4547" spans="1:1" x14ac:dyDescent="0.4">
      <c r="A4547" s="1"/>
    </row>
    <row r="4548" spans="1:1" x14ac:dyDescent="0.4">
      <c r="A4548" s="1"/>
    </row>
    <row r="4549" spans="1:1" x14ac:dyDescent="0.4">
      <c r="A4549" s="1"/>
    </row>
    <row r="4550" spans="1:1" x14ac:dyDescent="0.4">
      <c r="A4550" s="1"/>
    </row>
    <row r="4551" spans="1:1" x14ac:dyDescent="0.4">
      <c r="A4551" s="1"/>
    </row>
    <row r="4552" spans="1:1" x14ac:dyDescent="0.4">
      <c r="A4552" s="1"/>
    </row>
    <row r="4553" spans="1:1" x14ac:dyDescent="0.4">
      <c r="A4553" s="1"/>
    </row>
    <row r="4554" spans="1:1" x14ac:dyDescent="0.4">
      <c r="A4554" s="1"/>
    </row>
    <row r="4555" spans="1:1" x14ac:dyDescent="0.4">
      <c r="A4555" s="1"/>
    </row>
    <row r="4556" spans="1:1" x14ac:dyDescent="0.4">
      <c r="A4556" s="1"/>
    </row>
    <row r="4557" spans="1:1" x14ac:dyDescent="0.4">
      <c r="A4557" s="1"/>
    </row>
    <row r="4558" spans="1:1" x14ac:dyDescent="0.4">
      <c r="A4558" s="1"/>
    </row>
    <row r="4559" spans="1:1" x14ac:dyDescent="0.4">
      <c r="A4559" s="1"/>
    </row>
    <row r="4560" spans="1:1" x14ac:dyDescent="0.4">
      <c r="A4560" s="1"/>
    </row>
    <row r="4561" spans="1:1" x14ac:dyDescent="0.4">
      <c r="A4561" s="1"/>
    </row>
    <row r="4562" spans="1:1" x14ac:dyDescent="0.4">
      <c r="A4562" s="1"/>
    </row>
    <row r="4563" spans="1:1" x14ac:dyDescent="0.4">
      <c r="A4563" s="1"/>
    </row>
    <row r="4564" spans="1:1" x14ac:dyDescent="0.4">
      <c r="A4564" s="1"/>
    </row>
    <row r="4565" spans="1:1" x14ac:dyDescent="0.4">
      <c r="A4565" s="1"/>
    </row>
    <row r="4566" spans="1:1" x14ac:dyDescent="0.4">
      <c r="A4566" s="1"/>
    </row>
    <row r="4567" spans="1:1" x14ac:dyDescent="0.4">
      <c r="A4567" s="1"/>
    </row>
    <row r="4568" spans="1:1" x14ac:dyDescent="0.4">
      <c r="A4568" s="1"/>
    </row>
    <row r="4569" spans="1:1" x14ac:dyDescent="0.4">
      <c r="A4569" s="1"/>
    </row>
    <row r="4570" spans="1:1" x14ac:dyDescent="0.4">
      <c r="A4570" s="1"/>
    </row>
    <row r="4571" spans="1:1" x14ac:dyDescent="0.4">
      <c r="A4571" s="1"/>
    </row>
    <row r="4572" spans="1:1" x14ac:dyDescent="0.4">
      <c r="A4572" s="1"/>
    </row>
    <row r="4573" spans="1:1" x14ac:dyDescent="0.4">
      <c r="A4573" s="1"/>
    </row>
    <row r="4574" spans="1:1" x14ac:dyDescent="0.4">
      <c r="A4574" s="1"/>
    </row>
    <row r="4575" spans="1:1" x14ac:dyDescent="0.4">
      <c r="A4575" s="1"/>
    </row>
    <row r="4576" spans="1:1" x14ac:dyDescent="0.4">
      <c r="A4576" s="1"/>
    </row>
    <row r="4577" spans="1:1" x14ac:dyDescent="0.4">
      <c r="A4577" s="1"/>
    </row>
    <row r="4578" spans="1:1" x14ac:dyDescent="0.4">
      <c r="A4578" s="1"/>
    </row>
    <row r="4579" spans="1:1" x14ac:dyDescent="0.4">
      <c r="A4579" s="1"/>
    </row>
    <row r="4580" spans="1:1" x14ac:dyDescent="0.4">
      <c r="A4580" s="1"/>
    </row>
    <row r="4581" spans="1:1" x14ac:dyDescent="0.4">
      <c r="A4581" s="1"/>
    </row>
    <row r="4582" spans="1:1" x14ac:dyDescent="0.4">
      <c r="A4582" s="1"/>
    </row>
    <row r="4583" spans="1:1" x14ac:dyDescent="0.4">
      <c r="A4583" s="1"/>
    </row>
    <row r="4584" spans="1:1" x14ac:dyDescent="0.4">
      <c r="A4584" s="1"/>
    </row>
    <row r="4585" spans="1:1" x14ac:dyDescent="0.4">
      <c r="A4585" s="1"/>
    </row>
    <row r="4586" spans="1:1" x14ac:dyDescent="0.4">
      <c r="A4586" s="1"/>
    </row>
    <row r="4587" spans="1:1" x14ac:dyDescent="0.4">
      <c r="A4587" s="1"/>
    </row>
    <row r="4588" spans="1:1" x14ac:dyDescent="0.4">
      <c r="A4588" s="1"/>
    </row>
    <row r="4589" spans="1:1" x14ac:dyDescent="0.4">
      <c r="A4589" s="1"/>
    </row>
    <row r="4590" spans="1:1" x14ac:dyDescent="0.4">
      <c r="A4590" s="1"/>
    </row>
    <row r="4591" spans="1:1" x14ac:dyDescent="0.4">
      <c r="A4591" s="1"/>
    </row>
    <row r="4592" spans="1:1" x14ac:dyDescent="0.4">
      <c r="A4592" s="1"/>
    </row>
    <row r="4593" spans="1:1" x14ac:dyDescent="0.4">
      <c r="A4593" s="1"/>
    </row>
    <row r="4594" spans="1:1" x14ac:dyDescent="0.4">
      <c r="A4594" s="1"/>
    </row>
    <row r="4595" spans="1:1" x14ac:dyDescent="0.4">
      <c r="A4595" s="1"/>
    </row>
    <row r="4596" spans="1:1" x14ac:dyDescent="0.4">
      <c r="A4596" s="1"/>
    </row>
    <row r="4597" spans="1:1" x14ac:dyDescent="0.4">
      <c r="A4597" s="1"/>
    </row>
    <row r="4598" spans="1:1" x14ac:dyDescent="0.4">
      <c r="A4598" s="1"/>
    </row>
    <row r="4599" spans="1:1" x14ac:dyDescent="0.4">
      <c r="A4599" s="1"/>
    </row>
    <row r="4600" spans="1:1" x14ac:dyDescent="0.4">
      <c r="A4600" s="1"/>
    </row>
    <row r="4601" spans="1:1" x14ac:dyDescent="0.4">
      <c r="A4601" s="1"/>
    </row>
    <row r="4602" spans="1:1" x14ac:dyDescent="0.4">
      <c r="A4602" s="1"/>
    </row>
    <row r="4603" spans="1:1" x14ac:dyDescent="0.4">
      <c r="A4603" s="1"/>
    </row>
    <row r="4604" spans="1:1" x14ac:dyDescent="0.4">
      <c r="A4604" s="1"/>
    </row>
    <row r="4605" spans="1:1" x14ac:dyDescent="0.4">
      <c r="A4605" s="1"/>
    </row>
    <row r="4606" spans="1:1" x14ac:dyDescent="0.4">
      <c r="A4606" s="1"/>
    </row>
    <row r="4607" spans="1:1" x14ac:dyDescent="0.4">
      <c r="A4607" s="1"/>
    </row>
    <row r="4608" spans="1:1" x14ac:dyDescent="0.4">
      <c r="A4608" s="1"/>
    </row>
    <row r="4609" spans="1:1" x14ac:dyDescent="0.4">
      <c r="A4609" s="1"/>
    </row>
    <row r="4610" spans="1:1" x14ac:dyDescent="0.4">
      <c r="A4610" s="1"/>
    </row>
    <row r="4611" spans="1:1" x14ac:dyDescent="0.4">
      <c r="A4611" s="1"/>
    </row>
    <row r="4612" spans="1:1" x14ac:dyDescent="0.4">
      <c r="A4612" s="1"/>
    </row>
    <row r="4613" spans="1:1" x14ac:dyDescent="0.4">
      <c r="A4613" s="1"/>
    </row>
    <row r="4614" spans="1:1" x14ac:dyDescent="0.4">
      <c r="A4614" s="1"/>
    </row>
    <row r="4615" spans="1:1" x14ac:dyDescent="0.4">
      <c r="A4615" s="1"/>
    </row>
    <row r="4616" spans="1:1" x14ac:dyDescent="0.4">
      <c r="A4616" s="1"/>
    </row>
    <row r="4617" spans="1:1" x14ac:dyDescent="0.4">
      <c r="A4617" s="1"/>
    </row>
    <row r="4618" spans="1:1" x14ac:dyDescent="0.4">
      <c r="A4618" s="1"/>
    </row>
    <row r="4619" spans="1:1" x14ac:dyDescent="0.4">
      <c r="A4619" s="1"/>
    </row>
    <row r="4620" spans="1:1" x14ac:dyDescent="0.4">
      <c r="A4620" s="1"/>
    </row>
    <row r="4621" spans="1:1" x14ac:dyDescent="0.4">
      <c r="A4621" s="1"/>
    </row>
    <row r="4622" spans="1:1" x14ac:dyDescent="0.4">
      <c r="A4622" s="1"/>
    </row>
    <row r="4623" spans="1:1" x14ac:dyDescent="0.4">
      <c r="A4623" s="1"/>
    </row>
    <row r="4624" spans="1:1" x14ac:dyDescent="0.4">
      <c r="A4624" s="1"/>
    </row>
    <row r="4625" spans="1:1" x14ac:dyDescent="0.4">
      <c r="A4625" s="1"/>
    </row>
    <row r="4626" spans="1:1" x14ac:dyDescent="0.4">
      <c r="A4626" s="1"/>
    </row>
    <row r="4627" spans="1:1" x14ac:dyDescent="0.4">
      <c r="A4627" s="1"/>
    </row>
    <row r="4628" spans="1:1" x14ac:dyDescent="0.4">
      <c r="A4628" s="1"/>
    </row>
    <row r="4629" spans="1:1" x14ac:dyDescent="0.4">
      <c r="A4629" s="1"/>
    </row>
    <row r="4630" spans="1:1" x14ac:dyDescent="0.4">
      <c r="A4630" s="1"/>
    </row>
    <row r="4631" spans="1:1" x14ac:dyDescent="0.4">
      <c r="A4631" s="1"/>
    </row>
    <row r="4632" spans="1:1" x14ac:dyDescent="0.4">
      <c r="A4632" s="1"/>
    </row>
    <row r="4633" spans="1:1" x14ac:dyDescent="0.4">
      <c r="A4633" s="1"/>
    </row>
    <row r="4634" spans="1:1" x14ac:dyDescent="0.4">
      <c r="A4634" s="1"/>
    </row>
    <row r="4635" spans="1:1" x14ac:dyDescent="0.4">
      <c r="A4635" s="1"/>
    </row>
    <row r="4636" spans="1:1" x14ac:dyDescent="0.4">
      <c r="A4636" s="1"/>
    </row>
    <row r="4637" spans="1:1" x14ac:dyDescent="0.4">
      <c r="A4637" s="1"/>
    </row>
    <row r="4638" spans="1:1" x14ac:dyDescent="0.4">
      <c r="A4638" s="1"/>
    </row>
    <row r="4639" spans="1:1" x14ac:dyDescent="0.4">
      <c r="A4639" s="1"/>
    </row>
    <row r="4640" spans="1:1" x14ac:dyDescent="0.4">
      <c r="A4640" s="1"/>
    </row>
    <row r="4641" spans="1:1" x14ac:dyDescent="0.4">
      <c r="A4641" s="1"/>
    </row>
    <row r="4642" spans="1:1" x14ac:dyDescent="0.4">
      <c r="A4642" s="1"/>
    </row>
    <row r="4643" spans="1:1" x14ac:dyDescent="0.4">
      <c r="A4643" s="1"/>
    </row>
    <row r="4644" spans="1:1" x14ac:dyDescent="0.4">
      <c r="A4644" s="1"/>
    </row>
    <row r="4645" spans="1:1" x14ac:dyDescent="0.4">
      <c r="A4645" s="1"/>
    </row>
    <row r="4646" spans="1:1" x14ac:dyDescent="0.4">
      <c r="A4646" s="1"/>
    </row>
    <row r="4647" spans="1:1" x14ac:dyDescent="0.4">
      <c r="A4647" s="1"/>
    </row>
    <row r="4648" spans="1:1" x14ac:dyDescent="0.4">
      <c r="A4648" s="1"/>
    </row>
    <row r="4649" spans="1:1" x14ac:dyDescent="0.4">
      <c r="A4649" s="1"/>
    </row>
    <row r="4650" spans="1:1" x14ac:dyDescent="0.4">
      <c r="A4650" s="1"/>
    </row>
    <row r="4651" spans="1:1" x14ac:dyDescent="0.4">
      <c r="A4651" s="1"/>
    </row>
    <row r="4652" spans="1:1" x14ac:dyDescent="0.4">
      <c r="A4652" s="1"/>
    </row>
    <row r="4653" spans="1:1" x14ac:dyDescent="0.4">
      <c r="A4653" s="1"/>
    </row>
    <row r="4654" spans="1:1" x14ac:dyDescent="0.4">
      <c r="A4654" s="1"/>
    </row>
    <row r="4655" spans="1:1" x14ac:dyDescent="0.4">
      <c r="A4655" s="1"/>
    </row>
    <row r="4656" spans="1:1" x14ac:dyDescent="0.4">
      <c r="A4656" s="1"/>
    </row>
    <row r="4657" spans="1:1" x14ac:dyDescent="0.4">
      <c r="A4657" s="1"/>
    </row>
    <row r="4658" spans="1:1" x14ac:dyDescent="0.4">
      <c r="A4658" s="1"/>
    </row>
    <row r="4659" spans="1:1" x14ac:dyDescent="0.4">
      <c r="A4659" s="1"/>
    </row>
    <row r="4660" spans="1:1" x14ac:dyDescent="0.4">
      <c r="A4660" s="1"/>
    </row>
    <row r="4661" spans="1:1" x14ac:dyDescent="0.4">
      <c r="A4661" s="1"/>
    </row>
    <row r="4662" spans="1:1" x14ac:dyDescent="0.4">
      <c r="A4662" s="1"/>
    </row>
    <row r="4663" spans="1:1" x14ac:dyDescent="0.4">
      <c r="A4663" s="1"/>
    </row>
    <row r="4664" spans="1:1" x14ac:dyDescent="0.4">
      <c r="A4664" s="1"/>
    </row>
    <row r="4665" spans="1:1" x14ac:dyDescent="0.4">
      <c r="A4665" s="1"/>
    </row>
    <row r="4666" spans="1:1" x14ac:dyDescent="0.4">
      <c r="A4666" s="1"/>
    </row>
    <row r="4667" spans="1:1" x14ac:dyDescent="0.4">
      <c r="A4667" s="1"/>
    </row>
    <row r="4668" spans="1:1" x14ac:dyDescent="0.4">
      <c r="A4668" s="1"/>
    </row>
    <row r="4669" spans="1:1" x14ac:dyDescent="0.4">
      <c r="A4669" s="1"/>
    </row>
    <row r="4670" spans="1:1" x14ac:dyDescent="0.4">
      <c r="A4670" s="1"/>
    </row>
    <row r="4671" spans="1:1" x14ac:dyDescent="0.4">
      <c r="A4671" s="1"/>
    </row>
    <row r="4672" spans="1:1" x14ac:dyDescent="0.4">
      <c r="A4672" s="1"/>
    </row>
    <row r="4673" spans="1:1" x14ac:dyDescent="0.4">
      <c r="A4673" s="1"/>
    </row>
    <row r="4674" spans="1:1" x14ac:dyDescent="0.4">
      <c r="A4674" s="1"/>
    </row>
    <row r="4675" spans="1:1" x14ac:dyDescent="0.4">
      <c r="A4675" s="1"/>
    </row>
    <row r="4676" spans="1:1" x14ac:dyDescent="0.4">
      <c r="A4676" s="1"/>
    </row>
    <row r="4677" spans="1:1" x14ac:dyDescent="0.4">
      <c r="A4677" s="1"/>
    </row>
    <row r="4678" spans="1:1" x14ac:dyDescent="0.4">
      <c r="A4678" s="1"/>
    </row>
    <row r="4679" spans="1:1" x14ac:dyDescent="0.4">
      <c r="A4679" s="1"/>
    </row>
    <row r="4680" spans="1:1" x14ac:dyDescent="0.4">
      <c r="A4680" s="1"/>
    </row>
    <row r="4681" spans="1:1" x14ac:dyDescent="0.4">
      <c r="A4681" s="1"/>
    </row>
    <row r="4682" spans="1:1" x14ac:dyDescent="0.4">
      <c r="A4682" s="1"/>
    </row>
    <row r="4683" spans="1:1" x14ac:dyDescent="0.4">
      <c r="A4683" s="1"/>
    </row>
    <row r="4684" spans="1:1" x14ac:dyDescent="0.4">
      <c r="A4684" s="1"/>
    </row>
    <row r="4685" spans="1:1" x14ac:dyDescent="0.4">
      <c r="A4685" s="1"/>
    </row>
    <row r="4686" spans="1:1" x14ac:dyDescent="0.4">
      <c r="A4686" s="1"/>
    </row>
    <row r="4687" spans="1:1" x14ac:dyDescent="0.4">
      <c r="A4687" s="1"/>
    </row>
    <row r="4688" spans="1:1" x14ac:dyDescent="0.4">
      <c r="A4688" s="1"/>
    </row>
    <row r="4689" spans="1:1" x14ac:dyDescent="0.4">
      <c r="A4689" s="1"/>
    </row>
    <row r="4690" spans="1:1" x14ac:dyDescent="0.4">
      <c r="A4690" s="1"/>
    </row>
    <row r="4691" spans="1:1" x14ac:dyDescent="0.4">
      <c r="A4691" s="1"/>
    </row>
    <row r="4692" spans="1:1" x14ac:dyDescent="0.4">
      <c r="A4692" s="1"/>
    </row>
    <row r="4693" spans="1:1" x14ac:dyDescent="0.4">
      <c r="A4693" s="1"/>
    </row>
    <row r="4694" spans="1:1" x14ac:dyDescent="0.4">
      <c r="A4694" s="1"/>
    </row>
    <row r="4695" spans="1:1" x14ac:dyDescent="0.4">
      <c r="A4695" s="1"/>
    </row>
    <row r="4696" spans="1:1" x14ac:dyDescent="0.4">
      <c r="A4696" s="1"/>
    </row>
    <row r="4697" spans="1:1" x14ac:dyDescent="0.4">
      <c r="A4697" s="1"/>
    </row>
    <row r="4698" spans="1:1" x14ac:dyDescent="0.4">
      <c r="A4698" s="1"/>
    </row>
    <row r="4699" spans="1:1" x14ac:dyDescent="0.4">
      <c r="A4699" s="1"/>
    </row>
    <row r="4700" spans="1:1" x14ac:dyDescent="0.4">
      <c r="A4700" s="1"/>
    </row>
    <row r="4701" spans="1:1" x14ac:dyDescent="0.4">
      <c r="A4701" s="1"/>
    </row>
    <row r="4702" spans="1:1" x14ac:dyDescent="0.4">
      <c r="A4702" s="1"/>
    </row>
    <row r="4703" spans="1:1" x14ac:dyDescent="0.4">
      <c r="A4703" s="1"/>
    </row>
    <row r="4704" spans="1:1" x14ac:dyDescent="0.4">
      <c r="A4704" s="1"/>
    </row>
    <row r="4705" spans="1:1" x14ac:dyDescent="0.4">
      <c r="A4705" s="1"/>
    </row>
    <row r="4706" spans="1:1" x14ac:dyDescent="0.4">
      <c r="A4706" s="1"/>
    </row>
    <row r="4707" spans="1:1" x14ac:dyDescent="0.4">
      <c r="A4707" s="1"/>
    </row>
    <row r="4708" spans="1:1" x14ac:dyDescent="0.4">
      <c r="A4708" s="1"/>
    </row>
    <row r="4709" spans="1:1" x14ac:dyDescent="0.4">
      <c r="A4709" s="1"/>
    </row>
    <row r="4710" spans="1:1" x14ac:dyDescent="0.4">
      <c r="A4710" s="1"/>
    </row>
    <row r="4711" spans="1:1" x14ac:dyDescent="0.4">
      <c r="A4711" s="1"/>
    </row>
    <row r="4712" spans="1:1" x14ac:dyDescent="0.4">
      <c r="A4712" s="1"/>
    </row>
    <row r="4713" spans="1:1" x14ac:dyDescent="0.4">
      <c r="A4713" s="1"/>
    </row>
    <row r="4714" spans="1:1" x14ac:dyDescent="0.4">
      <c r="A4714" s="1"/>
    </row>
    <row r="4715" spans="1:1" x14ac:dyDescent="0.4">
      <c r="A4715" s="1"/>
    </row>
    <row r="4716" spans="1:1" x14ac:dyDescent="0.4">
      <c r="A4716" s="1"/>
    </row>
    <row r="4717" spans="1:1" x14ac:dyDescent="0.4">
      <c r="A4717" s="1"/>
    </row>
    <row r="4718" spans="1:1" x14ac:dyDescent="0.4">
      <c r="A4718" s="1"/>
    </row>
    <row r="4719" spans="1:1" x14ac:dyDescent="0.4">
      <c r="A4719" s="1"/>
    </row>
    <row r="4720" spans="1:1" x14ac:dyDescent="0.4">
      <c r="A4720" s="1"/>
    </row>
    <row r="4721" spans="1:1" x14ac:dyDescent="0.4">
      <c r="A4721" s="1"/>
    </row>
    <row r="4722" spans="1:1" x14ac:dyDescent="0.4">
      <c r="A4722" s="1"/>
    </row>
    <row r="4723" spans="1:1" x14ac:dyDescent="0.4">
      <c r="A4723" s="1"/>
    </row>
    <row r="4724" spans="1:1" x14ac:dyDescent="0.4">
      <c r="A4724" s="1"/>
    </row>
    <row r="4725" spans="1:1" x14ac:dyDescent="0.4">
      <c r="A4725" s="1"/>
    </row>
    <row r="4726" spans="1:1" x14ac:dyDescent="0.4">
      <c r="A4726" s="1"/>
    </row>
    <row r="4727" spans="1:1" x14ac:dyDescent="0.4">
      <c r="A4727" s="1"/>
    </row>
    <row r="4728" spans="1:1" x14ac:dyDescent="0.4">
      <c r="A4728" s="1"/>
    </row>
    <row r="4729" spans="1:1" x14ac:dyDescent="0.4">
      <c r="A4729" s="1"/>
    </row>
    <row r="4730" spans="1:1" x14ac:dyDescent="0.4">
      <c r="A4730" s="1"/>
    </row>
    <row r="4731" spans="1:1" x14ac:dyDescent="0.4">
      <c r="A4731" s="1"/>
    </row>
    <row r="4732" spans="1:1" x14ac:dyDescent="0.4">
      <c r="A4732" s="1"/>
    </row>
    <row r="4733" spans="1:1" x14ac:dyDescent="0.4">
      <c r="A4733" s="1"/>
    </row>
    <row r="4734" spans="1:1" x14ac:dyDescent="0.4">
      <c r="A4734" s="1"/>
    </row>
    <row r="4735" spans="1:1" x14ac:dyDescent="0.4">
      <c r="A4735" s="1"/>
    </row>
    <row r="4736" spans="1:1" x14ac:dyDescent="0.4">
      <c r="A4736" s="1"/>
    </row>
    <row r="4737" spans="1:1" x14ac:dyDescent="0.4">
      <c r="A4737" s="1"/>
    </row>
    <row r="4738" spans="1:1" x14ac:dyDescent="0.4">
      <c r="A4738" s="1"/>
    </row>
    <row r="4739" spans="1:1" x14ac:dyDescent="0.4">
      <c r="A4739" s="1"/>
    </row>
    <row r="4740" spans="1:1" x14ac:dyDescent="0.4">
      <c r="A4740" s="1"/>
    </row>
    <row r="4741" spans="1:1" x14ac:dyDescent="0.4">
      <c r="A4741" s="1"/>
    </row>
    <row r="4742" spans="1:1" x14ac:dyDescent="0.4">
      <c r="A4742" s="1"/>
    </row>
    <row r="4743" spans="1:1" x14ac:dyDescent="0.4">
      <c r="A4743" s="1"/>
    </row>
    <row r="4744" spans="1:1" x14ac:dyDescent="0.4">
      <c r="A4744" s="1"/>
    </row>
    <row r="4745" spans="1:1" x14ac:dyDescent="0.4">
      <c r="A4745" s="1"/>
    </row>
    <row r="4746" spans="1:1" x14ac:dyDescent="0.4">
      <c r="A4746" s="1"/>
    </row>
    <row r="4747" spans="1:1" x14ac:dyDescent="0.4">
      <c r="A4747" s="1"/>
    </row>
    <row r="4748" spans="1:1" x14ac:dyDescent="0.4">
      <c r="A4748" s="1"/>
    </row>
    <row r="4749" spans="1:1" x14ac:dyDescent="0.4">
      <c r="A4749" s="1"/>
    </row>
    <row r="4750" spans="1:1" x14ac:dyDescent="0.4">
      <c r="A4750" s="1"/>
    </row>
    <row r="4751" spans="1:1" x14ac:dyDescent="0.4">
      <c r="A4751" s="1"/>
    </row>
    <row r="4752" spans="1:1" x14ac:dyDescent="0.4">
      <c r="A4752" s="1"/>
    </row>
    <row r="4753" spans="1:1" x14ac:dyDescent="0.4">
      <c r="A4753" s="1"/>
    </row>
    <row r="4754" spans="1:1" x14ac:dyDescent="0.4">
      <c r="A4754" s="1"/>
    </row>
    <row r="4755" spans="1:1" x14ac:dyDescent="0.4">
      <c r="A4755" s="1"/>
    </row>
    <row r="4756" spans="1:1" x14ac:dyDescent="0.4">
      <c r="A4756" s="1"/>
    </row>
    <row r="4757" spans="1:1" x14ac:dyDescent="0.4">
      <c r="A4757" s="1"/>
    </row>
    <row r="4758" spans="1:1" x14ac:dyDescent="0.4">
      <c r="A4758" s="1"/>
    </row>
    <row r="4759" spans="1:1" x14ac:dyDescent="0.4">
      <c r="A4759" s="1"/>
    </row>
    <row r="4760" spans="1:1" x14ac:dyDescent="0.4">
      <c r="A4760" s="1"/>
    </row>
    <row r="4761" spans="1:1" x14ac:dyDescent="0.4">
      <c r="A4761" s="1"/>
    </row>
    <row r="4762" spans="1:1" x14ac:dyDescent="0.4">
      <c r="A4762" s="1"/>
    </row>
    <row r="4763" spans="1:1" x14ac:dyDescent="0.4">
      <c r="A4763" s="1"/>
    </row>
    <row r="4764" spans="1:1" x14ac:dyDescent="0.4">
      <c r="A4764" s="1"/>
    </row>
    <row r="4765" spans="1:1" x14ac:dyDescent="0.4">
      <c r="A4765" s="1"/>
    </row>
    <row r="4766" spans="1:1" x14ac:dyDescent="0.4">
      <c r="A4766" s="1"/>
    </row>
    <row r="4767" spans="1:1" x14ac:dyDescent="0.4">
      <c r="A4767" s="1"/>
    </row>
    <row r="4768" spans="1:1" x14ac:dyDescent="0.4">
      <c r="A4768" s="1"/>
    </row>
    <row r="4769" spans="1:1" x14ac:dyDescent="0.4">
      <c r="A4769" s="1"/>
    </row>
    <row r="4770" spans="1:1" x14ac:dyDescent="0.4">
      <c r="A4770" s="1"/>
    </row>
    <row r="4771" spans="1:1" x14ac:dyDescent="0.4">
      <c r="A4771" s="1"/>
    </row>
    <row r="4772" spans="1:1" x14ac:dyDescent="0.4">
      <c r="A4772" s="1"/>
    </row>
    <row r="4773" spans="1:1" x14ac:dyDescent="0.4">
      <c r="A4773" s="1"/>
    </row>
    <row r="4774" spans="1:1" x14ac:dyDescent="0.4">
      <c r="A4774" s="1"/>
    </row>
    <row r="4775" spans="1:1" x14ac:dyDescent="0.4">
      <c r="A4775" s="1"/>
    </row>
    <row r="4776" spans="1:1" x14ac:dyDescent="0.4">
      <c r="A4776" s="1"/>
    </row>
    <row r="4777" spans="1:1" x14ac:dyDescent="0.4">
      <c r="A4777" s="1"/>
    </row>
    <row r="4778" spans="1:1" x14ac:dyDescent="0.4">
      <c r="A4778" s="1"/>
    </row>
    <row r="4779" spans="1:1" x14ac:dyDescent="0.4">
      <c r="A4779" s="1"/>
    </row>
    <row r="4780" spans="1:1" x14ac:dyDescent="0.4">
      <c r="A4780" s="1"/>
    </row>
    <row r="4781" spans="1:1" x14ac:dyDescent="0.4">
      <c r="A4781" s="1"/>
    </row>
    <row r="4782" spans="1:1" x14ac:dyDescent="0.4">
      <c r="A4782" s="1"/>
    </row>
    <row r="4783" spans="1:1" x14ac:dyDescent="0.4">
      <c r="A4783" s="1"/>
    </row>
    <row r="4784" spans="1:1" x14ac:dyDescent="0.4">
      <c r="A4784" s="1"/>
    </row>
    <row r="4785" spans="1:1" x14ac:dyDescent="0.4">
      <c r="A4785" s="1"/>
    </row>
    <row r="4786" spans="1:1" x14ac:dyDescent="0.4">
      <c r="A4786" s="1"/>
    </row>
    <row r="4787" spans="1:1" x14ac:dyDescent="0.4">
      <c r="A4787" s="1"/>
    </row>
    <row r="4788" spans="1:1" x14ac:dyDescent="0.4">
      <c r="A4788" s="1"/>
    </row>
    <row r="4789" spans="1:1" x14ac:dyDescent="0.4">
      <c r="A4789" s="1"/>
    </row>
    <row r="4790" spans="1:1" x14ac:dyDescent="0.4">
      <c r="A4790" s="1"/>
    </row>
    <row r="4791" spans="1:1" x14ac:dyDescent="0.4">
      <c r="A4791" s="1"/>
    </row>
    <row r="4792" spans="1:1" x14ac:dyDescent="0.4">
      <c r="A4792" s="1"/>
    </row>
    <row r="4793" spans="1:1" x14ac:dyDescent="0.4">
      <c r="A4793" s="1"/>
    </row>
    <row r="4794" spans="1:1" x14ac:dyDescent="0.4">
      <c r="A4794" s="1"/>
    </row>
    <row r="4795" spans="1:1" x14ac:dyDescent="0.4">
      <c r="A4795" s="1"/>
    </row>
    <row r="4796" spans="1:1" x14ac:dyDescent="0.4">
      <c r="A4796" s="1"/>
    </row>
    <row r="4797" spans="1:1" x14ac:dyDescent="0.4">
      <c r="A4797" s="1"/>
    </row>
    <row r="4798" spans="1:1" x14ac:dyDescent="0.4">
      <c r="A4798" s="1"/>
    </row>
    <row r="4799" spans="1:1" x14ac:dyDescent="0.4">
      <c r="A4799" s="1"/>
    </row>
    <row r="4800" spans="1:1" x14ac:dyDescent="0.4">
      <c r="A4800" s="1"/>
    </row>
    <row r="4801" spans="1:1" x14ac:dyDescent="0.4">
      <c r="A4801" s="1"/>
    </row>
    <row r="4802" spans="1:1" x14ac:dyDescent="0.4">
      <c r="A4802" s="1"/>
    </row>
    <row r="4803" spans="1:1" x14ac:dyDescent="0.4">
      <c r="A4803" s="1"/>
    </row>
    <row r="4804" spans="1:1" x14ac:dyDescent="0.4">
      <c r="A4804" s="1"/>
    </row>
    <row r="4805" spans="1:1" x14ac:dyDescent="0.4">
      <c r="A4805" s="1"/>
    </row>
    <row r="4806" spans="1:1" x14ac:dyDescent="0.4">
      <c r="A4806" s="1"/>
    </row>
    <row r="4807" spans="1:1" x14ac:dyDescent="0.4">
      <c r="A4807" s="1"/>
    </row>
    <row r="4808" spans="1:1" x14ac:dyDescent="0.4">
      <c r="A4808" s="1"/>
    </row>
    <row r="4809" spans="1:1" x14ac:dyDescent="0.4">
      <c r="A4809" s="1"/>
    </row>
    <row r="4810" spans="1:1" x14ac:dyDescent="0.4">
      <c r="A4810" s="1"/>
    </row>
    <row r="4811" spans="1:1" x14ac:dyDescent="0.4">
      <c r="A4811" s="1"/>
    </row>
    <row r="4812" spans="1:1" x14ac:dyDescent="0.4">
      <c r="A4812" s="1"/>
    </row>
    <row r="4813" spans="1:1" x14ac:dyDescent="0.4">
      <c r="A4813" s="1"/>
    </row>
    <row r="4814" spans="1:1" x14ac:dyDescent="0.4">
      <c r="A4814" s="1"/>
    </row>
    <row r="4815" spans="1:1" x14ac:dyDescent="0.4">
      <c r="A4815" s="1"/>
    </row>
    <row r="4816" spans="1:1" x14ac:dyDescent="0.4">
      <c r="A4816" s="1"/>
    </row>
    <row r="4817" spans="1:1" x14ac:dyDescent="0.4">
      <c r="A4817" s="1"/>
    </row>
    <row r="4818" spans="1:1" x14ac:dyDescent="0.4">
      <c r="A4818" s="1"/>
    </row>
    <row r="4819" spans="1:1" x14ac:dyDescent="0.4">
      <c r="A4819" s="1"/>
    </row>
    <row r="4820" spans="1:1" x14ac:dyDescent="0.4">
      <c r="A4820" s="1"/>
    </row>
    <row r="4821" spans="1:1" x14ac:dyDescent="0.4">
      <c r="A4821" s="1"/>
    </row>
    <row r="4822" spans="1:1" x14ac:dyDescent="0.4">
      <c r="A4822" s="1"/>
    </row>
    <row r="4823" spans="1:1" x14ac:dyDescent="0.4">
      <c r="A4823" s="1"/>
    </row>
    <row r="4824" spans="1:1" x14ac:dyDescent="0.4">
      <c r="A4824" s="1"/>
    </row>
    <row r="4825" spans="1:1" x14ac:dyDescent="0.4">
      <c r="A4825" s="1"/>
    </row>
    <row r="4826" spans="1:1" x14ac:dyDescent="0.4">
      <c r="A4826" s="1"/>
    </row>
    <row r="4827" spans="1:1" x14ac:dyDescent="0.4">
      <c r="A4827" s="1"/>
    </row>
    <row r="4828" spans="1:1" x14ac:dyDescent="0.4">
      <c r="A4828" s="1"/>
    </row>
    <row r="4829" spans="1:1" x14ac:dyDescent="0.4">
      <c r="A4829" s="1"/>
    </row>
    <row r="4830" spans="1:1" x14ac:dyDescent="0.4">
      <c r="A4830" s="1"/>
    </row>
    <row r="4831" spans="1:1" x14ac:dyDescent="0.4">
      <c r="A4831" s="1"/>
    </row>
    <row r="4832" spans="1:1" x14ac:dyDescent="0.4">
      <c r="A4832" s="1"/>
    </row>
    <row r="4833" spans="1:1" x14ac:dyDescent="0.4">
      <c r="A4833" s="1"/>
    </row>
    <row r="4834" spans="1:1" x14ac:dyDescent="0.4">
      <c r="A4834" s="1"/>
    </row>
    <row r="4835" spans="1:1" x14ac:dyDescent="0.4">
      <c r="A4835" s="1"/>
    </row>
    <row r="4836" spans="1:1" x14ac:dyDescent="0.4">
      <c r="A4836" s="1"/>
    </row>
    <row r="4837" spans="1:1" x14ac:dyDescent="0.4">
      <c r="A4837" s="1"/>
    </row>
    <row r="4838" spans="1:1" x14ac:dyDescent="0.4">
      <c r="A4838" s="1"/>
    </row>
    <row r="4839" spans="1:1" x14ac:dyDescent="0.4">
      <c r="A4839" s="1"/>
    </row>
    <row r="4840" spans="1:1" x14ac:dyDescent="0.4">
      <c r="A4840" s="1"/>
    </row>
    <row r="4841" spans="1:1" x14ac:dyDescent="0.4">
      <c r="A4841" s="1"/>
    </row>
    <row r="4842" spans="1:1" x14ac:dyDescent="0.4">
      <c r="A4842" s="1"/>
    </row>
    <row r="4843" spans="1:1" x14ac:dyDescent="0.4">
      <c r="A4843" s="1"/>
    </row>
    <row r="4844" spans="1:1" x14ac:dyDescent="0.4">
      <c r="A4844" s="1"/>
    </row>
    <row r="4845" spans="1:1" x14ac:dyDescent="0.4">
      <c r="A4845" s="1"/>
    </row>
    <row r="4846" spans="1:1" x14ac:dyDescent="0.4">
      <c r="A4846" s="1"/>
    </row>
    <row r="4847" spans="1:1" x14ac:dyDescent="0.4">
      <c r="A4847" s="1"/>
    </row>
    <row r="4848" spans="1:1" x14ac:dyDescent="0.4">
      <c r="A4848" s="1"/>
    </row>
    <row r="4849" spans="1:1" x14ac:dyDescent="0.4">
      <c r="A4849" s="1"/>
    </row>
    <row r="4850" spans="1:1" x14ac:dyDescent="0.4">
      <c r="A4850" s="1"/>
    </row>
    <row r="4851" spans="1:1" x14ac:dyDescent="0.4">
      <c r="A4851" s="1"/>
    </row>
    <row r="4852" spans="1:1" x14ac:dyDescent="0.4">
      <c r="A4852" s="1"/>
    </row>
    <row r="4853" spans="1:1" x14ac:dyDescent="0.4">
      <c r="A4853" s="1"/>
    </row>
    <row r="4854" spans="1:1" x14ac:dyDescent="0.4">
      <c r="A4854" s="1"/>
    </row>
    <row r="4855" spans="1:1" x14ac:dyDescent="0.4">
      <c r="A4855" s="1"/>
    </row>
    <row r="4856" spans="1:1" x14ac:dyDescent="0.4">
      <c r="A4856" s="1"/>
    </row>
    <row r="4857" spans="1:1" x14ac:dyDescent="0.4">
      <c r="A4857" s="1"/>
    </row>
    <row r="4858" spans="1:1" x14ac:dyDescent="0.4">
      <c r="A4858" s="1"/>
    </row>
    <row r="4859" spans="1:1" x14ac:dyDescent="0.4">
      <c r="A4859" s="1"/>
    </row>
    <row r="4860" spans="1:1" x14ac:dyDescent="0.4">
      <c r="A4860" s="1"/>
    </row>
    <row r="4861" spans="1:1" x14ac:dyDescent="0.4">
      <c r="A4861" s="1"/>
    </row>
    <row r="4862" spans="1:1" x14ac:dyDescent="0.4">
      <c r="A4862" s="1"/>
    </row>
    <row r="4863" spans="1:1" x14ac:dyDescent="0.4">
      <c r="A4863" s="1"/>
    </row>
    <row r="4864" spans="1:1" x14ac:dyDescent="0.4">
      <c r="A4864" s="1"/>
    </row>
    <row r="4865" spans="1:1" x14ac:dyDescent="0.4">
      <c r="A4865" s="1"/>
    </row>
    <row r="4866" spans="1:1" x14ac:dyDescent="0.4">
      <c r="A4866" s="1"/>
    </row>
    <row r="4867" spans="1:1" x14ac:dyDescent="0.4">
      <c r="A4867" s="1"/>
    </row>
    <row r="4868" spans="1:1" x14ac:dyDescent="0.4">
      <c r="A4868" s="1"/>
    </row>
    <row r="4869" spans="1:1" x14ac:dyDescent="0.4">
      <c r="A4869" s="1"/>
    </row>
    <row r="4870" spans="1:1" x14ac:dyDescent="0.4">
      <c r="A4870" s="1"/>
    </row>
    <row r="4871" spans="1:1" x14ac:dyDescent="0.4">
      <c r="A4871" s="1"/>
    </row>
    <row r="4872" spans="1:1" x14ac:dyDescent="0.4">
      <c r="A4872" s="1"/>
    </row>
    <row r="4873" spans="1:1" x14ac:dyDescent="0.4">
      <c r="A4873" s="1"/>
    </row>
    <row r="4874" spans="1:1" x14ac:dyDescent="0.4">
      <c r="A4874" s="1"/>
    </row>
    <row r="4875" spans="1:1" x14ac:dyDescent="0.4">
      <c r="A4875" s="1"/>
    </row>
    <row r="4876" spans="1:1" x14ac:dyDescent="0.4">
      <c r="A4876" s="1"/>
    </row>
    <row r="4877" spans="1:1" x14ac:dyDescent="0.4">
      <c r="A4877" s="1"/>
    </row>
    <row r="4878" spans="1:1" x14ac:dyDescent="0.4">
      <c r="A4878" s="1"/>
    </row>
    <row r="4879" spans="1:1" x14ac:dyDescent="0.4">
      <c r="A4879" s="1"/>
    </row>
    <row r="4880" spans="1:1" x14ac:dyDescent="0.4">
      <c r="A4880" s="1"/>
    </row>
    <row r="4881" spans="1:1" x14ac:dyDescent="0.4">
      <c r="A4881" s="1"/>
    </row>
    <row r="4882" spans="1:1" x14ac:dyDescent="0.4">
      <c r="A4882" s="1"/>
    </row>
    <row r="4883" spans="1:1" x14ac:dyDescent="0.4">
      <c r="A4883" s="1"/>
    </row>
    <row r="4884" spans="1:1" x14ac:dyDescent="0.4">
      <c r="A4884" s="1"/>
    </row>
    <row r="4885" spans="1:1" x14ac:dyDescent="0.4">
      <c r="A4885" s="1"/>
    </row>
    <row r="4886" spans="1:1" x14ac:dyDescent="0.4">
      <c r="A4886" s="1"/>
    </row>
    <row r="4887" spans="1:1" x14ac:dyDescent="0.4">
      <c r="A4887" s="1"/>
    </row>
    <row r="4888" spans="1:1" x14ac:dyDescent="0.4">
      <c r="A4888" s="1"/>
    </row>
    <row r="4889" spans="1:1" x14ac:dyDescent="0.4">
      <c r="A4889" s="1"/>
    </row>
    <row r="4890" spans="1:1" x14ac:dyDescent="0.4">
      <c r="A4890" s="1"/>
    </row>
    <row r="4891" spans="1:1" x14ac:dyDescent="0.4">
      <c r="A4891" s="1"/>
    </row>
    <row r="4892" spans="1:1" x14ac:dyDescent="0.4">
      <c r="A4892" s="1"/>
    </row>
    <row r="4893" spans="1:1" x14ac:dyDescent="0.4">
      <c r="A4893" s="1"/>
    </row>
    <row r="4894" spans="1:1" x14ac:dyDescent="0.4">
      <c r="A4894" s="1"/>
    </row>
    <row r="4895" spans="1:1" x14ac:dyDescent="0.4">
      <c r="A4895" s="1"/>
    </row>
    <row r="4896" spans="1:1" x14ac:dyDescent="0.4">
      <c r="A4896" s="1"/>
    </row>
    <row r="4897" spans="1:1" x14ac:dyDescent="0.4">
      <c r="A4897" s="1"/>
    </row>
    <row r="4898" spans="1:1" x14ac:dyDescent="0.4">
      <c r="A4898" s="1"/>
    </row>
    <row r="4899" spans="1:1" x14ac:dyDescent="0.4">
      <c r="A4899" s="1"/>
    </row>
    <row r="4900" spans="1:1" x14ac:dyDescent="0.4">
      <c r="A4900" s="1"/>
    </row>
    <row r="4901" spans="1:1" x14ac:dyDescent="0.4">
      <c r="A4901" s="1"/>
    </row>
    <row r="4902" spans="1:1" x14ac:dyDescent="0.4">
      <c r="A4902" s="1"/>
    </row>
    <row r="4903" spans="1:1" x14ac:dyDescent="0.4">
      <c r="A4903" s="1"/>
    </row>
    <row r="4904" spans="1:1" x14ac:dyDescent="0.4">
      <c r="A4904" s="1"/>
    </row>
    <row r="4905" spans="1:1" x14ac:dyDescent="0.4">
      <c r="A4905" s="1"/>
    </row>
    <row r="4906" spans="1:1" x14ac:dyDescent="0.4">
      <c r="A4906" s="1"/>
    </row>
    <row r="4907" spans="1:1" x14ac:dyDescent="0.4">
      <c r="A4907" s="1"/>
    </row>
    <row r="4908" spans="1:1" x14ac:dyDescent="0.4">
      <c r="A4908" s="1"/>
    </row>
    <row r="4909" spans="1:1" x14ac:dyDescent="0.4">
      <c r="A4909" s="1"/>
    </row>
    <row r="4910" spans="1:1" x14ac:dyDescent="0.4">
      <c r="A4910" s="1"/>
    </row>
    <row r="4911" spans="1:1" x14ac:dyDescent="0.4">
      <c r="A4911" s="1"/>
    </row>
    <row r="4912" spans="1:1" x14ac:dyDescent="0.4">
      <c r="A4912" s="1"/>
    </row>
    <row r="4913" spans="1:1" x14ac:dyDescent="0.4">
      <c r="A4913" s="1"/>
    </row>
    <row r="4914" spans="1:1" x14ac:dyDescent="0.4">
      <c r="A4914" s="1"/>
    </row>
    <row r="4915" spans="1:1" x14ac:dyDescent="0.4">
      <c r="A4915" s="1"/>
    </row>
    <row r="4916" spans="1:1" x14ac:dyDescent="0.4">
      <c r="A4916" s="1"/>
    </row>
    <row r="4917" spans="1:1" x14ac:dyDescent="0.4">
      <c r="A4917" s="1"/>
    </row>
    <row r="4918" spans="1:1" x14ac:dyDescent="0.4">
      <c r="A4918" s="1"/>
    </row>
    <row r="4919" spans="1:1" x14ac:dyDescent="0.4">
      <c r="A4919" s="1"/>
    </row>
    <row r="4920" spans="1:1" x14ac:dyDescent="0.4">
      <c r="A4920" s="1"/>
    </row>
    <row r="4921" spans="1:1" x14ac:dyDescent="0.4">
      <c r="A4921" s="1"/>
    </row>
    <row r="4922" spans="1:1" x14ac:dyDescent="0.4">
      <c r="A4922" s="1"/>
    </row>
    <row r="4923" spans="1:1" x14ac:dyDescent="0.4">
      <c r="A4923" s="1"/>
    </row>
    <row r="4924" spans="1:1" x14ac:dyDescent="0.4">
      <c r="A4924" s="1"/>
    </row>
    <row r="4925" spans="1:1" x14ac:dyDescent="0.4">
      <c r="A4925" s="1"/>
    </row>
    <row r="4926" spans="1:1" x14ac:dyDescent="0.4">
      <c r="A4926" s="1"/>
    </row>
    <row r="4927" spans="1:1" x14ac:dyDescent="0.4">
      <c r="A4927" s="1"/>
    </row>
    <row r="4928" spans="1:1" x14ac:dyDescent="0.4">
      <c r="A4928" s="1"/>
    </row>
    <row r="4929" spans="1:1" x14ac:dyDescent="0.4">
      <c r="A4929" s="1"/>
    </row>
    <row r="4930" spans="1:1" x14ac:dyDescent="0.4">
      <c r="A4930" s="1"/>
    </row>
    <row r="4931" spans="1:1" x14ac:dyDescent="0.4">
      <c r="A4931" s="1"/>
    </row>
    <row r="4932" spans="1:1" x14ac:dyDescent="0.4">
      <c r="A4932" s="1"/>
    </row>
    <row r="4933" spans="1:1" x14ac:dyDescent="0.4">
      <c r="A4933" s="1"/>
    </row>
    <row r="4934" spans="1:1" x14ac:dyDescent="0.4">
      <c r="A4934" s="1"/>
    </row>
    <row r="4935" spans="1:1" x14ac:dyDescent="0.4">
      <c r="A4935" s="1"/>
    </row>
    <row r="4936" spans="1:1" x14ac:dyDescent="0.4">
      <c r="A4936" s="1"/>
    </row>
    <row r="4937" spans="1:1" x14ac:dyDescent="0.4">
      <c r="A4937" s="1"/>
    </row>
    <row r="4938" spans="1:1" x14ac:dyDescent="0.4">
      <c r="A4938" s="1"/>
    </row>
    <row r="4939" spans="1:1" x14ac:dyDescent="0.4">
      <c r="A4939" s="1"/>
    </row>
    <row r="4940" spans="1:1" x14ac:dyDescent="0.4">
      <c r="A4940" s="1"/>
    </row>
    <row r="4941" spans="1:1" x14ac:dyDescent="0.4">
      <c r="A4941" s="1"/>
    </row>
    <row r="4942" spans="1:1" x14ac:dyDescent="0.4">
      <c r="A4942" s="1"/>
    </row>
    <row r="4943" spans="1:1" x14ac:dyDescent="0.4">
      <c r="A4943" s="1"/>
    </row>
    <row r="4944" spans="1:1" x14ac:dyDescent="0.4">
      <c r="A4944" s="1"/>
    </row>
    <row r="4945" spans="1:1" x14ac:dyDescent="0.4">
      <c r="A4945" s="1"/>
    </row>
    <row r="4946" spans="1:1" x14ac:dyDescent="0.4">
      <c r="A4946" s="1"/>
    </row>
    <row r="4947" spans="1:1" x14ac:dyDescent="0.4">
      <c r="A4947" s="1"/>
    </row>
    <row r="4948" spans="1:1" x14ac:dyDescent="0.4">
      <c r="A4948" s="1"/>
    </row>
    <row r="4949" spans="1:1" x14ac:dyDescent="0.4">
      <c r="A4949" s="1"/>
    </row>
    <row r="4950" spans="1:1" x14ac:dyDescent="0.4">
      <c r="A4950" s="1"/>
    </row>
    <row r="4951" spans="1:1" x14ac:dyDescent="0.4">
      <c r="A4951" s="1"/>
    </row>
    <row r="4952" spans="1:1" x14ac:dyDescent="0.4">
      <c r="A4952" s="1"/>
    </row>
    <row r="4953" spans="1:1" x14ac:dyDescent="0.4">
      <c r="A4953" s="1"/>
    </row>
    <row r="4954" spans="1:1" x14ac:dyDescent="0.4">
      <c r="A4954" s="1"/>
    </row>
    <row r="4955" spans="1:1" x14ac:dyDescent="0.4">
      <c r="A4955" s="1"/>
    </row>
    <row r="4956" spans="1:1" x14ac:dyDescent="0.4">
      <c r="A4956" s="1"/>
    </row>
    <row r="4957" spans="1:1" x14ac:dyDescent="0.4">
      <c r="A4957" s="1"/>
    </row>
    <row r="4958" spans="1:1" x14ac:dyDescent="0.4">
      <c r="A4958" s="1"/>
    </row>
    <row r="4959" spans="1:1" x14ac:dyDescent="0.4">
      <c r="A4959" s="1"/>
    </row>
    <row r="4960" spans="1:1" x14ac:dyDescent="0.4">
      <c r="A4960" s="1"/>
    </row>
    <row r="4961" spans="1:1" x14ac:dyDescent="0.4">
      <c r="A4961" s="1"/>
    </row>
    <row r="4962" spans="1:1" x14ac:dyDescent="0.4">
      <c r="A4962" s="1"/>
    </row>
    <row r="4963" spans="1:1" x14ac:dyDescent="0.4">
      <c r="A4963" s="1"/>
    </row>
    <row r="4964" spans="1:1" x14ac:dyDescent="0.4">
      <c r="A4964" s="1"/>
    </row>
    <row r="4965" spans="1:1" x14ac:dyDescent="0.4">
      <c r="A4965" s="1"/>
    </row>
    <row r="4966" spans="1:1" x14ac:dyDescent="0.4">
      <c r="A4966" s="1"/>
    </row>
    <row r="4967" spans="1:1" x14ac:dyDescent="0.4">
      <c r="A4967" s="1"/>
    </row>
    <row r="4968" spans="1:1" x14ac:dyDescent="0.4">
      <c r="A4968" s="1"/>
    </row>
    <row r="4969" spans="1:1" x14ac:dyDescent="0.4">
      <c r="A4969" s="1"/>
    </row>
    <row r="4970" spans="1:1" x14ac:dyDescent="0.4">
      <c r="A4970" s="1"/>
    </row>
    <row r="4971" spans="1:1" x14ac:dyDescent="0.4">
      <c r="A4971" s="1"/>
    </row>
    <row r="4972" spans="1:1" x14ac:dyDescent="0.4">
      <c r="A4972" s="1"/>
    </row>
    <row r="4973" spans="1:1" x14ac:dyDescent="0.4">
      <c r="A4973" s="1"/>
    </row>
    <row r="4974" spans="1:1" x14ac:dyDescent="0.4">
      <c r="A4974" s="1"/>
    </row>
    <row r="4975" spans="1:1" x14ac:dyDescent="0.4">
      <c r="A4975" s="1"/>
    </row>
    <row r="4976" spans="1:1" x14ac:dyDescent="0.4">
      <c r="A4976" s="1"/>
    </row>
    <row r="4977" spans="1:1" x14ac:dyDescent="0.4">
      <c r="A4977" s="1"/>
    </row>
    <row r="4978" spans="1:1" x14ac:dyDescent="0.4">
      <c r="A4978" s="1"/>
    </row>
    <row r="4979" spans="1:1" x14ac:dyDescent="0.4">
      <c r="A4979" s="1"/>
    </row>
    <row r="4980" spans="1:1" x14ac:dyDescent="0.4">
      <c r="A4980" s="1"/>
    </row>
    <row r="4981" spans="1:1" x14ac:dyDescent="0.4">
      <c r="A4981" s="1"/>
    </row>
    <row r="4982" spans="1:1" x14ac:dyDescent="0.4">
      <c r="A4982" s="1"/>
    </row>
    <row r="4983" spans="1:1" x14ac:dyDescent="0.4">
      <c r="A4983" s="1"/>
    </row>
    <row r="4984" spans="1:1" x14ac:dyDescent="0.4">
      <c r="A4984" s="1"/>
    </row>
    <row r="4985" spans="1:1" x14ac:dyDescent="0.4">
      <c r="A4985" s="1"/>
    </row>
    <row r="4986" spans="1:1" x14ac:dyDescent="0.4">
      <c r="A4986" s="1"/>
    </row>
    <row r="4987" spans="1:1" x14ac:dyDescent="0.4">
      <c r="A4987" s="1"/>
    </row>
    <row r="4988" spans="1:1" x14ac:dyDescent="0.4">
      <c r="A4988" s="1"/>
    </row>
    <row r="4989" spans="1:1" x14ac:dyDescent="0.4">
      <c r="A4989" s="1"/>
    </row>
    <row r="4990" spans="1:1" x14ac:dyDescent="0.4">
      <c r="A4990" s="1"/>
    </row>
    <row r="4991" spans="1:1" x14ac:dyDescent="0.4">
      <c r="A4991" s="1"/>
    </row>
    <row r="4992" spans="1:1" x14ac:dyDescent="0.4">
      <c r="A4992" s="1"/>
    </row>
    <row r="4993" spans="1:1" x14ac:dyDescent="0.4">
      <c r="A4993" s="1"/>
    </row>
    <row r="4994" spans="1:1" x14ac:dyDescent="0.4">
      <c r="A4994" s="1"/>
    </row>
    <row r="4995" spans="1:1" x14ac:dyDescent="0.4">
      <c r="A4995" s="1"/>
    </row>
    <row r="4996" spans="1:1" x14ac:dyDescent="0.4">
      <c r="A4996" s="1"/>
    </row>
    <row r="4997" spans="1:1" x14ac:dyDescent="0.4">
      <c r="A4997" s="1"/>
    </row>
    <row r="4998" spans="1:1" x14ac:dyDescent="0.4">
      <c r="A4998" s="1"/>
    </row>
    <row r="4999" spans="1:1" x14ac:dyDescent="0.4">
      <c r="A4999" s="1"/>
    </row>
    <row r="5000" spans="1:1" x14ac:dyDescent="0.4">
      <c r="A5000" s="1"/>
    </row>
    <row r="5001" spans="1:1" x14ac:dyDescent="0.4">
      <c r="A5001" s="1"/>
    </row>
    <row r="5002" spans="1:1" x14ac:dyDescent="0.4">
      <c r="A5002" s="1"/>
    </row>
    <row r="5003" spans="1:1" x14ac:dyDescent="0.4">
      <c r="A5003" s="1"/>
    </row>
    <row r="5004" spans="1:1" x14ac:dyDescent="0.4">
      <c r="A5004" s="1"/>
    </row>
    <row r="5005" spans="1:1" x14ac:dyDescent="0.4">
      <c r="A5005" s="1"/>
    </row>
    <row r="5006" spans="1:1" x14ac:dyDescent="0.4">
      <c r="A5006" s="1"/>
    </row>
    <row r="5007" spans="1:1" x14ac:dyDescent="0.4">
      <c r="A5007" s="1"/>
    </row>
    <row r="5008" spans="1:1" x14ac:dyDescent="0.4">
      <c r="A5008" s="1"/>
    </row>
    <row r="5009" spans="1:1" x14ac:dyDescent="0.4">
      <c r="A5009" s="1"/>
    </row>
    <row r="5010" spans="1:1" x14ac:dyDescent="0.4">
      <c r="A5010" s="1"/>
    </row>
    <row r="5011" spans="1:1" x14ac:dyDescent="0.4">
      <c r="A5011" s="1"/>
    </row>
    <row r="5012" spans="1:1" x14ac:dyDescent="0.4">
      <c r="A5012" s="1"/>
    </row>
    <row r="5013" spans="1:1" x14ac:dyDescent="0.4">
      <c r="A5013" s="1"/>
    </row>
    <row r="5014" spans="1:1" x14ac:dyDescent="0.4">
      <c r="A5014" s="1"/>
    </row>
    <row r="5015" spans="1:1" x14ac:dyDescent="0.4">
      <c r="A5015" s="1"/>
    </row>
    <row r="5016" spans="1:1" x14ac:dyDescent="0.4">
      <c r="A5016" s="1"/>
    </row>
    <row r="5017" spans="1:1" x14ac:dyDescent="0.4">
      <c r="A5017" s="1"/>
    </row>
    <row r="5018" spans="1:1" x14ac:dyDescent="0.4">
      <c r="A5018" s="1"/>
    </row>
    <row r="5019" spans="1:1" x14ac:dyDescent="0.4">
      <c r="A5019" s="1"/>
    </row>
    <row r="5020" spans="1:1" x14ac:dyDescent="0.4">
      <c r="A5020" s="1"/>
    </row>
    <row r="5021" spans="1:1" x14ac:dyDescent="0.4">
      <c r="A5021" s="1"/>
    </row>
    <row r="5022" spans="1:1" x14ac:dyDescent="0.4">
      <c r="A5022" s="1"/>
    </row>
    <row r="5023" spans="1:1" x14ac:dyDescent="0.4">
      <c r="A5023" s="1"/>
    </row>
    <row r="5024" spans="1:1" x14ac:dyDescent="0.4">
      <c r="A5024" s="1"/>
    </row>
    <row r="5025" spans="1:1" x14ac:dyDescent="0.4">
      <c r="A5025" s="1"/>
    </row>
    <row r="5026" spans="1:1" x14ac:dyDescent="0.4">
      <c r="A5026" s="1"/>
    </row>
    <row r="5027" spans="1:1" x14ac:dyDescent="0.4">
      <c r="A5027" s="1"/>
    </row>
    <row r="5028" spans="1:1" x14ac:dyDescent="0.4">
      <c r="A5028" s="1"/>
    </row>
    <row r="5029" spans="1:1" x14ac:dyDescent="0.4">
      <c r="A5029" s="1"/>
    </row>
    <row r="5030" spans="1:1" x14ac:dyDescent="0.4">
      <c r="A5030" s="1"/>
    </row>
    <row r="5031" spans="1:1" x14ac:dyDescent="0.4">
      <c r="A5031" s="1"/>
    </row>
    <row r="5032" spans="1:1" x14ac:dyDescent="0.4">
      <c r="A5032" s="1"/>
    </row>
    <row r="5033" spans="1:1" x14ac:dyDescent="0.4">
      <c r="A5033" s="1"/>
    </row>
    <row r="5034" spans="1:1" x14ac:dyDescent="0.4">
      <c r="A5034" s="1"/>
    </row>
    <row r="5035" spans="1:1" x14ac:dyDescent="0.4">
      <c r="A5035" s="1"/>
    </row>
    <row r="5036" spans="1:1" x14ac:dyDescent="0.4">
      <c r="A5036" s="1"/>
    </row>
    <row r="5037" spans="1:1" x14ac:dyDescent="0.4">
      <c r="A5037" s="1"/>
    </row>
    <row r="5038" spans="1:1" x14ac:dyDescent="0.4">
      <c r="A5038" s="1"/>
    </row>
    <row r="5039" spans="1:1" x14ac:dyDescent="0.4">
      <c r="A5039" s="1"/>
    </row>
    <row r="5040" spans="1:1" x14ac:dyDescent="0.4">
      <c r="A5040" s="1"/>
    </row>
    <row r="5041" spans="1:1" x14ac:dyDescent="0.4">
      <c r="A5041" s="1"/>
    </row>
    <row r="5042" spans="1:1" x14ac:dyDescent="0.4">
      <c r="A5042" s="1"/>
    </row>
    <row r="5043" spans="1:1" x14ac:dyDescent="0.4">
      <c r="A5043" s="1"/>
    </row>
    <row r="5044" spans="1:1" x14ac:dyDescent="0.4">
      <c r="A5044" s="1"/>
    </row>
    <row r="5045" spans="1:1" x14ac:dyDescent="0.4">
      <c r="A5045" s="1"/>
    </row>
    <row r="5046" spans="1:1" x14ac:dyDescent="0.4">
      <c r="A5046" s="1"/>
    </row>
    <row r="5047" spans="1:1" x14ac:dyDescent="0.4">
      <c r="A5047" s="1"/>
    </row>
    <row r="5048" spans="1:1" x14ac:dyDescent="0.4">
      <c r="A5048" s="1"/>
    </row>
    <row r="5049" spans="1:1" x14ac:dyDescent="0.4">
      <c r="A5049" s="1"/>
    </row>
    <row r="5050" spans="1:1" x14ac:dyDescent="0.4">
      <c r="A5050" s="1"/>
    </row>
    <row r="5051" spans="1:1" x14ac:dyDescent="0.4">
      <c r="A5051" s="1"/>
    </row>
    <row r="5052" spans="1:1" x14ac:dyDescent="0.4">
      <c r="A5052" s="1"/>
    </row>
    <row r="5053" spans="1:1" x14ac:dyDescent="0.4">
      <c r="A5053" s="1"/>
    </row>
    <row r="5054" spans="1:1" x14ac:dyDescent="0.4">
      <c r="A5054" s="1"/>
    </row>
    <row r="5055" spans="1:1" x14ac:dyDescent="0.4">
      <c r="A5055" s="1"/>
    </row>
    <row r="5056" spans="1:1" x14ac:dyDescent="0.4">
      <c r="A5056" s="1"/>
    </row>
    <row r="5057" spans="1:1" x14ac:dyDescent="0.4">
      <c r="A5057" s="1"/>
    </row>
    <row r="5058" spans="1:1" x14ac:dyDescent="0.4">
      <c r="A5058" s="1"/>
    </row>
    <row r="5059" spans="1:1" x14ac:dyDescent="0.4">
      <c r="A5059" s="1"/>
    </row>
    <row r="5060" spans="1:1" x14ac:dyDescent="0.4">
      <c r="A5060" s="1"/>
    </row>
    <row r="5061" spans="1:1" x14ac:dyDescent="0.4">
      <c r="A5061" s="1"/>
    </row>
    <row r="5062" spans="1:1" x14ac:dyDescent="0.4">
      <c r="A5062" s="1"/>
    </row>
    <row r="5063" spans="1:1" x14ac:dyDescent="0.4">
      <c r="A5063" s="1"/>
    </row>
    <row r="5064" spans="1:1" x14ac:dyDescent="0.4">
      <c r="A5064" s="1"/>
    </row>
    <row r="5065" spans="1:1" x14ac:dyDescent="0.4">
      <c r="A5065" s="1"/>
    </row>
    <row r="5066" spans="1:1" x14ac:dyDescent="0.4">
      <c r="A5066" s="1"/>
    </row>
    <row r="5067" spans="1:1" x14ac:dyDescent="0.4">
      <c r="A5067" s="1"/>
    </row>
    <row r="5068" spans="1:1" x14ac:dyDescent="0.4">
      <c r="A5068" s="1"/>
    </row>
    <row r="5069" spans="1:1" x14ac:dyDescent="0.4">
      <c r="A5069" s="1"/>
    </row>
    <row r="5070" spans="1:1" x14ac:dyDescent="0.4">
      <c r="A5070" s="1"/>
    </row>
    <row r="5071" spans="1:1" x14ac:dyDescent="0.4">
      <c r="A5071" s="1"/>
    </row>
    <row r="5072" spans="1:1" x14ac:dyDescent="0.4">
      <c r="A5072" s="1"/>
    </row>
    <row r="5073" spans="1:1" x14ac:dyDescent="0.4">
      <c r="A5073" s="1"/>
    </row>
    <row r="5074" spans="1:1" x14ac:dyDescent="0.4">
      <c r="A5074" s="1"/>
    </row>
    <row r="5075" spans="1:1" x14ac:dyDescent="0.4">
      <c r="A5075" s="1"/>
    </row>
    <row r="5076" spans="1:1" x14ac:dyDescent="0.4">
      <c r="A5076" s="1"/>
    </row>
    <row r="5077" spans="1:1" x14ac:dyDescent="0.4">
      <c r="A5077" s="1"/>
    </row>
    <row r="5078" spans="1:1" x14ac:dyDescent="0.4">
      <c r="A5078" s="1"/>
    </row>
    <row r="5079" spans="1:1" x14ac:dyDescent="0.4">
      <c r="A5079" s="1"/>
    </row>
    <row r="5080" spans="1:1" x14ac:dyDescent="0.4">
      <c r="A5080" s="1"/>
    </row>
    <row r="5081" spans="1:1" x14ac:dyDescent="0.4">
      <c r="A5081" s="1"/>
    </row>
    <row r="5082" spans="1:1" x14ac:dyDescent="0.4">
      <c r="A5082" s="1"/>
    </row>
    <row r="5083" spans="1:1" x14ac:dyDescent="0.4">
      <c r="A5083" s="1"/>
    </row>
    <row r="5084" spans="1:1" x14ac:dyDescent="0.4">
      <c r="A5084" s="1"/>
    </row>
    <row r="5085" spans="1:1" x14ac:dyDescent="0.4">
      <c r="A5085" s="1"/>
    </row>
    <row r="5086" spans="1:1" x14ac:dyDescent="0.4">
      <c r="A5086" s="1"/>
    </row>
    <row r="5087" spans="1:1" x14ac:dyDescent="0.4">
      <c r="A5087" s="1"/>
    </row>
    <row r="5088" spans="1:1" x14ac:dyDescent="0.4">
      <c r="A5088" s="1"/>
    </row>
    <row r="5089" spans="1:1" x14ac:dyDescent="0.4">
      <c r="A5089" s="1"/>
    </row>
    <row r="5090" spans="1:1" x14ac:dyDescent="0.4">
      <c r="A5090" s="1"/>
    </row>
    <row r="5091" spans="1:1" x14ac:dyDescent="0.4">
      <c r="A5091" s="1"/>
    </row>
    <row r="5092" spans="1:1" x14ac:dyDescent="0.4">
      <c r="A5092" s="1"/>
    </row>
    <row r="5093" spans="1:1" x14ac:dyDescent="0.4">
      <c r="A5093" s="1"/>
    </row>
    <row r="5094" spans="1:1" x14ac:dyDescent="0.4">
      <c r="A5094" s="1"/>
    </row>
    <row r="5095" spans="1:1" x14ac:dyDescent="0.4">
      <c r="A5095" s="1"/>
    </row>
    <row r="5096" spans="1:1" x14ac:dyDescent="0.4">
      <c r="A5096" s="1"/>
    </row>
    <row r="5097" spans="1:1" x14ac:dyDescent="0.4">
      <c r="A5097" s="1"/>
    </row>
    <row r="5098" spans="1:1" x14ac:dyDescent="0.4">
      <c r="A5098" s="1"/>
    </row>
    <row r="5099" spans="1:1" x14ac:dyDescent="0.4">
      <c r="A5099" s="1"/>
    </row>
    <row r="5100" spans="1:1" x14ac:dyDescent="0.4">
      <c r="A5100" s="1"/>
    </row>
    <row r="5101" spans="1:1" x14ac:dyDescent="0.4">
      <c r="A5101" s="1"/>
    </row>
    <row r="5102" spans="1:1" x14ac:dyDescent="0.4">
      <c r="A5102" s="1"/>
    </row>
    <row r="5103" spans="1:1" x14ac:dyDescent="0.4">
      <c r="A5103" s="1"/>
    </row>
    <row r="5104" spans="1:1" x14ac:dyDescent="0.4">
      <c r="A5104" s="1"/>
    </row>
    <row r="5105" spans="1:1" x14ac:dyDescent="0.4">
      <c r="A5105" s="1"/>
    </row>
    <row r="5106" spans="1:1" x14ac:dyDescent="0.4">
      <c r="A5106" s="1"/>
    </row>
    <row r="5107" spans="1:1" x14ac:dyDescent="0.4">
      <c r="A5107" s="1"/>
    </row>
    <row r="5108" spans="1:1" x14ac:dyDescent="0.4">
      <c r="A5108" s="1"/>
    </row>
    <row r="5109" spans="1:1" x14ac:dyDescent="0.4">
      <c r="A5109" s="1"/>
    </row>
    <row r="5110" spans="1:1" x14ac:dyDescent="0.4">
      <c r="A5110" s="1"/>
    </row>
    <row r="5111" spans="1:1" x14ac:dyDescent="0.4">
      <c r="A5111" s="1"/>
    </row>
    <row r="5112" spans="1:1" x14ac:dyDescent="0.4">
      <c r="A5112" s="1"/>
    </row>
    <row r="5113" spans="1:1" x14ac:dyDescent="0.4">
      <c r="A5113" s="1"/>
    </row>
    <row r="5114" spans="1:1" x14ac:dyDescent="0.4">
      <c r="A5114" s="1"/>
    </row>
    <row r="5115" spans="1:1" x14ac:dyDescent="0.4">
      <c r="A5115" s="1"/>
    </row>
    <row r="5116" spans="1:1" x14ac:dyDescent="0.4">
      <c r="A5116" s="1"/>
    </row>
    <row r="5117" spans="1:1" x14ac:dyDescent="0.4">
      <c r="A5117" s="1"/>
    </row>
    <row r="5118" spans="1:1" x14ac:dyDescent="0.4">
      <c r="A5118" s="1"/>
    </row>
    <row r="5119" spans="1:1" x14ac:dyDescent="0.4">
      <c r="A5119" s="1"/>
    </row>
    <row r="5120" spans="1:1" x14ac:dyDescent="0.4">
      <c r="A5120" s="1"/>
    </row>
    <row r="5121" spans="1:1" x14ac:dyDescent="0.4">
      <c r="A5121" s="1"/>
    </row>
    <row r="5122" spans="1:1" x14ac:dyDescent="0.4">
      <c r="A5122" s="1"/>
    </row>
    <row r="5123" spans="1:1" x14ac:dyDescent="0.4">
      <c r="A5123" s="1"/>
    </row>
    <row r="5124" spans="1:1" x14ac:dyDescent="0.4">
      <c r="A5124" s="1"/>
    </row>
    <row r="5125" spans="1:1" x14ac:dyDescent="0.4">
      <c r="A5125" s="1"/>
    </row>
    <row r="5126" spans="1:1" x14ac:dyDescent="0.4">
      <c r="A5126" s="1"/>
    </row>
    <row r="5127" spans="1:1" x14ac:dyDescent="0.4">
      <c r="A5127" s="1"/>
    </row>
    <row r="5128" spans="1:1" x14ac:dyDescent="0.4">
      <c r="A5128" s="1"/>
    </row>
    <row r="5129" spans="1:1" x14ac:dyDescent="0.4">
      <c r="A5129" s="1"/>
    </row>
    <row r="5130" spans="1:1" x14ac:dyDescent="0.4">
      <c r="A5130" s="1"/>
    </row>
    <row r="5131" spans="1:1" x14ac:dyDescent="0.4">
      <c r="A5131" s="1"/>
    </row>
    <row r="5132" spans="1:1" x14ac:dyDescent="0.4">
      <c r="A5132" s="1"/>
    </row>
    <row r="5133" spans="1:1" x14ac:dyDescent="0.4">
      <c r="A5133" s="1"/>
    </row>
    <row r="5134" spans="1:1" x14ac:dyDescent="0.4">
      <c r="A5134" s="1"/>
    </row>
    <row r="5135" spans="1:1" x14ac:dyDescent="0.4">
      <c r="A5135" s="1"/>
    </row>
    <row r="5136" spans="1:1" x14ac:dyDescent="0.4">
      <c r="A5136" s="1"/>
    </row>
    <row r="5137" spans="1:1" x14ac:dyDescent="0.4">
      <c r="A5137" s="1"/>
    </row>
    <row r="5138" spans="1:1" x14ac:dyDescent="0.4">
      <c r="A5138" s="1"/>
    </row>
    <row r="5139" spans="1:1" x14ac:dyDescent="0.4">
      <c r="A5139" s="1"/>
    </row>
    <row r="5140" spans="1:1" x14ac:dyDescent="0.4">
      <c r="A5140" s="1"/>
    </row>
    <row r="5141" spans="1:1" x14ac:dyDescent="0.4">
      <c r="A5141" s="1"/>
    </row>
    <row r="5142" spans="1:1" x14ac:dyDescent="0.4">
      <c r="A5142" s="1"/>
    </row>
    <row r="5143" spans="1:1" x14ac:dyDescent="0.4">
      <c r="A5143" s="1"/>
    </row>
    <row r="5144" spans="1:1" x14ac:dyDescent="0.4">
      <c r="A5144" s="1"/>
    </row>
    <row r="5145" spans="1:1" x14ac:dyDescent="0.4">
      <c r="A5145" s="1"/>
    </row>
    <row r="5146" spans="1:1" x14ac:dyDescent="0.4">
      <c r="A5146" s="1"/>
    </row>
    <row r="5147" spans="1:1" x14ac:dyDescent="0.4">
      <c r="A5147" s="1"/>
    </row>
    <row r="5148" spans="1:1" x14ac:dyDescent="0.4">
      <c r="A5148" s="1"/>
    </row>
    <row r="5149" spans="1:1" x14ac:dyDescent="0.4">
      <c r="A5149" s="1"/>
    </row>
    <row r="5150" spans="1:1" x14ac:dyDescent="0.4">
      <c r="A5150" s="1"/>
    </row>
    <row r="5151" spans="1:1" x14ac:dyDescent="0.4">
      <c r="A5151" s="1"/>
    </row>
    <row r="5152" spans="1:1" x14ac:dyDescent="0.4">
      <c r="A5152" s="1"/>
    </row>
    <row r="5153" spans="1:1" x14ac:dyDescent="0.4">
      <c r="A5153" s="1"/>
    </row>
    <row r="5154" spans="1:1" x14ac:dyDescent="0.4">
      <c r="A5154" s="1"/>
    </row>
    <row r="5155" spans="1:1" x14ac:dyDescent="0.4">
      <c r="A5155" s="1"/>
    </row>
    <row r="5156" spans="1:1" x14ac:dyDescent="0.4">
      <c r="A5156" s="1"/>
    </row>
    <row r="5157" spans="1:1" x14ac:dyDescent="0.4">
      <c r="A5157" s="1"/>
    </row>
    <row r="5158" spans="1:1" x14ac:dyDescent="0.4">
      <c r="A5158" s="1"/>
    </row>
    <row r="5159" spans="1:1" x14ac:dyDescent="0.4">
      <c r="A5159" s="1"/>
    </row>
    <row r="5160" spans="1:1" x14ac:dyDescent="0.4">
      <c r="A5160" s="1"/>
    </row>
    <row r="5161" spans="1:1" x14ac:dyDescent="0.4">
      <c r="A5161" s="1"/>
    </row>
    <row r="5162" spans="1:1" x14ac:dyDescent="0.4">
      <c r="A5162" s="1"/>
    </row>
    <row r="5163" spans="1:1" x14ac:dyDescent="0.4">
      <c r="A5163" s="1"/>
    </row>
    <row r="5164" spans="1:1" x14ac:dyDescent="0.4">
      <c r="A5164" s="1"/>
    </row>
    <row r="5165" spans="1:1" x14ac:dyDescent="0.4">
      <c r="A5165" s="1"/>
    </row>
    <row r="5166" spans="1:1" x14ac:dyDescent="0.4">
      <c r="A5166" s="1"/>
    </row>
    <row r="5167" spans="1:1" x14ac:dyDescent="0.4">
      <c r="A5167" s="1"/>
    </row>
    <row r="5168" spans="1:1" x14ac:dyDescent="0.4">
      <c r="A5168" s="1"/>
    </row>
    <row r="5169" spans="1:1" x14ac:dyDescent="0.4">
      <c r="A5169" s="1"/>
    </row>
    <row r="5170" spans="1:1" x14ac:dyDescent="0.4">
      <c r="A5170" s="1"/>
    </row>
    <row r="5171" spans="1:1" x14ac:dyDescent="0.4">
      <c r="A5171" s="1"/>
    </row>
    <row r="5172" spans="1:1" x14ac:dyDescent="0.4">
      <c r="A5172" s="1"/>
    </row>
    <row r="5173" spans="1:1" x14ac:dyDescent="0.4">
      <c r="A5173" s="1"/>
    </row>
    <row r="5174" spans="1:1" x14ac:dyDescent="0.4">
      <c r="A5174" s="1"/>
    </row>
    <row r="5175" spans="1:1" x14ac:dyDescent="0.4">
      <c r="A5175" s="1"/>
    </row>
    <row r="5176" spans="1:1" x14ac:dyDescent="0.4">
      <c r="A5176" s="1"/>
    </row>
    <row r="5177" spans="1:1" x14ac:dyDescent="0.4">
      <c r="A5177" s="1"/>
    </row>
    <row r="5178" spans="1:1" x14ac:dyDescent="0.4">
      <c r="A5178" s="1"/>
    </row>
    <row r="5179" spans="1:1" x14ac:dyDescent="0.4">
      <c r="A5179" s="1"/>
    </row>
    <row r="5180" spans="1:1" x14ac:dyDescent="0.4">
      <c r="A5180" s="1"/>
    </row>
    <row r="5181" spans="1:1" x14ac:dyDescent="0.4">
      <c r="A5181" s="1"/>
    </row>
    <row r="5182" spans="1:1" x14ac:dyDescent="0.4">
      <c r="A5182" s="1"/>
    </row>
    <row r="5183" spans="1:1" x14ac:dyDescent="0.4">
      <c r="A5183" s="1"/>
    </row>
    <row r="5184" spans="1:1" x14ac:dyDescent="0.4">
      <c r="A5184" s="1"/>
    </row>
    <row r="5185" spans="1:1" x14ac:dyDescent="0.4">
      <c r="A5185" s="1"/>
    </row>
    <row r="5186" spans="1:1" x14ac:dyDescent="0.4">
      <c r="A5186" s="1"/>
    </row>
    <row r="5187" spans="1:1" x14ac:dyDescent="0.4">
      <c r="A5187" s="1"/>
    </row>
    <row r="5188" spans="1:1" x14ac:dyDescent="0.4">
      <c r="A5188" s="1"/>
    </row>
    <row r="5189" spans="1:1" x14ac:dyDescent="0.4">
      <c r="A5189" s="1"/>
    </row>
    <row r="5190" spans="1:1" x14ac:dyDescent="0.4">
      <c r="A5190" s="1"/>
    </row>
    <row r="5191" spans="1:1" x14ac:dyDescent="0.4">
      <c r="A5191" s="1"/>
    </row>
    <row r="5192" spans="1:1" x14ac:dyDescent="0.4">
      <c r="A5192" s="1"/>
    </row>
    <row r="5193" spans="1:1" x14ac:dyDescent="0.4">
      <c r="A5193" s="1"/>
    </row>
    <row r="5194" spans="1:1" x14ac:dyDescent="0.4">
      <c r="A5194" s="1"/>
    </row>
    <row r="5195" spans="1:1" x14ac:dyDescent="0.4">
      <c r="A5195" s="1"/>
    </row>
    <row r="5196" spans="1:1" x14ac:dyDescent="0.4">
      <c r="A5196" s="1"/>
    </row>
    <row r="5197" spans="1:1" x14ac:dyDescent="0.4">
      <c r="A5197" s="1"/>
    </row>
    <row r="5198" spans="1:1" x14ac:dyDescent="0.4">
      <c r="A5198" s="1"/>
    </row>
    <row r="5199" spans="1:1" x14ac:dyDescent="0.4">
      <c r="A5199" s="1"/>
    </row>
    <row r="5200" spans="1:1" x14ac:dyDescent="0.4">
      <c r="A5200" s="1"/>
    </row>
    <row r="5201" spans="1:1" x14ac:dyDescent="0.4">
      <c r="A5201" s="1"/>
    </row>
    <row r="5202" spans="1:1" x14ac:dyDescent="0.4">
      <c r="A5202" s="1"/>
    </row>
    <row r="5203" spans="1:1" x14ac:dyDescent="0.4">
      <c r="A5203" s="1"/>
    </row>
    <row r="5204" spans="1:1" x14ac:dyDescent="0.4">
      <c r="A5204" s="1"/>
    </row>
    <row r="5205" spans="1:1" x14ac:dyDescent="0.4">
      <c r="A5205" s="1"/>
    </row>
    <row r="5206" spans="1:1" x14ac:dyDescent="0.4">
      <c r="A5206" s="1"/>
    </row>
    <row r="5207" spans="1:1" x14ac:dyDescent="0.4">
      <c r="A5207" s="1"/>
    </row>
    <row r="5208" spans="1:1" x14ac:dyDescent="0.4">
      <c r="A5208" s="1"/>
    </row>
    <row r="5209" spans="1:1" x14ac:dyDescent="0.4">
      <c r="A5209" s="1"/>
    </row>
    <row r="5210" spans="1:1" x14ac:dyDescent="0.4">
      <c r="A5210" s="1"/>
    </row>
    <row r="5211" spans="1:1" x14ac:dyDescent="0.4">
      <c r="A5211" s="1"/>
    </row>
    <row r="5212" spans="1:1" x14ac:dyDescent="0.4">
      <c r="A5212" s="1"/>
    </row>
    <row r="5213" spans="1:1" x14ac:dyDescent="0.4">
      <c r="A5213" s="1"/>
    </row>
    <row r="5214" spans="1:1" x14ac:dyDescent="0.4">
      <c r="A5214" s="1"/>
    </row>
    <row r="5215" spans="1:1" x14ac:dyDescent="0.4">
      <c r="A5215" s="1"/>
    </row>
    <row r="5216" spans="1:1" x14ac:dyDescent="0.4">
      <c r="A5216" s="1"/>
    </row>
    <row r="5217" spans="1:1" x14ac:dyDescent="0.4">
      <c r="A5217" s="1"/>
    </row>
    <row r="5218" spans="1:1" x14ac:dyDescent="0.4">
      <c r="A5218" s="1"/>
    </row>
    <row r="5219" spans="1:1" x14ac:dyDescent="0.4">
      <c r="A5219" s="1"/>
    </row>
    <row r="5220" spans="1:1" x14ac:dyDescent="0.4">
      <c r="A5220" s="1"/>
    </row>
    <row r="5221" spans="1:1" x14ac:dyDescent="0.4">
      <c r="A5221" s="1"/>
    </row>
    <row r="5222" spans="1:1" x14ac:dyDescent="0.4">
      <c r="A5222" s="1"/>
    </row>
    <row r="5223" spans="1:1" x14ac:dyDescent="0.4">
      <c r="A5223" s="1"/>
    </row>
    <row r="5224" spans="1:1" x14ac:dyDescent="0.4">
      <c r="A5224" s="1"/>
    </row>
    <row r="5225" spans="1:1" x14ac:dyDescent="0.4">
      <c r="A5225" s="1"/>
    </row>
    <row r="5226" spans="1:1" x14ac:dyDescent="0.4">
      <c r="A5226" s="1"/>
    </row>
    <row r="5227" spans="1:1" x14ac:dyDescent="0.4">
      <c r="A5227" s="1"/>
    </row>
    <row r="5228" spans="1:1" x14ac:dyDescent="0.4">
      <c r="A5228" s="1"/>
    </row>
    <row r="5229" spans="1:1" x14ac:dyDescent="0.4">
      <c r="A5229" s="1"/>
    </row>
    <row r="5230" spans="1:1" x14ac:dyDescent="0.4">
      <c r="A5230" s="1"/>
    </row>
    <row r="5231" spans="1:1" x14ac:dyDescent="0.4">
      <c r="A5231" s="1"/>
    </row>
    <row r="5232" spans="1:1" x14ac:dyDescent="0.4">
      <c r="A5232" s="1"/>
    </row>
    <row r="5233" spans="1:1" x14ac:dyDescent="0.4">
      <c r="A5233" s="1"/>
    </row>
    <row r="5234" spans="1:1" x14ac:dyDescent="0.4">
      <c r="A5234" s="1"/>
    </row>
    <row r="5235" spans="1:1" x14ac:dyDescent="0.4">
      <c r="A5235" s="1"/>
    </row>
    <row r="5236" spans="1:1" x14ac:dyDescent="0.4">
      <c r="A5236" s="1"/>
    </row>
    <row r="5237" spans="1:1" x14ac:dyDescent="0.4">
      <c r="A5237" s="1"/>
    </row>
    <row r="5238" spans="1:1" x14ac:dyDescent="0.4">
      <c r="A5238" s="1"/>
    </row>
    <row r="5239" spans="1:1" x14ac:dyDescent="0.4">
      <c r="A5239" s="1"/>
    </row>
    <row r="5240" spans="1:1" x14ac:dyDescent="0.4">
      <c r="A5240" s="1"/>
    </row>
    <row r="5241" spans="1:1" x14ac:dyDescent="0.4">
      <c r="A5241" s="1"/>
    </row>
    <row r="5242" spans="1:1" x14ac:dyDescent="0.4">
      <c r="A5242" s="1"/>
    </row>
    <row r="5243" spans="1:1" x14ac:dyDescent="0.4">
      <c r="A5243" s="1"/>
    </row>
    <row r="5244" spans="1:1" x14ac:dyDescent="0.4">
      <c r="A5244" s="1"/>
    </row>
    <row r="5245" spans="1:1" x14ac:dyDescent="0.4">
      <c r="A5245" s="1"/>
    </row>
    <row r="5246" spans="1:1" x14ac:dyDescent="0.4">
      <c r="A5246" s="1"/>
    </row>
    <row r="5247" spans="1:1" x14ac:dyDescent="0.4">
      <c r="A5247" s="1"/>
    </row>
    <row r="5248" spans="1:1" x14ac:dyDescent="0.4">
      <c r="A5248" s="1"/>
    </row>
    <row r="5249" spans="1:1" x14ac:dyDescent="0.4">
      <c r="A5249" s="1"/>
    </row>
    <row r="5250" spans="1:1" x14ac:dyDescent="0.4">
      <c r="A5250" s="1"/>
    </row>
    <row r="5251" spans="1:1" x14ac:dyDescent="0.4">
      <c r="A5251" s="1"/>
    </row>
    <row r="5252" spans="1:1" x14ac:dyDescent="0.4">
      <c r="A5252" s="1"/>
    </row>
    <row r="5253" spans="1:1" x14ac:dyDescent="0.4">
      <c r="A5253" s="1"/>
    </row>
    <row r="5254" spans="1:1" x14ac:dyDescent="0.4">
      <c r="A5254" s="1"/>
    </row>
    <row r="5255" spans="1:1" x14ac:dyDescent="0.4">
      <c r="A5255" s="1"/>
    </row>
    <row r="5256" spans="1:1" x14ac:dyDescent="0.4">
      <c r="A5256" s="1"/>
    </row>
    <row r="5257" spans="1:1" x14ac:dyDescent="0.4">
      <c r="A5257" s="1"/>
    </row>
    <row r="5258" spans="1:1" x14ac:dyDescent="0.4">
      <c r="A5258" s="1"/>
    </row>
    <row r="5259" spans="1:1" x14ac:dyDescent="0.4">
      <c r="A5259" s="1"/>
    </row>
    <row r="5260" spans="1:1" x14ac:dyDescent="0.4">
      <c r="A5260" s="1"/>
    </row>
    <row r="5261" spans="1:1" x14ac:dyDescent="0.4">
      <c r="A5261" s="1"/>
    </row>
    <row r="5262" spans="1:1" x14ac:dyDescent="0.4">
      <c r="A5262" s="1"/>
    </row>
    <row r="5263" spans="1:1" x14ac:dyDescent="0.4">
      <c r="A5263" s="1"/>
    </row>
    <row r="5264" spans="1:1" x14ac:dyDescent="0.4">
      <c r="A5264" s="1"/>
    </row>
    <row r="5265" spans="1:1" x14ac:dyDescent="0.4">
      <c r="A5265" s="1"/>
    </row>
    <row r="5266" spans="1:1" x14ac:dyDescent="0.4">
      <c r="A5266" s="1"/>
    </row>
    <row r="5267" spans="1:1" x14ac:dyDescent="0.4">
      <c r="A5267" s="1"/>
    </row>
    <row r="5268" spans="1:1" x14ac:dyDescent="0.4">
      <c r="A5268" s="1"/>
    </row>
    <row r="5269" spans="1:1" x14ac:dyDescent="0.4">
      <c r="A5269" s="1"/>
    </row>
    <row r="5270" spans="1:1" x14ac:dyDescent="0.4">
      <c r="A5270" s="1"/>
    </row>
    <row r="5271" spans="1:1" x14ac:dyDescent="0.4">
      <c r="A5271" s="1"/>
    </row>
    <row r="5272" spans="1:1" x14ac:dyDescent="0.4">
      <c r="A5272" s="1"/>
    </row>
    <row r="5273" spans="1:1" x14ac:dyDescent="0.4">
      <c r="A5273" s="1"/>
    </row>
    <row r="5274" spans="1:1" x14ac:dyDescent="0.4">
      <c r="A5274" s="1"/>
    </row>
    <row r="5275" spans="1:1" x14ac:dyDescent="0.4">
      <c r="A5275" s="1"/>
    </row>
    <row r="5276" spans="1:1" x14ac:dyDescent="0.4">
      <c r="A5276" s="1"/>
    </row>
    <row r="5277" spans="1:1" x14ac:dyDescent="0.4">
      <c r="A5277" s="1"/>
    </row>
    <row r="5278" spans="1:1" x14ac:dyDescent="0.4">
      <c r="A5278" s="1"/>
    </row>
    <row r="5279" spans="1:1" x14ac:dyDescent="0.4">
      <c r="A5279" s="1"/>
    </row>
    <row r="5280" spans="1:1" x14ac:dyDescent="0.4">
      <c r="A5280" s="1"/>
    </row>
    <row r="5281" spans="1:1" x14ac:dyDescent="0.4">
      <c r="A5281" s="1"/>
    </row>
    <row r="5282" spans="1:1" x14ac:dyDescent="0.4">
      <c r="A5282" s="1"/>
    </row>
    <row r="5283" spans="1:1" x14ac:dyDescent="0.4">
      <c r="A5283" s="1"/>
    </row>
    <row r="5284" spans="1:1" x14ac:dyDescent="0.4">
      <c r="A5284" s="1"/>
    </row>
    <row r="5285" spans="1:1" x14ac:dyDescent="0.4">
      <c r="A5285" s="1"/>
    </row>
    <row r="5286" spans="1:1" x14ac:dyDescent="0.4">
      <c r="A5286" s="1"/>
    </row>
    <row r="5287" spans="1:1" x14ac:dyDescent="0.4">
      <c r="A5287" s="1"/>
    </row>
    <row r="5288" spans="1:1" x14ac:dyDescent="0.4">
      <c r="A5288" s="1"/>
    </row>
    <row r="5289" spans="1:1" x14ac:dyDescent="0.4">
      <c r="A5289" s="1"/>
    </row>
    <row r="5290" spans="1:1" x14ac:dyDescent="0.4">
      <c r="A5290" s="1"/>
    </row>
    <row r="5291" spans="1:1" x14ac:dyDescent="0.4">
      <c r="A5291" s="1"/>
    </row>
    <row r="5292" spans="1:1" x14ac:dyDescent="0.4">
      <c r="A5292" s="1"/>
    </row>
    <row r="5293" spans="1:1" x14ac:dyDescent="0.4">
      <c r="A5293" s="1"/>
    </row>
    <row r="5294" spans="1:1" x14ac:dyDescent="0.4">
      <c r="A5294" s="1"/>
    </row>
    <row r="5295" spans="1:1" x14ac:dyDescent="0.4">
      <c r="A5295" s="1"/>
    </row>
    <row r="5296" spans="1:1" x14ac:dyDescent="0.4">
      <c r="A5296" s="1"/>
    </row>
    <row r="5297" spans="1:1" x14ac:dyDescent="0.4">
      <c r="A5297" s="1"/>
    </row>
    <row r="5298" spans="1:1" x14ac:dyDescent="0.4">
      <c r="A5298" s="1"/>
    </row>
    <row r="5299" spans="1:1" x14ac:dyDescent="0.4">
      <c r="A5299" s="1"/>
    </row>
    <row r="5300" spans="1:1" x14ac:dyDescent="0.4">
      <c r="A5300" s="1"/>
    </row>
    <row r="5301" spans="1:1" x14ac:dyDescent="0.4">
      <c r="A5301" s="1"/>
    </row>
    <row r="5302" spans="1:1" x14ac:dyDescent="0.4">
      <c r="A5302" s="1"/>
    </row>
    <row r="5303" spans="1:1" x14ac:dyDescent="0.4">
      <c r="A5303" s="1"/>
    </row>
    <row r="5304" spans="1:1" x14ac:dyDescent="0.4">
      <c r="A5304" s="1"/>
    </row>
    <row r="5305" spans="1:1" x14ac:dyDescent="0.4">
      <c r="A5305" s="1"/>
    </row>
    <row r="5306" spans="1:1" x14ac:dyDescent="0.4">
      <c r="A5306" s="1"/>
    </row>
    <row r="5307" spans="1:1" x14ac:dyDescent="0.4">
      <c r="A5307" s="1"/>
    </row>
    <row r="5308" spans="1:1" x14ac:dyDescent="0.4">
      <c r="A5308" s="1"/>
    </row>
    <row r="5309" spans="1:1" x14ac:dyDescent="0.4">
      <c r="A5309" s="1"/>
    </row>
    <row r="5310" spans="1:1" x14ac:dyDescent="0.4">
      <c r="A5310" s="1"/>
    </row>
    <row r="5311" spans="1:1" x14ac:dyDescent="0.4">
      <c r="A5311" s="1"/>
    </row>
    <row r="5312" spans="1:1" x14ac:dyDescent="0.4">
      <c r="A5312" s="1"/>
    </row>
    <row r="5313" spans="1:1" x14ac:dyDescent="0.4">
      <c r="A5313" s="1"/>
    </row>
    <row r="5314" spans="1:1" x14ac:dyDescent="0.4">
      <c r="A5314" s="1"/>
    </row>
    <row r="5315" spans="1:1" x14ac:dyDescent="0.4">
      <c r="A5315" s="1"/>
    </row>
    <row r="5316" spans="1:1" x14ac:dyDescent="0.4">
      <c r="A5316" s="1"/>
    </row>
    <row r="5317" spans="1:1" x14ac:dyDescent="0.4">
      <c r="A5317" s="1"/>
    </row>
    <row r="5318" spans="1:1" x14ac:dyDescent="0.4">
      <c r="A5318" s="1"/>
    </row>
    <row r="5319" spans="1:1" x14ac:dyDescent="0.4">
      <c r="A5319" s="1"/>
    </row>
    <row r="5320" spans="1:1" x14ac:dyDescent="0.4">
      <c r="A5320" s="1"/>
    </row>
    <row r="5321" spans="1:1" x14ac:dyDescent="0.4">
      <c r="A5321" s="1"/>
    </row>
    <row r="5322" spans="1:1" x14ac:dyDescent="0.4">
      <c r="A5322" s="1"/>
    </row>
    <row r="5323" spans="1:1" x14ac:dyDescent="0.4">
      <c r="A5323" s="1"/>
    </row>
    <row r="5324" spans="1:1" x14ac:dyDescent="0.4">
      <c r="A5324" s="1"/>
    </row>
    <row r="5325" spans="1:1" x14ac:dyDescent="0.4">
      <c r="A5325" s="1"/>
    </row>
    <row r="5326" spans="1:1" x14ac:dyDescent="0.4">
      <c r="A5326" s="1"/>
    </row>
    <row r="5327" spans="1:1" x14ac:dyDescent="0.4">
      <c r="A5327" s="1"/>
    </row>
    <row r="5328" spans="1:1" x14ac:dyDescent="0.4">
      <c r="A5328" s="1"/>
    </row>
    <row r="5329" spans="1:1" x14ac:dyDescent="0.4">
      <c r="A5329" s="1"/>
    </row>
    <row r="5330" spans="1:1" x14ac:dyDescent="0.4">
      <c r="A5330" s="1"/>
    </row>
    <row r="5331" spans="1:1" x14ac:dyDescent="0.4">
      <c r="A5331" s="1"/>
    </row>
    <row r="5332" spans="1:1" x14ac:dyDescent="0.4">
      <c r="A5332" s="1"/>
    </row>
    <row r="5333" spans="1:1" x14ac:dyDescent="0.4">
      <c r="A5333" s="1"/>
    </row>
    <row r="5334" spans="1:1" x14ac:dyDescent="0.4">
      <c r="A5334" s="1"/>
    </row>
    <row r="5335" spans="1:1" x14ac:dyDescent="0.4">
      <c r="A5335" s="1"/>
    </row>
    <row r="5336" spans="1:1" x14ac:dyDescent="0.4">
      <c r="A5336" s="1"/>
    </row>
    <row r="5337" spans="1:1" x14ac:dyDescent="0.4">
      <c r="A5337" s="1"/>
    </row>
    <row r="5338" spans="1:1" x14ac:dyDescent="0.4">
      <c r="A5338" s="1"/>
    </row>
    <row r="5339" spans="1:1" x14ac:dyDescent="0.4">
      <c r="A5339" s="1"/>
    </row>
    <row r="5340" spans="1:1" x14ac:dyDescent="0.4">
      <c r="A5340" s="1"/>
    </row>
    <row r="5341" spans="1:1" x14ac:dyDescent="0.4">
      <c r="A5341" s="1"/>
    </row>
    <row r="5342" spans="1:1" x14ac:dyDescent="0.4">
      <c r="A5342" s="1"/>
    </row>
    <row r="5343" spans="1:1" x14ac:dyDescent="0.4">
      <c r="A5343" s="1"/>
    </row>
    <row r="5344" spans="1:1" x14ac:dyDescent="0.4">
      <c r="A5344" s="1"/>
    </row>
    <row r="5345" spans="1:1" x14ac:dyDescent="0.4">
      <c r="A5345" s="1"/>
    </row>
    <row r="5346" spans="1:1" x14ac:dyDescent="0.4">
      <c r="A5346" s="1"/>
    </row>
    <row r="5347" spans="1:1" x14ac:dyDescent="0.4">
      <c r="A5347" s="1"/>
    </row>
    <row r="5348" spans="1:1" x14ac:dyDescent="0.4">
      <c r="A5348" s="1"/>
    </row>
    <row r="5349" spans="1:1" x14ac:dyDescent="0.4">
      <c r="A5349" s="1"/>
    </row>
    <row r="5350" spans="1:1" x14ac:dyDescent="0.4">
      <c r="A5350" s="1"/>
    </row>
    <row r="5351" spans="1:1" x14ac:dyDescent="0.4">
      <c r="A5351" s="1"/>
    </row>
    <row r="5352" spans="1:1" x14ac:dyDescent="0.4">
      <c r="A5352" s="1"/>
    </row>
    <row r="5353" spans="1:1" x14ac:dyDescent="0.4">
      <c r="A5353" s="1"/>
    </row>
    <row r="5354" spans="1:1" x14ac:dyDescent="0.4">
      <c r="A5354" s="1"/>
    </row>
    <row r="5355" spans="1:1" x14ac:dyDescent="0.4">
      <c r="A5355" s="1"/>
    </row>
    <row r="5356" spans="1:1" x14ac:dyDescent="0.4">
      <c r="A5356" s="1"/>
    </row>
    <row r="5357" spans="1:1" x14ac:dyDescent="0.4">
      <c r="A5357" s="1"/>
    </row>
    <row r="5358" spans="1:1" x14ac:dyDescent="0.4">
      <c r="A5358" s="1"/>
    </row>
    <row r="5359" spans="1:1" x14ac:dyDescent="0.4">
      <c r="A5359" s="1"/>
    </row>
    <row r="5360" spans="1:1" x14ac:dyDescent="0.4">
      <c r="A5360" s="1"/>
    </row>
    <row r="5361" spans="1:1" x14ac:dyDescent="0.4">
      <c r="A5361" s="1"/>
    </row>
    <row r="5362" spans="1:1" x14ac:dyDescent="0.4">
      <c r="A5362" s="1"/>
    </row>
    <row r="5363" spans="1:1" x14ac:dyDescent="0.4">
      <c r="A5363" s="1"/>
    </row>
    <row r="5364" spans="1:1" x14ac:dyDescent="0.4">
      <c r="A5364" s="1"/>
    </row>
    <row r="5365" spans="1:1" x14ac:dyDescent="0.4">
      <c r="A5365" s="1"/>
    </row>
    <row r="5366" spans="1:1" x14ac:dyDescent="0.4">
      <c r="A5366" s="1"/>
    </row>
    <row r="5367" spans="1:1" x14ac:dyDescent="0.4">
      <c r="A5367" s="1"/>
    </row>
    <row r="5368" spans="1:1" x14ac:dyDescent="0.4">
      <c r="A5368" s="1"/>
    </row>
    <row r="5369" spans="1:1" x14ac:dyDescent="0.4">
      <c r="A5369" s="1"/>
    </row>
    <row r="5370" spans="1:1" x14ac:dyDescent="0.4">
      <c r="A5370" s="1"/>
    </row>
    <row r="5371" spans="1:1" x14ac:dyDescent="0.4">
      <c r="A5371" s="1"/>
    </row>
    <row r="5372" spans="1:1" x14ac:dyDescent="0.4">
      <c r="A5372" s="1"/>
    </row>
    <row r="5373" spans="1:1" x14ac:dyDescent="0.4">
      <c r="A5373" s="1"/>
    </row>
    <row r="5374" spans="1:1" x14ac:dyDescent="0.4">
      <c r="A5374" s="1"/>
    </row>
    <row r="5375" spans="1:1" x14ac:dyDescent="0.4">
      <c r="A5375" s="1"/>
    </row>
    <row r="5376" spans="1:1" x14ac:dyDescent="0.4">
      <c r="A5376" s="1"/>
    </row>
    <row r="5377" spans="1:1" x14ac:dyDescent="0.4">
      <c r="A5377" s="1"/>
    </row>
    <row r="5378" spans="1:1" x14ac:dyDescent="0.4">
      <c r="A5378" s="1"/>
    </row>
    <row r="5379" spans="1:1" x14ac:dyDescent="0.4">
      <c r="A5379" s="1"/>
    </row>
    <row r="5380" spans="1:1" x14ac:dyDescent="0.4">
      <c r="A5380" s="1"/>
    </row>
    <row r="5381" spans="1:1" x14ac:dyDescent="0.4">
      <c r="A5381" s="1"/>
    </row>
    <row r="5382" spans="1:1" x14ac:dyDescent="0.4">
      <c r="A5382" s="1"/>
    </row>
    <row r="5383" spans="1:1" x14ac:dyDescent="0.4">
      <c r="A5383" s="1"/>
    </row>
    <row r="5384" spans="1:1" x14ac:dyDescent="0.4">
      <c r="A5384" s="1"/>
    </row>
    <row r="5385" spans="1:1" x14ac:dyDescent="0.4">
      <c r="A5385" s="1"/>
    </row>
    <row r="5386" spans="1:1" x14ac:dyDescent="0.4">
      <c r="A5386" s="1"/>
    </row>
    <row r="5387" spans="1:1" x14ac:dyDescent="0.4">
      <c r="A5387" s="1"/>
    </row>
    <row r="5388" spans="1:1" x14ac:dyDescent="0.4">
      <c r="A5388" s="1"/>
    </row>
    <row r="5389" spans="1:1" x14ac:dyDescent="0.4">
      <c r="A5389" s="1"/>
    </row>
    <row r="5390" spans="1:1" x14ac:dyDescent="0.4">
      <c r="A5390" s="1"/>
    </row>
    <row r="5391" spans="1:1" x14ac:dyDescent="0.4">
      <c r="A5391" s="1"/>
    </row>
    <row r="5392" spans="1:1" x14ac:dyDescent="0.4">
      <c r="A5392" s="1"/>
    </row>
    <row r="5393" spans="1:1" x14ac:dyDescent="0.4">
      <c r="A5393" s="1"/>
    </row>
    <row r="5394" spans="1:1" x14ac:dyDescent="0.4">
      <c r="A5394" s="1"/>
    </row>
    <row r="5395" spans="1:1" x14ac:dyDescent="0.4">
      <c r="A5395" s="1"/>
    </row>
    <row r="5396" spans="1:1" x14ac:dyDescent="0.4">
      <c r="A5396" s="1"/>
    </row>
    <row r="5397" spans="1:1" x14ac:dyDescent="0.4">
      <c r="A5397" s="1"/>
    </row>
    <row r="5398" spans="1:1" x14ac:dyDescent="0.4">
      <c r="A5398" s="1"/>
    </row>
    <row r="5399" spans="1:1" x14ac:dyDescent="0.4">
      <c r="A5399" s="1"/>
    </row>
    <row r="5400" spans="1:1" x14ac:dyDescent="0.4">
      <c r="A5400" s="1"/>
    </row>
    <row r="5401" spans="1:1" x14ac:dyDescent="0.4">
      <c r="A5401" s="1"/>
    </row>
    <row r="5402" spans="1:1" x14ac:dyDescent="0.4">
      <c r="A5402" s="1"/>
    </row>
    <row r="5403" spans="1:1" x14ac:dyDescent="0.4">
      <c r="A5403" s="1"/>
    </row>
    <row r="5404" spans="1:1" x14ac:dyDescent="0.4">
      <c r="A5404" s="1"/>
    </row>
    <row r="5405" spans="1:1" x14ac:dyDescent="0.4">
      <c r="A5405" s="1"/>
    </row>
    <row r="5406" spans="1:1" x14ac:dyDescent="0.4">
      <c r="A5406" s="1"/>
    </row>
    <row r="5407" spans="1:1" x14ac:dyDescent="0.4">
      <c r="A5407" s="1"/>
    </row>
    <row r="5408" spans="1:1" x14ac:dyDescent="0.4">
      <c r="A5408" s="1"/>
    </row>
    <row r="5409" spans="1:1" x14ac:dyDescent="0.4">
      <c r="A5409" s="1"/>
    </row>
    <row r="5410" spans="1:1" x14ac:dyDescent="0.4">
      <c r="A5410" s="1"/>
    </row>
    <row r="5411" spans="1:1" x14ac:dyDescent="0.4">
      <c r="A5411" s="1"/>
    </row>
    <row r="5412" spans="1:1" x14ac:dyDescent="0.4">
      <c r="A5412" s="1"/>
    </row>
    <row r="5413" spans="1:1" x14ac:dyDescent="0.4">
      <c r="A5413" s="1"/>
    </row>
    <row r="5414" spans="1:1" x14ac:dyDescent="0.4">
      <c r="A5414" s="1"/>
    </row>
    <row r="5415" spans="1:1" x14ac:dyDescent="0.4">
      <c r="A5415" s="1"/>
    </row>
    <row r="5416" spans="1:1" x14ac:dyDescent="0.4">
      <c r="A5416" s="1"/>
    </row>
    <row r="5417" spans="1:1" x14ac:dyDescent="0.4">
      <c r="A5417" s="1"/>
    </row>
    <row r="5418" spans="1:1" x14ac:dyDescent="0.4">
      <c r="A5418" s="1"/>
    </row>
    <row r="5419" spans="1:1" x14ac:dyDescent="0.4">
      <c r="A5419" s="1"/>
    </row>
    <row r="5420" spans="1:1" x14ac:dyDescent="0.4">
      <c r="A5420" s="1"/>
    </row>
    <row r="5421" spans="1:1" x14ac:dyDescent="0.4">
      <c r="A5421" s="1"/>
    </row>
    <row r="5422" spans="1:1" x14ac:dyDescent="0.4">
      <c r="A5422" s="1"/>
    </row>
    <row r="5423" spans="1:1" x14ac:dyDescent="0.4">
      <c r="A5423" s="1"/>
    </row>
    <row r="5424" spans="1:1" x14ac:dyDescent="0.4">
      <c r="A5424" s="1"/>
    </row>
    <row r="5425" spans="1:1" x14ac:dyDescent="0.4">
      <c r="A5425" s="1"/>
    </row>
    <row r="5426" spans="1:1" x14ac:dyDescent="0.4">
      <c r="A5426" s="1"/>
    </row>
    <row r="5427" spans="1:1" x14ac:dyDescent="0.4">
      <c r="A5427" s="1"/>
    </row>
    <row r="5428" spans="1:1" x14ac:dyDescent="0.4">
      <c r="A5428" s="1"/>
    </row>
    <row r="5429" spans="1:1" x14ac:dyDescent="0.4">
      <c r="A5429" s="1"/>
    </row>
    <row r="5430" spans="1:1" x14ac:dyDescent="0.4">
      <c r="A5430" s="1"/>
    </row>
    <row r="5431" spans="1:1" x14ac:dyDescent="0.4">
      <c r="A5431" s="1"/>
    </row>
    <row r="5432" spans="1:1" x14ac:dyDescent="0.4">
      <c r="A5432" s="1"/>
    </row>
    <row r="5433" spans="1:1" x14ac:dyDescent="0.4">
      <c r="A5433" s="1"/>
    </row>
    <row r="5434" spans="1:1" x14ac:dyDescent="0.4">
      <c r="A5434" s="1"/>
    </row>
    <row r="5435" spans="1:1" x14ac:dyDescent="0.4">
      <c r="A5435" s="1"/>
    </row>
    <row r="5436" spans="1:1" x14ac:dyDescent="0.4">
      <c r="A5436" s="1"/>
    </row>
    <row r="5437" spans="1:1" x14ac:dyDescent="0.4">
      <c r="A5437" s="1"/>
    </row>
    <row r="5438" spans="1:1" x14ac:dyDescent="0.4">
      <c r="A5438" s="1"/>
    </row>
    <row r="5439" spans="1:1" x14ac:dyDescent="0.4">
      <c r="A5439" s="1"/>
    </row>
    <row r="5440" spans="1:1" x14ac:dyDescent="0.4">
      <c r="A5440" s="1"/>
    </row>
    <row r="5441" spans="1:1" x14ac:dyDescent="0.4">
      <c r="A5441" s="1"/>
    </row>
    <row r="5442" spans="1:1" x14ac:dyDescent="0.4">
      <c r="A5442" s="1"/>
    </row>
    <row r="5443" spans="1:1" x14ac:dyDescent="0.4">
      <c r="A5443" s="1"/>
    </row>
    <row r="5444" spans="1:1" x14ac:dyDescent="0.4">
      <c r="A5444" s="1"/>
    </row>
    <row r="5445" spans="1:1" x14ac:dyDescent="0.4">
      <c r="A5445" s="1"/>
    </row>
    <row r="5446" spans="1:1" x14ac:dyDescent="0.4">
      <c r="A5446" s="1"/>
    </row>
    <row r="5447" spans="1:1" x14ac:dyDescent="0.4">
      <c r="A5447" s="1"/>
    </row>
    <row r="5448" spans="1:1" x14ac:dyDescent="0.4">
      <c r="A5448" s="1"/>
    </row>
    <row r="5449" spans="1:1" x14ac:dyDescent="0.4">
      <c r="A5449" s="1"/>
    </row>
    <row r="5450" spans="1:1" x14ac:dyDescent="0.4">
      <c r="A5450" s="1"/>
    </row>
    <row r="5451" spans="1:1" x14ac:dyDescent="0.4">
      <c r="A5451" s="1"/>
    </row>
    <row r="5452" spans="1:1" x14ac:dyDescent="0.4">
      <c r="A5452" s="1"/>
    </row>
    <row r="5453" spans="1:1" x14ac:dyDescent="0.4">
      <c r="A5453" s="1"/>
    </row>
    <row r="5454" spans="1:1" x14ac:dyDescent="0.4">
      <c r="A5454" s="1"/>
    </row>
    <row r="5455" spans="1:1" x14ac:dyDescent="0.4">
      <c r="A5455" s="1"/>
    </row>
    <row r="5456" spans="1:1" x14ac:dyDescent="0.4">
      <c r="A5456" s="1"/>
    </row>
    <row r="5457" spans="1:1" x14ac:dyDescent="0.4">
      <c r="A5457" s="1"/>
    </row>
    <row r="5458" spans="1:1" x14ac:dyDescent="0.4">
      <c r="A5458" s="1"/>
    </row>
    <row r="5459" spans="1:1" x14ac:dyDescent="0.4">
      <c r="A5459" s="1"/>
    </row>
    <row r="5460" spans="1:1" x14ac:dyDescent="0.4">
      <c r="A5460" s="1"/>
    </row>
    <row r="5461" spans="1:1" x14ac:dyDescent="0.4">
      <c r="A5461" s="1"/>
    </row>
    <row r="5462" spans="1:1" x14ac:dyDescent="0.4">
      <c r="A5462" s="1"/>
    </row>
    <row r="5463" spans="1:1" x14ac:dyDescent="0.4">
      <c r="A5463" s="1"/>
    </row>
    <row r="5464" spans="1:1" x14ac:dyDescent="0.4">
      <c r="A5464" s="1"/>
    </row>
    <row r="5465" spans="1:1" x14ac:dyDescent="0.4">
      <c r="A5465" s="1"/>
    </row>
    <row r="5466" spans="1:1" x14ac:dyDescent="0.4">
      <c r="A5466" s="1"/>
    </row>
    <row r="5467" spans="1:1" x14ac:dyDescent="0.4">
      <c r="A5467" s="1"/>
    </row>
    <row r="5468" spans="1:1" x14ac:dyDescent="0.4">
      <c r="A5468" s="1"/>
    </row>
    <row r="5469" spans="1:1" x14ac:dyDescent="0.4">
      <c r="A5469" s="1"/>
    </row>
    <row r="5470" spans="1:1" x14ac:dyDescent="0.4">
      <c r="A5470" s="1"/>
    </row>
    <row r="5471" spans="1:1" x14ac:dyDescent="0.4">
      <c r="A5471" s="1"/>
    </row>
    <row r="5472" spans="1:1" x14ac:dyDescent="0.4">
      <c r="A5472" s="1"/>
    </row>
    <row r="5473" spans="1:1" x14ac:dyDescent="0.4">
      <c r="A5473" s="1"/>
    </row>
    <row r="5474" spans="1:1" x14ac:dyDescent="0.4">
      <c r="A5474" s="1"/>
    </row>
    <row r="5475" spans="1:1" x14ac:dyDescent="0.4">
      <c r="A5475" s="1"/>
    </row>
    <row r="5476" spans="1:1" x14ac:dyDescent="0.4">
      <c r="A5476" s="1"/>
    </row>
    <row r="5477" spans="1:1" x14ac:dyDescent="0.4">
      <c r="A5477" s="1"/>
    </row>
    <row r="5478" spans="1:1" x14ac:dyDescent="0.4">
      <c r="A5478" s="1"/>
    </row>
    <row r="5479" spans="1:1" x14ac:dyDescent="0.4">
      <c r="A5479" s="1"/>
    </row>
    <row r="5480" spans="1:1" x14ac:dyDescent="0.4">
      <c r="A5480" s="1"/>
    </row>
    <row r="5481" spans="1:1" x14ac:dyDescent="0.4">
      <c r="A5481" s="1"/>
    </row>
    <row r="5482" spans="1:1" x14ac:dyDescent="0.4">
      <c r="A5482" s="1"/>
    </row>
    <row r="5483" spans="1:1" x14ac:dyDescent="0.4">
      <c r="A5483" s="1"/>
    </row>
    <row r="5484" spans="1:1" x14ac:dyDescent="0.4">
      <c r="A5484" s="1"/>
    </row>
    <row r="5485" spans="1:1" x14ac:dyDescent="0.4">
      <c r="A5485" s="1"/>
    </row>
    <row r="5486" spans="1:1" x14ac:dyDescent="0.4">
      <c r="A5486" s="1"/>
    </row>
    <row r="5487" spans="1:1" x14ac:dyDescent="0.4">
      <c r="A5487" s="1"/>
    </row>
    <row r="5488" spans="1:1" x14ac:dyDescent="0.4">
      <c r="A5488" s="1"/>
    </row>
    <row r="5489" spans="1:1" x14ac:dyDescent="0.4">
      <c r="A5489" s="1"/>
    </row>
    <row r="5490" spans="1:1" x14ac:dyDescent="0.4">
      <c r="A5490" s="1"/>
    </row>
    <row r="5491" spans="1:1" x14ac:dyDescent="0.4">
      <c r="A5491" s="1"/>
    </row>
    <row r="5492" spans="1:1" x14ac:dyDescent="0.4">
      <c r="A5492" s="1"/>
    </row>
    <row r="5493" spans="1:1" x14ac:dyDescent="0.4">
      <c r="A5493" s="1"/>
    </row>
    <row r="5494" spans="1:1" x14ac:dyDescent="0.4">
      <c r="A5494" s="1"/>
    </row>
    <row r="5495" spans="1:1" x14ac:dyDescent="0.4">
      <c r="A5495" s="1"/>
    </row>
    <row r="5496" spans="1:1" x14ac:dyDescent="0.4">
      <c r="A5496" s="1"/>
    </row>
    <row r="5497" spans="1:1" x14ac:dyDescent="0.4">
      <c r="A5497" s="1"/>
    </row>
    <row r="5498" spans="1:1" x14ac:dyDescent="0.4">
      <c r="A5498" s="1"/>
    </row>
    <row r="5499" spans="1:1" x14ac:dyDescent="0.4">
      <c r="A5499" s="1"/>
    </row>
    <row r="5500" spans="1:1" x14ac:dyDescent="0.4">
      <c r="A5500" s="1"/>
    </row>
    <row r="5501" spans="1:1" x14ac:dyDescent="0.4">
      <c r="A5501" s="1"/>
    </row>
    <row r="5502" spans="1:1" x14ac:dyDescent="0.4">
      <c r="A5502" s="1"/>
    </row>
    <row r="5503" spans="1:1" x14ac:dyDescent="0.4">
      <c r="A5503" s="1"/>
    </row>
    <row r="5504" spans="1:1" x14ac:dyDescent="0.4">
      <c r="A5504" s="1"/>
    </row>
    <row r="5505" spans="1:1" x14ac:dyDescent="0.4">
      <c r="A5505" s="1"/>
    </row>
    <row r="5506" spans="1:1" x14ac:dyDescent="0.4">
      <c r="A5506" s="1"/>
    </row>
    <row r="5507" spans="1:1" x14ac:dyDescent="0.4">
      <c r="A5507" s="1"/>
    </row>
    <row r="5508" spans="1:1" x14ac:dyDescent="0.4">
      <c r="A5508" s="1"/>
    </row>
    <row r="5509" spans="1:1" x14ac:dyDescent="0.4">
      <c r="A5509" s="1"/>
    </row>
    <row r="5510" spans="1:1" x14ac:dyDescent="0.4">
      <c r="A5510" s="1"/>
    </row>
    <row r="5511" spans="1:1" x14ac:dyDescent="0.4">
      <c r="A5511" s="1"/>
    </row>
    <row r="5512" spans="1:1" x14ac:dyDescent="0.4">
      <c r="A5512" s="1"/>
    </row>
    <row r="5513" spans="1:1" x14ac:dyDescent="0.4">
      <c r="A5513" s="1"/>
    </row>
    <row r="5514" spans="1:1" x14ac:dyDescent="0.4">
      <c r="A5514" s="1"/>
    </row>
    <row r="5515" spans="1:1" x14ac:dyDescent="0.4">
      <c r="A5515" s="1"/>
    </row>
    <row r="5516" spans="1:1" x14ac:dyDescent="0.4">
      <c r="A5516" s="1"/>
    </row>
    <row r="5517" spans="1:1" x14ac:dyDescent="0.4">
      <c r="A5517" s="1"/>
    </row>
    <row r="5518" spans="1:1" x14ac:dyDescent="0.4">
      <c r="A5518" s="1"/>
    </row>
    <row r="5519" spans="1:1" x14ac:dyDescent="0.4">
      <c r="A5519" s="1"/>
    </row>
    <row r="5520" spans="1:1" x14ac:dyDescent="0.4">
      <c r="A5520" s="1"/>
    </row>
    <row r="5521" spans="1:1" x14ac:dyDescent="0.4">
      <c r="A5521" s="1"/>
    </row>
    <row r="5522" spans="1:1" x14ac:dyDescent="0.4">
      <c r="A5522" s="1"/>
    </row>
    <row r="5523" spans="1:1" x14ac:dyDescent="0.4">
      <c r="A5523" s="1"/>
    </row>
    <row r="5524" spans="1:1" x14ac:dyDescent="0.4">
      <c r="A5524" s="1"/>
    </row>
    <row r="5525" spans="1:1" x14ac:dyDescent="0.4">
      <c r="A5525" s="1"/>
    </row>
    <row r="5526" spans="1:1" x14ac:dyDescent="0.4">
      <c r="A5526" s="1"/>
    </row>
    <row r="5527" spans="1:1" x14ac:dyDescent="0.4">
      <c r="A5527" s="1"/>
    </row>
    <row r="5528" spans="1:1" x14ac:dyDescent="0.4">
      <c r="A5528" s="1"/>
    </row>
    <row r="5529" spans="1:1" x14ac:dyDescent="0.4">
      <c r="A5529" s="1"/>
    </row>
    <row r="5530" spans="1:1" x14ac:dyDescent="0.4">
      <c r="A5530" s="1"/>
    </row>
    <row r="5531" spans="1:1" x14ac:dyDescent="0.4">
      <c r="A5531" s="1"/>
    </row>
    <row r="5532" spans="1:1" x14ac:dyDescent="0.4">
      <c r="A5532" s="1"/>
    </row>
    <row r="5533" spans="1:1" x14ac:dyDescent="0.4">
      <c r="A5533" s="1"/>
    </row>
    <row r="5534" spans="1:1" x14ac:dyDescent="0.4">
      <c r="A5534" s="1"/>
    </row>
    <row r="5535" spans="1:1" x14ac:dyDescent="0.4">
      <c r="A5535" s="1"/>
    </row>
    <row r="5536" spans="1:1" x14ac:dyDescent="0.4">
      <c r="A5536" s="1"/>
    </row>
    <row r="5537" spans="1:1" x14ac:dyDescent="0.4">
      <c r="A5537" s="1"/>
    </row>
    <row r="5538" spans="1:1" x14ac:dyDescent="0.4">
      <c r="A5538" s="1"/>
    </row>
    <row r="5539" spans="1:1" x14ac:dyDescent="0.4">
      <c r="A5539" s="1"/>
    </row>
    <row r="5540" spans="1:1" x14ac:dyDescent="0.4">
      <c r="A5540" s="1"/>
    </row>
    <row r="5541" spans="1:1" x14ac:dyDescent="0.4">
      <c r="A5541" s="1"/>
    </row>
    <row r="5542" spans="1:1" x14ac:dyDescent="0.4">
      <c r="A5542" s="1"/>
    </row>
    <row r="5543" spans="1:1" x14ac:dyDescent="0.4">
      <c r="A5543" s="1"/>
    </row>
    <row r="5544" spans="1:1" x14ac:dyDescent="0.4">
      <c r="A5544" s="1"/>
    </row>
    <row r="5545" spans="1:1" x14ac:dyDescent="0.4">
      <c r="A5545" s="1"/>
    </row>
    <row r="5546" spans="1:1" x14ac:dyDescent="0.4">
      <c r="A5546" s="1"/>
    </row>
    <row r="5547" spans="1:1" x14ac:dyDescent="0.4">
      <c r="A5547" s="1"/>
    </row>
    <row r="5548" spans="1:1" x14ac:dyDescent="0.4">
      <c r="A5548" s="1"/>
    </row>
    <row r="5549" spans="1:1" x14ac:dyDescent="0.4">
      <c r="A5549" s="1"/>
    </row>
    <row r="5550" spans="1:1" x14ac:dyDescent="0.4">
      <c r="A5550" s="1"/>
    </row>
    <row r="5551" spans="1:1" x14ac:dyDescent="0.4">
      <c r="A5551" s="1"/>
    </row>
    <row r="5552" spans="1:1" x14ac:dyDescent="0.4">
      <c r="A5552" s="1"/>
    </row>
    <row r="5553" spans="1:1" x14ac:dyDescent="0.4">
      <c r="A5553" s="1"/>
    </row>
    <row r="5554" spans="1:1" x14ac:dyDescent="0.4">
      <c r="A5554" s="1"/>
    </row>
    <row r="5555" spans="1:1" x14ac:dyDescent="0.4">
      <c r="A5555" s="1"/>
    </row>
    <row r="5556" spans="1:1" x14ac:dyDescent="0.4">
      <c r="A5556" s="1"/>
    </row>
    <row r="5557" spans="1:1" x14ac:dyDescent="0.4">
      <c r="A5557" s="1"/>
    </row>
    <row r="5558" spans="1:1" x14ac:dyDescent="0.4">
      <c r="A5558" s="1"/>
    </row>
    <row r="5559" spans="1:1" x14ac:dyDescent="0.4">
      <c r="A5559" s="1"/>
    </row>
    <row r="5560" spans="1:1" x14ac:dyDescent="0.4">
      <c r="A5560" s="1"/>
    </row>
    <row r="5561" spans="1:1" x14ac:dyDescent="0.4">
      <c r="A5561" s="1"/>
    </row>
    <row r="5562" spans="1:1" x14ac:dyDescent="0.4">
      <c r="A5562" s="1"/>
    </row>
    <row r="5563" spans="1:1" x14ac:dyDescent="0.4">
      <c r="A5563" s="1"/>
    </row>
    <row r="5564" spans="1:1" x14ac:dyDescent="0.4">
      <c r="A5564" s="1"/>
    </row>
    <row r="5565" spans="1:1" x14ac:dyDescent="0.4">
      <c r="A5565" s="1"/>
    </row>
    <row r="5566" spans="1:1" x14ac:dyDescent="0.4">
      <c r="A5566" s="1"/>
    </row>
    <row r="5567" spans="1:1" x14ac:dyDescent="0.4">
      <c r="A5567" s="1"/>
    </row>
    <row r="5568" spans="1:1" x14ac:dyDescent="0.4">
      <c r="A5568" s="1"/>
    </row>
    <row r="5569" spans="1:1" x14ac:dyDescent="0.4">
      <c r="A5569" s="1"/>
    </row>
    <row r="5570" spans="1:1" x14ac:dyDescent="0.4">
      <c r="A5570" s="1"/>
    </row>
    <row r="5571" spans="1:1" x14ac:dyDescent="0.4">
      <c r="A5571" s="1"/>
    </row>
    <row r="5572" spans="1:1" x14ac:dyDescent="0.4">
      <c r="A5572" s="1"/>
    </row>
    <row r="5573" spans="1:1" x14ac:dyDescent="0.4">
      <c r="A5573" s="1"/>
    </row>
    <row r="5574" spans="1:1" x14ac:dyDescent="0.4">
      <c r="A5574" s="1"/>
    </row>
    <row r="5575" spans="1:1" x14ac:dyDescent="0.4">
      <c r="A5575" s="1"/>
    </row>
    <row r="5576" spans="1:1" x14ac:dyDescent="0.4">
      <c r="A5576" s="1"/>
    </row>
    <row r="5577" spans="1:1" x14ac:dyDescent="0.4">
      <c r="A5577" s="1"/>
    </row>
    <row r="5578" spans="1:1" x14ac:dyDescent="0.4">
      <c r="A5578" s="1"/>
    </row>
    <row r="5579" spans="1:1" x14ac:dyDescent="0.4">
      <c r="A5579" s="1"/>
    </row>
    <row r="5580" spans="1:1" x14ac:dyDescent="0.4">
      <c r="A5580" s="1"/>
    </row>
    <row r="5581" spans="1:1" x14ac:dyDescent="0.4">
      <c r="A5581" s="1"/>
    </row>
    <row r="5582" spans="1:1" x14ac:dyDescent="0.4">
      <c r="A5582" s="1"/>
    </row>
    <row r="5583" spans="1:1" x14ac:dyDescent="0.4">
      <c r="A5583" s="1"/>
    </row>
    <row r="5584" spans="1:1" x14ac:dyDescent="0.4">
      <c r="A5584" s="1"/>
    </row>
    <row r="5585" spans="1:1" x14ac:dyDescent="0.4">
      <c r="A5585" s="1"/>
    </row>
    <row r="5586" spans="1:1" x14ac:dyDescent="0.4">
      <c r="A5586" s="1"/>
    </row>
    <row r="5587" spans="1:1" x14ac:dyDescent="0.4">
      <c r="A5587" s="1"/>
    </row>
    <row r="5588" spans="1:1" x14ac:dyDescent="0.4">
      <c r="A5588" s="1"/>
    </row>
    <row r="5589" spans="1:1" x14ac:dyDescent="0.4">
      <c r="A5589" s="1"/>
    </row>
    <row r="5590" spans="1:1" x14ac:dyDescent="0.4">
      <c r="A5590" s="1"/>
    </row>
    <row r="5591" spans="1:1" x14ac:dyDescent="0.4">
      <c r="A5591" s="1"/>
    </row>
    <row r="5592" spans="1:1" x14ac:dyDescent="0.4">
      <c r="A5592" s="1"/>
    </row>
    <row r="5593" spans="1:1" x14ac:dyDescent="0.4">
      <c r="A5593" s="1"/>
    </row>
    <row r="5594" spans="1:1" x14ac:dyDescent="0.4">
      <c r="A5594" s="1"/>
    </row>
    <row r="5595" spans="1:1" x14ac:dyDescent="0.4">
      <c r="A5595" s="1"/>
    </row>
    <row r="5596" spans="1:1" x14ac:dyDescent="0.4">
      <c r="A5596" s="1"/>
    </row>
    <row r="5597" spans="1:1" x14ac:dyDescent="0.4">
      <c r="A5597" s="1"/>
    </row>
    <row r="5598" spans="1:1" x14ac:dyDescent="0.4">
      <c r="A5598" s="1"/>
    </row>
    <row r="5599" spans="1:1" x14ac:dyDescent="0.4">
      <c r="A5599" s="1"/>
    </row>
    <row r="5600" spans="1:1" x14ac:dyDescent="0.4">
      <c r="A5600" s="1"/>
    </row>
    <row r="5601" spans="1:1" x14ac:dyDescent="0.4">
      <c r="A5601" s="1"/>
    </row>
    <row r="5602" spans="1:1" x14ac:dyDescent="0.4">
      <c r="A5602" s="1"/>
    </row>
    <row r="5603" spans="1:1" x14ac:dyDescent="0.4">
      <c r="A5603" s="1"/>
    </row>
    <row r="5604" spans="1:1" x14ac:dyDescent="0.4">
      <c r="A5604" s="1"/>
    </row>
    <row r="5605" spans="1:1" x14ac:dyDescent="0.4">
      <c r="A5605" s="1"/>
    </row>
    <row r="5606" spans="1:1" x14ac:dyDescent="0.4">
      <c r="A5606" s="1"/>
    </row>
    <row r="5607" spans="1:1" x14ac:dyDescent="0.4">
      <c r="A5607" s="1"/>
    </row>
    <row r="5608" spans="1:1" x14ac:dyDescent="0.4">
      <c r="A5608" s="1"/>
    </row>
    <row r="5609" spans="1:1" x14ac:dyDescent="0.4">
      <c r="A5609" s="1"/>
    </row>
    <row r="5610" spans="1:1" x14ac:dyDescent="0.4">
      <c r="A5610" s="1"/>
    </row>
    <row r="5611" spans="1:1" x14ac:dyDescent="0.4">
      <c r="A5611" s="1"/>
    </row>
    <row r="5612" spans="1:1" x14ac:dyDescent="0.4">
      <c r="A5612" s="1"/>
    </row>
    <row r="5613" spans="1:1" x14ac:dyDescent="0.4">
      <c r="A5613" s="1"/>
    </row>
    <row r="5614" spans="1:1" x14ac:dyDescent="0.4">
      <c r="A5614" s="1"/>
    </row>
    <row r="5615" spans="1:1" x14ac:dyDescent="0.4">
      <c r="A5615" s="1"/>
    </row>
    <row r="5616" spans="1:1" x14ac:dyDescent="0.4">
      <c r="A5616" s="1"/>
    </row>
    <row r="5617" spans="1:1" x14ac:dyDescent="0.4">
      <c r="A5617" s="1"/>
    </row>
    <row r="5618" spans="1:1" x14ac:dyDescent="0.4">
      <c r="A5618" s="1"/>
    </row>
    <row r="5619" spans="1:1" x14ac:dyDescent="0.4">
      <c r="A5619" s="1"/>
    </row>
    <row r="5620" spans="1:1" x14ac:dyDescent="0.4">
      <c r="A5620" s="1"/>
    </row>
    <row r="5621" spans="1:1" x14ac:dyDescent="0.4">
      <c r="A5621" s="1"/>
    </row>
    <row r="5622" spans="1:1" x14ac:dyDescent="0.4">
      <c r="A5622" s="1"/>
    </row>
    <row r="5623" spans="1:1" x14ac:dyDescent="0.4">
      <c r="A5623" s="1"/>
    </row>
    <row r="5624" spans="1:1" x14ac:dyDescent="0.4">
      <c r="A5624" s="1"/>
    </row>
    <row r="5625" spans="1:1" x14ac:dyDescent="0.4">
      <c r="A5625" s="1"/>
    </row>
    <row r="5626" spans="1:1" x14ac:dyDescent="0.4">
      <c r="A5626" s="1"/>
    </row>
    <row r="5627" spans="1:1" x14ac:dyDescent="0.4">
      <c r="A5627" s="1"/>
    </row>
    <row r="5628" spans="1:1" x14ac:dyDescent="0.4">
      <c r="A5628" s="1"/>
    </row>
    <row r="5629" spans="1:1" x14ac:dyDescent="0.4">
      <c r="A5629" s="1"/>
    </row>
    <row r="5630" spans="1:1" x14ac:dyDescent="0.4">
      <c r="A5630" s="1"/>
    </row>
    <row r="5631" spans="1:1" x14ac:dyDescent="0.4">
      <c r="A5631" s="1"/>
    </row>
    <row r="5632" spans="1:1" x14ac:dyDescent="0.4">
      <c r="A5632" s="1"/>
    </row>
    <row r="5633" spans="1:1" x14ac:dyDescent="0.4">
      <c r="A5633" s="1"/>
    </row>
    <row r="5634" spans="1:1" x14ac:dyDescent="0.4">
      <c r="A5634" s="1"/>
    </row>
    <row r="5635" spans="1:1" x14ac:dyDescent="0.4">
      <c r="A5635" s="1"/>
    </row>
    <row r="5636" spans="1:1" x14ac:dyDescent="0.4">
      <c r="A5636" s="1"/>
    </row>
    <row r="5637" spans="1:1" x14ac:dyDescent="0.4">
      <c r="A5637" s="1"/>
    </row>
    <row r="5638" spans="1:1" x14ac:dyDescent="0.4">
      <c r="A5638" s="1"/>
    </row>
    <row r="5639" spans="1:1" x14ac:dyDescent="0.4">
      <c r="A5639" s="1"/>
    </row>
    <row r="5640" spans="1:1" x14ac:dyDescent="0.4">
      <c r="A5640" s="1"/>
    </row>
    <row r="5641" spans="1:1" x14ac:dyDescent="0.4">
      <c r="A5641" s="1"/>
    </row>
    <row r="5642" spans="1:1" x14ac:dyDescent="0.4">
      <c r="A5642" s="1"/>
    </row>
    <row r="5643" spans="1:1" x14ac:dyDescent="0.4">
      <c r="A5643" s="1"/>
    </row>
    <row r="5644" spans="1:1" x14ac:dyDescent="0.4">
      <c r="A5644" s="1"/>
    </row>
    <row r="5645" spans="1:1" x14ac:dyDescent="0.4">
      <c r="A5645" s="1"/>
    </row>
    <row r="5646" spans="1:1" x14ac:dyDescent="0.4">
      <c r="A5646" s="1"/>
    </row>
    <row r="5647" spans="1:1" x14ac:dyDescent="0.4">
      <c r="A5647" s="1"/>
    </row>
    <row r="5648" spans="1:1" x14ac:dyDescent="0.4">
      <c r="A5648" s="1"/>
    </row>
    <row r="5649" spans="1:1" x14ac:dyDescent="0.4">
      <c r="A5649" s="1"/>
    </row>
    <row r="5650" spans="1:1" x14ac:dyDescent="0.4">
      <c r="A5650" s="1"/>
    </row>
    <row r="5651" spans="1:1" x14ac:dyDescent="0.4">
      <c r="A5651" s="1"/>
    </row>
    <row r="5652" spans="1:1" x14ac:dyDescent="0.4">
      <c r="A5652" s="1"/>
    </row>
    <row r="5653" spans="1:1" x14ac:dyDescent="0.4">
      <c r="A5653" s="1"/>
    </row>
    <row r="5654" spans="1:1" x14ac:dyDescent="0.4">
      <c r="A5654" s="1"/>
    </row>
    <row r="5655" spans="1:1" x14ac:dyDescent="0.4">
      <c r="A5655" s="1"/>
    </row>
    <row r="5656" spans="1:1" x14ac:dyDescent="0.4">
      <c r="A5656" s="1"/>
    </row>
    <row r="5657" spans="1:1" x14ac:dyDescent="0.4">
      <c r="A5657" s="1"/>
    </row>
    <row r="5658" spans="1:1" x14ac:dyDescent="0.4">
      <c r="A5658" s="1"/>
    </row>
    <row r="5659" spans="1:1" x14ac:dyDescent="0.4">
      <c r="A5659" s="1"/>
    </row>
    <row r="5660" spans="1:1" x14ac:dyDescent="0.4">
      <c r="A5660" s="1"/>
    </row>
    <row r="5661" spans="1:1" x14ac:dyDescent="0.4">
      <c r="A5661" s="1"/>
    </row>
    <row r="5662" spans="1:1" x14ac:dyDescent="0.4">
      <c r="A5662" s="1"/>
    </row>
    <row r="5663" spans="1:1" x14ac:dyDescent="0.4">
      <c r="A5663" s="1"/>
    </row>
    <row r="5664" spans="1:1" x14ac:dyDescent="0.4">
      <c r="A5664" s="1"/>
    </row>
    <row r="5665" spans="1:1" x14ac:dyDescent="0.4">
      <c r="A5665" s="1"/>
    </row>
    <row r="5666" spans="1:1" x14ac:dyDescent="0.4">
      <c r="A5666" s="1"/>
    </row>
    <row r="5667" spans="1:1" x14ac:dyDescent="0.4">
      <c r="A5667" s="1"/>
    </row>
    <row r="5668" spans="1:1" x14ac:dyDescent="0.4">
      <c r="A5668" s="1"/>
    </row>
    <row r="5669" spans="1:1" x14ac:dyDescent="0.4">
      <c r="A5669" s="1"/>
    </row>
    <row r="5670" spans="1:1" x14ac:dyDescent="0.4">
      <c r="A5670" s="1"/>
    </row>
    <row r="5671" spans="1:1" x14ac:dyDescent="0.4">
      <c r="A5671" s="1"/>
    </row>
    <row r="5672" spans="1:1" x14ac:dyDescent="0.4">
      <c r="A5672" s="1"/>
    </row>
    <row r="5673" spans="1:1" x14ac:dyDescent="0.4">
      <c r="A5673" s="1"/>
    </row>
    <row r="5674" spans="1:1" x14ac:dyDescent="0.4">
      <c r="A5674" s="1"/>
    </row>
    <row r="5675" spans="1:1" x14ac:dyDescent="0.4">
      <c r="A5675" s="1"/>
    </row>
    <row r="5676" spans="1:1" x14ac:dyDescent="0.4">
      <c r="A5676" s="1"/>
    </row>
    <row r="5677" spans="1:1" x14ac:dyDescent="0.4">
      <c r="A5677" s="1"/>
    </row>
    <row r="5678" spans="1:1" x14ac:dyDescent="0.4">
      <c r="A5678" s="1"/>
    </row>
    <row r="5679" spans="1:1" x14ac:dyDescent="0.4">
      <c r="A5679" s="1"/>
    </row>
    <row r="5680" spans="1:1" x14ac:dyDescent="0.4">
      <c r="A5680" s="1"/>
    </row>
    <row r="5681" spans="1:1" x14ac:dyDescent="0.4">
      <c r="A5681" s="1"/>
    </row>
    <row r="5682" spans="1:1" x14ac:dyDescent="0.4">
      <c r="A5682" s="1"/>
    </row>
    <row r="5683" spans="1:1" x14ac:dyDescent="0.4">
      <c r="A5683" s="1"/>
    </row>
    <row r="5684" spans="1:1" x14ac:dyDescent="0.4">
      <c r="A5684" s="1"/>
    </row>
    <row r="5685" spans="1:1" x14ac:dyDescent="0.4">
      <c r="A5685" s="1"/>
    </row>
    <row r="5686" spans="1:1" x14ac:dyDescent="0.4">
      <c r="A5686" s="1"/>
    </row>
    <row r="5687" spans="1:1" x14ac:dyDescent="0.4">
      <c r="A5687" s="1"/>
    </row>
    <row r="5688" spans="1:1" x14ac:dyDescent="0.4">
      <c r="A5688" s="1"/>
    </row>
    <row r="5689" spans="1:1" x14ac:dyDescent="0.4">
      <c r="A5689" s="1"/>
    </row>
    <row r="5690" spans="1:1" x14ac:dyDescent="0.4">
      <c r="A5690" s="1"/>
    </row>
    <row r="5691" spans="1:1" x14ac:dyDescent="0.4">
      <c r="A5691" s="1"/>
    </row>
    <row r="5692" spans="1:1" x14ac:dyDescent="0.4">
      <c r="A5692" s="1"/>
    </row>
    <row r="5693" spans="1:1" x14ac:dyDescent="0.4">
      <c r="A5693" s="1"/>
    </row>
    <row r="5694" spans="1:1" x14ac:dyDescent="0.4">
      <c r="A5694" s="1"/>
    </row>
    <row r="5695" spans="1:1" x14ac:dyDescent="0.4">
      <c r="A5695" s="1"/>
    </row>
    <row r="5696" spans="1:1" x14ac:dyDescent="0.4">
      <c r="A5696" s="1"/>
    </row>
    <row r="5697" spans="1:1" x14ac:dyDescent="0.4">
      <c r="A5697" s="1"/>
    </row>
    <row r="5698" spans="1:1" x14ac:dyDescent="0.4">
      <c r="A5698" s="1"/>
    </row>
    <row r="5699" spans="1:1" x14ac:dyDescent="0.4">
      <c r="A5699" s="1"/>
    </row>
    <row r="5700" spans="1:1" x14ac:dyDescent="0.4">
      <c r="A5700" s="1"/>
    </row>
    <row r="5701" spans="1:1" x14ac:dyDescent="0.4">
      <c r="A5701" s="1"/>
    </row>
    <row r="5702" spans="1:1" x14ac:dyDescent="0.4">
      <c r="A5702" s="1"/>
    </row>
    <row r="5703" spans="1:1" x14ac:dyDescent="0.4">
      <c r="A5703" s="1"/>
    </row>
    <row r="5704" spans="1:1" x14ac:dyDescent="0.4">
      <c r="A5704" s="1"/>
    </row>
    <row r="5705" spans="1:1" x14ac:dyDescent="0.4">
      <c r="A5705" s="1"/>
    </row>
    <row r="5706" spans="1:1" x14ac:dyDescent="0.4">
      <c r="A5706" s="1"/>
    </row>
    <row r="5707" spans="1:1" x14ac:dyDescent="0.4">
      <c r="A5707" s="1"/>
    </row>
    <row r="5708" spans="1:1" x14ac:dyDescent="0.4">
      <c r="A5708" s="1"/>
    </row>
    <row r="5709" spans="1:1" x14ac:dyDescent="0.4">
      <c r="A5709" s="1"/>
    </row>
    <row r="5710" spans="1:1" x14ac:dyDescent="0.4">
      <c r="A5710" s="1"/>
    </row>
    <row r="5711" spans="1:1" x14ac:dyDescent="0.4">
      <c r="A5711" s="1"/>
    </row>
    <row r="5712" spans="1:1" x14ac:dyDescent="0.4">
      <c r="A5712" s="1"/>
    </row>
    <row r="5713" spans="1:1" x14ac:dyDescent="0.4">
      <c r="A5713" s="1"/>
    </row>
    <row r="5714" spans="1:1" x14ac:dyDescent="0.4">
      <c r="A5714" s="1"/>
    </row>
    <row r="5715" spans="1:1" x14ac:dyDescent="0.4">
      <c r="A5715" s="1"/>
    </row>
    <row r="5716" spans="1:1" x14ac:dyDescent="0.4">
      <c r="A5716" s="1"/>
    </row>
    <row r="5717" spans="1:1" x14ac:dyDescent="0.4">
      <c r="A5717" s="1"/>
    </row>
    <row r="5718" spans="1:1" x14ac:dyDescent="0.4">
      <c r="A5718" s="1"/>
    </row>
    <row r="5719" spans="1:1" x14ac:dyDescent="0.4">
      <c r="A5719" s="1"/>
    </row>
    <row r="5720" spans="1:1" x14ac:dyDescent="0.4">
      <c r="A5720" s="1"/>
    </row>
    <row r="5721" spans="1:1" x14ac:dyDescent="0.4">
      <c r="A5721" s="1"/>
    </row>
    <row r="5722" spans="1:1" x14ac:dyDescent="0.4">
      <c r="A5722" s="1"/>
    </row>
    <row r="5723" spans="1:1" x14ac:dyDescent="0.4">
      <c r="A5723" s="1"/>
    </row>
    <row r="5724" spans="1:1" x14ac:dyDescent="0.4">
      <c r="A5724" s="1"/>
    </row>
    <row r="5725" spans="1:1" x14ac:dyDescent="0.4">
      <c r="A5725" s="1"/>
    </row>
    <row r="5726" spans="1:1" x14ac:dyDescent="0.4">
      <c r="A5726" s="1"/>
    </row>
    <row r="5727" spans="1:1" x14ac:dyDescent="0.4">
      <c r="A5727" s="1"/>
    </row>
    <row r="5728" spans="1:1" x14ac:dyDescent="0.4">
      <c r="A5728" s="1"/>
    </row>
    <row r="5729" spans="1:1" x14ac:dyDescent="0.4">
      <c r="A5729" s="1"/>
    </row>
    <row r="5730" spans="1:1" x14ac:dyDescent="0.4">
      <c r="A5730" s="1"/>
    </row>
    <row r="5731" spans="1:1" x14ac:dyDescent="0.4">
      <c r="A5731" s="1"/>
    </row>
    <row r="5732" spans="1:1" x14ac:dyDescent="0.4">
      <c r="A5732" s="1"/>
    </row>
    <row r="5733" spans="1:1" x14ac:dyDescent="0.4">
      <c r="A5733" s="1"/>
    </row>
    <row r="5734" spans="1:1" x14ac:dyDescent="0.4">
      <c r="A5734" s="1"/>
    </row>
    <row r="5735" spans="1:1" x14ac:dyDescent="0.4">
      <c r="A5735" s="1"/>
    </row>
    <row r="5736" spans="1:1" x14ac:dyDescent="0.4">
      <c r="A5736" s="1"/>
    </row>
    <row r="5737" spans="1:1" x14ac:dyDescent="0.4">
      <c r="A5737" s="1"/>
    </row>
    <row r="5738" spans="1:1" x14ac:dyDescent="0.4">
      <c r="A5738" s="1"/>
    </row>
    <row r="5739" spans="1:1" x14ac:dyDescent="0.4">
      <c r="A5739" s="1"/>
    </row>
    <row r="5740" spans="1:1" x14ac:dyDescent="0.4">
      <c r="A5740" s="1"/>
    </row>
    <row r="5741" spans="1:1" x14ac:dyDescent="0.4">
      <c r="A5741" s="1"/>
    </row>
    <row r="5742" spans="1:1" x14ac:dyDescent="0.4">
      <c r="A5742" s="1"/>
    </row>
    <row r="5743" spans="1:1" x14ac:dyDescent="0.4">
      <c r="A5743" s="1"/>
    </row>
    <row r="5744" spans="1:1" x14ac:dyDescent="0.4">
      <c r="A5744" s="1"/>
    </row>
    <row r="5745" spans="1:1" x14ac:dyDescent="0.4">
      <c r="A5745" s="1"/>
    </row>
    <row r="5746" spans="1:1" x14ac:dyDescent="0.4">
      <c r="A5746" s="1"/>
    </row>
    <row r="5747" spans="1:1" x14ac:dyDescent="0.4">
      <c r="A5747" s="1"/>
    </row>
    <row r="5748" spans="1:1" x14ac:dyDescent="0.4">
      <c r="A5748" s="1"/>
    </row>
    <row r="5749" spans="1:1" x14ac:dyDescent="0.4">
      <c r="A5749" s="1"/>
    </row>
    <row r="5750" spans="1:1" x14ac:dyDescent="0.4">
      <c r="A5750" s="1"/>
    </row>
    <row r="5751" spans="1:1" x14ac:dyDescent="0.4">
      <c r="A5751" s="1"/>
    </row>
    <row r="5752" spans="1:1" x14ac:dyDescent="0.4">
      <c r="A5752" s="1"/>
    </row>
    <row r="5753" spans="1:1" x14ac:dyDescent="0.4">
      <c r="A5753" s="1"/>
    </row>
    <row r="5754" spans="1:1" x14ac:dyDescent="0.4">
      <c r="A5754" s="1"/>
    </row>
    <row r="5755" spans="1:1" x14ac:dyDescent="0.4">
      <c r="A5755" s="1"/>
    </row>
    <row r="5756" spans="1:1" x14ac:dyDescent="0.4">
      <c r="A5756" s="1"/>
    </row>
    <row r="5757" spans="1:1" x14ac:dyDescent="0.4">
      <c r="A5757" s="1"/>
    </row>
    <row r="5758" spans="1:1" x14ac:dyDescent="0.4">
      <c r="A5758" s="1"/>
    </row>
    <row r="5759" spans="1:1" x14ac:dyDescent="0.4">
      <c r="A5759" s="1"/>
    </row>
    <row r="5760" spans="1:1" x14ac:dyDescent="0.4">
      <c r="A5760" s="1"/>
    </row>
    <row r="5761" spans="1:1" x14ac:dyDescent="0.4">
      <c r="A5761" s="1"/>
    </row>
    <row r="5762" spans="1:1" x14ac:dyDescent="0.4">
      <c r="A5762" s="1"/>
    </row>
    <row r="5763" spans="1:1" x14ac:dyDescent="0.4">
      <c r="A5763" s="1"/>
    </row>
    <row r="5764" spans="1:1" x14ac:dyDescent="0.4">
      <c r="A5764" s="1"/>
    </row>
    <row r="5765" spans="1:1" x14ac:dyDescent="0.4">
      <c r="A5765" s="1"/>
    </row>
    <row r="5766" spans="1:1" x14ac:dyDescent="0.4">
      <c r="A5766" s="1"/>
    </row>
    <row r="5767" spans="1:1" x14ac:dyDescent="0.4">
      <c r="A5767" s="1"/>
    </row>
    <row r="5768" spans="1:1" x14ac:dyDescent="0.4">
      <c r="A5768" s="1"/>
    </row>
    <row r="5769" spans="1:1" x14ac:dyDescent="0.4">
      <c r="A5769" s="1"/>
    </row>
    <row r="5770" spans="1:1" x14ac:dyDescent="0.4">
      <c r="A5770" s="1"/>
    </row>
    <row r="5771" spans="1:1" x14ac:dyDescent="0.4">
      <c r="A5771" s="1"/>
    </row>
    <row r="5772" spans="1:1" x14ac:dyDescent="0.4">
      <c r="A5772" s="1"/>
    </row>
    <row r="5773" spans="1:1" x14ac:dyDescent="0.4">
      <c r="A5773" s="1"/>
    </row>
    <row r="5774" spans="1:1" x14ac:dyDescent="0.4">
      <c r="A5774" s="1"/>
    </row>
    <row r="5775" spans="1:1" x14ac:dyDescent="0.4">
      <c r="A5775" s="1"/>
    </row>
    <row r="5776" spans="1:1" x14ac:dyDescent="0.4">
      <c r="A5776" s="1"/>
    </row>
    <row r="5777" spans="1:1" x14ac:dyDescent="0.4">
      <c r="A5777" s="1"/>
    </row>
    <row r="5778" spans="1:1" x14ac:dyDescent="0.4">
      <c r="A5778" s="1"/>
    </row>
    <row r="5779" spans="1:1" x14ac:dyDescent="0.4">
      <c r="A5779" s="1"/>
    </row>
    <row r="5780" spans="1:1" x14ac:dyDescent="0.4">
      <c r="A5780" s="1"/>
    </row>
    <row r="5781" spans="1:1" x14ac:dyDescent="0.4">
      <c r="A5781" s="1"/>
    </row>
    <row r="5782" spans="1:1" x14ac:dyDescent="0.4">
      <c r="A5782" s="1"/>
    </row>
    <row r="5783" spans="1:1" x14ac:dyDescent="0.4">
      <c r="A5783" s="1"/>
    </row>
    <row r="5784" spans="1:1" x14ac:dyDescent="0.4">
      <c r="A5784" s="1"/>
    </row>
    <row r="5785" spans="1:1" x14ac:dyDescent="0.4">
      <c r="A5785" s="1"/>
    </row>
    <row r="5786" spans="1:1" x14ac:dyDescent="0.4">
      <c r="A5786" s="1"/>
    </row>
    <row r="5787" spans="1:1" x14ac:dyDescent="0.4">
      <c r="A5787" s="1"/>
    </row>
    <row r="5788" spans="1:1" x14ac:dyDescent="0.4">
      <c r="A5788" s="1"/>
    </row>
    <row r="5789" spans="1:1" x14ac:dyDescent="0.4">
      <c r="A5789" s="1"/>
    </row>
    <row r="5790" spans="1:1" x14ac:dyDescent="0.4">
      <c r="A5790" s="1"/>
    </row>
    <row r="5791" spans="1:1" x14ac:dyDescent="0.4">
      <c r="A5791" s="1"/>
    </row>
    <row r="5792" spans="1:1" x14ac:dyDescent="0.4">
      <c r="A5792" s="1"/>
    </row>
    <row r="5793" spans="1:1" x14ac:dyDescent="0.4">
      <c r="A5793" s="1"/>
    </row>
    <row r="5794" spans="1:1" x14ac:dyDescent="0.4">
      <c r="A5794" s="1"/>
    </row>
    <row r="5795" spans="1:1" x14ac:dyDescent="0.4">
      <c r="A5795" s="1"/>
    </row>
    <row r="5796" spans="1:1" x14ac:dyDescent="0.4">
      <c r="A5796" s="1"/>
    </row>
    <row r="5797" spans="1:1" x14ac:dyDescent="0.4">
      <c r="A5797" s="1"/>
    </row>
    <row r="5798" spans="1:1" x14ac:dyDescent="0.4">
      <c r="A5798" s="1"/>
    </row>
    <row r="5799" spans="1:1" x14ac:dyDescent="0.4">
      <c r="A5799" s="1"/>
    </row>
    <row r="5800" spans="1:1" x14ac:dyDescent="0.4">
      <c r="A5800" s="1"/>
    </row>
    <row r="5801" spans="1:1" x14ac:dyDescent="0.4">
      <c r="A5801" s="1"/>
    </row>
    <row r="5802" spans="1:1" x14ac:dyDescent="0.4">
      <c r="A5802" s="1"/>
    </row>
    <row r="5803" spans="1:1" x14ac:dyDescent="0.4">
      <c r="A5803" s="1"/>
    </row>
    <row r="5804" spans="1:1" x14ac:dyDescent="0.4">
      <c r="A5804" s="1"/>
    </row>
    <row r="5805" spans="1:1" x14ac:dyDescent="0.4">
      <c r="A5805" s="1"/>
    </row>
    <row r="5806" spans="1:1" x14ac:dyDescent="0.4">
      <c r="A5806" s="1"/>
    </row>
    <row r="5807" spans="1:1" x14ac:dyDescent="0.4">
      <c r="A5807" s="1"/>
    </row>
    <row r="5808" spans="1:1" x14ac:dyDescent="0.4">
      <c r="A5808" s="1"/>
    </row>
    <row r="5809" spans="1:1" x14ac:dyDescent="0.4">
      <c r="A5809" s="1"/>
    </row>
    <row r="5810" spans="1:1" x14ac:dyDescent="0.4">
      <c r="A5810" s="1"/>
    </row>
    <row r="5811" spans="1:1" x14ac:dyDescent="0.4">
      <c r="A5811" s="1"/>
    </row>
    <row r="5812" spans="1:1" x14ac:dyDescent="0.4">
      <c r="A5812" s="1"/>
    </row>
    <row r="5813" spans="1:1" x14ac:dyDescent="0.4">
      <c r="A5813" s="1"/>
    </row>
    <row r="5814" spans="1:1" x14ac:dyDescent="0.4">
      <c r="A5814" s="1"/>
    </row>
    <row r="5815" spans="1:1" x14ac:dyDescent="0.4">
      <c r="A5815" s="1"/>
    </row>
    <row r="5816" spans="1:1" x14ac:dyDescent="0.4">
      <c r="A5816" s="1"/>
    </row>
    <row r="5817" spans="1:1" x14ac:dyDescent="0.4">
      <c r="A5817" s="1"/>
    </row>
    <row r="5818" spans="1:1" x14ac:dyDescent="0.4">
      <c r="A5818" s="1"/>
    </row>
    <row r="5819" spans="1:1" x14ac:dyDescent="0.4">
      <c r="A5819" s="1"/>
    </row>
    <row r="5820" spans="1:1" x14ac:dyDescent="0.4">
      <c r="A5820" s="1"/>
    </row>
    <row r="5821" spans="1:1" x14ac:dyDescent="0.4">
      <c r="A5821" s="1"/>
    </row>
    <row r="5822" spans="1:1" x14ac:dyDescent="0.4">
      <c r="A5822" s="1"/>
    </row>
    <row r="5823" spans="1:1" x14ac:dyDescent="0.4">
      <c r="A5823" s="1"/>
    </row>
    <row r="5824" spans="1:1" x14ac:dyDescent="0.4">
      <c r="A5824" s="1"/>
    </row>
    <row r="5825" spans="1:1" x14ac:dyDescent="0.4">
      <c r="A5825" s="1"/>
    </row>
    <row r="5826" spans="1:1" x14ac:dyDescent="0.4">
      <c r="A5826" s="1"/>
    </row>
    <row r="5827" spans="1:1" x14ac:dyDescent="0.4">
      <c r="A5827" s="1"/>
    </row>
    <row r="5828" spans="1:1" x14ac:dyDescent="0.4">
      <c r="A5828" s="1"/>
    </row>
    <row r="5829" spans="1:1" x14ac:dyDescent="0.4">
      <c r="A5829" s="1"/>
    </row>
    <row r="5830" spans="1:1" x14ac:dyDescent="0.4">
      <c r="A5830" s="1"/>
    </row>
    <row r="5831" spans="1:1" x14ac:dyDescent="0.4">
      <c r="A5831" s="1"/>
    </row>
    <row r="5832" spans="1:1" x14ac:dyDescent="0.4">
      <c r="A5832" s="1"/>
    </row>
    <row r="5833" spans="1:1" x14ac:dyDescent="0.4">
      <c r="A5833" s="1"/>
    </row>
    <row r="5834" spans="1:1" x14ac:dyDescent="0.4">
      <c r="A5834" s="1"/>
    </row>
    <row r="5835" spans="1:1" x14ac:dyDescent="0.4">
      <c r="A5835" s="1"/>
    </row>
    <row r="5836" spans="1:1" x14ac:dyDescent="0.4">
      <c r="A5836" s="1"/>
    </row>
    <row r="5837" spans="1:1" x14ac:dyDescent="0.4">
      <c r="A5837" s="1"/>
    </row>
    <row r="5838" spans="1:1" x14ac:dyDescent="0.4">
      <c r="A5838" s="1"/>
    </row>
    <row r="5839" spans="1:1" x14ac:dyDescent="0.4">
      <c r="A5839" s="1"/>
    </row>
    <row r="5840" spans="1:1" x14ac:dyDescent="0.4">
      <c r="A5840" s="1"/>
    </row>
    <row r="5841" spans="1:1" x14ac:dyDescent="0.4">
      <c r="A5841" s="1"/>
    </row>
    <row r="5842" spans="1:1" x14ac:dyDescent="0.4">
      <c r="A5842" s="1"/>
    </row>
    <row r="5843" spans="1:1" x14ac:dyDescent="0.4">
      <c r="A5843" s="1"/>
    </row>
    <row r="5844" spans="1:1" x14ac:dyDescent="0.4">
      <c r="A5844" s="1"/>
    </row>
    <row r="5845" spans="1:1" x14ac:dyDescent="0.4">
      <c r="A5845" s="1"/>
    </row>
    <row r="5846" spans="1:1" x14ac:dyDescent="0.4">
      <c r="A5846" s="1"/>
    </row>
    <row r="5847" spans="1:1" x14ac:dyDescent="0.4">
      <c r="A5847" s="1"/>
    </row>
    <row r="5848" spans="1:1" x14ac:dyDescent="0.4">
      <c r="A5848" s="1"/>
    </row>
    <row r="5849" spans="1:1" x14ac:dyDescent="0.4">
      <c r="A5849" s="1"/>
    </row>
    <row r="5850" spans="1:1" x14ac:dyDescent="0.4">
      <c r="A5850" s="1"/>
    </row>
    <row r="5851" spans="1:1" x14ac:dyDescent="0.4">
      <c r="A5851" s="1"/>
    </row>
    <row r="5852" spans="1:1" x14ac:dyDescent="0.4">
      <c r="A5852" s="1"/>
    </row>
    <row r="5853" spans="1:1" x14ac:dyDescent="0.4">
      <c r="A5853" s="1"/>
    </row>
    <row r="5854" spans="1:1" x14ac:dyDescent="0.4">
      <c r="A5854" s="1"/>
    </row>
    <row r="5855" spans="1:1" x14ac:dyDescent="0.4">
      <c r="A5855" s="1"/>
    </row>
    <row r="5856" spans="1:1" x14ac:dyDescent="0.4">
      <c r="A5856" s="1"/>
    </row>
    <row r="5857" spans="1:1" x14ac:dyDescent="0.4">
      <c r="A5857" s="1"/>
    </row>
    <row r="5858" spans="1:1" x14ac:dyDescent="0.4">
      <c r="A5858" s="1"/>
    </row>
    <row r="5859" spans="1:1" x14ac:dyDescent="0.4">
      <c r="A5859" s="1"/>
    </row>
    <row r="5860" spans="1:1" x14ac:dyDescent="0.4">
      <c r="A5860" s="1"/>
    </row>
    <row r="5861" spans="1:1" x14ac:dyDescent="0.4">
      <c r="A5861" s="1"/>
    </row>
    <row r="5862" spans="1:1" x14ac:dyDescent="0.4">
      <c r="A5862" s="1"/>
    </row>
    <row r="5863" spans="1:1" x14ac:dyDescent="0.4">
      <c r="A5863" s="1"/>
    </row>
    <row r="5864" spans="1:1" x14ac:dyDescent="0.4">
      <c r="A5864" s="1"/>
    </row>
    <row r="5865" spans="1:1" x14ac:dyDescent="0.4">
      <c r="A5865" s="1"/>
    </row>
    <row r="5866" spans="1:1" x14ac:dyDescent="0.4">
      <c r="A5866" s="1"/>
    </row>
    <row r="5867" spans="1:1" x14ac:dyDescent="0.4">
      <c r="A5867" s="1"/>
    </row>
    <row r="5868" spans="1:1" x14ac:dyDescent="0.4">
      <c r="A5868" s="1"/>
    </row>
    <row r="5869" spans="1:1" x14ac:dyDescent="0.4">
      <c r="A5869" s="1"/>
    </row>
    <row r="5870" spans="1:1" x14ac:dyDescent="0.4">
      <c r="A5870" s="1"/>
    </row>
    <row r="5871" spans="1:1" x14ac:dyDescent="0.4">
      <c r="A5871" s="1"/>
    </row>
    <row r="5872" spans="1:1" x14ac:dyDescent="0.4">
      <c r="A5872" s="1"/>
    </row>
    <row r="5873" spans="1:1" x14ac:dyDescent="0.4">
      <c r="A5873" s="1"/>
    </row>
    <row r="5874" spans="1:1" x14ac:dyDescent="0.4">
      <c r="A5874" s="1"/>
    </row>
    <row r="5875" spans="1:1" x14ac:dyDescent="0.4">
      <c r="A5875" s="1"/>
    </row>
    <row r="5876" spans="1:1" x14ac:dyDescent="0.4">
      <c r="A5876" s="1"/>
    </row>
    <row r="5877" spans="1:1" x14ac:dyDescent="0.4">
      <c r="A5877" s="1"/>
    </row>
    <row r="5878" spans="1:1" x14ac:dyDescent="0.4">
      <c r="A5878" s="1"/>
    </row>
    <row r="5879" spans="1:1" x14ac:dyDescent="0.4">
      <c r="A5879" s="1"/>
    </row>
    <row r="5880" spans="1:1" x14ac:dyDescent="0.4">
      <c r="A5880" s="1"/>
    </row>
    <row r="5881" spans="1:1" x14ac:dyDescent="0.4">
      <c r="A5881" s="1"/>
    </row>
    <row r="5882" spans="1:1" x14ac:dyDescent="0.4">
      <c r="A5882" s="1"/>
    </row>
    <row r="5883" spans="1:1" x14ac:dyDescent="0.4">
      <c r="A5883" s="1"/>
    </row>
    <row r="5884" spans="1:1" x14ac:dyDescent="0.4">
      <c r="A5884" s="1"/>
    </row>
    <row r="5885" spans="1:1" x14ac:dyDescent="0.4">
      <c r="A5885" s="1"/>
    </row>
    <row r="5886" spans="1:1" x14ac:dyDescent="0.4">
      <c r="A5886" s="1"/>
    </row>
    <row r="5887" spans="1:1" x14ac:dyDescent="0.4">
      <c r="A5887" s="1"/>
    </row>
    <row r="5888" spans="1:1" x14ac:dyDescent="0.4">
      <c r="A5888" s="1"/>
    </row>
    <row r="5889" spans="1:1" x14ac:dyDescent="0.4">
      <c r="A5889" s="1"/>
    </row>
    <row r="5890" spans="1:1" x14ac:dyDescent="0.4">
      <c r="A5890" s="1"/>
    </row>
    <row r="5891" spans="1:1" x14ac:dyDescent="0.4">
      <c r="A5891" s="1"/>
    </row>
    <row r="5892" spans="1:1" x14ac:dyDescent="0.4">
      <c r="A5892" s="1"/>
    </row>
    <row r="5893" spans="1:1" x14ac:dyDescent="0.4">
      <c r="A5893" s="1"/>
    </row>
    <row r="5894" spans="1:1" x14ac:dyDescent="0.4">
      <c r="A5894" s="1"/>
    </row>
    <row r="5895" spans="1:1" x14ac:dyDescent="0.4">
      <c r="A5895" s="1"/>
    </row>
    <row r="5896" spans="1:1" x14ac:dyDescent="0.4">
      <c r="A5896" s="1"/>
    </row>
    <row r="5897" spans="1:1" x14ac:dyDescent="0.4">
      <c r="A5897" s="1"/>
    </row>
    <row r="5898" spans="1:1" x14ac:dyDescent="0.4">
      <c r="A5898" s="1"/>
    </row>
    <row r="5899" spans="1:1" x14ac:dyDescent="0.4">
      <c r="A5899" s="1"/>
    </row>
    <row r="5900" spans="1:1" x14ac:dyDescent="0.4">
      <c r="A5900" s="1"/>
    </row>
    <row r="5901" spans="1:1" x14ac:dyDescent="0.4">
      <c r="A5901" s="1"/>
    </row>
    <row r="5902" spans="1:1" x14ac:dyDescent="0.4">
      <c r="A5902" s="1"/>
    </row>
    <row r="5903" spans="1:1" x14ac:dyDescent="0.4">
      <c r="A5903" s="1"/>
    </row>
    <row r="5904" spans="1:1" x14ac:dyDescent="0.4">
      <c r="A5904" s="1"/>
    </row>
    <row r="5905" spans="1:1" x14ac:dyDescent="0.4">
      <c r="A5905" s="1"/>
    </row>
    <row r="5906" spans="1:1" x14ac:dyDescent="0.4">
      <c r="A5906" s="1"/>
    </row>
    <row r="5907" spans="1:1" x14ac:dyDescent="0.4">
      <c r="A5907" s="1"/>
    </row>
    <row r="5908" spans="1:1" x14ac:dyDescent="0.4">
      <c r="A5908" s="1"/>
    </row>
    <row r="5909" spans="1:1" x14ac:dyDescent="0.4">
      <c r="A5909" s="1"/>
    </row>
    <row r="5910" spans="1:1" x14ac:dyDescent="0.4">
      <c r="A5910" s="1"/>
    </row>
    <row r="5911" spans="1:1" x14ac:dyDescent="0.4">
      <c r="A5911" s="1"/>
    </row>
    <row r="5912" spans="1:1" x14ac:dyDescent="0.4">
      <c r="A5912" s="1"/>
    </row>
    <row r="5913" spans="1:1" x14ac:dyDescent="0.4">
      <c r="A5913" s="1"/>
    </row>
    <row r="5914" spans="1:1" x14ac:dyDescent="0.4">
      <c r="A5914" s="1"/>
    </row>
    <row r="5915" spans="1:1" x14ac:dyDescent="0.4">
      <c r="A5915" s="1"/>
    </row>
    <row r="5916" spans="1:1" x14ac:dyDescent="0.4">
      <c r="A5916" s="1"/>
    </row>
    <row r="5917" spans="1:1" x14ac:dyDescent="0.4">
      <c r="A5917" s="1"/>
    </row>
    <row r="5918" spans="1:1" x14ac:dyDescent="0.4">
      <c r="A5918" s="1"/>
    </row>
    <row r="5919" spans="1:1" x14ac:dyDescent="0.4">
      <c r="A5919" s="1"/>
    </row>
    <row r="5920" spans="1:1" x14ac:dyDescent="0.4">
      <c r="A5920" s="1"/>
    </row>
    <row r="5921" spans="1:1" x14ac:dyDescent="0.4">
      <c r="A5921" s="1"/>
    </row>
    <row r="5922" spans="1:1" x14ac:dyDescent="0.4">
      <c r="A5922" s="1"/>
    </row>
    <row r="5923" spans="1:1" x14ac:dyDescent="0.4">
      <c r="A5923" s="1"/>
    </row>
    <row r="5924" spans="1:1" x14ac:dyDescent="0.4">
      <c r="A5924" s="1"/>
    </row>
    <row r="5925" spans="1:1" x14ac:dyDescent="0.4">
      <c r="A5925" s="1"/>
    </row>
    <row r="5926" spans="1:1" x14ac:dyDescent="0.4">
      <c r="A5926" s="1"/>
    </row>
    <row r="5927" spans="1:1" x14ac:dyDescent="0.4">
      <c r="A5927" s="1"/>
    </row>
    <row r="5928" spans="1:1" x14ac:dyDescent="0.4">
      <c r="A5928" s="1"/>
    </row>
    <row r="5929" spans="1:1" x14ac:dyDescent="0.4">
      <c r="A5929" s="1"/>
    </row>
    <row r="5930" spans="1:1" x14ac:dyDescent="0.4">
      <c r="A5930" s="1"/>
    </row>
    <row r="5931" spans="1:1" x14ac:dyDescent="0.4">
      <c r="A5931" s="1"/>
    </row>
    <row r="5932" spans="1:1" x14ac:dyDescent="0.4">
      <c r="A5932" s="1"/>
    </row>
    <row r="5933" spans="1:1" x14ac:dyDescent="0.4">
      <c r="A5933" s="1"/>
    </row>
    <row r="5934" spans="1:1" x14ac:dyDescent="0.4">
      <c r="A5934" s="1"/>
    </row>
    <row r="5935" spans="1:1" x14ac:dyDescent="0.4">
      <c r="A5935" s="1"/>
    </row>
    <row r="5936" spans="1:1" x14ac:dyDescent="0.4">
      <c r="A5936" s="1"/>
    </row>
    <row r="5937" spans="1:1" x14ac:dyDescent="0.4">
      <c r="A5937" s="1"/>
    </row>
    <row r="5938" spans="1:1" x14ac:dyDescent="0.4">
      <c r="A5938" s="1"/>
    </row>
    <row r="5939" spans="1:1" x14ac:dyDescent="0.4">
      <c r="A5939" s="1"/>
    </row>
    <row r="5940" spans="1:1" x14ac:dyDescent="0.4">
      <c r="A5940" s="1"/>
    </row>
    <row r="5941" spans="1:1" x14ac:dyDescent="0.4">
      <c r="A5941" s="1"/>
    </row>
    <row r="5942" spans="1:1" x14ac:dyDescent="0.4">
      <c r="A5942" s="1"/>
    </row>
    <row r="5943" spans="1:1" x14ac:dyDescent="0.4">
      <c r="A5943" s="1"/>
    </row>
    <row r="5944" spans="1:1" x14ac:dyDescent="0.4">
      <c r="A5944" s="1"/>
    </row>
    <row r="5945" spans="1:1" x14ac:dyDescent="0.4">
      <c r="A5945" s="1"/>
    </row>
    <row r="5946" spans="1:1" x14ac:dyDescent="0.4">
      <c r="A5946" s="1"/>
    </row>
    <row r="5947" spans="1:1" x14ac:dyDescent="0.4">
      <c r="A5947" s="1"/>
    </row>
    <row r="5948" spans="1:1" x14ac:dyDescent="0.4">
      <c r="A5948" s="1"/>
    </row>
    <row r="5949" spans="1:1" x14ac:dyDescent="0.4">
      <c r="A5949" s="1"/>
    </row>
    <row r="5950" spans="1:1" x14ac:dyDescent="0.4">
      <c r="A5950" s="1"/>
    </row>
    <row r="5951" spans="1:1" x14ac:dyDescent="0.4">
      <c r="A5951" s="1"/>
    </row>
    <row r="5952" spans="1:1" x14ac:dyDescent="0.4">
      <c r="A5952" s="1"/>
    </row>
    <row r="5953" spans="1:1" x14ac:dyDescent="0.4">
      <c r="A5953" s="1"/>
    </row>
    <row r="5954" spans="1:1" x14ac:dyDescent="0.4">
      <c r="A5954" s="1"/>
    </row>
    <row r="5955" spans="1:1" x14ac:dyDescent="0.4">
      <c r="A5955" s="1"/>
    </row>
    <row r="5956" spans="1:1" x14ac:dyDescent="0.4">
      <c r="A5956" s="1"/>
    </row>
    <row r="5957" spans="1:1" x14ac:dyDescent="0.4">
      <c r="A5957" s="1"/>
    </row>
    <row r="5958" spans="1:1" x14ac:dyDescent="0.4">
      <c r="A5958" s="1"/>
    </row>
    <row r="5959" spans="1:1" x14ac:dyDescent="0.4">
      <c r="A5959" s="1"/>
    </row>
    <row r="5960" spans="1:1" x14ac:dyDescent="0.4">
      <c r="A5960" s="1"/>
    </row>
    <row r="5961" spans="1:1" x14ac:dyDescent="0.4">
      <c r="A5961" s="1"/>
    </row>
    <row r="5962" spans="1:1" x14ac:dyDescent="0.4">
      <c r="A5962" s="1"/>
    </row>
    <row r="5963" spans="1:1" x14ac:dyDescent="0.4">
      <c r="A5963" s="1"/>
    </row>
    <row r="5964" spans="1:1" x14ac:dyDescent="0.4">
      <c r="A5964" s="1"/>
    </row>
    <row r="5965" spans="1:1" x14ac:dyDescent="0.4">
      <c r="A5965" s="1"/>
    </row>
    <row r="5966" spans="1:1" x14ac:dyDescent="0.4">
      <c r="A5966" s="1"/>
    </row>
    <row r="5967" spans="1:1" x14ac:dyDescent="0.4">
      <c r="A5967" s="1"/>
    </row>
    <row r="5968" spans="1:1" x14ac:dyDescent="0.4">
      <c r="A5968" s="1"/>
    </row>
    <row r="5969" spans="1:1" x14ac:dyDescent="0.4">
      <c r="A5969" s="1"/>
    </row>
    <row r="5970" spans="1:1" x14ac:dyDescent="0.4">
      <c r="A5970" s="1"/>
    </row>
    <row r="5971" spans="1:1" x14ac:dyDescent="0.4">
      <c r="A5971" s="1"/>
    </row>
    <row r="5972" spans="1:1" x14ac:dyDescent="0.4">
      <c r="A5972" s="1"/>
    </row>
    <row r="5973" spans="1:1" x14ac:dyDescent="0.4">
      <c r="A5973" s="1"/>
    </row>
    <row r="5974" spans="1:1" x14ac:dyDescent="0.4">
      <c r="A5974" s="1"/>
    </row>
    <row r="5975" spans="1:1" x14ac:dyDescent="0.4">
      <c r="A5975" s="1"/>
    </row>
    <row r="5976" spans="1:1" x14ac:dyDescent="0.4">
      <c r="A5976" s="1"/>
    </row>
    <row r="5977" spans="1:1" x14ac:dyDescent="0.4">
      <c r="A5977" s="1"/>
    </row>
    <row r="5978" spans="1:1" x14ac:dyDescent="0.4">
      <c r="A5978" s="1"/>
    </row>
    <row r="5979" spans="1:1" x14ac:dyDescent="0.4">
      <c r="A5979" s="1"/>
    </row>
    <row r="5980" spans="1:1" x14ac:dyDescent="0.4">
      <c r="A5980" s="1"/>
    </row>
    <row r="5981" spans="1:1" x14ac:dyDescent="0.4">
      <c r="A5981" s="1"/>
    </row>
    <row r="5982" spans="1:1" x14ac:dyDescent="0.4">
      <c r="A5982" s="1"/>
    </row>
    <row r="5983" spans="1:1" x14ac:dyDescent="0.4">
      <c r="A5983" s="1"/>
    </row>
    <row r="5984" spans="1:1" x14ac:dyDescent="0.4">
      <c r="A5984" s="1"/>
    </row>
    <row r="5985" spans="1:1" x14ac:dyDescent="0.4">
      <c r="A5985" s="1"/>
    </row>
    <row r="5986" spans="1:1" x14ac:dyDescent="0.4">
      <c r="A5986" s="1"/>
    </row>
    <row r="5987" spans="1:1" x14ac:dyDescent="0.4">
      <c r="A5987" s="1"/>
    </row>
    <row r="5988" spans="1:1" x14ac:dyDescent="0.4">
      <c r="A5988" s="1"/>
    </row>
    <row r="5989" spans="1:1" x14ac:dyDescent="0.4">
      <c r="A5989" s="1"/>
    </row>
    <row r="5990" spans="1:1" x14ac:dyDescent="0.4">
      <c r="A5990" s="1"/>
    </row>
    <row r="5991" spans="1:1" x14ac:dyDescent="0.4">
      <c r="A5991" s="1"/>
    </row>
    <row r="5992" spans="1:1" x14ac:dyDescent="0.4">
      <c r="A5992" s="1"/>
    </row>
    <row r="5993" spans="1:1" x14ac:dyDescent="0.4">
      <c r="A5993" s="1"/>
    </row>
    <row r="5994" spans="1:1" x14ac:dyDescent="0.4">
      <c r="A5994" s="1"/>
    </row>
    <row r="5995" spans="1:1" x14ac:dyDescent="0.4">
      <c r="A5995" s="1"/>
    </row>
    <row r="5996" spans="1:1" x14ac:dyDescent="0.4">
      <c r="A5996" s="1"/>
    </row>
    <row r="5997" spans="1:1" x14ac:dyDescent="0.4">
      <c r="A5997" s="1"/>
    </row>
    <row r="5998" spans="1:1" x14ac:dyDescent="0.4">
      <c r="A5998" s="1"/>
    </row>
    <row r="5999" spans="1:1" x14ac:dyDescent="0.4">
      <c r="A5999" s="1"/>
    </row>
    <row r="6000" spans="1:1" x14ac:dyDescent="0.4">
      <c r="A6000" s="1"/>
    </row>
    <row r="6001" spans="1:1" x14ac:dyDescent="0.4">
      <c r="A6001" s="1"/>
    </row>
    <row r="6002" spans="1:1" x14ac:dyDescent="0.4">
      <c r="A6002" s="1"/>
    </row>
    <row r="6003" spans="1:1" x14ac:dyDescent="0.4">
      <c r="A6003" s="1"/>
    </row>
    <row r="6004" spans="1:1" x14ac:dyDescent="0.4">
      <c r="A6004" s="1"/>
    </row>
    <row r="6005" spans="1:1" x14ac:dyDescent="0.4">
      <c r="A6005" s="1"/>
    </row>
    <row r="6006" spans="1:1" x14ac:dyDescent="0.4">
      <c r="A6006" s="1"/>
    </row>
    <row r="6007" spans="1:1" x14ac:dyDescent="0.4">
      <c r="A6007" s="1"/>
    </row>
    <row r="6008" spans="1:1" x14ac:dyDescent="0.4">
      <c r="A6008" s="1"/>
    </row>
    <row r="6009" spans="1:1" x14ac:dyDescent="0.4">
      <c r="A6009" s="1"/>
    </row>
    <row r="6010" spans="1:1" x14ac:dyDescent="0.4">
      <c r="A6010" s="1"/>
    </row>
    <row r="6011" spans="1:1" x14ac:dyDescent="0.4">
      <c r="A6011" s="1"/>
    </row>
    <row r="6012" spans="1:1" x14ac:dyDescent="0.4">
      <c r="A6012" s="1"/>
    </row>
    <row r="6013" spans="1:1" x14ac:dyDescent="0.4">
      <c r="A6013" s="1"/>
    </row>
    <row r="6014" spans="1:1" x14ac:dyDescent="0.4">
      <c r="A6014" s="1"/>
    </row>
    <row r="6015" spans="1:1" x14ac:dyDescent="0.4">
      <c r="A6015" s="1"/>
    </row>
    <row r="6016" spans="1:1" x14ac:dyDescent="0.4">
      <c r="A6016" s="1"/>
    </row>
    <row r="6017" spans="1:1" x14ac:dyDescent="0.4">
      <c r="A6017" s="1"/>
    </row>
    <row r="6018" spans="1:1" x14ac:dyDescent="0.4">
      <c r="A6018" s="1"/>
    </row>
    <row r="6019" spans="1:1" x14ac:dyDescent="0.4">
      <c r="A6019" s="1"/>
    </row>
    <row r="6020" spans="1:1" x14ac:dyDescent="0.4">
      <c r="A6020" s="1"/>
    </row>
    <row r="6021" spans="1:1" x14ac:dyDescent="0.4">
      <c r="A6021" s="1"/>
    </row>
    <row r="6022" spans="1:1" x14ac:dyDescent="0.4">
      <c r="A6022" s="1"/>
    </row>
    <row r="6023" spans="1:1" x14ac:dyDescent="0.4">
      <c r="A6023" s="1"/>
    </row>
    <row r="6024" spans="1:1" x14ac:dyDescent="0.4">
      <c r="A6024" s="1"/>
    </row>
    <row r="6025" spans="1:1" x14ac:dyDescent="0.4">
      <c r="A6025" s="1"/>
    </row>
    <row r="6026" spans="1:1" x14ac:dyDescent="0.4">
      <c r="A6026" s="1"/>
    </row>
    <row r="6027" spans="1:1" x14ac:dyDescent="0.4">
      <c r="A6027" s="1"/>
    </row>
    <row r="6028" spans="1:1" x14ac:dyDescent="0.4">
      <c r="A6028" s="1"/>
    </row>
    <row r="6029" spans="1:1" x14ac:dyDescent="0.4">
      <c r="A6029" s="1"/>
    </row>
    <row r="6030" spans="1:1" x14ac:dyDescent="0.4">
      <c r="A6030" s="1"/>
    </row>
    <row r="6031" spans="1:1" x14ac:dyDescent="0.4">
      <c r="A6031" s="1"/>
    </row>
    <row r="6032" spans="1:1" x14ac:dyDescent="0.4">
      <c r="A6032" s="1"/>
    </row>
    <row r="6033" spans="1:1" x14ac:dyDescent="0.4">
      <c r="A6033" s="1"/>
    </row>
    <row r="6034" spans="1:1" x14ac:dyDescent="0.4">
      <c r="A6034" s="1"/>
    </row>
    <row r="6035" spans="1:1" x14ac:dyDescent="0.4">
      <c r="A6035" s="1"/>
    </row>
    <row r="6036" spans="1:1" x14ac:dyDescent="0.4">
      <c r="A6036" s="1"/>
    </row>
    <row r="6037" spans="1:1" x14ac:dyDescent="0.4">
      <c r="A6037" s="1"/>
    </row>
    <row r="6038" spans="1:1" x14ac:dyDescent="0.4">
      <c r="A6038" s="1"/>
    </row>
    <row r="6039" spans="1:1" x14ac:dyDescent="0.4">
      <c r="A6039" s="1"/>
    </row>
    <row r="6040" spans="1:1" x14ac:dyDescent="0.4">
      <c r="A6040" s="1"/>
    </row>
    <row r="6041" spans="1:1" x14ac:dyDescent="0.4">
      <c r="A6041" s="1"/>
    </row>
    <row r="6042" spans="1:1" x14ac:dyDescent="0.4">
      <c r="A6042" s="1"/>
    </row>
    <row r="6043" spans="1:1" x14ac:dyDescent="0.4">
      <c r="A6043" s="1"/>
    </row>
    <row r="6044" spans="1:1" x14ac:dyDescent="0.4">
      <c r="A6044" s="1"/>
    </row>
    <row r="6045" spans="1:1" x14ac:dyDescent="0.4">
      <c r="A6045" s="1"/>
    </row>
    <row r="6046" spans="1:1" x14ac:dyDescent="0.4">
      <c r="A6046" s="1"/>
    </row>
    <row r="6047" spans="1:1" x14ac:dyDescent="0.4">
      <c r="A6047" s="1"/>
    </row>
    <row r="6048" spans="1:1" x14ac:dyDescent="0.4">
      <c r="A6048" s="1"/>
    </row>
    <row r="6049" spans="1:1" x14ac:dyDescent="0.4">
      <c r="A6049" s="1"/>
    </row>
    <row r="6050" spans="1:1" x14ac:dyDescent="0.4">
      <c r="A6050" s="1"/>
    </row>
    <row r="6051" spans="1:1" x14ac:dyDescent="0.4">
      <c r="A6051" s="1"/>
    </row>
    <row r="6052" spans="1:1" x14ac:dyDescent="0.4">
      <c r="A6052" s="1"/>
    </row>
    <row r="6053" spans="1:1" x14ac:dyDescent="0.4">
      <c r="A6053" s="1"/>
    </row>
    <row r="6054" spans="1:1" x14ac:dyDescent="0.4">
      <c r="A6054" s="1"/>
    </row>
    <row r="6055" spans="1:1" x14ac:dyDescent="0.4">
      <c r="A6055" s="1"/>
    </row>
    <row r="6056" spans="1:1" x14ac:dyDescent="0.4">
      <c r="A6056" s="1"/>
    </row>
    <row r="6057" spans="1:1" x14ac:dyDescent="0.4">
      <c r="A6057" s="1"/>
    </row>
    <row r="6058" spans="1:1" x14ac:dyDescent="0.4">
      <c r="A6058" s="1"/>
    </row>
    <row r="6059" spans="1:1" x14ac:dyDescent="0.4">
      <c r="A6059" s="1"/>
    </row>
    <row r="6060" spans="1:1" x14ac:dyDescent="0.4">
      <c r="A6060" s="1"/>
    </row>
    <row r="6061" spans="1:1" x14ac:dyDescent="0.4">
      <c r="A6061" s="1"/>
    </row>
    <row r="6062" spans="1:1" x14ac:dyDescent="0.4">
      <c r="A6062" s="1"/>
    </row>
    <row r="6063" spans="1:1" x14ac:dyDescent="0.4">
      <c r="A6063" s="1"/>
    </row>
    <row r="6064" spans="1:1" x14ac:dyDescent="0.4">
      <c r="A6064" s="1"/>
    </row>
    <row r="6065" spans="1:1" x14ac:dyDescent="0.4">
      <c r="A6065" s="1"/>
    </row>
    <row r="6066" spans="1:1" x14ac:dyDescent="0.4">
      <c r="A6066" s="1"/>
    </row>
    <row r="6067" spans="1:1" x14ac:dyDescent="0.4">
      <c r="A6067" s="1"/>
    </row>
    <row r="6068" spans="1:1" x14ac:dyDescent="0.4">
      <c r="A6068" s="1"/>
    </row>
    <row r="6069" spans="1:1" x14ac:dyDescent="0.4">
      <c r="A6069" s="1"/>
    </row>
    <row r="6070" spans="1:1" x14ac:dyDescent="0.4">
      <c r="A6070" s="1"/>
    </row>
    <row r="6071" spans="1:1" x14ac:dyDescent="0.4">
      <c r="A6071" s="1"/>
    </row>
    <row r="6072" spans="1:1" x14ac:dyDescent="0.4">
      <c r="A6072" s="1"/>
    </row>
    <row r="6073" spans="1:1" x14ac:dyDescent="0.4">
      <c r="A6073" s="1"/>
    </row>
    <row r="6074" spans="1:1" x14ac:dyDescent="0.4">
      <c r="A6074" s="1"/>
    </row>
    <row r="6075" spans="1:1" x14ac:dyDescent="0.4">
      <c r="A6075" s="1"/>
    </row>
    <row r="6076" spans="1:1" x14ac:dyDescent="0.4">
      <c r="A6076" s="1"/>
    </row>
    <row r="6077" spans="1:1" x14ac:dyDescent="0.4">
      <c r="A6077" s="1"/>
    </row>
    <row r="6078" spans="1:1" x14ac:dyDescent="0.4">
      <c r="A6078" s="1"/>
    </row>
    <row r="6079" spans="1:1" x14ac:dyDescent="0.4">
      <c r="A6079" s="1"/>
    </row>
    <row r="6080" spans="1:1" x14ac:dyDescent="0.4">
      <c r="A6080" s="1"/>
    </row>
    <row r="6081" spans="1:1" x14ac:dyDescent="0.4">
      <c r="A6081" s="1"/>
    </row>
    <row r="6082" spans="1:1" x14ac:dyDescent="0.4">
      <c r="A6082" s="1"/>
    </row>
    <row r="6083" spans="1:1" x14ac:dyDescent="0.4">
      <c r="A6083" s="1"/>
    </row>
    <row r="6084" spans="1:1" x14ac:dyDescent="0.4">
      <c r="A6084" s="1"/>
    </row>
    <row r="6085" spans="1:1" x14ac:dyDescent="0.4">
      <c r="A6085" s="1"/>
    </row>
    <row r="6086" spans="1:1" x14ac:dyDescent="0.4">
      <c r="A6086" s="1"/>
    </row>
    <row r="6087" spans="1:1" x14ac:dyDescent="0.4">
      <c r="A6087" s="1"/>
    </row>
    <row r="6088" spans="1:1" x14ac:dyDescent="0.4">
      <c r="A6088" s="1"/>
    </row>
    <row r="6089" spans="1:1" x14ac:dyDescent="0.4">
      <c r="A6089" s="1"/>
    </row>
    <row r="6090" spans="1:1" x14ac:dyDescent="0.4">
      <c r="A6090" s="1"/>
    </row>
    <row r="6091" spans="1:1" x14ac:dyDescent="0.4">
      <c r="A6091" s="1"/>
    </row>
    <row r="6092" spans="1:1" x14ac:dyDescent="0.4">
      <c r="A6092" s="1"/>
    </row>
    <row r="6093" spans="1:1" x14ac:dyDescent="0.4">
      <c r="A6093" s="1"/>
    </row>
    <row r="6094" spans="1:1" x14ac:dyDescent="0.4">
      <c r="A6094" s="1"/>
    </row>
    <row r="6095" spans="1:1" x14ac:dyDescent="0.4">
      <c r="A6095" s="1"/>
    </row>
    <row r="6096" spans="1:1" x14ac:dyDescent="0.4">
      <c r="A6096" s="1"/>
    </row>
    <row r="6097" spans="1:1" x14ac:dyDescent="0.4">
      <c r="A6097" s="1"/>
    </row>
    <row r="6098" spans="1:1" x14ac:dyDescent="0.4">
      <c r="A6098" s="1"/>
    </row>
    <row r="6099" spans="1:1" x14ac:dyDescent="0.4">
      <c r="A6099" s="1"/>
    </row>
    <row r="6100" spans="1:1" x14ac:dyDescent="0.4">
      <c r="A6100" s="1"/>
    </row>
    <row r="6101" spans="1:1" x14ac:dyDescent="0.4">
      <c r="A6101" s="1"/>
    </row>
    <row r="6102" spans="1:1" x14ac:dyDescent="0.4">
      <c r="A6102" s="1"/>
    </row>
    <row r="6103" spans="1:1" x14ac:dyDescent="0.4">
      <c r="A6103" s="1"/>
    </row>
    <row r="6104" spans="1:1" x14ac:dyDescent="0.4">
      <c r="A6104" s="1"/>
    </row>
    <row r="6105" spans="1:1" x14ac:dyDescent="0.4">
      <c r="A6105" s="1"/>
    </row>
    <row r="6106" spans="1:1" x14ac:dyDescent="0.4">
      <c r="A6106" s="1"/>
    </row>
    <row r="6107" spans="1:1" x14ac:dyDescent="0.4">
      <c r="A6107" s="1"/>
    </row>
    <row r="6108" spans="1:1" x14ac:dyDescent="0.4">
      <c r="A6108" s="1"/>
    </row>
    <row r="6109" spans="1:1" x14ac:dyDescent="0.4">
      <c r="A6109" s="1"/>
    </row>
    <row r="6110" spans="1:1" x14ac:dyDescent="0.4">
      <c r="A6110" s="1"/>
    </row>
    <row r="6111" spans="1:1" x14ac:dyDescent="0.4">
      <c r="A6111" s="1"/>
    </row>
    <row r="6112" spans="1:1" x14ac:dyDescent="0.4">
      <c r="A6112" s="1"/>
    </row>
    <row r="6113" spans="1:1" x14ac:dyDescent="0.4">
      <c r="A6113" s="1"/>
    </row>
    <row r="6114" spans="1:1" x14ac:dyDescent="0.4">
      <c r="A6114" s="1"/>
    </row>
    <row r="6115" spans="1:1" x14ac:dyDescent="0.4">
      <c r="A6115" s="1"/>
    </row>
    <row r="6116" spans="1:1" x14ac:dyDescent="0.4">
      <c r="A6116" s="1"/>
    </row>
    <row r="6117" spans="1:1" x14ac:dyDescent="0.4">
      <c r="A6117" s="1"/>
    </row>
    <row r="6118" spans="1:1" x14ac:dyDescent="0.4">
      <c r="A6118" s="1"/>
    </row>
    <row r="6119" spans="1:1" x14ac:dyDescent="0.4">
      <c r="A6119" s="1"/>
    </row>
    <row r="6120" spans="1:1" x14ac:dyDescent="0.4">
      <c r="A6120" s="1"/>
    </row>
    <row r="6121" spans="1:1" x14ac:dyDescent="0.4">
      <c r="A6121" s="1"/>
    </row>
    <row r="6122" spans="1:1" x14ac:dyDescent="0.4">
      <c r="A6122" s="1"/>
    </row>
    <row r="6123" spans="1:1" x14ac:dyDescent="0.4">
      <c r="A6123" s="1"/>
    </row>
    <row r="6124" spans="1:1" x14ac:dyDescent="0.4">
      <c r="A6124" s="1"/>
    </row>
    <row r="6125" spans="1:1" x14ac:dyDescent="0.4">
      <c r="A6125" s="1"/>
    </row>
    <row r="6126" spans="1:1" x14ac:dyDescent="0.4">
      <c r="A6126" s="1"/>
    </row>
    <row r="6127" spans="1:1" x14ac:dyDescent="0.4">
      <c r="A6127" s="1"/>
    </row>
    <row r="6128" spans="1:1" x14ac:dyDescent="0.4">
      <c r="A6128" s="1"/>
    </row>
    <row r="6129" spans="1:1" x14ac:dyDescent="0.4">
      <c r="A6129" s="1"/>
    </row>
    <row r="6130" spans="1:1" x14ac:dyDescent="0.4">
      <c r="A6130" s="1"/>
    </row>
    <row r="6131" spans="1:1" x14ac:dyDescent="0.4">
      <c r="A6131" s="1"/>
    </row>
    <row r="6132" spans="1:1" x14ac:dyDescent="0.4">
      <c r="A6132" s="1"/>
    </row>
    <row r="6133" spans="1:1" x14ac:dyDescent="0.4">
      <c r="A6133" s="1"/>
    </row>
    <row r="6134" spans="1:1" x14ac:dyDescent="0.4">
      <c r="A6134" s="1"/>
    </row>
    <row r="6135" spans="1:1" x14ac:dyDescent="0.4">
      <c r="A6135" s="1"/>
    </row>
    <row r="6136" spans="1:1" x14ac:dyDescent="0.4">
      <c r="A6136" s="1"/>
    </row>
    <row r="6137" spans="1:1" x14ac:dyDescent="0.4">
      <c r="A6137" s="1"/>
    </row>
    <row r="6138" spans="1:1" x14ac:dyDescent="0.4">
      <c r="A6138" s="1"/>
    </row>
    <row r="6139" spans="1:1" x14ac:dyDescent="0.4">
      <c r="A6139" s="1"/>
    </row>
    <row r="6140" spans="1:1" x14ac:dyDescent="0.4">
      <c r="A6140" s="1"/>
    </row>
    <row r="6141" spans="1:1" x14ac:dyDescent="0.4">
      <c r="A6141" s="1"/>
    </row>
    <row r="6142" spans="1:1" x14ac:dyDescent="0.4">
      <c r="A6142" s="1"/>
    </row>
    <row r="6143" spans="1:1" x14ac:dyDescent="0.4">
      <c r="A6143" s="1"/>
    </row>
    <row r="6144" spans="1:1" x14ac:dyDescent="0.4">
      <c r="A6144" s="1"/>
    </row>
    <row r="6145" spans="1:1" x14ac:dyDescent="0.4">
      <c r="A6145" s="1"/>
    </row>
    <row r="6146" spans="1:1" x14ac:dyDescent="0.4">
      <c r="A6146" s="1"/>
    </row>
    <row r="6147" spans="1:1" x14ac:dyDescent="0.4">
      <c r="A6147" s="1"/>
    </row>
    <row r="6148" spans="1:1" x14ac:dyDescent="0.4">
      <c r="A6148" s="1"/>
    </row>
    <row r="6149" spans="1:1" x14ac:dyDescent="0.4">
      <c r="A6149" s="1"/>
    </row>
    <row r="6150" spans="1:1" x14ac:dyDescent="0.4">
      <c r="A6150" s="1"/>
    </row>
    <row r="6151" spans="1:1" x14ac:dyDescent="0.4">
      <c r="A6151" s="1"/>
    </row>
    <row r="6152" spans="1:1" x14ac:dyDescent="0.4">
      <c r="A6152" s="1"/>
    </row>
    <row r="6153" spans="1:1" x14ac:dyDescent="0.4">
      <c r="A6153" s="1"/>
    </row>
    <row r="6154" spans="1:1" x14ac:dyDescent="0.4">
      <c r="A6154" s="1"/>
    </row>
    <row r="6155" spans="1:1" x14ac:dyDescent="0.4">
      <c r="A6155" s="1"/>
    </row>
    <row r="6156" spans="1:1" x14ac:dyDescent="0.4">
      <c r="A6156" s="1"/>
    </row>
    <row r="6157" spans="1:1" x14ac:dyDescent="0.4">
      <c r="A6157" s="1"/>
    </row>
    <row r="6158" spans="1:1" x14ac:dyDescent="0.4">
      <c r="A6158" s="1"/>
    </row>
    <row r="6159" spans="1:1" x14ac:dyDescent="0.4">
      <c r="A6159" s="1"/>
    </row>
    <row r="6160" spans="1:1" x14ac:dyDescent="0.4">
      <c r="A6160" s="1"/>
    </row>
    <row r="6161" spans="1:1" x14ac:dyDescent="0.4">
      <c r="A6161" s="1"/>
    </row>
    <row r="6162" spans="1:1" x14ac:dyDescent="0.4">
      <c r="A6162" s="1"/>
    </row>
    <row r="6163" spans="1:1" x14ac:dyDescent="0.4">
      <c r="A6163" s="1"/>
    </row>
    <row r="6164" spans="1:1" x14ac:dyDescent="0.4">
      <c r="A6164" s="1"/>
    </row>
    <row r="6165" spans="1:1" x14ac:dyDescent="0.4">
      <c r="A6165" s="1"/>
    </row>
    <row r="6166" spans="1:1" x14ac:dyDescent="0.4">
      <c r="A6166" s="1"/>
    </row>
    <row r="6167" spans="1:1" x14ac:dyDescent="0.4">
      <c r="A6167" s="1"/>
    </row>
    <row r="6168" spans="1:1" x14ac:dyDescent="0.4">
      <c r="A6168" s="1"/>
    </row>
    <row r="6169" spans="1:1" x14ac:dyDescent="0.4">
      <c r="A6169" s="1"/>
    </row>
    <row r="6170" spans="1:1" x14ac:dyDescent="0.4">
      <c r="A6170" s="1"/>
    </row>
    <row r="6171" spans="1:1" x14ac:dyDescent="0.4">
      <c r="A6171" s="1"/>
    </row>
    <row r="6172" spans="1:1" x14ac:dyDescent="0.4">
      <c r="A6172" s="1"/>
    </row>
    <row r="6173" spans="1:1" x14ac:dyDescent="0.4">
      <c r="A6173" s="1"/>
    </row>
    <row r="6174" spans="1:1" x14ac:dyDescent="0.4">
      <c r="A6174" s="1"/>
    </row>
    <row r="6175" spans="1:1" x14ac:dyDescent="0.4">
      <c r="A6175" s="1"/>
    </row>
    <row r="6176" spans="1:1" x14ac:dyDescent="0.4">
      <c r="A6176" s="1"/>
    </row>
    <row r="6177" spans="1:1" x14ac:dyDescent="0.4">
      <c r="A6177" s="1"/>
    </row>
    <row r="6178" spans="1:1" x14ac:dyDescent="0.4">
      <c r="A6178" s="1"/>
    </row>
    <row r="6179" spans="1:1" x14ac:dyDescent="0.4">
      <c r="A6179" s="1"/>
    </row>
    <row r="6180" spans="1:1" x14ac:dyDescent="0.4">
      <c r="A6180" s="1"/>
    </row>
    <row r="6181" spans="1:1" x14ac:dyDescent="0.4">
      <c r="A6181" s="1"/>
    </row>
    <row r="6182" spans="1:1" x14ac:dyDescent="0.4">
      <c r="A6182" s="1"/>
    </row>
    <row r="6183" spans="1:1" x14ac:dyDescent="0.4">
      <c r="A6183" s="1"/>
    </row>
    <row r="6184" spans="1:1" x14ac:dyDescent="0.4">
      <c r="A6184" s="1"/>
    </row>
    <row r="6185" spans="1:1" x14ac:dyDescent="0.4">
      <c r="A6185" s="1"/>
    </row>
    <row r="6186" spans="1:1" x14ac:dyDescent="0.4">
      <c r="A6186" s="1"/>
    </row>
    <row r="6187" spans="1:1" x14ac:dyDescent="0.4">
      <c r="A6187" s="1"/>
    </row>
    <row r="6188" spans="1:1" x14ac:dyDescent="0.4">
      <c r="A6188" s="1"/>
    </row>
    <row r="6189" spans="1:1" x14ac:dyDescent="0.4">
      <c r="A6189" s="1"/>
    </row>
    <row r="6190" spans="1:1" x14ac:dyDescent="0.4">
      <c r="A6190" s="1"/>
    </row>
    <row r="6191" spans="1:1" x14ac:dyDescent="0.4">
      <c r="A6191" s="1"/>
    </row>
    <row r="6192" spans="1:1" x14ac:dyDescent="0.4">
      <c r="A6192" s="1"/>
    </row>
    <row r="6193" spans="1:1" x14ac:dyDescent="0.4">
      <c r="A6193" s="1"/>
    </row>
    <row r="6194" spans="1:1" x14ac:dyDescent="0.4">
      <c r="A6194" s="1"/>
    </row>
    <row r="6195" spans="1:1" x14ac:dyDescent="0.4">
      <c r="A6195" s="1"/>
    </row>
    <row r="6196" spans="1:1" x14ac:dyDescent="0.4">
      <c r="A6196" s="1"/>
    </row>
    <row r="6197" spans="1:1" x14ac:dyDescent="0.4">
      <c r="A6197" s="1"/>
    </row>
    <row r="6198" spans="1:1" x14ac:dyDescent="0.4">
      <c r="A6198" s="1"/>
    </row>
    <row r="6199" spans="1:1" x14ac:dyDescent="0.4">
      <c r="A6199" s="1"/>
    </row>
    <row r="6200" spans="1:1" x14ac:dyDescent="0.4">
      <c r="A6200" s="1"/>
    </row>
    <row r="6201" spans="1:1" x14ac:dyDescent="0.4">
      <c r="A6201" s="1"/>
    </row>
    <row r="6202" spans="1:1" x14ac:dyDescent="0.4">
      <c r="A6202" s="1"/>
    </row>
    <row r="6203" spans="1:1" x14ac:dyDescent="0.4">
      <c r="A6203" s="1"/>
    </row>
    <row r="6204" spans="1:1" x14ac:dyDescent="0.4">
      <c r="A6204" s="1"/>
    </row>
    <row r="6205" spans="1:1" x14ac:dyDescent="0.4">
      <c r="A6205" s="1"/>
    </row>
    <row r="6206" spans="1:1" x14ac:dyDescent="0.4">
      <c r="A6206" s="1"/>
    </row>
    <row r="6207" spans="1:1" x14ac:dyDescent="0.4">
      <c r="A6207" s="1"/>
    </row>
    <row r="6208" spans="1:1" x14ac:dyDescent="0.4">
      <c r="A6208" s="1"/>
    </row>
    <row r="6209" spans="1:1" x14ac:dyDescent="0.4">
      <c r="A6209" s="1"/>
    </row>
    <row r="6210" spans="1:1" x14ac:dyDescent="0.4">
      <c r="A6210" s="1"/>
    </row>
    <row r="6211" spans="1:1" x14ac:dyDescent="0.4">
      <c r="A6211" s="1"/>
    </row>
    <row r="6212" spans="1:1" x14ac:dyDescent="0.4">
      <c r="A6212" s="1"/>
    </row>
    <row r="6213" spans="1:1" x14ac:dyDescent="0.4">
      <c r="A6213" s="1"/>
    </row>
    <row r="6214" spans="1:1" x14ac:dyDescent="0.4">
      <c r="A6214" s="1"/>
    </row>
    <row r="6215" spans="1:1" x14ac:dyDescent="0.4">
      <c r="A6215" s="1"/>
    </row>
    <row r="6216" spans="1:1" x14ac:dyDescent="0.4">
      <c r="A6216" s="1"/>
    </row>
    <row r="6217" spans="1:1" x14ac:dyDescent="0.4">
      <c r="A6217" s="1"/>
    </row>
    <row r="6218" spans="1:1" x14ac:dyDescent="0.4">
      <c r="A6218" s="1"/>
    </row>
    <row r="6219" spans="1:1" x14ac:dyDescent="0.4">
      <c r="A6219" s="1"/>
    </row>
    <row r="6220" spans="1:1" x14ac:dyDescent="0.4">
      <c r="A6220" s="1"/>
    </row>
    <row r="6221" spans="1:1" x14ac:dyDescent="0.4">
      <c r="A6221" s="1"/>
    </row>
    <row r="6222" spans="1:1" x14ac:dyDescent="0.4">
      <c r="A6222" s="1"/>
    </row>
    <row r="6223" spans="1:1" x14ac:dyDescent="0.4">
      <c r="A6223" s="1"/>
    </row>
    <row r="6224" spans="1:1" x14ac:dyDescent="0.4">
      <c r="A6224" s="1"/>
    </row>
    <row r="6225" spans="1:1" x14ac:dyDescent="0.4">
      <c r="A6225" s="1"/>
    </row>
    <row r="6226" spans="1:1" x14ac:dyDescent="0.4">
      <c r="A6226" s="1"/>
    </row>
    <row r="6227" spans="1:1" x14ac:dyDescent="0.4">
      <c r="A6227" s="1"/>
    </row>
    <row r="6228" spans="1:1" x14ac:dyDescent="0.4">
      <c r="A6228" s="1"/>
    </row>
    <row r="6229" spans="1:1" x14ac:dyDescent="0.4">
      <c r="A6229" s="1"/>
    </row>
    <row r="6230" spans="1:1" x14ac:dyDescent="0.4">
      <c r="A6230" s="1"/>
    </row>
    <row r="6231" spans="1:1" x14ac:dyDescent="0.4">
      <c r="A6231" s="1"/>
    </row>
    <row r="6232" spans="1:1" x14ac:dyDescent="0.4">
      <c r="A6232" s="1"/>
    </row>
    <row r="6233" spans="1:1" x14ac:dyDescent="0.4">
      <c r="A6233" s="1"/>
    </row>
    <row r="6234" spans="1:1" x14ac:dyDescent="0.4">
      <c r="A6234" s="1"/>
    </row>
    <row r="6235" spans="1:1" x14ac:dyDescent="0.4">
      <c r="A6235" s="1"/>
    </row>
    <row r="6236" spans="1:1" x14ac:dyDescent="0.4">
      <c r="A6236" s="1"/>
    </row>
    <row r="6237" spans="1:1" x14ac:dyDescent="0.4">
      <c r="A6237" s="1"/>
    </row>
    <row r="6238" spans="1:1" x14ac:dyDescent="0.4">
      <c r="A6238" s="1"/>
    </row>
    <row r="6239" spans="1:1" x14ac:dyDescent="0.4">
      <c r="A6239" s="1"/>
    </row>
    <row r="6240" spans="1:1" x14ac:dyDescent="0.4">
      <c r="A6240" s="1"/>
    </row>
    <row r="6241" spans="1:1" x14ac:dyDescent="0.4">
      <c r="A6241" s="1"/>
    </row>
    <row r="6242" spans="1:1" x14ac:dyDescent="0.4">
      <c r="A6242" s="1"/>
    </row>
    <row r="6243" spans="1:1" x14ac:dyDescent="0.4">
      <c r="A6243" s="1"/>
    </row>
    <row r="6244" spans="1:1" x14ac:dyDescent="0.4">
      <c r="A6244" s="1"/>
    </row>
    <row r="6245" spans="1:1" x14ac:dyDescent="0.4">
      <c r="A6245" s="1"/>
    </row>
    <row r="6246" spans="1:1" x14ac:dyDescent="0.4">
      <c r="A6246" s="1"/>
    </row>
    <row r="6247" spans="1:1" x14ac:dyDescent="0.4">
      <c r="A6247" s="1"/>
    </row>
    <row r="6248" spans="1:1" x14ac:dyDescent="0.4">
      <c r="A6248" s="1"/>
    </row>
    <row r="6249" spans="1:1" x14ac:dyDescent="0.4">
      <c r="A6249" s="1"/>
    </row>
    <row r="6250" spans="1:1" x14ac:dyDescent="0.4">
      <c r="A6250" s="1"/>
    </row>
    <row r="6251" spans="1:1" x14ac:dyDescent="0.4">
      <c r="A6251" s="1"/>
    </row>
    <row r="6252" spans="1:1" x14ac:dyDescent="0.4">
      <c r="A6252" s="1"/>
    </row>
    <row r="6253" spans="1:1" x14ac:dyDescent="0.4">
      <c r="A6253" s="1"/>
    </row>
    <row r="6254" spans="1:1" x14ac:dyDescent="0.4">
      <c r="A6254" s="1"/>
    </row>
    <row r="6255" spans="1:1" x14ac:dyDescent="0.4">
      <c r="A6255" s="1"/>
    </row>
    <row r="6256" spans="1:1" x14ac:dyDescent="0.4">
      <c r="A6256" s="1"/>
    </row>
    <row r="6257" spans="1:1" x14ac:dyDescent="0.4">
      <c r="A6257" s="1"/>
    </row>
    <row r="6258" spans="1:1" x14ac:dyDescent="0.4">
      <c r="A6258" s="1"/>
    </row>
    <row r="6259" spans="1:1" x14ac:dyDescent="0.4">
      <c r="A6259" s="1"/>
    </row>
    <row r="6260" spans="1:1" x14ac:dyDescent="0.4">
      <c r="A6260" s="1"/>
    </row>
    <row r="6261" spans="1:1" x14ac:dyDescent="0.4">
      <c r="A6261" s="1"/>
    </row>
    <row r="6262" spans="1:1" x14ac:dyDescent="0.4">
      <c r="A6262" s="1"/>
    </row>
    <row r="6263" spans="1:1" x14ac:dyDescent="0.4">
      <c r="A6263" s="1"/>
    </row>
    <row r="6264" spans="1:1" x14ac:dyDescent="0.4">
      <c r="A6264" s="1"/>
    </row>
    <row r="6265" spans="1:1" x14ac:dyDescent="0.4">
      <c r="A6265" s="1"/>
    </row>
    <row r="6266" spans="1:1" x14ac:dyDescent="0.4">
      <c r="A6266" s="1"/>
    </row>
    <row r="6267" spans="1:1" x14ac:dyDescent="0.4">
      <c r="A6267" s="1"/>
    </row>
    <row r="6268" spans="1:1" x14ac:dyDescent="0.4">
      <c r="A6268" s="1"/>
    </row>
    <row r="6269" spans="1:1" x14ac:dyDescent="0.4">
      <c r="A6269" s="1"/>
    </row>
    <row r="6270" spans="1:1" x14ac:dyDescent="0.4">
      <c r="A6270" s="1"/>
    </row>
    <row r="6271" spans="1:1" x14ac:dyDescent="0.4">
      <c r="A6271" s="1"/>
    </row>
    <row r="6272" spans="1:1" x14ac:dyDescent="0.4">
      <c r="A6272" s="1"/>
    </row>
    <row r="6273" spans="1:1" x14ac:dyDescent="0.4">
      <c r="A6273" s="1"/>
    </row>
    <row r="6274" spans="1:1" x14ac:dyDescent="0.4">
      <c r="A6274" s="1"/>
    </row>
    <row r="6275" spans="1:1" x14ac:dyDescent="0.4">
      <c r="A6275" s="1"/>
    </row>
    <row r="6276" spans="1:1" x14ac:dyDescent="0.4">
      <c r="A6276" s="1"/>
    </row>
    <row r="6277" spans="1:1" x14ac:dyDescent="0.4">
      <c r="A6277" s="1"/>
    </row>
    <row r="6278" spans="1:1" x14ac:dyDescent="0.4">
      <c r="A6278" s="1"/>
    </row>
    <row r="6279" spans="1:1" x14ac:dyDescent="0.4">
      <c r="A6279" s="1"/>
    </row>
    <row r="6280" spans="1:1" x14ac:dyDescent="0.4">
      <c r="A6280" s="1"/>
    </row>
    <row r="6281" spans="1:1" x14ac:dyDescent="0.4">
      <c r="A6281" s="1"/>
    </row>
    <row r="6282" spans="1:1" x14ac:dyDescent="0.4">
      <c r="A6282" s="1"/>
    </row>
    <row r="6283" spans="1:1" x14ac:dyDescent="0.4">
      <c r="A6283" s="1"/>
    </row>
    <row r="6284" spans="1:1" x14ac:dyDescent="0.4">
      <c r="A6284" s="1"/>
    </row>
    <row r="6285" spans="1:1" x14ac:dyDescent="0.4">
      <c r="A6285" s="1"/>
    </row>
    <row r="6286" spans="1:1" x14ac:dyDescent="0.4">
      <c r="A6286" s="1"/>
    </row>
    <row r="6287" spans="1:1" x14ac:dyDescent="0.4">
      <c r="A6287" s="1"/>
    </row>
    <row r="6288" spans="1:1" x14ac:dyDescent="0.4">
      <c r="A6288" s="1"/>
    </row>
    <row r="6289" spans="1:1" x14ac:dyDescent="0.4">
      <c r="A6289" s="1"/>
    </row>
    <row r="6290" spans="1:1" x14ac:dyDescent="0.4">
      <c r="A6290" s="1"/>
    </row>
    <row r="6291" spans="1:1" x14ac:dyDescent="0.4">
      <c r="A6291" s="1"/>
    </row>
    <row r="6292" spans="1:1" x14ac:dyDescent="0.4">
      <c r="A6292" s="1"/>
    </row>
    <row r="6293" spans="1:1" x14ac:dyDescent="0.4">
      <c r="A6293" s="1"/>
    </row>
    <row r="6294" spans="1:1" x14ac:dyDescent="0.4">
      <c r="A6294" s="1"/>
    </row>
    <row r="6295" spans="1:1" x14ac:dyDescent="0.4">
      <c r="A6295" s="1"/>
    </row>
    <row r="6296" spans="1:1" x14ac:dyDescent="0.4">
      <c r="A6296" s="1"/>
    </row>
    <row r="6297" spans="1:1" x14ac:dyDescent="0.4">
      <c r="A6297" s="1"/>
    </row>
    <row r="6298" spans="1:1" x14ac:dyDescent="0.4">
      <c r="A6298" s="1"/>
    </row>
    <row r="6299" spans="1:1" x14ac:dyDescent="0.4">
      <c r="A6299" s="1"/>
    </row>
    <row r="6300" spans="1:1" x14ac:dyDescent="0.4">
      <c r="A6300" s="1"/>
    </row>
    <row r="6301" spans="1:1" x14ac:dyDescent="0.4">
      <c r="A6301" s="1"/>
    </row>
    <row r="6302" spans="1:1" x14ac:dyDescent="0.4">
      <c r="A6302" s="1"/>
    </row>
    <row r="6303" spans="1:1" x14ac:dyDescent="0.4">
      <c r="A6303" s="1"/>
    </row>
    <row r="6304" spans="1:1" x14ac:dyDescent="0.4">
      <c r="A6304" s="1"/>
    </row>
    <row r="6305" spans="1:1" x14ac:dyDescent="0.4">
      <c r="A6305" s="1"/>
    </row>
    <row r="6306" spans="1:1" x14ac:dyDescent="0.4">
      <c r="A6306" s="1"/>
    </row>
    <row r="6307" spans="1:1" x14ac:dyDescent="0.4">
      <c r="A6307" s="1"/>
    </row>
    <row r="6308" spans="1:1" x14ac:dyDescent="0.4">
      <c r="A6308" s="1"/>
    </row>
    <row r="6309" spans="1:1" x14ac:dyDescent="0.4">
      <c r="A6309" s="1"/>
    </row>
    <row r="6310" spans="1:1" x14ac:dyDescent="0.4">
      <c r="A6310" s="1"/>
    </row>
    <row r="6311" spans="1:1" x14ac:dyDescent="0.4">
      <c r="A6311" s="1"/>
    </row>
    <row r="6312" spans="1:1" x14ac:dyDescent="0.4">
      <c r="A6312" s="1"/>
    </row>
    <row r="6313" spans="1:1" x14ac:dyDescent="0.4">
      <c r="A6313" s="1"/>
    </row>
    <row r="6314" spans="1:1" x14ac:dyDescent="0.4">
      <c r="A6314" s="1"/>
    </row>
    <row r="6315" spans="1:1" x14ac:dyDescent="0.4">
      <c r="A6315" s="1"/>
    </row>
    <row r="6316" spans="1:1" x14ac:dyDescent="0.4">
      <c r="A6316" s="1"/>
    </row>
    <row r="6317" spans="1:1" x14ac:dyDescent="0.4">
      <c r="A6317" s="1"/>
    </row>
    <row r="6318" spans="1:1" x14ac:dyDescent="0.4">
      <c r="A6318" s="1"/>
    </row>
    <row r="6319" spans="1:1" x14ac:dyDescent="0.4">
      <c r="A6319" s="1"/>
    </row>
    <row r="6320" spans="1:1" x14ac:dyDescent="0.4">
      <c r="A6320" s="1"/>
    </row>
    <row r="6321" spans="1:1" x14ac:dyDescent="0.4">
      <c r="A6321" s="1"/>
    </row>
    <row r="6322" spans="1:1" x14ac:dyDescent="0.4">
      <c r="A6322" s="1"/>
    </row>
    <row r="6323" spans="1:1" x14ac:dyDescent="0.4">
      <c r="A6323" s="1"/>
    </row>
    <row r="6324" spans="1:1" x14ac:dyDescent="0.4">
      <c r="A6324" s="1"/>
    </row>
    <row r="6325" spans="1:1" x14ac:dyDescent="0.4">
      <c r="A6325" s="1"/>
    </row>
    <row r="6326" spans="1:1" x14ac:dyDescent="0.4">
      <c r="A6326" s="1"/>
    </row>
    <row r="6327" spans="1:1" x14ac:dyDescent="0.4">
      <c r="A6327" s="1"/>
    </row>
    <row r="6328" spans="1:1" x14ac:dyDescent="0.4">
      <c r="A6328" s="1"/>
    </row>
    <row r="6329" spans="1:1" x14ac:dyDescent="0.4">
      <c r="A6329" s="1"/>
    </row>
    <row r="6330" spans="1:1" x14ac:dyDescent="0.4">
      <c r="A6330" s="1"/>
    </row>
    <row r="6331" spans="1:1" x14ac:dyDescent="0.4">
      <c r="A6331" s="1"/>
    </row>
    <row r="6332" spans="1:1" x14ac:dyDescent="0.4">
      <c r="A6332" s="1"/>
    </row>
    <row r="6333" spans="1:1" x14ac:dyDescent="0.4">
      <c r="A6333" s="1"/>
    </row>
    <row r="6334" spans="1:1" x14ac:dyDescent="0.4">
      <c r="A6334" s="1"/>
    </row>
    <row r="6335" spans="1:1" x14ac:dyDescent="0.4">
      <c r="A6335" s="1"/>
    </row>
    <row r="6336" spans="1:1" x14ac:dyDescent="0.4">
      <c r="A6336" s="1"/>
    </row>
    <row r="6337" spans="1:1" x14ac:dyDescent="0.4">
      <c r="A6337" s="1"/>
    </row>
    <row r="6338" spans="1:1" x14ac:dyDescent="0.4">
      <c r="A6338" s="1"/>
    </row>
    <row r="6339" spans="1:1" x14ac:dyDescent="0.4">
      <c r="A6339" s="1"/>
    </row>
    <row r="6340" spans="1:1" x14ac:dyDescent="0.4">
      <c r="A6340" s="1"/>
    </row>
    <row r="6341" spans="1:1" x14ac:dyDescent="0.4">
      <c r="A6341" s="1"/>
    </row>
    <row r="6342" spans="1:1" x14ac:dyDescent="0.4">
      <c r="A6342" s="1"/>
    </row>
    <row r="6343" spans="1:1" x14ac:dyDescent="0.4">
      <c r="A6343" s="1"/>
    </row>
    <row r="6344" spans="1:1" x14ac:dyDescent="0.4">
      <c r="A6344" s="1"/>
    </row>
    <row r="6345" spans="1:1" x14ac:dyDescent="0.4">
      <c r="A6345" s="1"/>
    </row>
    <row r="6346" spans="1:1" x14ac:dyDescent="0.4">
      <c r="A6346" s="1"/>
    </row>
    <row r="6347" spans="1:1" x14ac:dyDescent="0.4">
      <c r="A6347" s="1"/>
    </row>
    <row r="6348" spans="1:1" x14ac:dyDescent="0.4">
      <c r="A6348" s="1"/>
    </row>
    <row r="6349" spans="1:1" x14ac:dyDescent="0.4">
      <c r="A6349" s="1"/>
    </row>
    <row r="6350" spans="1:1" x14ac:dyDescent="0.4">
      <c r="A6350" s="1"/>
    </row>
    <row r="6351" spans="1:1" x14ac:dyDescent="0.4">
      <c r="A6351" s="1"/>
    </row>
    <row r="6352" spans="1:1" x14ac:dyDescent="0.4">
      <c r="A6352" s="1"/>
    </row>
    <row r="6353" spans="1:1" x14ac:dyDescent="0.4">
      <c r="A6353" s="1"/>
    </row>
    <row r="6354" spans="1:1" x14ac:dyDescent="0.4">
      <c r="A6354" s="1"/>
    </row>
    <row r="6355" spans="1:1" x14ac:dyDescent="0.4">
      <c r="A6355" s="1"/>
    </row>
    <row r="6356" spans="1:1" x14ac:dyDescent="0.4">
      <c r="A6356" s="1"/>
    </row>
    <row r="6357" spans="1:1" x14ac:dyDescent="0.4">
      <c r="A6357" s="1"/>
    </row>
    <row r="6358" spans="1:1" x14ac:dyDescent="0.4">
      <c r="A6358" s="1"/>
    </row>
    <row r="6359" spans="1:1" x14ac:dyDescent="0.4">
      <c r="A6359" s="1"/>
    </row>
    <row r="6360" spans="1:1" x14ac:dyDescent="0.4">
      <c r="A6360" s="1"/>
    </row>
    <row r="6361" spans="1:1" x14ac:dyDescent="0.4">
      <c r="A6361" s="1"/>
    </row>
    <row r="6362" spans="1:1" x14ac:dyDescent="0.4">
      <c r="A6362" s="1"/>
    </row>
    <row r="6363" spans="1:1" x14ac:dyDescent="0.4">
      <c r="A6363" s="1"/>
    </row>
    <row r="6364" spans="1:1" x14ac:dyDescent="0.4">
      <c r="A6364" s="1"/>
    </row>
    <row r="6365" spans="1:1" x14ac:dyDescent="0.4">
      <c r="A6365" s="1"/>
    </row>
    <row r="6366" spans="1:1" x14ac:dyDescent="0.4">
      <c r="A6366" s="1"/>
    </row>
    <row r="6367" spans="1:1" x14ac:dyDescent="0.4">
      <c r="A6367" s="1"/>
    </row>
    <row r="6368" spans="1:1" x14ac:dyDescent="0.4">
      <c r="A6368" s="1"/>
    </row>
    <row r="6369" spans="1:1" x14ac:dyDescent="0.4">
      <c r="A6369" s="1"/>
    </row>
    <row r="6370" spans="1:1" x14ac:dyDescent="0.4">
      <c r="A6370" s="1"/>
    </row>
    <row r="6371" spans="1:1" x14ac:dyDescent="0.4">
      <c r="A6371" s="1"/>
    </row>
    <row r="6372" spans="1:1" x14ac:dyDescent="0.4">
      <c r="A6372" s="1"/>
    </row>
    <row r="6373" spans="1:1" x14ac:dyDescent="0.4">
      <c r="A6373" s="1"/>
    </row>
    <row r="6374" spans="1:1" x14ac:dyDescent="0.4">
      <c r="A6374" s="1"/>
    </row>
    <row r="6375" spans="1:1" x14ac:dyDescent="0.4">
      <c r="A6375" s="1"/>
    </row>
    <row r="6376" spans="1:1" x14ac:dyDescent="0.4">
      <c r="A6376" s="1"/>
    </row>
    <row r="6377" spans="1:1" x14ac:dyDescent="0.4">
      <c r="A6377" s="1"/>
    </row>
    <row r="6378" spans="1:1" x14ac:dyDescent="0.4">
      <c r="A6378" s="1"/>
    </row>
    <row r="6379" spans="1:1" x14ac:dyDescent="0.4">
      <c r="A6379" s="1"/>
    </row>
    <row r="6380" spans="1:1" x14ac:dyDescent="0.4">
      <c r="A6380" s="1"/>
    </row>
    <row r="6381" spans="1:1" x14ac:dyDescent="0.4">
      <c r="A6381" s="1"/>
    </row>
    <row r="6382" spans="1:1" x14ac:dyDescent="0.4">
      <c r="A6382" s="1"/>
    </row>
    <row r="6383" spans="1:1" x14ac:dyDescent="0.4">
      <c r="A6383" s="1"/>
    </row>
    <row r="6384" spans="1:1" x14ac:dyDescent="0.4">
      <c r="A6384" s="1"/>
    </row>
    <row r="6385" spans="1:1" x14ac:dyDescent="0.4">
      <c r="A6385" s="1"/>
    </row>
    <row r="6386" spans="1:1" x14ac:dyDescent="0.4">
      <c r="A6386" s="1"/>
    </row>
    <row r="6387" spans="1:1" x14ac:dyDescent="0.4">
      <c r="A6387" s="1"/>
    </row>
    <row r="6388" spans="1:1" x14ac:dyDescent="0.4">
      <c r="A6388" s="1"/>
    </row>
    <row r="6389" spans="1:1" x14ac:dyDescent="0.4">
      <c r="A6389" s="1"/>
    </row>
    <row r="6390" spans="1:1" x14ac:dyDescent="0.4">
      <c r="A6390" s="1"/>
    </row>
    <row r="6391" spans="1:1" x14ac:dyDescent="0.4">
      <c r="A6391" s="1"/>
    </row>
    <row r="6392" spans="1:1" x14ac:dyDescent="0.4">
      <c r="A6392" s="1"/>
    </row>
    <row r="6393" spans="1:1" x14ac:dyDescent="0.4">
      <c r="A6393" s="1"/>
    </row>
    <row r="6394" spans="1:1" x14ac:dyDescent="0.4">
      <c r="A6394" s="1"/>
    </row>
    <row r="6395" spans="1:1" x14ac:dyDescent="0.4">
      <c r="A6395" s="1"/>
    </row>
    <row r="6396" spans="1:1" x14ac:dyDescent="0.4">
      <c r="A6396" s="1"/>
    </row>
    <row r="6397" spans="1:1" x14ac:dyDescent="0.4">
      <c r="A6397" s="1"/>
    </row>
    <row r="6398" spans="1:1" x14ac:dyDescent="0.4">
      <c r="A6398" s="1"/>
    </row>
    <row r="6399" spans="1:1" x14ac:dyDescent="0.4">
      <c r="A6399" s="1"/>
    </row>
    <row r="6400" spans="1:1" x14ac:dyDescent="0.4">
      <c r="A6400" s="1"/>
    </row>
    <row r="6401" spans="1:1" x14ac:dyDescent="0.4">
      <c r="A6401" s="1"/>
    </row>
    <row r="6402" spans="1:1" x14ac:dyDescent="0.4">
      <c r="A6402" s="1"/>
    </row>
    <row r="6403" spans="1:1" x14ac:dyDescent="0.4">
      <c r="A6403" s="1"/>
    </row>
    <row r="6404" spans="1:1" x14ac:dyDescent="0.4">
      <c r="A6404" s="1"/>
    </row>
    <row r="6405" spans="1:1" x14ac:dyDescent="0.4">
      <c r="A6405" s="1"/>
    </row>
    <row r="6406" spans="1:1" x14ac:dyDescent="0.4">
      <c r="A6406" s="1"/>
    </row>
    <row r="6407" spans="1:1" x14ac:dyDescent="0.4">
      <c r="A6407" s="1"/>
    </row>
    <row r="6408" spans="1:1" x14ac:dyDescent="0.4">
      <c r="A6408" s="1"/>
    </row>
    <row r="6409" spans="1:1" x14ac:dyDescent="0.4">
      <c r="A6409" s="1"/>
    </row>
    <row r="6410" spans="1:1" x14ac:dyDescent="0.4">
      <c r="A6410" s="1"/>
    </row>
    <row r="6411" spans="1:1" x14ac:dyDescent="0.4">
      <c r="A6411" s="1"/>
    </row>
    <row r="6412" spans="1:1" x14ac:dyDescent="0.4">
      <c r="A6412" s="1"/>
    </row>
    <row r="6413" spans="1:1" x14ac:dyDescent="0.4">
      <c r="A6413" s="1"/>
    </row>
    <row r="6414" spans="1:1" x14ac:dyDescent="0.4">
      <c r="A6414" s="1"/>
    </row>
    <row r="6415" spans="1:1" x14ac:dyDescent="0.4">
      <c r="A6415" s="1"/>
    </row>
    <row r="6416" spans="1:1" x14ac:dyDescent="0.4">
      <c r="A6416" s="1"/>
    </row>
    <row r="6417" spans="1:1" x14ac:dyDescent="0.4">
      <c r="A6417" s="1"/>
    </row>
    <row r="6418" spans="1:1" x14ac:dyDescent="0.4">
      <c r="A6418" s="1"/>
    </row>
    <row r="6419" spans="1:1" x14ac:dyDescent="0.4">
      <c r="A6419" s="1"/>
    </row>
    <row r="6420" spans="1:1" x14ac:dyDescent="0.4">
      <c r="A6420" s="1"/>
    </row>
    <row r="6421" spans="1:1" x14ac:dyDescent="0.4">
      <c r="A6421" s="1"/>
    </row>
    <row r="6422" spans="1:1" x14ac:dyDescent="0.4">
      <c r="A6422" s="1"/>
    </row>
    <row r="6423" spans="1:1" x14ac:dyDescent="0.4">
      <c r="A6423" s="1"/>
    </row>
    <row r="6424" spans="1:1" x14ac:dyDescent="0.4">
      <c r="A6424" s="1"/>
    </row>
    <row r="6425" spans="1:1" x14ac:dyDescent="0.4">
      <c r="A6425" s="1"/>
    </row>
    <row r="6426" spans="1:1" x14ac:dyDescent="0.4">
      <c r="A6426" s="1"/>
    </row>
    <row r="6427" spans="1:1" x14ac:dyDescent="0.4">
      <c r="A6427" s="1"/>
    </row>
    <row r="6428" spans="1:1" x14ac:dyDescent="0.4">
      <c r="A6428" s="1"/>
    </row>
    <row r="6429" spans="1:1" x14ac:dyDescent="0.4">
      <c r="A6429" s="1"/>
    </row>
    <row r="6430" spans="1:1" x14ac:dyDescent="0.4">
      <c r="A6430" s="1"/>
    </row>
    <row r="6431" spans="1:1" x14ac:dyDescent="0.4">
      <c r="A6431" s="1"/>
    </row>
    <row r="6432" spans="1:1" x14ac:dyDescent="0.4">
      <c r="A6432" s="1"/>
    </row>
    <row r="6433" spans="1:1" x14ac:dyDescent="0.4">
      <c r="A6433" s="1"/>
    </row>
    <row r="6434" spans="1:1" x14ac:dyDescent="0.4">
      <c r="A6434" s="1"/>
    </row>
    <row r="6435" spans="1:1" x14ac:dyDescent="0.4">
      <c r="A6435" s="1"/>
    </row>
    <row r="6436" spans="1:1" x14ac:dyDescent="0.4">
      <c r="A6436" s="1"/>
    </row>
    <row r="6437" spans="1:1" x14ac:dyDescent="0.4">
      <c r="A6437" s="1"/>
    </row>
    <row r="6438" spans="1:1" x14ac:dyDescent="0.4">
      <c r="A6438" s="1"/>
    </row>
    <row r="6439" spans="1:1" x14ac:dyDescent="0.4">
      <c r="A6439" s="1"/>
    </row>
    <row r="6440" spans="1:1" x14ac:dyDescent="0.4">
      <c r="A6440" s="1"/>
    </row>
    <row r="6441" spans="1:1" x14ac:dyDescent="0.4">
      <c r="A6441" s="1"/>
    </row>
    <row r="6442" spans="1:1" x14ac:dyDescent="0.4">
      <c r="A6442" s="1"/>
    </row>
    <row r="6443" spans="1:1" x14ac:dyDescent="0.4">
      <c r="A6443" s="1"/>
    </row>
    <row r="6444" spans="1:1" x14ac:dyDescent="0.4">
      <c r="A6444" s="1"/>
    </row>
    <row r="6445" spans="1:1" x14ac:dyDescent="0.4">
      <c r="A6445" s="1"/>
    </row>
    <row r="6446" spans="1:1" x14ac:dyDescent="0.4">
      <c r="A6446" s="1"/>
    </row>
    <row r="6447" spans="1:1" x14ac:dyDescent="0.4">
      <c r="A6447" s="1"/>
    </row>
    <row r="6448" spans="1:1" x14ac:dyDescent="0.4">
      <c r="A6448" s="1"/>
    </row>
    <row r="6449" spans="1:1" x14ac:dyDescent="0.4">
      <c r="A6449" s="1"/>
    </row>
    <row r="6450" spans="1:1" x14ac:dyDescent="0.4">
      <c r="A6450" s="1"/>
    </row>
    <row r="6451" spans="1:1" x14ac:dyDescent="0.4">
      <c r="A6451" s="1"/>
    </row>
    <row r="6452" spans="1:1" x14ac:dyDescent="0.4">
      <c r="A6452" s="1"/>
    </row>
    <row r="6453" spans="1:1" x14ac:dyDescent="0.4">
      <c r="A6453" s="1"/>
    </row>
    <row r="6454" spans="1:1" x14ac:dyDescent="0.4">
      <c r="A6454" s="1"/>
    </row>
    <row r="6455" spans="1:1" x14ac:dyDescent="0.4">
      <c r="A6455" s="1"/>
    </row>
    <row r="6456" spans="1:1" x14ac:dyDescent="0.4">
      <c r="A6456" s="1"/>
    </row>
    <row r="6457" spans="1:1" x14ac:dyDescent="0.4">
      <c r="A6457" s="1"/>
    </row>
    <row r="6458" spans="1:1" x14ac:dyDescent="0.4">
      <c r="A6458" s="1"/>
    </row>
    <row r="6459" spans="1:1" x14ac:dyDescent="0.4">
      <c r="A6459" s="1"/>
    </row>
    <row r="6460" spans="1:1" x14ac:dyDescent="0.4">
      <c r="A6460" s="1"/>
    </row>
    <row r="6461" spans="1:1" x14ac:dyDescent="0.4">
      <c r="A6461" s="1"/>
    </row>
    <row r="6462" spans="1:1" x14ac:dyDescent="0.4">
      <c r="A6462" s="1"/>
    </row>
    <row r="6463" spans="1:1" x14ac:dyDescent="0.4">
      <c r="A6463" s="1"/>
    </row>
    <row r="6464" spans="1:1" x14ac:dyDescent="0.4">
      <c r="A6464" s="1"/>
    </row>
    <row r="6465" spans="1:1" x14ac:dyDescent="0.4">
      <c r="A6465" s="1"/>
    </row>
    <row r="6466" spans="1:1" x14ac:dyDescent="0.4">
      <c r="A6466" s="1"/>
    </row>
    <row r="6467" spans="1:1" x14ac:dyDescent="0.4">
      <c r="A6467" s="1"/>
    </row>
    <row r="6468" spans="1:1" x14ac:dyDescent="0.4">
      <c r="A6468" s="1"/>
    </row>
    <row r="6469" spans="1:1" x14ac:dyDescent="0.4">
      <c r="A6469" s="1"/>
    </row>
    <row r="6470" spans="1:1" x14ac:dyDescent="0.4">
      <c r="A6470" s="1"/>
    </row>
    <row r="6471" spans="1:1" x14ac:dyDescent="0.4">
      <c r="A6471" s="1"/>
    </row>
    <row r="6472" spans="1:1" x14ac:dyDescent="0.4">
      <c r="A6472" s="1"/>
    </row>
    <row r="6473" spans="1:1" x14ac:dyDescent="0.4">
      <c r="A6473" s="1"/>
    </row>
    <row r="6474" spans="1:1" x14ac:dyDescent="0.4">
      <c r="A6474" s="1"/>
    </row>
    <row r="6475" spans="1:1" x14ac:dyDescent="0.4">
      <c r="A6475" s="1"/>
    </row>
    <row r="6476" spans="1:1" x14ac:dyDescent="0.4">
      <c r="A6476" s="1"/>
    </row>
    <row r="6477" spans="1:1" x14ac:dyDescent="0.4">
      <c r="A6477" s="1"/>
    </row>
    <row r="6478" spans="1:1" x14ac:dyDescent="0.4">
      <c r="A6478" s="1"/>
    </row>
    <row r="6479" spans="1:1" x14ac:dyDescent="0.4">
      <c r="A6479" s="1"/>
    </row>
    <row r="6480" spans="1:1" x14ac:dyDescent="0.4">
      <c r="A6480" s="1"/>
    </row>
    <row r="6481" spans="1:1" x14ac:dyDescent="0.4">
      <c r="A6481" s="1"/>
    </row>
    <row r="6482" spans="1:1" x14ac:dyDescent="0.4">
      <c r="A6482" s="1"/>
    </row>
    <row r="6483" spans="1:1" x14ac:dyDescent="0.4">
      <c r="A6483" s="1"/>
    </row>
    <row r="6484" spans="1:1" x14ac:dyDescent="0.4">
      <c r="A6484" s="1"/>
    </row>
    <row r="6485" spans="1:1" x14ac:dyDescent="0.4">
      <c r="A6485" s="1"/>
    </row>
    <row r="6486" spans="1:1" x14ac:dyDescent="0.4">
      <c r="A6486" s="1"/>
    </row>
    <row r="6487" spans="1:1" x14ac:dyDescent="0.4">
      <c r="A6487" s="1"/>
    </row>
    <row r="6488" spans="1:1" x14ac:dyDescent="0.4">
      <c r="A6488" s="1"/>
    </row>
    <row r="6489" spans="1:1" x14ac:dyDescent="0.4">
      <c r="A6489" s="1"/>
    </row>
    <row r="6490" spans="1:1" x14ac:dyDescent="0.4">
      <c r="A6490" s="1"/>
    </row>
    <row r="6491" spans="1:1" x14ac:dyDescent="0.4">
      <c r="A6491" s="1"/>
    </row>
    <row r="6492" spans="1:1" x14ac:dyDescent="0.4">
      <c r="A6492" s="1"/>
    </row>
    <row r="6493" spans="1:1" x14ac:dyDescent="0.4">
      <c r="A6493" s="1"/>
    </row>
    <row r="6494" spans="1:1" x14ac:dyDescent="0.4">
      <c r="A6494" s="1"/>
    </row>
    <row r="6495" spans="1:1" x14ac:dyDescent="0.4">
      <c r="A6495" s="1"/>
    </row>
    <row r="6496" spans="1:1" x14ac:dyDescent="0.4">
      <c r="A6496" s="1"/>
    </row>
    <row r="6497" spans="1:1" x14ac:dyDescent="0.4">
      <c r="A6497" s="1"/>
    </row>
    <row r="6498" spans="1:1" x14ac:dyDescent="0.4">
      <c r="A6498" s="1"/>
    </row>
    <row r="6499" spans="1:1" x14ac:dyDescent="0.4">
      <c r="A6499" s="1"/>
    </row>
    <row r="6500" spans="1:1" x14ac:dyDescent="0.4">
      <c r="A6500" s="1"/>
    </row>
    <row r="6501" spans="1:1" x14ac:dyDescent="0.4">
      <c r="A6501" s="1"/>
    </row>
    <row r="6502" spans="1:1" x14ac:dyDescent="0.4">
      <c r="A6502" s="1"/>
    </row>
    <row r="6503" spans="1:1" x14ac:dyDescent="0.4">
      <c r="A6503" s="1"/>
    </row>
    <row r="6504" spans="1:1" x14ac:dyDescent="0.4">
      <c r="A6504" s="1"/>
    </row>
    <row r="6505" spans="1:1" x14ac:dyDescent="0.4">
      <c r="A6505" s="1"/>
    </row>
    <row r="6506" spans="1:1" x14ac:dyDescent="0.4">
      <c r="A6506" s="1"/>
    </row>
    <row r="6507" spans="1:1" x14ac:dyDescent="0.4">
      <c r="A6507" s="1"/>
    </row>
    <row r="6508" spans="1:1" x14ac:dyDescent="0.4">
      <c r="A6508" s="1"/>
    </row>
    <row r="6509" spans="1:1" x14ac:dyDescent="0.4">
      <c r="A6509" s="1"/>
    </row>
    <row r="6510" spans="1:1" x14ac:dyDescent="0.4">
      <c r="A6510" s="1"/>
    </row>
    <row r="6511" spans="1:1" x14ac:dyDescent="0.4">
      <c r="A6511" s="1"/>
    </row>
    <row r="6512" spans="1:1" x14ac:dyDescent="0.4">
      <c r="A6512" s="1"/>
    </row>
    <row r="6513" spans="1:1" x14ac:dyDescent="0.4">
      <c r="A6513" s="1"/>
    </row>
    <row r="6514" spans="1:1" x14ac:dyDescent="0.4">
      <c r="A6514" s="1"/>
    </row>
    <row r="6515" spans="1:1" x14ac:dyDescent="0.4">
      <c r="A6515" s="1"/>
    </row>
    <row r="6516" spans="1:1" x14ac:dyDescent="0.4">
      <c r="A6516" s="1"/>
    </row>
    <row r="6517" spans="1:1" x14ac:dyDescent="0.4">
      <c r="A6517" s="1"/>
    </row>
    <row r="6518" spans="1:1" x14ac:dyDescent="0.4">
      <c r="A6518" s="1"/>
    </row>
    <row r="6519" spans="1:1" x14ac:dyDescent="0.4">
      <c r="A6519" s="1"/>
    </row>
    <row r="6520" spans="1:1" x14ac:dyDescent="0.4">
      <c r="A6520" s="1"/>
    </row>
    <row r="6521" spans="1:1" x14ac:dyDescent="0.4">
      <c r="A6521" s="1"/>
    </row>
    <row r="6522" spans="1:1" x14ac:dyDescent="0.4">
      <c r="A6522" s="1"/>
    </row>
    <row r="6523" spans="1:1" x14ac:dyDescent="0.4">
      <c r="A6523" s="1"/>
    </row>
    <row r="6524" spans="1:1" x14ac:dyDescent="0.4">
      <c r="A6524" s="1"/>
    </row>
    <row r="6525" spans="1:1" x14ac:dyDescent="0.4">
      <c r="A6525" s="1"/>
    </row>
    <row r="6526" spans="1:1" x14ac:dyDescent="0.4">
      <c r="A6526" s="1"/>
    </row>
    <row r="6527" spans="1:1" x14ac:dyDescent="0.4">
      <c r="A6527" s="1"/>
    </row>
    <row r="6528" spans="1:1" x14ac:dyDescent="0.4">
      <c r="A6528" s="1"/>
    </row>
    <row r="6529" spans="1:1" x14ac:dyDescent="0.4">
      <c r="A6529" s="1"/>
    </row>
    <row r="6530" spans="1:1" x14ac:dyDescent="0.4">
      <c r="A6530" s="1"/>
    </row>
    <row r="6531" spans="1:1" x14ac:dyDescent="0.4">
      <c r="A6531" s="1"/>
    </row>
    <row r="6532" spans="1:1" x14ac:dyDescent="0.4">
      <c r="A6532" s="1"/>
    </row>
    <row r="6533" spans="1:1" x14ac:dyDescent="0.4">
      <c r="A6533" s="1"/>
    </row>
    <row r="6534" spans="1:1" x14ac:dyDescent="0.4">
      <c r="A6534" s="1"/>
    </row>
    <row r="6535" spans="1:1" x14ac:dyDescent="0.4">
      <c r="A6535" s="1"/>
    </row>
    <row r="6536" spans="1:1" x14ac:dyDescent="0.4">
      <c r="A6536" s="1"/>
    </row>
    <row r="6537" spans="1:1" x14ac:dyDescent="0.4">
      <c r="A6537" s="1"/>
    </row>
    <row r="6538" spans="1:1" x14ac:dyDescent="0.4">
      <c r="A6538" s="1"/>
    </row>
    <row r="6539" spans="1:1" x14ac:dyDescent="0.4">
      <c r="A6539" s="1"/>
    </row>
    <row r="6540" spans="1:1" x14ac:dyDescent="0.4">
      <c r="A6540" s="1"/>
    </row>
    <row r="6541" spans="1:1" x14ac:dyDescent="0.4">
      <c r="A6541" s="1"/>
    </row>
    <row r="6542" spans="1:1" x14ac:dyDescent="0.4">
      <c r="A6542" s="1"/>
    </row>
    <row r="6543" spans="1:1" x14ac:dyDescent="0.4">
      <c r="A6543" s="1"/>
    </row>
    <row r="6544" spans="1:1" x14ac:dyDescent="0.4">
      <c r="A6544" s="1"/>
    </row>
    <row r="6545" spans="1:1" x14ac:dyDescent="0.4">
      <c r="A6545" s="1"/>
    </row>
    <row r="6546" spans="1:1" x14ac:dyDescent="0.4">
      <c r="A6546" s="1"/>
    </row>
    <row r="6547" spans="1:1" x14ac:dyDescent="0.4">
      <c r="A6547" s="1"/>
    </row>
    <row r="6548" spans="1:1" x14ac:dyDescent="0.4">
      <c r="A6548" s="1"/>
    </row>
    <row r="6549" spans="1:1" x14ac:dyDescent="0.4">
      <c r="A6549" s="1"/>
    </row>
    <row r="6550" spans="1:1" x14ac:dyDescent="0.4">
      <c r="A6550" s="1"/>
    </row>
    <row r="6551" spans="1:1" x14ac:dyDescent="0.4">
      <c r="A6551" s="1"/>
    </row>
    <row r="6552" spans="1:1" x14ac:dyDescent="0.4">
      <c r="A6552" s="1"/>
    </row>
    <row r="6553" spans="1:1" x14ac:dyDescent="0.4">
      <c r="A6553" s="1"/>
    </row>
    <row r="6554" spans="1:1" x14ac:dyDescent="0.4">
      <c r="A6554" s="1"/>
    </row>
    <row r="6555" spans="1:1" x14ac:dyDescent="0.4">
      <c r="A6555" s="1"/>
    </row>
    <row r="6556" spans="1:1" x14ac:dyDescent="0.4">
      <c r="A6556" s="1"/>
    </row>
    <row r="6557" spans="1:1" x14ac:dyDescent="0.4">
      <c r="A6557" s="1"/>
    </row>
    <row r="6558" spans="1:1" x14ac:dyDescent="0.4">
      <c r="A6558" s="1"/>
    </row>
    <row r="6559" spans="1:1" x14ac:dyDescent="0.4">
      <c r="A6559" s="1"/>
    </row>
    <row r="6560" spans="1:1" x14ac:dyDescent="0.4">
      <c r="A6560" s="1"/>
    </row>
    <row r="6561" spans="1:1" x14ac:dyDescent="0.4">
      <c r="A6561" s="1"/>
    </row>
    <row r="6562" spans="1:1" x14ac:dyDescent="0.4">
      <c r="A6562" s="1"/>
    </row>
    <row r="6563" spans="1:1" x14ac:dyDescent="0.4">
      <c r="A6563" s="1"/>
    </row>
    <row r="6564" spans="1:1" x14ac:dyDescent="0.4">
      <c r="A6564" s="1"/>
    </row>
    <row r="6565" spans="1:1" x14ac:dyDescent="0.4">
      <c r="A6565" s="1"/>
    </row>
    <row r="6566" spans="1:1" x14ac:dyDescent="0.4">
      <c r="A6566" s="1"/>
    </row>
    <row r="6567" spans="1:1" x14ac:dyDescent="0.4">
      <c r="A6567" s="1"/>
    </row>
    <row r="6568" spans="1:1" x14ac:dyDescent="0.4">
      <c r="A6568" s="1"/>
    </row>
    <row r="6569" spans="1:1" x14ac:dyDescent="0.4">
      <c r="A6569" s="1"/>
    </row>
    <row r="6570" spans="1:1" x14ac:dyDescent="0.4">
      <c r="A6570" s="1"/>
    </row>
    <row r="6571" spans="1:1" x14ac:dyDescent="0.4">
      <c r="A6571" s="1"/>
    </row>
    <row r="6572" spans="1:1" x14ac:dyDescent="0.4">
      <c r="A6572" s="1"/>
    </row>
    <row r="6573" spans="1:1" x14ac:dyDescent="0.4">
      <c r="A6573" s="1"/>
    </row>
    <row r="6574" spans="1:1" x14ac:dyDescent="0.4">
      <c r="A6574" s="1"/>
    </row>
    <row r="6575" spans="1:1" x14ac:dyDescent="0.4">
      <c r="A6575" s="1"/>
    </row>
    <row r="6576" spans="1:1" x14ac:dyDescent="0.4">
      <c r="A6576" s="1"/>
    </row>
    <row r="6577" spans="1:1" x14ac:dyDescent="0.4">
      <c r="A6577" s="1"/>
    </row>
    <row r="6578" spans="1:1" x14ac:dyDescent="0.4">
      <c r="A6578" s="1"/>
    </row>
    <row r="6579" spans="1:1" x14ac:dyDescent="0.4">
      <c r="A6579" s="1"/>
    </row>
    <row r="6580" spans="1:1" x14ac:dyDescent="0.4">
      <c r="A6580" s="1"/>
    </row>
    <row r="6581" spans="1:1" x14ac:dyDescent="0.4">
      <c r="A6581" s="1"/>
    </row>
    <row r="6582" spans="1:1" x14ac:dyDescent="0.4">
      <c r="A6582" s="1"/>
    </row>
    <row r="6583" spans="1:1" x14ac:dyDescent="0.4">
      <c r="A6583" s="1"/>
    </row>
    <row r="6584" spans="1:1" x14ac:dyDescent="0.4">
      <c r="A6584" s="1"/>
    </row>
    <row r="6585" spans="1:1" x14ac:dyDescent="0.4">
      <c r="A6585" s="1"/>
    </row>
    <row r="6586" spans="1:1" x14ac:dyDescent="0.4">
      <c r="A6586" s="1"/>
    </row>
    <row r="6587" spans="1:1" x14ac:dyDescent="0.4">
      <c r="A6587" s="1"/>
    </row>
    <row r="6588" spans="1:1" x14ac:dyDescent="0.4">
      <c r="A6588" s="1"/>
    </row>
    <row r="6589" spans="1:1" x14ac:dyDescent="0.4">
      <c r="A6589" s="1"/>
    </row>
    <row r="6590" spans="1:1" x14ac:dyDescent="0.4">
      <c r="A6590" s="1"/>
    </row>
    <row r="6591" spans="1:1" x14ac:dyDescent="0.4">
      <c r="A6591" s="1"/>
    </row>
    <row r="6592" spans="1:1" x14ac:dyDescent="0.4">
      <c r="A6592" s="1"/>
    </row>
    <row r="6593" spans="1:1" x14ac:dyDescent="0.4">
      <c r="A6593" s="1"/>
    </row>
    <row r="6594" spans="1:1" x14ac:dyDescent="0.4">
      <c r="A6594" s="1"/>
    </row>
    <row r="6595" spans="1:1" x14ac:dyDescent="0.4">
      <c r="A6595" s="1"/>
    </row>
    <row r="6596" spans="1:1" x14ac:dyDescent="0.4">
      <c r="A6596" s="1"/>
    </row>
    <row r="6597" spans="1:1" x14ac:dyDescent="0.4">
      <c r="A6597" s="1"/>
    </row>
    <row r="6598" spans="1:1" x14ac:dyDescent="0.4">
      <c r="A6598" s="1"/>
    </row>
    <row r="6599" spans="1:1" x14ac:dyDescent="0.4">
      <c r="A6599" s="1"/>
    </row>
    <row r="6600" spans="1:1" x14ac:dyDescent="0.4">
      <c r="A6600" s="1"/>
    </row>
    <row r="6601" spans="1:1" x14ac:dyDescent="0.4">
      <c r="A6601" s="1"/>
    </row>
    <row r="6602" spans="1:1" x14ac:dyDescent="0.4">
      <c r="A6602" s="1"/>
    </row>
    <row r="6603" spans="1:1" x14ac:dyDescent="0.4">
      <c r="A6603" s="1"/>
    </row>
    <row r="6604" spans="1:1" x14ac:dyDescent="0.4">
      <c r="A6604" s="1"/>
    </row>
    <row r="6605" spans="1:1" x14ac:dyDescent="0.4">
      <c r="A6605" s="1"/>
    </row>
    <row r="6606" spans="1:1" x14ac:dyDescent="0.4">
      <c r="A6606" s="1"/>
    </row>
    <row r="6607" spans="1:1" x14ac:dyDescent="0.4">
      <c r="A6607" s="1"/>
    </row>
    <row r="6608" spans="1:1" x14ac:dyDescent="0.4">
      <c r="A6608" s="1"/>
    </row>
    <row r="6609" spans="1:1" x14ac:dyDescent="0.4">
      <c r="A6609" s="1"/>
    </row>
    <row r="6610" spans="1:1" x14ac:dyDescent="0.4">
      <c r="A6610" s="1"/>
    </row>
    <row r="6611" spans="1:1" x14ac:dyDescent="0.4">
      <c r="A6611" s="1"/>
    </row>
    <row r="6612" spans="1:1" x14ac:dyDescent="0.4">
      <c r="A6612" s="1"/>
    </row>
    <row r="6613" spans="1:1" x14ac:dyDescent="0.4">
      <c r="A6613" s="1"/>
    </row>
    <row r="6614" spans="1:1" x14ac:dyDescent="0.4">
      <c r="A6614" s="1"/>
    </row>
    <row r="6615" spans="1:1" x14ac:dyDescent="0.4">
      <c r="A6615" s="1"/>
    </row>
    <row r="6616" spans="1:1" x14ac:dyDescent="0.4">
      <c r="A6616" s="1"/>
    </row>
    <row r="6617" spans="1:1" x14ac:dyDescent="0.4">
      <c r="A6617" s="1"/>
    </row>
    <row r="6618" spans="1:1" x14ac:dyDescent="0.4">
      <c r="A6618" s="1"/>
    </row>
    <row r="6619" spans="1:1" x14ac:dyDescent="0.4">
      <c r="A6619" s="1"/>
    </row>
    <row r="6620" spans="1:1" x14ac:dyDescent="0.4">
      <c r="A6620" s="1"/>
    </row>
    <row r="6621" spans="1:1" x14ac:dyDescent="0.4">
      <c r="A6621" s="1"/>
    </row>
    <row r="6622" spans="1:1" x14ac:dyDescent="0.4">
      <c r="A6622" s="1"/>
    </row>
    <row r="6623" spans="1:1" x14ac:dyDescent="0.4">
      <c r="A6623" s="1"/>
    </row>
    <row r="6624" spans="1:1" x14ac:dyDescent="0.4">
      <c r="A6624" s="1"/>
    </row>
    <row r="6625" spans="1:1" x14ac:dyDescent="0.4">
      <c r="A6625" s="1"/>
    </row>
    <row r="6626" spans="1:1" x14ac:dyDescent="0.4">
      <c r="A6626" s="1"/>
    </row>
    <row r="6627" spans="1:1" x14ac:dyDescent="0.4">
      <c r="A6627" s="1"/>
    </row>
    <row r="6628" spans="1:1" x14ac:dyDescent="0.4">
      <c r="A6628" s="1"/>
    </row>
    <row r="6629" spans="1:1" x14ac:dyDescent="0.4">
      <c r="A6629" s="1"/>
    </row>
    <row r="6630" spans="1:1" x14ac:dyDescent="0.4">
      <c r="A6630" s="1"/>
    </row>
    <row r="6631" spans="1:1" x14ac:dyDescent="0.4">
      <c r="A6631" s="1"/>
    </row>
    <row r="6632" spans="1:1" x14ac:dyDescent="0.4">
      <c r="A6632" s="1"/>
    </row>
    <row r="6633" spans="1:1" x14ac:dyDescent="0.4">
      <c r="A6633" s="1"/>
    </row>
    <row r="6634" spans="1:1" x14ac:dyDescent="0.4">
      <c r="A6634" s="1"/>
    </row>
    <row r="6635" spans="1:1" x14ac:dyDescent="0.4">
      <c r="A6635" s="1"/>
    </row>
    <row r="6636" spans="1:1" x14ac:dyDescent="0.4">
      <c r="A6636" s="1"/>
    </row>
    <row r="6637" spans="1:1" x14ac:dyDescent="0.4">
      <c r="A6637" s="1"/>
    </row>
    <row r="6638" spans="1:1" x14ac:dyDescent="0.4">
      <c r="A6638" s="1"/>
    </row>
    <row r="6639" spans="1:1" x14ac:dyDescent="0.4">
      <c r="A6639" s="1"/>
    </row>
    <row r="6640" spans="1:1" x14ac:dyDescent="0.4">
      <c r="A6640" s="1"/>
    </row>
    <row r="6641" spans="1:1" x14ac:dyDescent="0.4">
      <c r="A6641" s="1"/>
    </row>
    <row r="6642" spans="1:1" x14ac:dyDescent="0.4">
      <c r="A6642" s="1"/>
    </row>
    <row r="6643" spans="1:1" x14ac:dyDescent="0.4">
      <c r="A6643" s="1"/>
    </row>
    <row r="6644" spans="1:1" x14ac:dyDescent="0.4">
      <c r="A6644" s="1"/>
    </row>
    <row r="6645" spans="1:1" x14ac:dyDescent="0.4">
      <c r="A6645" s="1"/>
    </row>
    <row r="6646" spans="1:1" x14ac:dyDescent="0.4">
      <c r="A6646" s="1"/>
    </row>
    <row r="6647" spans="1:1" x14ac:dyDescent="0.4">
      <c r="A6647" s="1"/>
    </row>
    <row r="6648" spans="1:1" x14ac:dyDescent="0.4">
      <c r="A6648" s="1"/>
    </row>
    <row r="6649" spans="1:1" x14ac:dyDescent="0.4">
      <c r="A6649" s="1"/>
    </row>
    <row r="6650" spans="1:1" x14ac:dyDescent="0.4">
      <c r="A6650" s="1"/>
    </row>
    <row r="6651" spans="1:1" x14ac:dyDescent="0.4">
      <c r="A6651" s="1"/>
    </row>
    <row r="6652" spans="1:1" x14ac:dyDescent="0.4">
      <c r="A6652" s="1"/>
    </row>
    <row r="6653" spans="1:1" x14ac:dyDescent="0.4">
      <c r="A6653" s="1"/>
    </row>
    <row r="6654" spans="1:1" x14ac:dyDescent="0.4">
      <c r="A6654" s="1"/>
    </row>
    <row r="6655" spans="1:1" x14ac:dyDescent="0.4">
      <c r="A6655" s="1"/>
    </row>
    <row r="6656" spans="1:1" x14ac:dyDescent="0.4">
      <c r="A6656" s="1"/>
    </row>
    <row r="6657" spans="1:1" x14ac:dyDescent="0.4">
      <c r="A6657" s="1"/>
    </row>
    <row r="6658" spans="1:1" x14ac:dyDescent="0.4">
      <c r="A6658" s="1"/>
    </row>
    <row r="6659" spans="1:1" x14ac:dyDescent="0.4">
      <c r="A6659" s="1"/>
    </row>
    <row r="6660" spans="1:1" x14ac:dyDescent="0.4">
      <c r="A6660" s="1"/>
    </row>
    <row r="6661" spans="1:1" x14ac:dyDescent="0.4">
      <c r="A6661" s="1"/>
    </row>
    <row r="6662" spans="1:1" x14ac:dyDescent="0.4">
      <c r="A6662" s="1"/>
    </row>
    <row r="6663" spans="1:1" x14ac:dyDescent="0.4">
      <c r="A6663" s="1"/>
    </row>
    <row r="6664" spans="1:1" x14ac:dyDescent="0.4">
      <c r="A6664" s="1"/>
    </row>
    <row r="6665" spans="1:1" x14ac:dyDescent="0.4">
      <c r="A6665" s="1"/>
    </row>
    <row r="6666" spans="1:1" x14ac:dyDescent="0.4">
      <c r="A6666" s="1"/>
    </row>
    <row r="6667" spans="1:1" x14ac:dyDescent="0.4">
      <c r="A6667" s="1"/>
    </row>
    <row r="6668" spans="1:1" x14ac:dyDescent="0.4">
      <c r="A6668" s="1"/>
    </row>
    <row r="6669" spans="1:1" x14ac:dyDescent="0.4">
      <c r="A6669" s="1"/>
    </row>
    <row r="6670" spans="1:1" x14ac:dyDescent="0.4">
      <c r="A6670" s="1"/>
    </row>
    <row r="6671" spans="1:1" x14ac:dyDescent="0.4">
      <c r="A6671" s="1"/>
    </row>
    <row r="6672" spans="1:1" x14ac:dyDescent="0.4">
      <c r="A6672" s="1"/>
    </row>
    <row r="6673" spans="1:1" x14ac:dyDescent="0.4">
      <c r="A6673" s="1"/>
    </row>
    <row r="6674" spans="1:1" x14ac:dyDescent="0.4">
      <c r="A6674" s="1"/>
    </row>
    <row r="6675" spans="1:1" x14ac:dyDescent="0.4">
      <c r="A6675" s="1"/>
    </row>
    <row r="6676" spans="1:1" x14ac:dyDescent="0.4">
      <c r="A6676" s="1"/>
    </row>
    <row r="6677" spans="1:1" x14ac:dyDescent="0.4">
      <c r="A6677" s="1"/>
    </row>
    <row r="6678" spans="1:1" x14ac:dyDescent="0.4">
      <c r="A6678" s="1"/>
    </row>
    <row r="6679" spans="1:1" x14ac:dyDescent="0.4">
      <c r="A6679" s="1"/>
    </row>
    <row r="6680" spans="1:1" x14ac:dyDescent="0.4">
      <c r="A6680" s="1"/>
    </row>
    <row r="6681" spans="1:1" x14ac:dyDescent="0.4">
      <c r="A6681" s="1"/>
    </row>
    <row r="6682" spans="1:1" x14ac:dyDescent="0.4">
      <c r="A6682" s="1"/>
    </row>
    <row r="6683" spans="1:1" x14ac:dyDescent="0.4">
      <c r="A6683" s="1"/>
    </row>
    <row r="6684" spans="1:1" x14ac:dyDescent="0.4">
      <c r="A6684" s="1"/>
    </row>
    <row r="6685" spans="1:1" x14ac:dyDescent="0.4">
      <c r="A6685" s="1"/>
    </row>
    <row r="6686" spans="1:1" x14ac:dyDescent="0.4">
      <c r="A6686" s="1"/>
    </row>
    <row r="6687" spans="1:1" x14ac:dyDescent="0.4">
      <c r="A6687" s="1"/>
    </row>
    <row r="6688" spans="1:1" x14ac:dyDescent="0.4">
      <c r="A6688" s="1"/>
    </row>
    <row r="6689" spans="1:1" x14ac:dyDescent="0.4">
      <c r="A6689" s="1"/>
    </row>
    <row r="6690" spans="1:1" x14ac:dyDescent="0.4">
      <c r="A6690" s="1"/>
    </row>
    <row r="6691" spans="1:1" x14ac:dyDescent="0.4">
      <c r="A6691" s="1"/>
    </row>
    <row r="6692" spans="1:1" x14ac:dyDescent="0.4">
      <c r="A6692" s="1"/>
    </row>
    <row r="6693" spans="1:1" x14ac:dyDescent="0.4">
      <c r="A6693" s="1"/>
    </row>
    <row r="6694" spans="1:1" x14ac:dyDescent="0.4">
      <c r="A6694" s="1"/>
    </row>
    <row r="6695" spans="1:1" x14ac:dyDescent="0.4">
      <c r="A6695" s="1"/>
    </row>
    <row r="6696" spans="1:1" x14ac:dyDescent="0.4">
      <c r="A6696" s="1"/>
    </row>
    <row r="6697" spans="1:1" x14ac:dyDescent="0.4">
      <c r="A6697" s="1"/>
    </row>
    <row r="6698" spans="1:1" x14ac:dyDescent="0.4">
      <c r="A6698" s="1"/>
    </row>
    <row r="6699" spans="1:1" x14ac:dyDescent="0.4">
      <c r="A6699" s="1"/>
    </row>
    <row r="6700" spans="1:1" x14ac:dyDescent="0.4">
      <c r="A6700" s="1"/>
    </row>
    <row r="6701" spans="1:1" x14ac:dyDescent="0.4">
      <c r="A6701" s="1"/>
    </row>
    <row r="6702" spans="1:1" x14ac:dyDescent="0.4">
      <c r="A6702" s="1"/>
    </row>
    <row r="6703" spans="1:1" x14ac:dyDescent="0.4">
      <c r="A6703" s="1"/>
    </row>
    <row r="6704" spans="1:1" x14ac:dyDescent="0.4">
      <c r="A6704" s="1"/>
    </row>
    <row r="6705" spans="1:1" x14ac:dyDescent="0.4">
      <c r="A6705" s="1"/>
    </row>
    <row r="6706" spans="1:1" x14ac:dyDescent="0.4">
      <c r="A6706" s="1"/>
    </row>
    <row r="6707" spans="1:1" x14ac:dyDescent="0.4">
      <c r="A6707" s="1"/>
    </row>
    <row r="6708" spans="1:1" x14ac:dyDescent="0.4">
      <c r="A6708" s="1"/>
    </row>
    <row r="6709" spans="1:1" x14ac:dyDescent="0.4">
      <c r="A6709" s="1"/>
    </row>
    <row r="6710" spans="1:1" x14ac:dyDescent="0.4">
      <c r="A6710" s="1"/>
    </row>
    <row r="6711" spans="1:1" x14ac:dyDescent="0.4">
      <c r="A6711" s="1"/>
    </row>
    <row r="6712" spans="1:1" x14ac:dyDescent="0.4">
      <c r="A6712" s="1"/>
    </row>
    <row r="6713" spans="1:1" x14ac:dyDescent="0.4">
      <c r="A6713" s="1"/>
    </row>
    <row r="6714" spans="1:1" x14ac:dyDescent="0.4">
      <c r="A6714" s="1"/>
    </row>
    <row r="6715" spans="1:1" x14ac:dyDescent="0.4">
      <c r="A6715" s="1"/>
    </row>
    <row r="6716" spans="1:1" x14ac:dyDescent="0.4">
      <c r="A6716" s="1"/>
    </row>
    <row r="6717" spans="1:1" x14ac:dyDescent="0.4">
      <c r="A6717" s="1"/>
    </row>
    <row r="6718" spans="1:1" x14ac:dyDescent="0.4">
      <c r="A6718" s="1"/>
    </row>
    <row r="6719" spans="1:1" x14ac:dyDescent="0.4">
      <c r="A6719" s="1"/>
    </row>
    <row r="6720" spans="1:1" x14ac:dyDescent="0.4">
      <c r="A6720" s="1"/>
    </row>
    <row r="6721" spans="1:1" x14ac:dyDescent="0.4">
      <c r="A6721" s="1"/>
    </row>
    <row r="6722" spans="1:1" x14ac:dyDescent="0.4">
      <c r="A6722" s="1"/>
    </row>
    <row r="6723" spans="1:1" x14ac:dyDescent="0.4">
      <c r="A6723" s="1"/>
    </row>
    <row r="6724" spans="1:1" x14ac:dyDescent="0.4">
      <c r="A6724" s="1"/>
    </row>
    <row r="6725" spans="1:1" x14ac:dyDescent="0.4">
      <c r="A6725" s="1"/>
    </row>
    <row r="6726" spans="1:1" x14ac:dyDescent="0.4">
      <c r="A6726" s="1"/>
    </row>
    <row r="6727" spans="1:1" x14ac:dyDescent="0.4">
      <c r="A6727" s="1"/>
    </row>
    <row r="6728" spans="1:1" x14ac:dyDescent="0.4">
      <c r="A6728" s="1"/>
    </row>
    <row r="6729" spans="1:1" x14ac:dyDescent="0.4">
      <c r="A6729" s="1"/>
    </row>
    <row r="6730" spans="1:1" x14ac:dyDescent="0.4">
      <c r="A6730" s="1"/>
    </row>
    <row r="6731" spans="1:1" x14ac:dyDescent="0.4">
      <c r="A6731" s="1"/>
    </row>
    <row r="6732" spans="1:1" x14ac:dyDescent="0.4">
      <c r="A6732" s="1"/>
    </row>
    <row r="6733" spans="1:1" x14ac:dyDescent="0.4">
      <c r="A6733" s="1"/>
    </row>
    <row r="6734" spans="1:1" x14ac:dyDescent="0.4">
      <c r="A6734" s="1"/>
    </row>
    <row r="6735" spans="1:1" x14ac:dyDescent="0.4">
      <c r="A6735" s="1"/>
    </row>
    <row r="6736" spans="1:1" x14ac:dyDescent="0.4">
      <c r="A6736" s="1"/>
    </row>
    <row r="6737" spans="1:1" x14ac:dyDescent="0.4">
      <c r="A6737" s="1"/>
    </row>
    <row r="6738" spans="1:1" x14ac:dyDescent="0.4">
      <c r="A6738" s="1"/>
    </row>
    <row r="6739" spans="1:1" x14ac:dyDescent="0.4">
      <c r="A6739" s="1"/>
    </row>
    <row r="6740" spans="1:1" x14ac:dyDescent="0.4">
      <c r="A6740" s="1"/>
    </row>
    <row r="6741" spans="1:1" x14ac:dyDescent="0.4">
      <c r="A6741" s="1"/>
    </row>
    <row r="6742" spans="1:1" x14ac:dyDescent="0.4">
      <c r="A6742" s="1"/>
    </row>
    <row r="6743" spans="1:1" x14ac:dyDescent="0.4">
      <c r="A6743" s="1"/>
    </row>
    <row r="6744" spans="1:1" x14ac:dyDescent="0.4">
      <c r="A6744" s="1"/>
    </row>
    <row r="6745" spans="1:1" x14ac:dyDescent="0.4">
      <c r="A6745" s="1"/>
    </row>
    <row r="6746" spans="1:1" x14ac:dyDescent="0.4">
      <c r="A6746" s="1"/>
    </row>
    <row r="6747" spans="1:1" x14ac:dyDescent="0.4">
      <c r="A6747" s="1"/>
    </row>
    <row r="6748" spans="1:1" x14ac:dyDescent="0.4">
      <c r="A6748" s="1"/>
    </row>
    <row r="6749" spans="1:1" x14ac:dyDescent="0.4">
      <c r="A6749" s="1"/>
    </row>
    <row r="6750" spans="1:1" x14ac:dyDescent="0.4">
      <c r="A6750" s="1"/>
    </row>
    <row r="6751" spans="1:1" x14ac:dyDescent="0.4">
      <c r="A6751" s="1"/>
    </row>
    <row r="6752" spans="1:1" x14ac:dyDescent="0.4">
      <c r="A6752" s="1"/>
    </row>
    <row r="6753" spans="1:1" x14ac:dyDescent="0.4">
      <c r="A6753" s="1"/>
    </row>
    <row r="6754" spans="1:1" x14ac:dyDescent="0.4">
      <c r="A6754" s="1"/>
    </row>
    <row r="6755" spans="1:1" x14ac:dyDescent="0.4">
      <c r="A6755" s="1"/>
    </row>
    <row r="6756" spans="1:1" x14ac:dyDescent="0.4">
      <c r="A6756" s="1"/>
    </row>
    <row r="6757" spans="1:1" x14ac:dyDescent="0.4">
      <c r="A6757" s="1"/>
    </row>
    <row r="6758" spans="1:1" x14ac:dyDescent="0.4">
      <c r="A6758" s="1"/>
    </row>
    <row r="6759" spans="1:1" x14ac:dyDescent="0.4">
      <c r="A6759" s="1"/>
    </row>
    <row r="6760" spans="1:1" x14ac:dyDescent="0.4">
      <c r="A6760" s="1"/>
    </row>
    <row r="6761" spans="1:1" x14ac:dyDescent="0.4">
      <c r="A6761" s="1"/>
    </row>
    <row r="6762" spans="1:1" x14ac:dyDescent="0.4">
      <c r="A6762" s="1"/>
    </row>
    <row r="6763" spans="1:1" x14ac:dyDescent="0.4">
      <c r="A6763" s="1"/>
    </row>
    <row r="6764" spans="1:1" x14ac:dyDescent="0.4">
      <c r="A6764" s="1"/>
    </row>
    <row r="6765" spans="1:1" x14ac:dyDescent="0.4">
      <c r="A6765" s="1"/>
    </row>
    <row r="6766" spans="1:1" x14ac:dyDescent="0.4">
      <c r="A6766" s="1"/>
    </row>
    <row r="6767" spans="1:1" x14ac:dyDescent="0.4">
      <c r="A6767" s="1"/>
    </row>
    <row r="6768" spans="1:1" x14ac:dyDescent="0.4">
      <c r="A6768" s="1"/>
    </row>
    <row r="6769" spans="1:1" x14ac:dyDescent="0.4">
      <c r="A6769" s="1"/>
    </row>
    <row r="6770" spans="1:1" x14ac:dyDescent="0.4">
      <c r="A6770" s="1"/>
    </row>
    <row r="6771" spans="1:1" x14ac:dyDescent="0.4">
      <c r="A6771" s="1"/>
    </row>
    <row r="6772" spans="1:1" x14ac:dyDescent="0.4">
      <c r="A6772" s="1"/>
    </row>
    <row r="6773" spans="1:1" x14ac:dyDescent="0.4">
      <c r="A6773" s="1"/>
    </row>
    <row r="6774" spans="1:1" x14ac:dyDescent="0.4">
      <c r="A6774" s="1"/>
    </row>
    <row r="6775" spans="1:1" x14ac:dyDescent="0.4">
      <c r="A6775" s="1"/>
    </row>
    <row r="6776" spans="1:1" x14ac:dyDescent="0.4">
      <c r="A6776" s="1"/>
    </row>
    <row r="6777" spans="1:1" x14ac:dyDescent="0.4">
      <c r="A6777" s="1"/>
    </row>
    <row r="6778" spans="1:1" x14ac:dyDescent="0.4">
      <c r="A6778" s="1"/>
    </row>
    <row r="6779" spans="1:1" x14ac:dyDescent="0.4">
      <c r="A6779" s="1"/>
    </row>
    <row r="6780" spans="1:1" x14ac:dyDescent="0.4">
      <c r="A6780" s="1"/>
    </row>
    <row r="6781" spans="1:1" x14ac:dyDescent="0.4">
      <c r="A6781" s="1"/>
    </row>
    <row r="6782" spans="1:1" x14ac:dyDescent="0.4">
      <c r="A6782" s="1"/>
    </row>
    <row r="6783" spans="1:1" x14ac:dyDescent="0.4">
      <c r="A6783" s="1"/>
    </row>
    <row r="6784" spans="1:1" x14ac:dyDescent="0.4">
      <c r="A6784" s="1"/>
    </row>
    <row r="6785" spans="1:1" x14ac:dyDescent="0.4">
      <c r="A6785" s="1"/>
    </row>
    <row r="6786" spans="1:1" x14ac:dyDescent="0.4">
      <c r="A6786" s="1"/>
    </row>
    <row r="6787" spans="1:1" x14ac:dyDescent="0.4">
      <c r="A6787" s="1"/>
    </row>
    <row r="6788" spans="1:1" x14ac:dyDescent="0.4">
      <c r="A6788" s="1"/>
    </row>
    <row r="6789" spans="1:1" x14ac:dyDescent="0.4">
      <c r="A6789" s="1"/>
    </row>
    <row r="6790" spans="1:1" x14ac:dyDescent="0.4">
      <c r="A6790" s="1"/>
    </row>
    <row r="6791" spans="1:1" x14ac:dyDescent="0.4">
      <c r="A6791" s="1"/>
    </row>
    <row r="6792" spans="1:1" x14ac:dyDescent="0.4">
      <c r="A6792" s="1"/>
    </row>
    <row r="6793" spans="1:1" x14ac:dyDescent="0.4">
      <c r="A6793" s="1"/>
    </row>
    <row r="6794" spans="1:1" x14ac:dyDescent="0.4">
      <c r="A6794" s="1"/>
    </row>
    <row r="6795" spans="1:1" x14ac:dyDescent="0.4">
      <c r="A6795" s="1"/>
    </row>
    <row r="6796" spans="1:1" x14ac:dyDescent="0.4">
      <c r="A6796" s="1"/>
    </row>
    <row r="6797" spans="1:1" x14ac:dyDescent="0.4">
      <c r="A6797" s="1"/>
    </row>
    <row r="6798" spans="1:1" x14ac:dyDescent="0.4">
      <c r="A6798" s="1"/>
    </row>
    <row r="6799" spans="1:1" x14ac:dyDescent="0.4">
      <c r="A6799" s="1"/>
    </row>
    <row r="6800" spans="1:1" x14ac:dyDescent="0.4">
      <c r="A6800" s="1"/>
    </row>
    <row r="6801" spans="1:1" x14ac:dyDescent="0.4">
      <c r="A6801" s="1"/>
    </row>
    <row r="6802" spans="1:1" x14ac:dyDescent="0.4">
      <c r="A6802" s="1"/>
    </row>
    <row r="6803" spans="1:1" x14ac:dyDescent="0.4">
      <c r="A6803" s="1"/>
    </row>
    <row r="6804" spans="1:1" x14ac:dyDescent="0.4">
      <c r="A6804" s="1"/>
    </row>
    <row r="6805" spans="1:1" x14ac:dyDescent="0.4">
      <c r="A6805" s="1"/>
    </row>
    <row r="6806" spans="1:1" x14ac:dyDescent="0.4">
      <c r="A6806" s="1"/>
    </row>
    <row r="6807" spans="1:1" x14ac:dyDescent="0.4">
      <c r="A6807" s="1"/>
    </row>
    <row r="6808" spans="1:1" x14ac:dyDescent="0.4">
      <c r="A6808" s="1"/>
    </row>
    <row r="6809" spans="1:1" x14ac:dyDescent="0.4">
      <c r="A6809" s="1"/>
    </row>
    <row r="6810" spans="1:1" x14ac:dyDescent="0.4">
      <c r="A6810" s="1"/>
    </row>
    <row r="6811" spans="1:1" x14ac:dyDescent="0.4">
      <c r="A6811" s="1"/>
    </row>
    <row r="6812" spans="1:1" x14ac:dyDescent="0.4">
      <c r="A6812" s="1"/>
    </row>
    <row r="6813" spans="1:1" x14ac:dyDescent="0.4">
      <c r="A6813" s="1"/>
    </row>
    <row r="6814" spans="1:1" x14ac:dyDescent="0.4">
      <c r="A6814" s="1"/>
    </row>
    <row r="6815" spans="1:1" x14ac:dyDescent="0.4">
      <c r="A6815" s="1"/>
    </row>
    <row r="6816" spans="1:1" x14ac:dyDescent="0.4">
      <c r="A6816" s="1"/>
    </row>
    <row r="6817" spans="1:1" x14ac:dyDescent="0.4">
      <c r="A6817" s="1"/>
    </row>
    <row r="6818" spans="1:1" x14ac:dyDescent="0.4">
      <c r="A6818" s="1"/>
    </row>
    <row r="6819" spans="1:1" x14ac:dyDescent="0.4">
      <c r="A6819" s="1"/>
    </row>
    <row r="6820" spans="1:1" x14ac:dyDescent="0.4">
      <c r="A6820" s="1"/>
    </row>
    <row r="6821" spans="1:1" x14ac:dyDescent="0.4">
      <c r="A6821" s="1"/>
    </row>
    <row r="6822" spans="1:1" x14ac:dyDescent="0.4">
      <c r="A6822" s="1"/>
    </row>
    <row r="6823" spans="1:1" x14ac:dyDescent="0.4">
      <c r="A6823" s="1"/>
    </row>
    <row r="6824" spans="1:1" x14ac:dyDescent="0.4">
      <c r="A6824" s="1"/>
    </row>
    <row r="6825" spans="1:1" x14ac:dyDescent="0.4">
      <c r="A6825" s="1"/>
    </row>
    <row r="6826" spans="1:1" x14ac:dyDescent="0.4">
      <c r="A6826" s="1"/>
    </row>
    <row r="6827" spans="1:1" x14ac:dyDescent="0.4">
      <c r="A6827" s="1"/>
    </row>
    <row r="6828" spans="1:1" x14ac:dyDescent="0.4">
      <c r="A6828" s="1"/>
    </row>
    <row r="6829" spans="1:1" x14ac:dyDescent="0.4">
      <c r="A6829" s="1"/>
    </row>
    <row r="6830" spans="1:1" x14ac:dyDescent="0.4">
      <c r="A6830" s="1"/>
    </row>
    <row r="6831" spans="1:1" x14ac:dyDescent="0.4">
      <c r="A6831" s="1"/>
    </row>
    <row r="6832" spans="1:1" x14ac:dyDescent="0.4">
      <c r="A6832" s="1"/>
    </row>
    <row r="6833" spans="1:1" x14ac:dyDescent="0.4">
      <c r="A6833" s="1"/>
    </row>
    <row r="6834" spans="1:1" x14ac:dyDescent="0.4">
      <c r="A6834" s="1"/>
    </row>
    <row r="6835" spans="1:1" x14ac:dyDescent="0.4">
      <c r="A6835" s="1"/>
    </row>
    <row r="6836" spans="1:1" x14ac:dyDescent="0.4">
      <c r="A6836" s="1"/>
    </row>
    <row r="6837" spans="1:1" x14ac:dyDescent="0.4">
      <c r="A6837" s="1"/>
    </row>
    <row r="6838" spans="1:1" x14ac:dyDescent="0.4">
      <c r="A6838" s="1"/>
    </row>
    <row r="6839" spans="1:1" x14ac:dyDescent="0.4">
      <c r="A6839" s="1"/>
    </row>
    <row r="6840" spans="1:1" x14ac:dyDescent="0.4">
      <c r="A6840" s="1"/>
    </row>
    <row r="6841" spans="1:1" x14ac:dyDescent="0.4">
      <c r="A6841" s="1"/>
    </row>
    <row r="6842" spans="1:1" x14ac:dyDescent="0.4">
      <c r="A6842" s="1"/>
    </row>
    <row r="6843" spans="1:1" x14ac:dyDescent="0.4">
      <c r="A6843" s="1"/>
    </row>
    <row r="6844" spans="1:1" x14ac:dyDescent="0.4">
      <c r="A6844" s="1"/>
    </row>
    <row r="6845" spans="1:1" x14ac:dyDescent="0.4">
      <c r="A6845" s="1"/>
    </row>
    <row r="6846" spans="1:1" x14ac:dyDescent="0.4">
      <c r="A6846" s="1"/>
    </row>
    <row r="6847" spans="1:1" x14ac:dyDescent="0.4">
      <c r="A6847" s="1"/>
    </row>
    <row r="6848" spans="1:1" x14ac:dyDescent="0.4">
      <c r="A6848" s="1"/>
    </row>
    <row r="6849" spans="1:1" x14ac:dyDescent="0.4">
      <c r="A6849" s="1"/>
    </row>
    <row r="6850" spans="1:1" x14ac:dyDescent="0.4">
      <c r="A6850" s="1"/>
    </row>
    <row r="6851" spans="1:1" x14ac:dyDescent="0.4">
      <c r="A6851" s="1"/>
    </row>
    <row r="6852" spans="1:1" x14ac:dyDescent="0.4">
      <c r="A6852" s="1"/>
    </row>
    <row r="6853" spans="1:1" x14ac:dyDescent="0.4">
      <c r="A6853" s="1"/>
    </row>
    <row r="6854" spans="1:1" x14ac:dyDescent="0.4">
      <c r="A6854" s="1"/>
    </row>
    <row r="6855" spans="1:1" x14ac:dyDescent="0.4">
      <c r="A6855" s="1"/>
    </row>
    <row r="6856" spans="1:1" x14ac:dyDescent="0.4">
      <c r="A6856" s="1"/>
    </row>
    <row r="6857" spans="1:1" x14ac:dyDescent="0.4">
      <c r="A6857" s="1"/>
    </row>
    <row r="6858" spans="1:1" x14ac:dyDescent="0.4">
      <c r="A6858" s="1"/>
    </row>
    <row r="6859" spans="1:1" x14ac:dyDescent="0.4">
      <c r="A6859" s="1"/>
    </row>
    <row r="6860" spans="1:1" x14ac:dyDescent="0.4">
      <c r="A6860" s="1"/>
    </row>
    <row r="6861" spans="1:1" x14ac:dyDescent="0.4">
      <c r="A6861" s="1"/>
    </row>
    <row r="6862" spans="1:1" x14ac:dyDescent="0.4">
      <c r="A6862" s="1"/>
    </row>
    <row r="6863" spans="1:1" x14ac:dyDescent="0.4">
      <c r="A6863" s="1"/>
    </row>
    <row r="6864" spans="1:1" x14ac:dyDescent="0.4">
      <c r="A6864" s="1"/>
    </row>
    <row r="6865" spans="1:1" x14ac:dyDescent="0.4">
      <c r="A6865" s="1"/>
    </row>
    <row r="6866" spans="1:1" x14ac:dyDescent="0.4">
      <c r="A6866" s="1"/>
    </row>
    <row r="6867" spans="1:1" x14ac:dyDescent="0.4">
      <c r="A6867" s="1"/>
    </row>
    <row r="6868" spans="1:1" x14ac:dyDescent="0.4">
      <c r="A6868" s="1"/>
    </row>
    <row r="6869" spans="1:1" x14ac:dyDescent="0.4">
      <c r="A6869" s="1"/>
    </row>
    <row r="6870" spans="1:1" x14ac:dyDescent="0.4">
      <c r="A6870" s="1"/>
    </row>
    <row r="6871" spans="1:1" x14ac:dyDescent="0.4">
      <c r="A6871" s="1"/>
    </row>
    <row r="6872" spans="1:1" x14ac:dyDescent="0.4">
      <c r="A6872" s="1"/>
    </row>
    <row r="6873" spans="1:1" x14ac:dyDescent="0.4">
      <c r="A6873" s="1"/>
    </row>
    <row r="6874" spans="1:1" x14ac:dyDescent="0.4">
      <c r="A6874" s="1"/>
    </row>
    <row r="6875" spans="1:1" x14ac:dyDescent="0.4">
      <c r="A6875" s="1"/>
    </row>
    <row r="6876" spans="1:1" x14ac:dyDescent="0.4">
      <c r="A6876" s="1"/>
    </row>
    <row r="6877" spans="1:1" x14ac:dyDescent="0.4">
      <c r="A6877" s="1"/>
    </row>
    <row r="6878" spans="1:1" x14ac:dyDescent="0.4">
      <c r="A6878" s="1"/>
    </row>
    <row r="6879" spans="1:1" x14ac:dyDescent="0.4">
      <c r="A6879" s="1"/>
    </row>
    <row r="6880" spans="1:1" x14ac:dyDescent="0.4">
      <c r="A6880" s="1"/>
    </row>
    <row r="6881" spans="1:1" x14ac:dyDescent="0.4">
      <c r="A6881" s="1"/>
    </row>
    <row r="6882" spans="1:1" x14ac:dyDescent="0.4">
      <c r="A6882" s="1"/>
    </row>
    <row r="6883" spans="1:1" x14ac:dyDescent="0.4">
      <c r="A6883" s="1"/>
    </row>
    <row r="6884" spans="1:1" x14ac:dyDescent="0.4">
      <c r="A6884" s="1"/>
    </row>
    <row r="6885" spans="1:1" x14ac:dyDescent="0.4">
      <c r="A6885" s="1"/>
    </row>
    <row r="6886" spans="1:1" x14ac:dyDescent="0.4">
      <c r="A6886" s="1"/>
    </row>
    <row r="6887" spans="1:1" x14ac:dyDescent="0.4">
      <c r="A6887" s="1"/>
    </row>
    <row r="6888" spans="1:1" x14ac:dyDescent="0.4">
      <c r="A6888" s="1"/>
    </row>
    <row r="6889" spans="1:1" x14ac:dyDescent="0.4">
      <c r="A6889" s="1"/>
    </row>
    <row r="6890" spans="1:1" x14ac:dyDescent="0.4">
      <c r="A6890" s="1"/>
    </row>
    <row r="6891" spans="1:1" x14ac:dyDescent="0.4">
      <c r="A6891" s="1"/>
    </row>
    <row r="6892" spans="1:1" x14ac:dyDescent="0.4">
      <c r="A6892" s="1"/>
    </row>
    <row r="6893" spans="1:1" x14ac:dyDescent="0.4">
      <c r="A6893" s="1"/>
    </row>
    <row r="6894" spans="1:1" x14ac:dyDescent="0.4">
      <c r="A6894" s="1"/>
    </row>
    <row r="6895" spans="1:1" x14ac:dyDescent="0.4">
      <c r="A6895" s="1"/>
    </row>
    <row r="6896" spans="1:1" x14ac:dyDescent="0.4">
      <c r="A6896" s="1"/>
    </row>
    <row r="6897" spans="1:1" x14ac:dyDescent="0.4">
      <c r="A6897" s="1"/>
    </row>
    <row r="6898" spans="1:1" x14ac:dyDescent="0.4">
      <c r="A6898" s="1"/>
    </row>
    <row r="6899" spans="1:1" x14ac:dyDescent="0.4">
      <c r="A6899" s="1"/>
    </row>
    <row r="6900" spans="1:1" x14ac:dyDescent="0.4">
      <c r="A6900" s="1"/>
    </row>
    <row r="6901" spans="1:1" x14ac:dyDescent="0.4">
      <c r="A6901" s="1"/>
    </row>
    <row r="6902" spans="1:1" x14ac:dyDescent="0.4">
      <c r="A6902" s="1"/>
    </row>
    <row r="6903" spans="1:1" x14ac:dyDescent="0.4">
      <c r="A6903" s="1"/>
    </row>
    <row r="6904" spans="1:1" x14ac:dyDescent="0.4">
      <c r="A6904" s="1"/>
    </row>
    <row r="6905" spans="1:1" x14ac:dyDescent="0.4">
      <c r="A6905" s="1"/>
    </row>
    <row r="6906" spans="1:1" x14ac:dyDescent="0.4">
      <c r="A6906" s="1"/>
    </row>
    <row r="6907" spans="1:1" x14ac:dyDescent="0.4">
      <c r="A6907" s="1"/>
    </row>
    <row r="6908" spans="1:1" x14ac:dyDescent="0.4">
      <c r="A6908" s="1"/>
    </row>
    <row r="6909" spans="1:1" x14ac:dyDescent="0.4">
      <c r="A6909" s="1"/>
    </row>
    <row r="6910" spans="1:1" x14ac:dyDescent="0.4">
      <c r="A6910" s="1"/>
    </row>
    <row r="6911" spans="1:1" x14ac:dyDescent="0.4">
      <c r="A6911" s="1"/>
    </row>
    <row r="6912" spans="1:1" x14ac:dyDescent="0.4">
      <c r="A6912" s="1"/>
    </row>
    <row r="6913" spans="1:1" x14ac:dyDescent="0.4">
      <c r="A6913" s="1"/>
    </row>
    <row r="6914" spans="1:1" x14ac:dyDescent="0.4">
      <c r="A6914" s="1"/>
    </row>
    <row r="6915" spans="1:1" x14ac:dyDescent="0.4">
      <c r="A6915" s="1"/>
    </row>
    <row r="6916" spans="1:1" x14ac:dyDescent="0.4">
      <c r="A6916" s="1"/>
    </row>
    <row r="6917" spans="1:1" x14ac:dyDescent="0.4">
      <c r="A6917" s="1"/>
    </row>
    <row r="6918" spans="1:1" x14ac:dyDescent="0.4">
      <c r="A6918" s="1"/>
    </row>
    <row r="6919" spans="1:1" x14ac:dyDescent="0.4">
      <c r="A6919" s="1"/>
    </row>
    <row r="6920" spans="1:1" x14ac:dyDescent="0.4">
      <c r="A6920" s="1"/>
    </row>
    <row r="6921" spans="1:1" x14ac:dyDescent="0.4">
      <c r="A6921" s="1"/>
    </row>
    <row r="6922" spans="1:1" x14ac:dyDescent="0.4">
      <c r="A6922" s="1"/>
    </row>
    <row r="6923" spans="1:1" x14ac:dyDescent="0.4">
      <c r="A6923" s="1"/>
    </row>
    <row r="6924" spans="1:1" x14ac:dyDescent="0.4">
      <c r="A6924" s="1"/>
    </row>
    <row r="6925" spans="1:1" x14ac:dyDescent="0.4">
      <c r="A6925" s="1"/>
    </row>
    <row r="6926" spans="1:1" x14ac:dyDescent="0.4">
      <c r="A6926" s="1"/>
    </row>
    <row r="6927" spans="1:1" x14ac:dyDescent="0.4">
      <c r="A6927" s="1"/>
    </row>
    <row r="6928" spans="1:1" x14ac:dyDescent="0.4">
      <c r="A6928" s="1"/>
    </row>
    <row r="6929" spans="1:1" x14ac:dyDescent="0.4">
      <c r="A6929" s="1"/>
    </row>
    <row r="6930" spans="1:1" x14ac:dyDescent="0.4">
      <c r="A6930" s="1"/>
    </row>
    <row r="6931" spans="1:1" x14ac:dyDescent="0.4">
      <c r="A6931" s="1"/>
    </row>
    <row r="6932" spans="1:1" x14ac:dyDescent="0.4">
      <c r="A6932" s="1"/>
    </row>
    <row r="6933" spans="1:1" x14ac:dyDescent="0.4">
      <c r="A6933" s="1"/>
    </row>
    <row r="6934" spans="1:1" x14ac:dyDescent="0.4">
      <c r="A6934" s="1"/>
    </row>
    <row r="6935" spans="1:1" x14ac:dyDescent="0.4">
      <c r="A6935" s="1"/>
    </row>
    <row r="6936" spans="1:1" x14ac:dyDescent="0.4">
      <c r="A6936" s="1"/>
    </row>
    <row r="6937" spans="1:1" x14ac:dyDescent="0.4">
      <c r="A6937" s="1"/>
    </row>
    <row r="6938" spans="1:1" x14ac:dyDescent="0.4">
      <c r="A6938" s="1"/>
    </row>
    <row r="6939" spans="1:1" x14ac:dyDescent="0.4">
      <c r="A6939" s="1"/>
    </row>
    <row r="6940" spans="1:1" x14ac:dyDescent="0.4">
      <c r="A6940" s="1"/>
    </row>
    <row r="6941" spans="1:1" x14ac:dyDescent="0.4">
      <c r="A6941" s="1"/>
    </row>
    <row r="6942" spans="1:1" x14ac:dyDescent="0.4">
      <c r="A6942" s="1"/>
    </row>
    <row r="6943" spans="1:1" x14ac:dyDescent="0.4">
      <c r="A6943" s="1"/>
    </row>
    <row r="6944" spans="1:1" x14ac:dyDescent="0.4">
      <c r="A6944" s="1"/>
    </row>
    <row r="6945" spans="1:1" x14ac:dyDescent="0.4">
      <c r="A6945" s="1"/>
    </row>
    <row r="6946" spans="1:1" x14ac:dyDescent="0.4">
      <c r="A6946" s="1"/>
    </row>
    <row r="6947" spans="1:1" x14ac:dyDescent="0.4">
      <c r="A6947" s="1"/>
    </row>
    <row r="6948" spans="1:1" x14ac:dyDescent="0.4">
      <c r="A6948" s="1"/>
    </row>
    <row r="6949" spans="1:1" x14ac:dyDescent="0.4">
      <c r="A6949" s="1"/>
    </row>
    <row r="6950" spans="1:1" x14ac:dyDescent="0.4">
      <c r="A6950" s="1"/>
    </row>
    <row r="6951" spans="1:1" x14ac:dyDescent="0.4">
      <c r="A6951" s="1"/>
    </row>
    <row r="6952" spans="1:1" x14ac:dyDescent="0.4">
      <c r="A6952" s="1"/>
    </row>
    <row r="6953" spans="1:1" x14ac:dyDescent="0.4">
      <c r="A6953" s="1"/>
    </row>
    <row r="6954" spans="1:1" x14ac:dyDescent="0.4">
      <c r="A6954" s="1"/>
    </row>
    <row r="6955" spans="1:1" x14ac:dyDescent="0.4">
      <c r="A6955" s="1"/>
    </row>
    <row r="6956" spans="1:1" x14ac:dyDescent="0.4">
      <c r="A6956" s="1"/>
    </row>
    <row r="6957" spans="1:1" x14ac:dyDescent="0.4">
      <c r="A6957" s="1"/>
    </row>
    <row r="6958" spans="1:1" x14ac:dyDescent="0.4">
      <c r="A6958" s="1"/>
    </row>
    <row r="6959" spans="1:1" x14ac:dyDescent="0.4">
      <c r="A6959" s="1"/>
    </row>
    <row r="6960" spans="1:1" x14ac:dyDescent="0.4">
      <c r="A6960" s="1"/>
    </row>
    <row r="6961" spans="1:1" x14ac:dyDescent="0.4">
      <c r="A6961" s="1"/>
    </row>
    <row r="6962" spans="1:1" x14ac:dyDescent="0.4">
      <c r="A6962" s="1"/>
    </row>
    <row r="6963" spans="1:1" x14ac:dyDescent="0.4">
      <c r="A6963" s="1"/>
    </row>
    <row r="6964" spans="1:1" x14ac:dyDescent="0.4">
      <c r="A6964" s="1"/>
    </row>
    <row r="6965" spans="1:1" x14ac:dyDescent="0.4">
      <c r="A6965" s="1"/>
    </row>
    <row r="6966" spans="1:1" x14ac:dyDescent="0.4">
      <c r="A6966" s="1"/>
    </row>
    <row r="6967" spans="1:1" x14ac:dyDescent="0.4">
      <c r="A6967" s="1"/>
    </row>
    <row r="6968" spans="1:1" x14ac:dyDescent="0.4">
      <c r="A6968" s="1"/>
    </row>
    <row r="6969" spans="1:1" x14ac:dyDescent="0.4">
      <c r="A6969" s="1"/>
    </row>
    <row r="6970" spans="1:1" x14ac:dyDescent="0.4">
      <c r="A6970" s="1"/>
    </row>
    <row r="6971" spans="1:1" x14ac:dyDescent="0.4">
      <c r="A6971" s="1"/>
    </row>
    <row r="6972" spans="1:1" x14ac:dyDescent="0.4">
      <c r="A6972" s="1"/>
    </row>
    <row r="6973" spans="1:1" x14ac:dyDescent="0.4">
      <c r="A6973" s="1"/>
    </row>
    <row r="6974" spans="1:1" x14ac:dyDescent="0.4">
      <c r="A6974" s="1"/>
    </row>
    <row r="6975" spans="1:1" x14ac:dyDescent="0.4">
      <c r="A6975" s="1"/>
    </row>
    <row r="6976" spans="1:1" x14ac:dyDescent="0.4">
      <c r="A6976" s="1"/>
    </row>
    <row r="6977" spans="1:1" x14ac:dyDescent="0.4">
      <c r="A6977" s="1"/>
    </row>
    <row r="6978" spans="1:1" x14ac:dyDescent="0.4">
      <c r="A6978" s="1"/>
    </row>
    <row r="6979" spans="1:1" x14ac:dyDescent="0.4">
      <c r="A6979" s="1"/>
    </row>
    <row r="6980" spans="1:1" x14ac:dyDescent="0.4">
      <c r="A6980" s="1"/>
    </row>
    <row r="6981" spans="1:1" x14ac:dyDescent="0.4">
      <c r="A6981" s="1"/>
    </row>
    <row r="6982" spans="1:1" x14ac:dyDescent="0.4">
      <c r="A6982" s="1"/>
    </row>
    <row r="6983" spans="1:1" x14ac:dyDescent="0.4">
      <c r="A6983" s="1"/>
    </row>
    <row r="6984" spans="1:1" x14ac:dyDescent="0.4">
      <c r="A6984" s="1"/>
    </row>
    <row r="6985" spans="1:1" x14ac:dyDescent="0.4">
      <c r="A6985" s="1"/>
    </row>
    <row r="6986" spans="1:1" x14ac:dyDescent="0.4">
      <c r="A6986" s="1"/>
    </row>
    <row r="6987" spans="1:1" x14ac:dyDescent="0.4">
      <c r="A6987" s="1"/>
    </row>
    <row r="6988" spans="1:1" x14ac:dyDescent="0.4">
      <c r="A6988" s="1"/>
    </row>
    <row r="6989" spans="1:1" x14ac:dyDescent="0.4">
      <c r="A6989" s="1"/>
    </row>
    <row r="6990" spans="1:1" x14ac:dyDescent="0.4">
      <c r="A6990" s="1"/>
    </row>
    <row r="6991" spans="1:1" x14ac:dyDescent="0.4">
      <c r="A6991" s="1"/>
    </row>
    <row r="6992" spans="1:1" x14ac:dyDescent="0.4">
      <c r="A6992" s="1"/>
    </row>
    <row r="6993" spans="1:1" x14ac:dyDescent="0.4">
      <c r="A6993" s="1"/>
    </row>
    <row r="6994" spans="1:1" x14ac:dyDescent="0.4">
      <c r="A6994" s="1"/>
    </row>
    <row r="6995" spans="1:1" x14ac:dyDescent="0.4">
      <c r="A6995" s="1"/>
    </row>
    <row r="6996" spans="1:1" x14ac:dyDescent="0.4">
      <c r="A6996" s="1"/>
    </row>
    <row r="6997" spans="1:1" x14ac:dyDescent="0.4">
      <c r="A6997" s="1"/>
    </row>
    <row r="6998" spans="1:1" x14ac:dyDescent="0.4">
      <c r="A6998" s="1"/>
    </row>
    <row r="6999" spans="1:1" x14ac:dyDescent="0.4">
      <c r="A6999" s="1"/>
    </row>
    <row r="7000" spans="1:1" x14ac:dyDescent="0.4">
      <c r="A7000" s="1"/>
    </row>
    <row r="7001" spans="1:1" x14ac:dyDescent="0.4">
      <c r="A7001" s="1"/>
    </row>
    <row r="7002" spans="1:1" x14ac:dyDescent="0.4">
      <c r="A7002" s="1"/>
    </row>
    <row r="7003" spans="1:1" x14ac:dyDescent="0.4">
      <c r="A7003" s="1"/>
    </row>
    <row r="7004" spans="1:1" x14ac:dyDescent="0.4">
      <c r="A7004" s="1"/>
    </row>
    <row r="7005" spans="1:1" x14ac:dyDescent="0.4">
      <c r="A7005" s="1"/>
    </row>
    <row r="7006" spans="1:1" x14ac:dyDescent="0.4">
      <c r="A7006" s="1"/>
    </row>
    <row r="7007" spans="1:1" x14ac:dyDescent="0.4">
      <c r="A7007" s="1"/>
    </row>
    <row r="7008" spans="1:1" x14ac:dyDescent="0.4">
      <c r="A7008" s="1"/>
    </row>
    <row r="7009" spans="1:1" x14ac:dyDescent="0.4">
      <c r="A7009" s="1"/>
    </row>
    <row r="7010" spans="1:1" x14ac:dyDescent="0.4">
      <c r="A7010" s="1"/>
    </row>
    <row r="7011" spans="1:1" x14ac:dyDescent="0.4">
      <c r="A7011" s="1"/>
    </row>
    <row r="7012" spans="1:1" x14ac:dyDescent="0.4">
      <c r="A7012" s="1"/>
    </row>
    <row r="7013" spans="1:1" x14ac:dyDescent="0.4">
      <c r="A7013" s="1"/>
    </row>
    <row r="7014" spans="1:1" x14ac:dyDescent="0.4">
      <c r="A7014" s="1"/>
    </row>
    <row r="7015" spans="1:1" x14ac:dyDescent="0.4">
      <c r="A7015" s="1"/>
    </row>
    <row r="7016" spans="1:1" x14ac:dyDescent="0.4">
      <c r="A7016" s="1"/>
    </row>
    <row r="7017" spans="1:1" x14ac:dyDescent="0.4">
      <c r="A7017" s="1"/>
    </row>
    <row r="7018" spans="1:1" x14ac:dyDescent="0.4">
      <c r="A7018" s="1"/>
    </row>
    <row r="7019" spans="1:1" x14ac:dyDescent="0.4">
      <c r="A7019" s="1"/>
    </row>
    <row r="7020" spans="1:1" x14ac:dyDescent="0.4">
      <c r="A7020" s="1"/>
    </row>
    <row r="7021" spans="1:1" x14ac:dyDescent="0.4">
      <c r="A7021" s="1"/>
    </row>
    <row r="7022" spans="1:1" x14ac:dyDescent="0.4">
      <c r="A7022" s="1"/>
    </row>
    <row r="7023" spans="1:1" x14ac:dyDescent="0.4">
      <c r="A7023" s="1"/>
    </row>
    <row r="7024" spans="1:1" x14ac:dyDescent="0.4">
      <c r="A7024" s="1"/>
    </row>
    <row r="7025" spans="1:1" x14ac:dyDescent="0.4">
      <c r="A7025" s="1"/>
    </row>
    <row r="7026" spans="1:1" x14ac:dyDescent="0.4">
      <c r="A7026" s="1"/>
    </row>
    <row r="7027" spans="1:1" x14ac:dyDescent="0.4">
      <c r="A7027" s="1"/>
    </row>
    <row r="7028" spans="1:1" x14ac:dyDescent="0.4">
      <c r="A7028" s="1"/>
    </row>
    <row r="7029" spans="1:1" x14ac:dyDescent="0.4">
      <c r="A7029" s="1"/>
    </row>
    <row r="7030" spans="1:1" x14ac:dyDescent="0.4">
      <c r="A7030" s="1"/>
    </row>
    <row r="7031" spans="1:1" x14ac:dyDescent="0.4">
      <c r="A7031" s="1"/>
    </row>
    <row r="7032" spans="1:1" x14ac:dyDescent="0.4">
      <c r="A7032" s="1"/>
    </row>
    <row r="7033" spans="1:1" x14ac:dyDescent="0.4">
      <c r="A7033" s="1"/>
    </row>
    <row r="7034" spans="1:1" x14ac:dyDescent="0.4">
      <c r="A7034" s="1"/>
    </row>
    <row r="7035" spans="1:1" x14ac:dyDescent="0.4">
      <c r="A7035" s="1"/>
    </row>
    <row r="7036" spans="1:1" x14ac:dyDescent="0.4">
      <c r="A7036" s="1"/>
    </row>
    <row r="7037" spans="1:1" x14ac:dyDescent="0.4">
      <c r="A7037" s="1"/>
    </row>
    <row r="7038" spans="1:1" x14ac:dyDescent="0.4">
      <c r="A7038" s="1"/>
    </row>
    <row r="7039" spans="1:1" x14ac:dyDescent="0.4">
      <c r="A7039" s="1"/>
    </row>
    <row r="7040" spans="1:1" x14ac:dyDescent="0.4">
      <c r="A7040" s="1"/>
    </row>
    <row r="7041" spans="1:1" x14ac:dyDescent="0.4">
      <c r="A7041" s="1"/>
    </row>
    <row r="7042" spans="1:1" x14ac:dyDescent="0.4">
      <c r="A7042" s="1"/>
    </row>
    <row r="7043" spans="1:1" x14ac:dyDescent="0.4">
      <c r="A7043" s="1"/>
    </row>
    <row r="7044" spans="1:1" x14ac:dyDescent="0.4">
      <c r="A7044" s="1"/>
    </row>
    <row r="7045" spans="1:1" x14ac:dyDescent="0.4">
      <c r="A7045" s="1"/>
    </row>
    <row r="7046" spans="1:1" x14ac:dyDescent="0.4">
      <c r="A7046" s="1"/>
    </row>
    <row r="7047" spans="1:1" x14ac:dyDescent="0.4">
      <c r="A7047" s="1"/>
    </row>
    <row r="7048" spans="1:1" x14ac:dyDescent="0.4">
      <c r="A7048" s="1"/>
    </row>
    <row r="7049" spans="1:1" x14ac:dyDescent="0.4">
      <c r="A7049" s="1"/>
    </row>
    <row r="7050" spans="1:1" x14ac:dyDescent="0.4">
      <c r="A7050" s="1"/>
    </row>
    <row r="7051" spans="1:1" x14ac:dyDescent="0.4">
      <c r="A7051" s="1"/>
    </row>
    <row r="7052" spans="1:1" x14ac:dyDescent="0.4">
      <c r="A7052" s="1"/>
    </row>
    <row r="7053" spans="1:1" x14ac:dyDescent="0.4">
      <c r="A7053" s="1"/>
    </row>
    <row r="7054" spans="1:1" x14ac:dyDescent="0.4">
      <c r="A7054" s="1"/>
    </row>
    <row r="7055" spans="1:1" x14ac:dyDescent="0.4">
      <c r="A7055" s="1"/>
    </row>
    <row r="7056" spans="1:1" x14ac:dyDescent="0.4">
      <c r="A7056" s="1"/>
    </row>
    <row r="7057" spans="1:1" x14ac:dyDescent="0.4">
      <c r="A7057" s="1"/>
    </row>
    <row r="7058" spans="1:1" x14ac:dyDescent="0.4">
      <c r="A7058" s="1"/>
    </row>
    <row r="7059" spans="1:1" x14ac:dyDescent="0.4">
      <c r="A7059" s="1"/>
    </row>
    <row r="7060" spans="1:1" x14ac:dyDescent="0.4">
      <c r="A7060" s="1"/>
    </row>
    <row r="7061" spans="1:1" x14ac:dyDescent="0.4">
      <c r="A7061" s="1"/>
    </row>
    <row r="7062" spans="1:1" x14ac:dyDescent="0.4">
      <c r="A7062" s="1"/>
    </row>
    <row r="7063" spans="1:1" x14ac:dyDescent="0.4">
      <c r="A7063" s="1"/>
    </row>
    <row r="7064" spans="1:1" x14ac:dyDescent="0.4">
      <c r="A7064" s="1"/>
    </row>
    <row r="7065" spans="1:1" x14ac:dyDescent="0.4">
      <c r="A7065" s="1"/>
    </row>
    <row r="7066" spans="1:1" x14ac:dyDescent="0.4">
      <c r="A7066" s="1"/>
    </row>
    <row r="7067" spans="1:1" x14ac:dyDescent="0.4">
      <c r="A7067" s="1"/>
    </row>
    <row r="7068" spans="1:1" x14ac:dyDescent="0.4">
      <c r="A7068" s="1"/>
    </row>
    <row r="7069" spans="1:1" x14ac:dyDescent="0.4">
      <c r="A7069" s="1"/>
    </row>
    <row r="7070" spans="1:1" x14ac:dyDescent="0.4">
      <c r="A7070" s="1"/>
    </row>
    <row r="7071" spans="1:1" x14ac:dyDescent="0.4">
      <c r="A7071" s="1"/>
    </row>
    <row r="7072" spans="1:1" x14ac:dyDescent="0.4">
      <c r="A7072" s="1"/>
    </row>
    <row r="7073" spans="1:1" x14ac:dyDescent="0.4">
      <c r="A7073" s="1"/>
    </row>
    <row r="7074" spans="1:1" x14ac:dyDescent="0.4">
      <c r="A7074" s="1"/>
    </row>
    <row r="7075" spans="1:1" x14ac:dyDescent="0.4">
      <c r="A7075" s="1"/>
    </row>
    <row r="7076" spans="1:1" x14ac:dyDescent="0.4">
      <c r="A7076" s="1"/>
    </row>
    <row r="7077" spans="1:1" x14ac:dyDescent="0.4">
      <c r="A7077" s="1"/>
    </row>
    <row r="7078" spans="1:1" x14ac:dyDescent="0.4">
      <c r="A7078" s="1"/>
    </row>
    <row r="7079" spans="1:1" x14ac:dyDescent="0.4">
      <c r="A7079" s="1"/>
    </row>
    <row r="7080" spans="1:1" x14ac:dyDescent="0.4">
      <c r="A7080" s="1"/>
    </row>
    <row r="7081" spans="1:1" x14ac:dyDescent="0.4">
      <c r="A7081" s="1"/>
    </row>
    <row r="7082" spans="1:1" x14ac:dyDescent="0.4">
      <c r="A7082" s="1"/>
    </row>
    <row r="7083" spans="1:1" x14ac:dyDescent="0.4">
      <c r="A7083" s="1"/>
    </row>
    <row r="7084" spans="1:1" x14ac:dyDescent="0.4">
      <c r="A7084" s="1"/>
    </row>
    <row r="7085" spans="1:1" x14ac:dyDescent="0.4">
      <c r="A7085" s="1"/>
    </row>
    <row r="7086" spans="1:1" x14ac:dyDescent="0.4">
      <c r="A7086" s="1"/>
    </row>
    <row r="7087" spans="1:1" x14ac:dyDescent="0.4">
      <c r="A7087" s="1"/>
    </row>
    <row r="7088" spans="1:1" x14ac:dyDescent="0.4">
      <c r="A7088" s="1"/>
    </row>
    <row r="7089" spans="1:1" x14ac:dyDescent="0.4">
      <c r="A7089" s="1"/>
    </row>
    <row r="7090" spans="1:1" x14ac:dyDescent="0.4">
      <c r="A7090" s="1"/>
    </row>
    <row r="7091" spans="1:1" x14ac:dyDescent="0.4">
      <c r="A7091" s="1"/>
    </row>
    <row r="7092" spans="1:1" x14ac:dyDescent="0.4">
      <c r="A7092" s="1"/>
    </row>
    <row r="7093" spans="1:1" x14ac:dyDescent="0.4">
      <c r="A7093" s="1"/>
    </row>
    <row r="7094" spans="1:1" x14ac:dyDescent="0.4">
      <c r="A7094" s="1"/>
    </row>
    <row r="7095" spans="1:1" x14ac:dyDescent="0.4">
      <c r="A7095" s="1"/>
    </row>
    <row r="7096" spans="1:1" x14ac:dyDescent="0.4">
      <c r="A7096" s="1"/>
    </row>
    <row r="7097" spans="1:1" x14ac:dyDescent="0.4">
      <c r="A7097" s="1"/>
    </row>
    <row r="7098" spans="1:1" x14ac:dyDescent="0.4">
      <c r="A7098" s="1"/>
    </row>
    <row r="7099" spans="1:1" x14ac:dyDescent="0.4">
      <c r="A7099" s="1"/>
    </row>
    <row r="7100" spans="1:1" x14ac:dyDescent="0.4">
      <c r="A7100" s="1"/>
    </row>
    <row r="7101" spans="1:1" x14ac:dyDescent="0.4">
      <c r="A7101" s="1"/>
    </row>
    <row r="7102" spans="1:1" x14ac:dyDescent="0.4">
      <c r="A7102" s="1"/>
    </row>
    <row r="7103" spans="1:1" x14ac:dyDescent="0.4">
      <c r="A7103" s="1"/>
    </row>
    <row r="7104" spans="1:1" x14ac:dyDescent="0.4">
      <c r="A7104" s="1"/>
    </row>
    <row r="7105" spans="1:1" x14ac:dyDescent="0.4">
      <c r="A7105" s="1"/>
    </row>
    <row r="7106" spans="1:1" x14ac:dyDescent="0.4">
      <c r="A7106" s="1"/>
    </row>
    <row r="7107" spans="1:1" x14ac:dyDescent="0.4">
      <c r="A7107" s="1"/>
    </row>
    <row r="7108" spans="1:1" x14ac:dyDescent="0.4">
      <c r="A7108" s="1"/>
    </row>
    <row r="7109" spans="1:1" x14ac:dyDescent="0.4">
      <c r="A7109" s="1"/>
    </row>
    <row r="7110" spans="1:1" x14ac:dyDescent="0.4">
      <c r="A7110" s="1"/>
    </row>
    <row r="7111" spans="1:1" x14ac:dyDescent="0.4">
      <c r="A7111" s="1"/>
    </row>
    <row r="7112" spans="1:1" x14ac:dyDescent="0.4">
      <c r="A7112" s="1"/>
    </row>
    <row r="7113" spans="1:1" x14ac:dyDescent="0.4">
      <c r="A7113" s="1"/>
    </row>
    <row r="7114" spans="1:1" x14ac:dyDescent="0.4">
      <c r="A7114" s="1"/>
    </row>
    <row r="7115" spans="1:1" x14ac:dyDescent="0.4">
      <c r="A7115" s="1"/>
    </row>
    <row r="7116" spans="1:1" x14ac:dyDescent="0.4">
      <c r="A7116" s="1"/>
    </row>
    <row r="7117" spans="1:1" x14ac:dyDescent="0.4">
      <c r="A7117" s="1"/>
    </row>
    <row r="7118" spans="1:1" x14ac:dyDescent="0.4">
      <c r="A7118" s="1"/>
    </row>
    <row r="7119" spans="1:1" x14ac:dyDescent="0.4">
      <c r="A7119" s="1"/>
    </row>
    <row r="7120" spans="1:1" x14ac:dyDescent="0.4">
      <c r="A7120" s="1"/>
    </row>
    <row r="7121" spans="1:1" x14ac:dyDescent="0.4">
      <c r="A7121" s="1"/>
    </row>
    <row r="7122" spans="1:1" x14ac:dyDescent="0.4">
      <c r="A7122" s="1"/>
    </row>
    <row r="7123" spans="1:1" x14ac:dyDescent="0.4">
      <c r="A7123" s="1"/>
    </row>
    <row r="7124" spans="1:1" x14ac:dyDescent="0.4">
      <c r="A7124" s="1"/>
    </row>
    <row r="7125" spans="1:1" x14ac:dyDescent="0.4">
      <c r="A7125" s="1"/>
    </row>
    <row r="7126" spans="1:1" x14ac:dyDescent="0.4">
      <c r="A7126" s="1"/>
    </row>
    <row r="7127" spans="1:1" x14ac:dyDescent="0.4">
      <c r="A7127" s="1"/>
    </row>
    <row r="7128" spans="1:1" x14ac:dyDescent="0.4">
      <c r="A7128" s="1"/>
    </row>
    <row r="7129" spans="1:1" x14ac:dyDescent="0.4">
      <c r="A7129" s="1"/>
    </row>
    <row r="7130" spans="1:1" x14ac:dyDescent="0.4">
      <c r="A7130" s="1"/>
    </row>
    <row r="7131" spans="1:1" x14ac:dyDescent="0.4">
      <c r="A7131" s="1"/>
    </row>
    <row r="7132" spans="1:1" x14ac:dyDescent="0.4">
      <c r="A7132" s="1"/>
    </row>
    <row r="7133" spans="1:1" x14ac:dyDescent="0.4">
      <c r="A7133" s="1"/>
    </row>
    <row r="7134" spans="1:1" x14ac:dyDescent="0.4">
      <c r="A7134" s="1"/>
    </row>
    <row r="7135" spans="1:1" x14ac:dyDescent="0.4">
      <c r="A7135" s="1"/>
    </row>
    <row r="7136" spans="1:1" x14ac:dyDescent="0.4">
      <c r="A7136" s="1"/>
    </row>
    <row r="7137" spans="1:1" x14ac:dyDescent="0.4">
      <c r="A7137" s="1"/>
    </row>
    <row r="7138" spans="1:1" x14ac:dyDescent="0.4">
      <c r="A7138" s="1"/>
    </row>
    <row r="7139" spans="1:1" x14ac:dyDescent="0.4">
      <c r="A7139" s="1"/>
    </row>
    <row r="7140" spans="1:1" x14ac:dyDescent="0.4">
      <c r="A7140" s="1"/>
    </row>
    <row r="7141" spans="1:1" x14ac:dyDescent="0.4">
      <c r="A7141" s="1"/>
    </row>
    <row r="7142" spans="1:1" x14ac:dyDescent="0.4">
      <c r="A7142" s="1"/>
    </row>
    <row r="7143" spans="1:1" x14ac:dyDescent="0.4">
      <c r="A7143" s="1"/>
    </row>
    <row r="7144" spans="1:1" x14ac:dyDescent="0.4">
      <c r="A7144" s="1"/>
    </row>
    <row r="7145" spans="1:1" x14ac:dyDescent="0.4">
      <c r="A7145" s="1"/>
    </row>
    <row r="7146" spans="1:1" x14ac:dyDescent="0.4">
      <c r="A7146" s="1"/>
    </row>
    <row r="7147" spans="1:1" x14ac:dyDescent="0.4">
      <c r="A7147" s="1"/>
    </row>
    <row r="7148" spans="1:1" x14ac:dyDescent="0.4">
      <c r="A7148" s="1"/>
    </row>
    <row r="7149" spans="1:1" x14ac:dyDescent="0.4">
      <c r="A7149" s="1"/>
    </row>
    <row r="7150" spans="1:1" x14ac:dyDescent="0.4">
      <c r="A7150" s="1"/>
    </row>
    <row r="7151" spans="1:1" x14ac:dyDescent="0.4">
      <c r="A7151" s="1"/>
    </row>
    <row r="7152" spans="1:1" x14ac:dyDescent="0.4">
      <c r="A7152" s="1"/>
    </row>
    <row r="7153" spans="1:1" x14ac:dyDescent="0.4">
      <c r="A7153" s="1"/>
    </row>
    <row r="7154" spans="1:1" x14ac:dyDescent="0.4">
      <c r="A7154" s="1"/>
    </row>
    <row r="7155" spans="1:1" x14ac:dyDescent="0.4">
      <c r="A7155" s="1"/>
    </row>
    <row r="7156" spans="1:1" x14ac:dyDescent="0.4">
      <c r="A7156" s="1"/>
    </row>
    <row r="7157" spans="1:1" x14ac:dyDescent="0.4">
      <c r="A7157" s="1"/>
    </row>
    <row r="7158" spans="1:1" x14ac:dyDescent="0.4">
      <c r="A7158" s="1"/>
    </row>
    <row r="7159" spans="1:1" x14ac:dyDescent="0.4">
      <c r="A7159" s="1"/>
    </row>
    <row r="7160" spans="1:1" x14ac:dyDescent="0.4">
      <c r="A7160" s="1"/>
    </row>
    <row r="7161" spans="1:1" x14ac:dyDescent="0.4">
      <c r="A7161" s="1"/>
    </row>
    <row r="7162" spans="1:1" x14ac:dyDescent="0.4">
      <c r="A7162" s="1"/>
    </row>
    <row r="7163" spans="1:1" x14ac:dyDescent="0.4">
      <c r="A7163" s="1"/>
    </row>
    <row r="7164" spans="1:1" x14ac:dyDescent="0.4">
      <c r="A7164" s="1"/>
    </row>
    <row r="7165" spans="1:1" x14ac:dyDescent="0.4">
      <c r="A7165" s="1"/>
    </row>
    <row r="7166" spans="1:1" x14ac:dyDescent="0.4">
      <c r="A7166" s="1"/>
    </row>
    <row r="7167" spans="1:1" x14ac:dyDescent="0.4">
      <c r="A7167" s="1"/>
    </row>
    <row r="7168" spans="1:1" x14ac:dyDescent="0.4">
      <c r="A7168" s="1"/>
    </row>
    <row r="7169" spans="1:1" x14ac:dyDescent="0.4">
      <c r="A7169" s="1"/>
    </row>
    <row r="7170" spans="1:1" x14ac:dyDescent="0.4">
      <c r="A7170" s="1"/>
    </row>
    <row r="7171" spans="1:1" x14ac:dyDescent="0.4">
      <c r="A7171" s="1"/>
    </row>
    <row r="7172" spans="1:1" x14ac:dyDescent="0.4">
      <c r="A7172" s="1"/>
    </row>
    <row r="7173" spans="1:1" x14ac:dyDescent="0.4">
      <c r="A7173" s="1"/>
    </row>
    <row r="7174" spans="1:1" x14ac:dyDescent="0.4">
      <c r="A7174" s="1"/>
    </row>
    <row r="7175" spans="1:1" x14ac:dyDescent="0.4">
      <c r="A7175" s="1"/>
    </row>
    <row r="7176" spans="1:1" x14ac:dyDescent="0.4">
      <c r="A7176" s="1"/>
    </row>
    <row r="7177" spans="1:1" x14ac:dyDescent="0.4">
      <c r="A7177" s="1"/>
    </row>
    <row r="7178" spans="1:1" x14ac:dyDescent="0.4">
      <c r="A7178" s="1"/>
    </row>
    <row r="7179" spans="1:1" x14ac:dyDescent="0.4">
      <c r="A7179" s="1"/>
    </row>
    <row r="7180" spans="1:1" x14ac:dyDescent="0.4">
      <c r="A7180" s="1"/>
    </row>
    <row r="7181" spans="1:1" x14ac:dyDescent="0.4">
      <c r="A7181" s="1"/>
    </row>
    <row r="7182" spans="1:1" x14ac:dyDescent="0.4">
      <c r="A7182" s="1"/>
    </row>
    <row r="7183" spans="1:1" x14ac:dyDescent="0.4">
      <c r="A7183" s="1"/>
    </row>
    <row r="7184" spans="1:1" x14ac:dyDescent="0.4">
      <c r="A7184" s="1"/>
    </row>
    <row r="7185" spans="1:1" x14ac:dyDescent="0.4">
      <c r="A7185" s="1"/>
    </row>
    <row r="7186" spans="1:1" x14ac:dyDescent="0.4">
      <c r="A7186" s="1"/>
    </row>
    <row r="7187" spans="1:1" x14ac:dyDescent="0.4">
      <c r="A7187" s="1"/>
    </row>
    <row r="7188" spans="1:1" x14ac:dyDescent="0.4">
      <c r="A7188" s="1"/>
    </row>
    <row r="7189" spans="1:1" x14ac:dyDescent="0.4">
      <c r="A7189" s="1"/>
    </row>
    <row r="7190" spans="1:1" x14ac:dyDescent="0.4">
      <c r="A7190" s="1"/>
    </row>
    <row r="7191" spans="1:1" x14ac:dyDescent="0.4">
      <c r="A7191" s="1"/>
    </row>
    <row r="7192" spans="1:1" x14ac:dyDescent="0.4">
      <c r="A7192" s="1"/>
    </row>
    <row r="7193" spans="1:1" x14ac:dyDescent="0.4">
      <c r="A7193" s="1"/>
    </row>
    <row r="7194" spans="1:1" x14ac:dyDescent="0.4">
      <c r="A7194" s="1"/>
    </row>
    <row r="7195" spans="1:1" x14ac:dyDescent="0.4">
      <c r="A7195" s="1"/>
    </row>
    <row r="7196" spans="1:1" x14ac:dyDescent="0.4">
      <c r="A7196" s="1"/>
    </row>
    <row r="7197" spans="1:1" x14ac:dyDescent="0.4">
      <c r="A7197" s="1"/>
    </row>
    <row r="7198" spans="1:1" x14ac:dyDescent="0.4">
      <c r="A7198" s="1"/>
    </row>
    <row r="7199" spans="1:1" x14ac:dyDescent="0.4">
      <c r="A7199" s="1"/>
    </row>
    <row r="7200" spans="1:1" x14ac:dyDescent="0.4">
      <c r="A7200" s="1"/>
    </row>
    <row r="7201" spans="1:1" x14ac:dyDescent="0.4">
      <c r="A7201" s="1"/>
    </row>
    <row r="7202" spans="1:1" x14ac:dyDescent="0.4">
      <c r="A7202" s="1"/>
    </row>
    <row r="7203" spans="1:1" x14ac:dyDescent="0.4">
      <c r="A7203" s="1"/>
    </row>
    <row r="7204" spans="1:1" x14ac:dyDescent="0.4">
      <c r="A7204" s="1"/>
    </row>
    <row r="7205" spans="1:1" x14ac:dyDescent="0.4">
      <c r="A7205" s="1"/>
    </row>
    <row r="7206" spans="1:1" x14ac:dyDescent="0.4">
      <c r="A7206" s="1"/>
    </row>
    <row r="7207" spans="1:1" x14ac:dyDescent="0.4">
      <c r="A7207" s="1"/>
    </row>
    <row r="7208" spans="1:1" x14ac:dyDescent="0.4">
      <c r="A7208" s="1"/>
    </row>
    <row r="7209" spans="1:1" x14ac:dyDescent="0.4">
      <c r="A7209" s="1"/>
    </row>
    <row r="7210" spans="1:1" x14ac:dyDescent="0.4">
      <c r="A7210" s="1"/>
    </row>
    <row r="7211" spans="1:1" x14ac:dyDescent="0.4">
      <c r="A7211" s="1"/>
    </row>
    <row r="7212" spans="1:1" x14ac:dyDescent="0.4">
      <c r="A7212" s="1"/>
    </row>
    <row r="7213" spans="1:1" x14ac:dyDescent="0.4">
      <c r="A7213" s="1"/>
    </row>
    <row r="7214" spans="1:1" x14ac:dyDescent="0.4">
      <c r="A7214" s="1"/>
    </row>
    <row r="7215" spans="1:1" x14ac:dyDescent="0.4">
      <c r="A7215" s="1"/>
    </row>
    <row r="7216" spans="1:1" x14ac:dyDescent="0.4">
      <c r="A7216" s="1"/>
    </row>
    <row r="7217" spans="1:1" x14ac:dyDescent="0.4">
      <c r="A7217" s="1"/>
    </row>
    <row r="7218" spans="1:1" x14ac:dyDescent="0.4">
      <c r="A7218" s="1"/>
    </row>
    <row r="7219" spans="1:1" x14ac:dyDescent="0.4">
      <c r="A7219" s="1"/>
    </row>
    <row r="7220" spans="1:1" x14ac:dyDescent="0.4">
      <c r="A7220" s="1"/>
    </row>
    <row r="7221" spans="1:1" x14ac:dyDescent="0.4">
      <c r="A7221" s="1"/>
    </row>
    <row r="7222" spans="1:1" x14ac:dyDescent="0.4">
      <c r="A7222" s="1"/>
    </row>
    <row r="7223" spans="1:1" x14ac:dyDescent="0.4">
      <c r="A7223" s="1"/>
    </row>
    <row r="7224" spans="1:1" x14ac:dyDescent="0.4">
      <c r="A7224" s="1"/>
    </row>
    <row r="7225" spans="1:1" x14ac:dyDescent="0.4">
      <c r="A7225" s="1"/>
    </row>
    <row r="7226" spans="1:1" x14ac:dyDescent="0.4">
      <c r="A7226" s="1"/>
    </row>
    <row r="7227" spans="1:1" x14ac:dyDescent="0.4">
      <c r="A7227" s="1"/>
    </row>
    <row r="7228" spans="1:1" x14ac:dyDescent="0.4">
      <c r="A7228" s="1"/>
    </row>
    <row r="7229" spans="1:1" x14ac:dyDescent="0.4">
      <c r="A7229" s="1"/>
    </row>
    <row r="7230" spans="1:1" x14ac:dyDescent="0.4">
      <c r="A7230" s="1"/>
    </row>
    <row r="7231" spans="1:1" x14ac:dyDescent="0.4">
      <c r="A7231" s="1"/>
    </row>
    <row r="7232" spans="1:1" x14ac:dyDescent="0.4">
      <c r="A7232" s="1"/>
    </row>
    <row r="7233" spans="1:1" x14ac:dyDescent="0.4">
      <c r="A7233" s="1"/>
    </row>
    <row r="7234" spans="1:1" x14ac:dyDescent="0.4">
      <c r="A7234" s="1"/>
    </row>
    <row r="7235" spans="1:1" x14ac:dyDescent="0.4">
      <c r="A7235" s="1"/>
    </row>
    <row r="7236" spans="1:1" x14ac:dyDescent="0.4">
      <c r="A7236" s="1"/>
    </row>
    <row r="7237" spans="1:1" x14ac:dyDescent="0.4">
      <c r="A7237" s="1"/>
    </row>
    <row r="7238" spans="1:1" x14ac:dyDescent="0.4">
      <c r="A7238" s="1"/>
    </row>
    <row r="7239" spans="1:1" x14ac:dyDescent="0.4">
      <c r="A7239" s="1"/>
    </row>
    <row r="7240" spans="1:1" x14ac:dyDescent="0.4">
      <c r="A7240" s="1"/>
    </row>
    <row r="7241" spans="1:1" x14ac:dyDescent="0.4">
      <c r="A7241" s="1"/>
    </row>
    <row r="7242" spans="1:1" x14ac:dyDescent="0.4">
      <c r="A7242" s="1"/>
    </row>
    <row r="7243" spans="1:1" x14ac:dyDescent="0.4">
      <c r="A7243" s="1"/>
    </row>
    <row r="7244" spans="1:1" x14ac:dyDescent="0.4">
      <c r="A7244" s="1"/>
    </row>
    <row r="7245" spans="1:1" x14ac:dyDescent="0.4">
      <c r="A7245" s="1"/>
    </row>
    <row r="7246" spans="1:1" x14ac:dyDescent="0.4">
      <c r="A7246" s="1"/>
    </row>
    <row r="7247" spans="1:1" x14ac:dyDescent="0.4">
      <c r="A7247" s="1"/>
    </row>
    <row r="7248" spans="1:1" x14ac:dyDescent="0.4">
      <c r="A7248" s="1"/>
    </row>
    <row r="7249" spans="1:1" x14ac:dyDescent="0.4">
      <c r="A7249" s="1"/>
    </row>
    <row r="7250" spans="1:1" x14ac:dyDescent="0.4">
      <c r="A7250" s="1"/>
    </row>
    <row r="7251" spans="1:1" x14ac:dyDescent="0.4">
      <c r="A7251" s="1"/>
    </row>
    <row r="7252" spans="1:1" x14ac:dyDescent="0.4">
      <c r="A7252" s="1"/>
    </row>
    <row r="7253" spans="1:1" x14ac:dyDescent="0.4">
      <c r="A7253" s="1"/>
    </row>
    <row r="7254" spans="1:1" x14ac:dyDescent="0.4">
      <c r="A7254" s="1"/>
    </row>
    <row r="7255" spans="1:1" x14ac:dyDescent="0.4">
      <c r="A7255" s="1"/>
    </row>
    <row r="7256" spans="1:1" x14ac:dyDescent="0.4">
      <c r="A7256" s="1"/>
    </row>
    <row r="7257" spans="1:1" x14ac:dyDescent="0.4">
      <c r="A7257" s="1"/>
    </row>
    <row r="7258" spans="1:1" x14ac:dyDescent="0.4">
      <c r="A7258" s="1"/>
    </row>
    <row r="7259" spans="1:1" x14ac:dyDescent="0.4">
      <c r="A7259" s="1"/>
    </row>
    <row r="7260" spans="1:1" x14ac:dyDescent="0.4">
      <c r="A7260" s="1"/>
    </row>
    <row r="7261" spans="1:1" x14ac:dyDescent="0.4">
      <c r="A7261" s="1"/>
    </row>
    <row r="7262" spans="1:1" x14ac:dyDescent="0.4">
      <c r="A7262" s="1"/>
    </row>
    <row r="7263" spans="1:1" x14ac:dyDescent="0.4">
      <c r="A7263" s="1"/>
    </row>
    <row r="7264" spans="1:1" x14ac:dyDescent="0.4">
      <c r="A7264" s="1"/>
    </row>
    <row r="7265" spans="1:1" x14ac:dyDescent="0.4">
      <c r="A7265" s="1"/>
    </row>
    <row r="7266" spans="1:1" x14ac:dyDescent="0.4">
      <c r="A7266" s="1"/>
    </row>
    <row r="7267" spans="1:1" x14ac:dyDescent="0.4">
      <c r="A7267" s="1"/>
    </row>
    <row r="7268" spans="1:1" x14ac:dyDescent="0.4">
      <c r="A7268" s="1"/>
    </row>
    <row r="7269" spans="1:1" x14ac:dyDescent="0.4">
      <c r="A7269" s="1"/>
    </row>
    <row r="7270" spans="1:1" x14ac:dyDescent="0.4">
      <c r="A7270" s="1"/>
    </row>
    <row r="7271" spans="1:1" x14ac:dyDescent="0.4">
      <c r="A7271" s="1"/>
    </row>
    <row r="7272" spans="1:1" x14ac:dyDescent="0.4">
      <c r="A7272" s="1"/>
    </row>
    <row r="7273" spans="1:1" x14ac:dyDescent="0.4">
      <c r="A7273" s="1"/>
    </row>
    <row r="7274" spans="1:1" x14ac:dyDescent="0.4">
      <c r="A7274" s="1"/>
    </row>
    <row r="7275" spans="1:1" x14ac:dyDescent="0.4">
      <c r="A7275" s="1"/>
    </row>
    <row r="7276" spans="1:1" x14ac:dyDescent="0.4">
      <c r="A7276" s="1"/>
    </row>
    <row r="7277" spans="1:1" x14ac:dyDescent="0.4">
      <c r="A7277" s="1"/>
    </row>
    <row r="7278" spans="1:1" x14ac:dyDescent="0.4">
      <c r="A7278" s="1"/>
    </row>
    <row r="7279" spans="1:1" x14ac:dyDescent="0.4">
      <c r="A7279" s="1"/>
    </row>
    <row r="7280" spans="1:1" x14ac:dyDescent="0.4">
      <c r="A7280" s="1"/>
    </row>
    <row r="7281" spans="1:1" x14ac:dyDescent="0.4">
      <c r="A7281" s="1"/>
    </row>
    <row r="7282" spans="1:1" x14ac:dyDescent="0.4">
      <c r="A7282" s="1"/>
    </row>
    <row r="7283" spans="1:1" x14ac:dyDescent="0.4">
      <c r="A7283" s="1"/>
    </row>
    <row r="7284" spans="1:1" x14ac:dyDescent="0.4">
      <c r="A7284" s="1"/>
    </row>
    <row r="7285" spans="1:1" x14ac:dyDescent="0.4">
      <c r="A7285" s="1"/>
    </row>
    <row r="7286" spans="1:1" x14ac:dyDescent="0.4">
      <c r="A7286" s="1"/>
    </row>
    <row r="7287" spans="1:1" x14ac:dyDescent="0.4">
      <c r="A7287" s="1"/>
    </row>
    <row r="7288" spans="1:1" x14ac:dyDescent="0.4">
      <c r="A7288" s="1"/>
    </row>
    <row r="7289" spans="1:1" x14ac:dyDescent="0.4">
      <c r="A7289" s="1"/>
    </row>
    <row r="7290" spans="1:1" x14ac:dyDescent="0.4">
      <c r="A7290" s="1"/>
    </row>
    <row r="7291" spans="1:1" x14ac:dyDescent="0.4">
      <c r="A7291" s="1"/>
    </row>
    <row r="7292" spans="1:1" x14ac:dyDescent="0.4">
      <c r="A7292" s="1"/>
    </row>
    <row r="7293" spans="1:1" x14ac:dyDescent="0.4">
      <c r="A7293" s="1"/>
    </row>
    <row r="7294" spans="1:1" x14ac:dyDescent="0.4">
      <c r="A7294" s="1"/>
    </row>
    <row r="7295" spans="1:1" x14ac:dyDescent="0.4">
      <c r="A7295" s="1"/>
    </row>
    <row r="7296" spans="1:1" x14ac:dyDescent="0.4">
      <c r="A7296" s="1"/>
    </row>
    <row r="7297" spans="1:1" x14ac:dyDescent="0.4">
      <c r="A7297" s="1"/>
    </row>
    <row r="7298" spans="1:1" x14ac:dyDescent="0.4">
      <c r="A7298" s="1"/>
    </row>
    <row r="7299" spans="1:1" x14ac:dyDescent="0.4">
      <c r="A7299" s="1"/>
    </row>
    <row r="7300" spans="1:1" x14ac:dyDescent="0.4">
      <c r="A7300" s="1"/>
    </row>
    <row r="7301" spans="1:1" x14ac:dyDescent="0.4">
      <c r="A7301" s="1"/>
    </row>
    <row r="7302" spans="1:1" x14ac:dyDescent="0.4">
      <c r="A7302" s="1"/>
    </row>
    <row r="7303" spans="1:1" x14ac:dyDescent="0.4">
      <c r="A7303" s="1"/>
    </row>
    <row r="7304" spans="1:1" x14ac:dyDescent="0.4">
      <c r="A7304" s="1"/>
    </row>
    <row r="7305" spans="1:1" x14ac:dyDescent="0.4">
      <c r="A7305" s="1"/>
    </row>
    <row r="7306" spans="1:1" x14ac:dyDescent="0.4">
      <c r="A7306" s="1"/>
    </row>
    <row r="7307" spans="1:1" x14ac:dyDescent="0.4">
      <c r="A7307" s="1"/>
    </row>
    <row r="7308" spans="1:1" x14ac:dyDescent="0.4">
      <c r="A7308" s="1"/>
    </row>
    <row r="7309" spans="1:1" x14ac:dyDescent="0.4">
      <c r="A7309" s="1"/>
    </row>
    <row r="7310" spans="1:1" x14ac:dyDescent="0.4">
      <c r="A7310" s="1"/>
    </row>
    <row r="7311" spans="1:1" x14ac:dyDescent="0.4">
      <c r="A7311" s="1"/>
    </row>
    <row r="7312" spans="1:1" x14ac:dyDescent="0.4">
      <c r="A7312" s="1"/>
    </row>
    <row r="7313" spans="1:1" x14ac:dyDescent="0.4">
      <c r="A7313" s="1"/>
    </row>
    <row r="7314" spans="1:1" x14ac:dyDescent="0.4">
      <c r="A7314" s="1"/>
    </row>
    <row r="7315" spans="1:1" x14ac:dyDescent="0.4">
      <c r="A7315" s="1"/>
    </row>
    <row r="7316" spans="1:1" x14ac:dyDescent="0.4">
      <c r="A7316" s="1"/>
    </row>
    <row r="7317" spans="1:1" x14ac:dyDescent="0.4">
      <c r="A7317" s="1"/>
    </row>
    <row r="7318" spans="1:1" x14ac:dyDescent="0.4">
      <c r="A7318" s="1"/>
    </row>
    <row r="7319" spans="1:1" x14ac:dyDescent="0.4">
      <c r="A7319" s="1"/>
    </row>
    <row r="7320" spans="1:1" x14ac:dyDescent="0.4">
      <c r="A7320" s="1"/>
    </row>
    <row r="7321" spans="1:1" x14ac:dyDescent="0.4">
      <c r="A7321" s="1"/>
    </row>
    <row r="7322" spans="1:1" x14ac:dyDescent="0.4">
      <c r="A7322" s="1"/>
    </row>
    <row r="7323" spans="1:1" x14ac:dyDescent="0.4">
      <c r="A7323" s="1"/>
    </row>
    <row r="7324" spans="1:1" x14ac:dyDescent="0.4">
      <c r="A7324" s="1"/>
    </row>
    <row r="7325" spans="1:1" x14ac:dyDescent="0.4">
      <c r="A7325" s="1"/>
    </row>
    <row r="7326" spans="1:1" x14ac:dyDescent="0.4">
      <c r="A7326" s="1"/>
    </row>
    <row r="7327" spans="1:1" x14ac:dyDescent="0.4">
      <c r="A7327" s="1"/>
    </row>
    <row r="7328" spans="1:1" x14ac:dyDescent="0.4">
      <c r="A7328" s="1"/>
    </row>
    <row r="7329" spans="1:1" x14ac:dyDescent="0.4">
      <c r="A7329" s="1"/>
    </row>
    <row r="7330" spans="1:1" x14ac:dyDescent="0.4">
      <c r="A7330" s="1"/>
    </row>
    <row r="7331" spans="1:1" x14ac:dyDescent="0.4">
      <c r="A7331" s="1"/>
    </row>
    <row r="7332" spans="1:1" x14ac:dyDescent="0.4">
      <c r="A7332" s="1"/>
    </row>
    <row r="7333" spans="1:1" x14ac:dyDescent="0.4">
      <c r="A7333" s="1"/>
    </row>
    <row r="7334" spans="1:1" x14ac:dyDescent="0.4">
      <c r="A7334" s="1"/>
    </row>
    <row r="7335" spans="1:1" x14ac:dyDescent="0.4">
      <c r="A7335" s="1"/>
    </row>
    <row r="7336" spans="1:1" x14ac:dyDescent="0.4">
      <c r="A7336" s="1"/>
    </row>
    <row r="7337" spans="1:1" x14ac:dyDescent="0.4">
      <c r="A7337" s="1"/>
    </row>
    <row r="7338" spans="1:1" x14ac:dyDescent="0.4">
      <c r="A7338" s="1"/>
    </row>
    <row r="7339" spans="1:1" x14ac:dyDescent="0.4">
      <c r="A7339" s="1"/>
    </row>
    <row r="7340" spans="1:1" x14ac:dyDescent="0.4">
      <c r="A7340" s="1"/>
    </row>
    <row r="7341" spans="1:1" x14ac:dyDescent="0.4">
      <c r="A7341" s="1"/>
    </row>
    <row r="7342" spans="1:1" x14ac:dyDescent="0.4">
      <c r="A7342" s="1"/>
    </row>
    <row r="7343" spans="1:1" x14ac:dyDescent="0.4">
      <c r="A7343" s="1"/>
    </row>
    <row r="7344" spans="1:1" x14ac:dyDescent="0.4">
      <c r="A7344" s="1"/>
    </row>
    <row r="7345" spans="1:1" x14ac:dyDescent="0.4">
      <c r="A7345" s="1"/>
    </row>
    <row r="7346" spans="1:1" x14ac:dyDescent="0.4">
      <c r="A7346" s="1"/>
    </row>
    <row r="7347" spans="1:1" x14ac:dyDescent="0.4">
      <c r="A7347" s="1"/>
    </row>
    <row r="7348" spans="1:1" x14ac:dyDescent="0.4">
      <c r="A7348" s="1"/>
    </row>
    <row r="7349" spans="1:1" x14ac:dyDescent="0.4">
      <c r="A7349" s="1"/>
    </row>
    <row r="7350" spans="1:1" x14ac:dyDescent="0.4">
      <c r="A7350" s="1"/>
    </row>
    <row r="7351" spans="1:1" x14ac:dyDescent="0.4">
      <c r="A7351" s="1"/>
    </row>
    <row r="7352" spans="1:1" x14ac:dyDescent="0.4">
      <c r="A7352" s="1"/>
    </row>
    <row r="7353" spans="1:1" x14ac:dyDescent="0.4">
      <c r="A7353" s="1"/>
    </row>
    <row r="7354" spans="1:1" x14ac:dyDescent="0.4">
      <c r="A7354" s="1"/>
    </row>
    <row r="7355" spans="1:1" x14ac:dyDescent="0.4">
      <c r="A7355" s="1"/>
    </row>
    <row r="7356" spans="1:1" x14ac:dyDescent="0.4">
      <c r="A7356" s="1"/>
    </row>
    <row r="7357" spans="1:1" x14ac:dyDescent="0.4">
      <c r="A7357" s="1"/>
    </row>
    <row r="7358" spans="1:1" x14ac:dyDescent="0.4">
      <c r="A7358" s="1"/>
    </row>
    <row r="7359" spans="1:1" x14ac:dyDescent="0.4">
      <c r="A7359" s="1"/>
    </row>
    <row r="7360" spans="1:1" x14ac:dyDescent="0.4">
      <c r="A7360" s="1"/>
    </row>
    <row r="7361" spans="1:1" x14ac:dyDescent="0.4">
      <c r="A7361" s="1"/>
    </row>
    <row r="7362" spans="1:1" x14ac:dyDescent="0.4">
      <c r="A7362" s="1"/>
    </row>
    <row r="7363" spans="1:1" x14ac:dyDescent="0.4">
      <c r="A7363" s="1"/>
    </row>
    <row r="7364" spans="1:1" x14ac:dyDescent="0.4">
      <c r="A7364" s="1"/>
    </row>
    <row r="7365" spans="1:1" x14ac:dyDescent="0.4">
      <c r="A7365" s="1"/>
    </row>
    <row r="7366" spans="1:1" x14ac:dyDescent="0.4">
      <c r="A7366" s="1"/>
    </row>
    <row r="7367" spans="1:1" x14ac:dyDescent="0.4">
      <c r="A7367" s="1"/>
    </row>
    <row r="7368" spans="1:1" x14ac:dyDescent="0.4">
      <c r="A7368" s="1"/>
    </row>
    <row r="7369" spans="1:1" x14ac:dyDescent="0.4">
      <c r="A7369" s="1"/>
    </row>
    <row r="7370" spans="1:1" x14ac:dyDescent="0.4">
      <c r="A7370" s="1"/>
    </row>
    <row r="7371" spans="1:1" x14ac:dyDescent="0.4">
      <c r="A7371" s="1"/>
    </row>
    <row r="7372" spans="1:1" x14ac:dyDescent="0.4">
      <c r="A7372" s="1"/>
    </row>
    <row r="7373" spans="1:1" x14ac:dyDescent="0.4">
      <c r="A7373" s="1"/>
    </row>
    <row r="7374" spans="1:1" x14ac:dyDescent="0.4">
      <c r="A7374" s="1"/>
    </row>
    <row r="7375" spans="1:1" x14ac:dyDescent="0.4">
      <c r="A7375" s="1"/>
    </row>
    <row r="7376" spans="1:1" x14ac:dyDescent="0.4">
      <c r="A7376" s="1"/>
    </row>
    <row r="7377" spans="1:1" x14ac:dyDescent="0.4">
      <c r="A7377" s="1"/>
    </row>
    <row r="7378" spans="1:1" x14ac:dyDescent="0.4">
      <c r="A7378" s="1"/>
    </row>
    <row r="7379" spans="1:1" x14ac:dyDescent="0.4">
      <c r="A7379" s="1"/>
    </row>
    <row r="7380" spans="1:1" x14ac:dyDescent="0.4">
      <c r="A7380" s="1"/>
    </row>
    <row r="7381" spans="1:1" x14ac:dyDescent="0.4">
      <c r="A7381" s="1"/>
    </row>
    <row r="7382" spans="1:1" x14ac:dyDescent="0.4">
      <c r="A7382" s="1"/>
    </row>
    <row r="7383" spans="1:1" x14ac:dyDescent="0.4">
      <c r="A7383" s="1"/>
    </row>
    <row r="7384" spans="1:1" x14ac:dyDescent="0.4">
      <c r="A7384" s="1"/>
    </row>
    <row r="7385" spans="1:1" x14ac:dyDescent="0.4">
      <c r="A7385" s="1"/>
    </row>
    <row r="7386" spans="1:1" x14ac:dyDescent="0.4">
      <c r="A7386" s="1"/>
    </row>
    <row r="7387" spans="1:1" x14ac:dyDescent="0.4">
      <c r="A7387" s="1"/>
    </row>
    <row r="7388" spans="1:1" x14ac:dyDescent="0.4">
      <c r="A7388" s="1"/>
    </row>
    <row r="7389" spans="1:1" x14ac:dyDescent="0.4">
      <c r="A7389" s="1"/>
    </row>
    <row r="7390" spans="1:1" x14ac:dyDescent="0.4">
      <c r="A7390" s="1"/>
    </row>
    <row r="7391" spans="1:1" x14ac:dyDescent="0.4">
      <c r="A7391" s="1"/>
    </row>
    <row r="7392" spans="1:1" x14ac:dyDescent="0.4">
      <c r="A7392" s="1"/>
    </row>
    <row r="7393" spans="1:1" x14ac:dyDescent="0.4">
      <c r="A7393" s="1"/>
    </row>
    <row r="7394" spans="1:1" x14ac:dyDescent="0.4">
      <c r="A7394" s="1"/>
    </row>
    <row r="7395" spans="1:1" x14ac:dyDescent="0.4">
      <c r="A7395" s="1"/>
    </row>
    <row r="7396" spans="1:1" x14ac:dyDescent="0.4">
      <c r="A7396" s="1"/>
    </row>
    <row r="7397" spans="1:1" x14ac:dyDescent="0.4">
      <c r="A7397" s="1"/>
    </row>
    <row r="7398" spans="1:1" x14ac:dyDescent="0.4">
      <c r="A7398" s="1"/>
    </row>
    <row r="7399" spans="1:1" x14ac:dyDescent="0.4">
      <c r="A7399" s="1"/>
    </row>
    <row r="7400" spans="1:1" x14ac:dyDescent="0.4">
      <c r="A7400" s="1"/>
    </row>
    <row r="7401" spans="1:1" x14ac:dyDescent="0.4">
      <c r="A7401" s="1"/>
    </row>
    <row r="7402" spans="1:1" x14ac:dyDescent="0.4">
      <c r="A7402" s="1"/>
    </row>
    <row r="7403" spans="1:1" x14ac:dyDescent="0.4">
      <c r="A7403" s="1"/>
    </row>
    <row r="7404" spans="1:1" x14ac:dyDescent="0.4">
      <c r="A7404" s="1"/>
    </row>
    <row r="7405" spans="1:1" x14ac:dyDescent="0.4">
      <c r="A7405" s="1"/>
    </row>
    <row r="7406" spans="1:1" x14ac:dyDescent="0.4">
      <c r="A7406" s="1"/>
    </row>
    <row r="7407" spans="1:1" x14ac:dyDescent="0.4">
      <c r="A7407" s="1"/>
    </row>
    <row r="7408" spans="1:1" x14ac:dyDescent="0.4">
      <c r="A7408" s="1"/>
    </row>
    <row r="7409" spans="1:1" x14ac:dyDescent="0.4">
      <c r="A7409" s="1"/>
    </row>
    <row r="7410" spans="1:1" x14ac:dyDescent="0.4">
      <c r="A7410" s="1"/>
    </row>
    <row r="7411" spans="1:1" x14ac:dyDescent="0.4">
      <c r="A7411" s="1"/>
    </row>
    <row r="7412" spans="1:1" x14ac:dyDescent="0.4">
      <c r="A7412" s="1"/>
    </row>
    <row r="7413" spans="1:1" x14ac:dyDescent="0.4">
      <c r="A7413" s="1"/>
    </row>
    <row r="7414" spans="1:1" x14ac:dyDescent="0.4">
      <c r="A7414" s="1"/>
    </row>
    <row r="7415" spans="1:1" x14ac:dyDescent="0.4">
      <c r="A7415" s="1"/>
    </row>
    <row r="7416" spans="1:1" x14ac:dyDescent="0.4">
      <c r="A7416" s="1"/>
    </row>
    <row r="7417" spans="1:1" x14ac:dyDescent="0.4">
      <c r="A7417" s="1"/>
    </row>
    <row r="7418" spans="1:1" x14ac:dyDescent="0.4">
      <c r="A7418" s="1"/>
    </row>
    <row r="7419" spans="1:1" x14ac:dyDescent="0.4">
      <c r="A7419" s="1"/>
    </row>
    <row r="7420" spans="1:1" x14ac:dyDescent="0.4">
      <c r="A7420" s="1"/>
    </row>
    <row r="7421" spans="1:1" x14ac:dyDescent="0.4">
      <c r="A7421" s="1"/>
    </row>
    <row r="7422" spans="1:1" x14ac:dyDescent="0.4">
      <c r="A7422" s="1"/>
    </row>
    <row r="7423" spans="1:1" x14ac:dyDescent="0.4">
      <c r="A7423" s="1"/>
    </row>
    <row r="7424" spans="1:1" x14ac:dyDescent="0.4">
      <c r="A7424" s="1"/>
    </row>
    <row r="7425" spans="1:1" x14ac:dyDescent="0.4">
      <c r="A7425" s="1"/>
    </row>
    <row r="7426" spans="1:1" x14ac:dyDescent="0.4">
      <c r="A7426" s="1"/>
    </row>
    <row r="7427" spans="1:1" x14ac:dyDescent="0.4">
      <c r="A7427" s="1"/>
    </row>
    <row r="7428" spans="1:1" x14ac:dyDescent="0.4">
      <c r="A7428" s="1"/>
    </row>
    <row r="7429" spans="1:1" x14ac:dyDescent="0.4">
      <c r="A7429" s="1"/>
    </row>
    <row r="7430" spans="1:1" x14ac:dyDescent="0.4">
      <c r="A7430" s="1"/>
    </row>
    <row r="7431" spans="1:1" x14ac:dyDescent="0.4">
      <c r="A7431" s="1"/>
    </row>
    <row r="7432" spans="1:1" x14ac:dyDescent="0.4">
      <c r="A7432" s="1"/>
    </row>
    <row r="7433" spans="1:1" x14ac:dyDescent="0.4">
      <c r="A7433" s="1"/>
    </row>
    <row r="7434" spans="1:1" x14ac:dyDescent="0.4">
      <c r="A7434" s="1"/>
    </row>
    <row r="7435" spans="1:1" x14ac:dyDescent="0.4">
      <c r="A7435" s="1"/>
    </row>
    <row r="7436" spans="1:1" x14ac:dyDescent="0.4">
      <c r="A7436" s="1"/>
    </row>
    <row r="7437" spans="1:1" x14ac:dyDescent="0.4">
      <c r="A7437" s="1"/>
    </row>
    <row r="7438" spans="1:1" x14ac:dyDescent="0.4">
      <c r="A7438" s="1"/>
    </row>
    <row r="7439" spans="1:1" x14ac:dyDescent="0.4">
      <c r="A7439" s="1"/>
    </row>
    <row r="7440" spans="1:1" x14ac:dyDescent="0.4">
      <c r="A7440" s="1"/>
    </row>
    <row r="7441" spans="1:1" x14ac:dyDescent="0.4">
      <c r="A7441" s="1"/>
    </row>
    <row r="7442" spans="1:1" x14ac:dyDescent="0.4">
      <c r="A7442" s="1"/>
    </row>
    <row r="7443" spans="1:1" x14ac:dyDescent="0.4">
      <c r="A7443" s="1"/>
    </row>
    <row r="7444" spans="1:1" x14ac:dyDescent="0.4">
      <c r="A7444" s="1"/>
    </row>
    <row r="7445" spans="1:1" x14ac:dyDescent="0.4">
      <c r="A7445" s="1"/>
    </row>
    <row r="7446" spans="1:1" x14ac:dyDescent="0.4">
      <c r="A7446" s="1"/>
    </row>
    <row r="7447" spans="1:1" x14ac:dyDescent="0.4">
      <c r="A7447" s="1"/>
    </row>
    <row r="7448" spans="1:1" x14ac:dyDescent="0.4">
      <c r="A7448" s="1"/>
    </row>
    <row r="7449" spans="1:1" x14ac:dyDescent="0.4">
      <c r="A7449" s="1"/>
    </row>
    <row r="7450" spans="1:1" x14ac:dyDescent="0.4">
      <c r="A7450" s="1"/>
    </row>
    <row r="7451" spans="1:1" x14ac:dyDescent="0.4">
      <c r="A7451" s="1"/>
    </row>
    <row r="7452" spans="1:1" x14ac:dyDescent="0.4">
      <c r="A7452" s="1"/>
    </row>
    <row r="7453" spans="1:1" x14ac:dyDescent="0.4">
      <c r="A7453" s="1"/>
    </row>
    <row r="7454" spans="1:1" x14ac:dyDescent="0.4">
      <c r="A7454" s="1"/>
    </row>
    <row r="7455" spans="1:1" x14ac:dyDescent="0.4">
      <c r="A7455" s="1"/>
    </row>
    <row r="7456" spans="1:1" x14ac:dyDescent="0.4">
      <c r="A7456" s="1"/>
    </row>
    <row r="7457" spans="1:1" x14ac:dyDescent="0.4">
      <c r="A7457" s="1"/>
    </row>
    <row r="7458" spans="1:1" x14ac:dyDescent="0.4">
      <c r="A7458" s="1"/>
    </row>
    <row r="7459" spans="1:1" x14ac:dyDescent="0.4">
      <c r="A7459" s="1"/>
    </row>
    <row r="7460" spans="1:1" x14ac:dyDescent="0.4">
      <c r="A7460" s="1"/>
    </row>
    <row r="7461" spans="1:1" x14ac:dyDescent="0.4">
      <c r="A7461" s="1"/>
    </row>
    <row r="7462" spans="1:1" x14ac:dyDescent="0.4">
      <c r="A7462" s="1"/>
    </row>
    <row r="7463" spans="1:1" x14ac:dyDescent="0.4">
      <c r="A7463" s="1"/>
    </row>
    <row r="7464" spans="1:1" x14ac:dyDescent="0.4">
      <c r="A7464" s="1"/>
    </row>
    <row r="7465" spans="1:1" x14ac:dyDescent="0.4">
      <c r="A7465" s="1"/>
    </row>
    <row r="7466" spans="1:1" x14ac:dyDescent="0.4">
      <c r="A7466" s="1"/>
    </row>
    <row r="7467" spans="1:1" x14ac:dyDescent="0.4">
      <c r="A7467" s="1"/>
    </row>
    <row r="7468" spans="1:1" x14ac:dyDescent="0.4">
      <c r="A7468" s="1"/>
    </row>
    <row r="7469" spans="1:1" x14ac:dyDescent="0.4">
      <c r="A7469" s="1"/>
    </row>
    <row r="7470" spans="1:1" x14ac:dyDescent="0.4">
      <c r="A7470" s="1"/>
    </row>
    <row r="7471" spans="1:1" x14ac:dyDescent="0.4">
      <c r="A7471" s="1"/>
    </row>
    <row r="7472" spans="1:1" x14ac:dyDescent="0.4">
      <c r="A7472" s="1"/>
    </row>
    <row r="7473" spans="1:1" x14ac:dyDescent="0.4">
      <c r="A7473" s="1"/>
    </row>
    <row r="7474" spans="1:1" x14ac:dyDescent="0.4">
      <c r="A7474" s="1"/>
    </row>
    <row r="7475" spans="1:1" x14ac:dyDescent="0.4">
      <c r="A7475" s="1"/>
    </row>
    <row r="7476" spans="1:1" x14ac:dyDescent="0.4">
      <c r="A7476" s="1"/>
    </row>
    <row r="7477" spans="1:1" x14ac:dyDescent="0.4">
      <c r="A7477" s="1"/>
    </row>
    <row r="7478" spans="1:1" x14ac:dyDescent="0.4">
      <c r="A7478" s="1"/>
    </row>
    <row r="7479" spans="1:1" x14ac:dyDescent="0.4">
      <c r="A7479" s="1"/>
    </row>
    <row r="7480" spans="1:1" x14ac:dyDescent="0.4">
      <c r="A7480" s="1"/>
    </row>
    <row r="7481" spans="1:1" x14ac:dyDescent="0.4">
      <c r="A7481" s="1"/>
    </row>
    <row r="7482" spans="1:1" x14ac:dyDescent="0.4">
      <c r="A7482" s="1"/>
    </row>
    <row r="7483" spans="1:1" x14ac:dyDescent="0.4">
      <c r="A7483" s="1"/>
    </row>
    <row r="7484" spans="1:1" x14ac:dyDescent="0.4">
      <c r="A7484" s="1"/>
    </row>
    <row r="7485" spans="1:1" x14ac:dyDescent="0.4">
      <c r="A7485" s="1"/>
    </row>
    <row r="7486" spans="1:1" x14ac:dyDescent="0.4">
      <c r="A7486" s="1"/>
    </row>
    <row r="7487" spans="1:1" x14ac:dyDescent="0.4">
      <c r="A7487" s="1"/>
    </row>
    <row r="7488" spans="1:1" x14ac:dyDescent="0.4">
      <c r="A7488" s="1"/>
    </row>
    <row r="7489" spans="1:1" x14ac:dyDescent="0.4">
      <c r="A7489" s="1"/>
    </row>
    <row r="7490" spans="1:1" x14ac:dyDescent="0.4">
      <c r="A7490" s="1"/>
    </row>
    <row r="7491" spans="1:1" x14ac:dyDescent="0.4">
      <c r="A7491" s="1"/>
    </row>
    <row r="7492" spans="1:1" x14ac:dyDescent="0.4">
      <c r="A7492" s="1"/>
    </row>
    <row r="7493" spans="1:1" x14ac:dyDescent="0.4">
      <c r="A7493" s="1"/>
    </row>
    <row r="7494" spans="1:1" x14ac:dyDescent="0.4">
      <c r="A7494" s="1"/>
    </row>
    <row r="7495" spans="1:1" x14ac:dyDescent="0.4">
      <c r="A7495" s="1"/>
    </row>
    <row r="7496" spans="1:1" x14ac:dyDescent="0.4">
      <c r="A7496" s="1"/>
    </row>
    <row r="7497" spans="1:1" x14ac:dyDescent="0.4">
      <c r="A7497" s="1"/>
    </row>
    <row r="7498" spans="1:1" x14ac:dyDescent="0.4">
      <c r="A7498" s="1"/>
    </row>
    <row r="7499" spans="1:1" x14ac:dyDescent="0.4">
      <c r="A7499" s="1"/>
    </row>
    <row r="7500" spans="1:1" x14ac:dyDescent="0.4">
      <c r="A7500" s="1"/>
    </row>
    <row r="7501" spans="1:1" x14ac:dyDescent="0.4">
      <c r="A7501" s="1"/>
    </row>
    <row r="7502" spans="1:1" x14ac:dyDescent="0.4">
      <c r="A7502" s="1"/>
    </row>
    <row r="7503" spans="1:1" x14ac:dyDescent="0.4">
      <c r="A7503" s="1"/>
    </row>
    <row r="7504" spans="1:1" x14ac:dyDescent="0.4">
      <c r="A7504" s="1"/>
    </row>
    <row r="7505" spans="1:1" x14ac:dyDescent="0.4">
      <c r="A7505" s="1"/>
    </row>
    <row r="7506" spans="1:1" x14ac:dyDescent="0.4">
      <c r="A7506" s="1"/>
    </row>
    <row r="7507" spans="1:1" x14ac:dyDescent="0.4">
      <c r="A7507" s="1"/>
    </row>
    <row r="7508" spans="1:1" x14ac:dyDescent="0.4">
      <c r="A7508" s="1"/>
    </row>
    <row r="7509" spans="1:1" x14ac:dyDescent="0.4">
      <c r="A7509" s="1"/>
    </row>
    <row r="7510" spans="1:1" x14ac:dyDescent="0.4">
      <c r="A7510" s="1"/>
    </row>
    <row r="7511" spans="1:1" x14ac:dyDescent="0.4">
      <c r="A7511" s="1"/>
    </row>
    <row r="7512" spans="1:1" x14ac:dyDescent="0.4">
      <c r="A7512" s="1"/>
    </row>
    <row r="7513" spans="1:1" x14ac:dyDescent="0.4">
      <c r="A7513" s="1"/>
    </row>
    <row r="7514" spans="1:1" x14ac:dyDescent="0.4">
      <c r="A7514" s="1"/>
    </row>
    <row r="7515" spans="1:1" x14ac:dyDescent="0.4">
      <c r="A7515" s="1"/>
    </row>
    <row r="7516" spans="1:1" x14ac:dyDescent="0.4">
      <c r="A7516" s="1"/>
    </row>
    <row r="7517" spans="1:1" x14ac:dyDescent="0.4">
      <c r="A7517" s="1"/>
    </row>
    <row r="7518" spans="1:1" x14ac:dyDescent="0.4">
      <c r="A7518" s="1"/>
    </row>
    <row r="7519" spans="1:1" x14ac:dyDescent="0.4">
      <c r="A7519" s="1"/>
    </row>
    <row r="7520" spans="1:1" x14ac:dyDescent="0.4">
      <c r="A7520" s="1"/>
    </row>
    <row r="7521" spans="1:1" x14ac:dyDescent="0.4">
      <c r="A7521" s="1"/>
    </row>
    <row r="7522" spans="1:1" x14ac:dyDescent="0.4">
      <c r="A7522" s="1"/>
    </row>
    <row r="7523" spans="1:1" x14ac:dyDescent="0.4">
      <c r="A7523" s="1"/>
    </row>
    <row r="7524" spans="1:1" x14ac:dyDescent="0.4">
      <c r="A7524" s="1"/>
    </row>
    <row r="7525" spans="1:1" x14ac:dyDescent="0.4">
      <c r="A7525" s="1"/>
    </row>
    <row r="7526" spans="1:1" x14ac:dyDescent="0.4">
      <c r="A7526" s="1"/>
    </row>
    <row r="7527" spans="1:1" x14ac:dyDescent="0.4">
      <c r="A7527" s="1"/>
    </row>
    <row r="7528" spans="1:1" x14ac:dyDescent="0.4">
      <c r="A7528" s="1"/>
    </row>
    <row r="7529" spans="1:1" x14ac:dyDescent="0.4">
      <c r="A7529" s="1"/>
    </row>
    <row r="7530" spans="1:1" x14ac:dyDescent="0.4">
      <c r="A7530" s="1"/>
    </row>
    <row r="7531" spans="1:1" x14ac:dyDescent="0.4">
      <c r="A7531" s="1"/>
    </row>
    <row r="7532" spans="1:1" x14ac:dyDescent="0.4">
      <c r="A7532" s="1"/>
    </row>
    <row r="7533" spans="1:1" x14ac:dyDescent="0.4">
      <c r="A7533" s="1"/>
    </row>
    <row r="7534" spans="1:1" x14ac:dyDescent="0.4">
      <c r="A7534" s="1"/>
    </row>
    <row r="7535" spans="1:1" x14ac:dyDescent="0.4">
      <c r="A7535" s="1"/>
    </row>
    <row r="7536" spans="1:1" x14ac:dyDescent="0.4">
      <c r="A7536" s="1"/>
    </row>
    <row r="7537" spans="1:1" x14ac:dyDescent="0.4">
      <c r="A7537" s="1"/>
    </row>
    <row r="7538" spans="1:1" x14ac:dyDescent="0.4">
      <c r="A7538" s="1"/>
    </row>
    <row r="7539" spans="1:1" x14ac:dyDescent="0.4">
      <c r="A7539" s="1"/>
    </row>
    <row r="7540" spans="1:1" x14ac:dyDescent="0.4">
      <c r="A7540" s="1"/>
    </row>
    <row r="7541" spans="1:1" x14ac:dyDescent="0.4">
      <c r="A7541" s="1"/>
    </row>
    <row r="7542" spans="1:1" x14ac:dyDescent="0.4">
      <c r="A7542" s="1"/>
    </row>
    <row r="7543" spans="1:1" x14ac:dyDescent="0.4">
      <c r="A7543" s="1"/>
    </row>
    <row r="7544" spans="1:1" x14ac:dyDescent="0.4">
      <c r="A7544" s="1"/>
    </row>
    <row r="7545" spans="1:1" x14ac:dyDescent="0.4">
      <c r="A7545" s="1"/>
    </row>
    <row r="7546" spans="1:1" x14ac:dyDescent="0.4">
      <c r="A7546" s="1"/>
    </row>
    <row r="7547" spans="1:1" x14ac:dyDescent="0.4">
      <c r="A7547" s="1"/>
    </row>
    <row r="7548" spans="1:1" x14ac:dyDescent="0.4">
      <c r="A7548" s="1"/>
    </row>
    <row r="7549" spans="1:1" x14ac:dyDescent="0.4">
      <c r="A7549" s="1"/>
    </row>
    <row r="7550" spans="1:1" x14ac:dyDescent="0.4">
      <c r="A7550" s="1"/>
    </row>
    <row r="7551" spans="1:1" x14ac:dyDescent="0.4">
      <c r="A7551" s="1"/>
    </row>
    <row r="7552" spans="1:1" x14ac:dyDescent="0.4">
      <c r="A7552" s="1"/>
    </row>
    <row r="7553" spans="1:1" x14ac:dyDescent="0.4">
      <c r="A7553" s="1"/>
    </row>
    <row r="7554" spans="1:1" x14ac:dyDescent="0.4">
      <c r="A7554" s="1"/>
    </row>
    <row r="7555" spans="1:1" x14ac:dyDescent="0.4">
      <c r="A7555" s="1"/>
    </row>
    <row r="7556" spans="1:1" x14ac:dyDescent="0.4">
      <c r="A7556" s="1"/>
    </row>
    <row r="7557" spans="1:1" x14ac:dyDescent="0.4">
      <c r="A7557" s="1"/>
    </row>
    <row r="7558" spans="1:1" x14ac:dyDescent="0.4">
      <c r="A7558" s="1"/>
    </row>
    <row r="7559" spans="1:1" x14ac:dyDescent="0.4">
      <c r="A7559" s="1"/>
    </row>
    <row r="7560" spans="1:1" x14ac:dyDescent="0.4">
      <c r="A7560" s="1"/>
    </row>
    <row r="7561" spans="1:1" x14ac:dyDescent="0.4">
      <c r="A7561" s="1"/>
    </row>
    <row r="7562" spans="1:1" x14ac:dyDescent="0.4">
      <c r="A7562" s="1"/>
    </row>
    <row r="7563" spans="1:1" x14ac:dyDescent="0.4">
      <c r="A7563" s="1"/>
    </row>
    <row r="7564" spans="1:1" x14ac:dyDescent="0.4">
      <c r="A7564" s="1"/>
    </row>
    <row r="7565" spans="1:1" x14ac:dyDescent="0.4">
      <c r="A7565" s="1"/>
    </row>
    <row r="7566" spans="1:1" x14ac:dyDescent="0.4">
      <c r="A7566" s="1"/>
    </row>
    <row r="7567" spans="1:1" x14ac:dyDescent="0.4">
      <c r="A7567" s="1"/>
    </row>
    <row r="7568" spans="1:1" x14ac:dyDescent="0.4">
      <c r="A7568" s="1"/>
    </row>
    <row r="7569" spans="1:1" x14ac:dyDescent="0.4">
      <c r="A7569" s="1"/>
    </row>
    <row r="7570" spans="1:1" x14ac:dyDescent="0.4">
      <c r="A7570" s="1"/>
    </row>
    <row r="7571" spans="1:1" x14ac:dyDescent="0.4">
      <c r="A7571" s="1"/>
    </row>
    <row r="7572" spans="1:1" x14ac:dyDescent="0.4">
      <c r="A7572" s="1"/>
    </row>
    <row r="7573" spans="1:1" x14ac:dyDescent="0.4">
      <c r="A7573" s="1"/>
    </row>
    <row r="7574" spans="1:1" x14ac:dyDescent="0.4">
      <c r="A7574" s="1"/>
    </row>
    <row r="7575" spans="1:1" x14ac:dyDescent="0.4">
      <c r="A7575" s="1"/>
    </row>
    <row r="7576" spans="1:1" x14ac:dyDescent="0.4">
      <c r="A7576" s="1"/>
    </row>
    <row r="7577" spans="1:1" x14ac:dyDescent="0.4">
      <c r="A7577" s="1"/>
    </row>
    <row r="7578" spans="1:1" x14ac:dyDescent="0.4">
      <c r="A7578" s="1"/>
    </row>
    <row r="7579" spans="1:1" x14ac:dyDescent="0.4">
      <c r="A7579" s="1"/>
    </row>
    <row r="7580" spans="1:1" x14ac:dyDescent="0.4">
      <c r="A7580" s="1"/>
    </row>
    <row r="7581" spans="1:1" x14ac:dyDescent="0.4">
      <c r="A7581" s="1"/>
    </row>
    <row r="7582" spans="1:1" x14ac:dyDescent="0.4">
      <c r="A7582" s="1"/>
    </row>
    <row r="7583" spans="1:1" x14ac:dyDescent="0.4">
      <c r="A7583" s="1"/>
    </row>
    <row r="7584" spans="1:1" x14ac:dyDescent="0.4">
      <c r="A7584" s="1"/>
    </row>
    <row r="7585" spans="1:1" x14ac:dyDescent="0.4">
      <c r="A7585" s="1"/>
    </row>
    <row r="7586" spans="1:1" x14ac:dyDescent="0.4">
      <c r="A7586" s="1"/>
    </row>
    <row r="7587" spans="1:1" x14ac:dyDescent="0.4">
      <c r="A7587" s="1"/>
    </row>
    <row r="7588" spans="1:1" x14ac:dyDescent="0.4">
      <c r="A7588" s="1"/>
    </row>
    <row r="7589" spans="1:1" x14ac:dyDescent="0.4">
      <c r="A7589" s="1"/>
    </row>
    <row r="7590" spans="1:1" x14ac:dyDescent="0.4">
      <c r="A7590" s="1"/>
    </row>
    <row r="7591" spans="1:1" x14ac:dyDescent="0.4">
      <c r="A7591" s="1"/>
    </row>
    <row r="7592" spans="1:1" x14ac:dyDescent="0.4">
      <c r="A7592" s="1"/>
    </row>
    <row r="7593" spans="1:1" x14ac:dyDescent="0.4">
      <c r="A7593" s="1"/>
    </row>
    <row r="7594" spans="1:1" x14ac:dyDescent="0.4">
      <c r="A7594" s="1"/>
    </row>
    <row r="7595" spans="1:1" x14ac:dyDescent="0.4">
      <c r="A7595" s="1"/>
    </row>
    <row r="7596" spans="1:1" x14ac:dyDescent="0.4">
      <c r="A7596" s="1"/>
    </row>
    <row r="7597" spans="1:1" x14ac:dyDescent="0.4">
      <c r="A7597" s="1"/>
    </row>
    <row r="7598" spans="1:1" x14ac:dyDescent="0.4">
      <c r="A7598" s="1"/>
    </row>
    <row r="7599" spans="1:1" x14ac:dyDescent="0.4">
      <c r="A7599" s="1"/>
    </row>
    <row r="7600" spans="1:1" x14ac:dyDescent="0.4">
      <c r="A7600" s="1"/>
    </row>
    <row r="7601" spans="1:1" x14ac:dyDescent="0.4">
      <c r="A7601" s="1"/>
    </row>
    <row r="7602" spans="1:1" x14ac:dyDescent="0.4">
      <c r="A7602" s="1"/>
    </row>
    <row r="7603" spans="1:1" x14ac:dyDescent="0.4">
      <c r="A7603" s="1"/>
    </row>
    <row r="7604" spans="1:1" x14ac:dyDescent="0.4">
      <c r="A7604" s="1"/>
    </row>
    <row r="7605" spans="1:1" x14ac:dyDescent="0.4">
      <c r="A7605" s="1"/>
    </row>
    <row r="7606" spans="1:1" x14ac:dyDescent="0.4">
      <c r="A7606" s="1"/>
    </row>
    <row r="7607" spans="1:1" x14ac:dyDescent="0.4">
      <c r="A7607" s="1"/>
    </row>
    <row r="7608" spans="1:1" x14ac:dyDescent="0.4">
      <c r="A7608" s="1"/>
    </row>
    <row r="7609" spans="1:1" x14ac:dyDescent="0.4">
      <c r="A7609" s="1"/>
    </row>
    <row r="7610" spans="1:1" x14ac:dyDescent="0.4">
      <c r="A7610" s="1"/>
    </row>
    <row r="7611" spans="1:1" x14ac:dyDescent="0.4">
      <c r="A7611" s="1"/>
    </row>
    <row r="7612" spans="1:1" x14ac:dyDescent="0.4">
      <c r="A7612" s="1"/>
    </row>
    <row r="7613" spans="1:1" x14ac:dyDescent="0.4">
      <c r="A7613" s="1"/>
    </row>
    <row r="7614" spans="1:1" x14ac:dyDescent="0.4">
      <c r="A7614" s="1"/>
    </row>
    <row r="7615" spans="1:1" x14ac:dyDescent="0.4">
      <c r="A7615" s="1"/>
    </row>
    <row r="7616" spans="1:1" x14ac:dyDescent="0.4">
      <c r="A7616" s="1"/>
    </row>
    <row r="7617" spans="1:1" x14ac:dyDescent="0.4">
      <c r="A7617" s="1"/>
    </row>
    <row r="7618" spans="1:1" x14ac:dyDescent="0.4">
      <c r="A7618" s="1"/>
    </row>
    <row r="7619" spans="1:1" x14ac:dyDescent="0.4">
      <c r="A7619" s="1"/>
    </row>
    <row r="7620" spans="1:1" x14ac:dyDescent="0.4">
      <c r="A7620" s="1"/>
    </row>
    <row r="7621" spans="1:1" x14ac:dyDescent="0.4">
      <c r="A7621" s="1"/>
    </row>
    <row r="7622" spans="1:1" x14ac:dyDescent="0.4">
      <c r="A7622" s="1"/>
    </row>
    <row r="7623" spans="1:1" x14ac:dyDescent="0.4">
      <c r="A7623" s="1"/>
    </row>
    <row r="7624" spans="1:1" x14ac:dyDescent="0.4">
      <c r="A7624" s="1"/>
    </row>
    <row r="7625" spans="1:1" x14ac:dyDescent="0.4">
      <c r="A7625" s="1"/>
    </row>
    <row r="7626" spans="1:1" x14ac:dyDescent="0.4">
      <c r="A7626" s="1"/>
    </row>
    <row r="7627" spans="1:1" x14ac:dyDescent="0.4">
      <c r="A7627" s="1"/>
    </row>
    <row r="7628" spans="1:1" x14ac:dyDescent="0.4">
      <c r="A7628" s="1"/>
    </row>
    <row r="7629" spans="1:1" x14ac:dyDescent="0.4">
      <c r="A7629" s="1"/>
    </row>
    <row r="7630" spans="1:1" x14ac:dyDescent="0.4">
      <c r="A7630" s="1"/>
    </row>
    <row r="7631" spans="1:1" x14ac:dyDescent="0.4">
      <c r="A7631" s="1"/>
    </row>
    <row r="7632" spans="1:1" x14ac:dyDescent="0.4">
      <c r="A7632" s="1"/>
    </row>
    <row r="7633" spans="1:1" x14ac:dyDescent="0.4">
      <c r="A7633" s="1"/>
    </row>
    <row r="7634" spans="1:1" x14ac:dyDescent="0.4">
      <c r="A7634" s="1"/>
    </row>
    <row r="7635" spans="1:1" x14ac:dyDescent="0.4">
      <c r="A7635" s="1"/>
    </row>
    <row r="7636" spans="1:1" x14ac:dyDescent="0.4">
      <c r="A7636" s="1"/>
    </row>
    <row r="7637" spans="1:1" x14ac:dyDescent="0.4">
      <c r="A7637" s="1"/>
    </row>
    <row r="7638" spans="1:1" x14ac:dyDescent="0.4">
      <c r="A7638" s="1"/>
    </row>
    <row r="7639" spans="1:1" x14ac:dyDescent="0.4">
      <c r="A7639" s="1"/>
    </row>
    <row r="7640" spans="1:1" x14ac:dyDescent="0.4">
      <c r="A7640" s="1"/>
    </row>
    <row r="7641" spans="1:1" x14ac:dyDescent="0.4">
      <c r="A7641" s="1"/>
    </row>
    <row r="7642" spans="1:1" x14ac:dyDescent="0.4">
      <c r="A7642" s="1"/>
    </row>
    <row r="7643" spans="1:1" x14ac:dyDescent="0.4">
      <c r="A7643" s="1"/>
    </row>
    <row r="7644" spans="1:1" x14ac:dyDescent="0.4">
      <c r="A7644" s="1"/>
    </row>
    <row r="7645" spans="1:1" x14ac:dyDescent="0.4">
      <c r="A7645" s="1"/>
    </row>
    <row r="7646" spans="1:1" x14ac:dyDescent="0.4">
      <c r="A7646" s="1"/>
    </row>
    <row r="7647" spans="1:1" x14ac:dyDescent="0.4">
      <c r="A7647" s="1"/>
    </row>
    <row r="7648" spans="1:1" x14ac:dyDescent="0.4">
      <c r="A7648" s="1"/>
    </row>
    <row r="7649" spans="1:1" x14ac:dyDescent="0.4">
      <c r="A7649" s="1"/>
    </row>
    <row r="7650" spans="1:1" x14ac:dyDescent="0.4">
      <c r="A7650" s="1"/>
    </row>
    <row r="7651" spans="1:1" x14ac:dyDescent="0.4">
      <c r="A7651" s="1"/>
    </row>
    <row r="7652" spans="1:1" x14ac:dyDescent="0.4">
      <c r="A7652" s="1"/>
    </row>
    <row r="7653" spans="1:1" x14ac:dyDescent="0.4">
      <c r="A7653" s="1"/>
    </row>
    <row r="7654" spans="1:1" x14ac:dyDescent="0.4">
      <c r="A7654" s="1"/>
    </row>
    <row r="7655" spans="1:1" x14ac:dyDescent="0.4">
      <c r="A7655" s="1"/>
    </row>
    <row r="7656" spans="1:1" x14ac:dyDescent="0.4">
      <c r="A7656" s="1"/>
    </row>
    <row r="7657" spans="1:1" x14ac:dyDescent="0.4">
      <c r="A7657" s="1"/>
    </row>
    <row r="7658" spans="1:1" x14ac:dyDescent="0.4">
      <c r="A7658" s="1"/>
    </row>
    <row r="7659" spans="1:1" x14ac:dyDescent="0.4">
      <c r="A7659" s="1"/>
    </row>
    <row r="7660" spans="1:1" x14ac:dyDescent="0.4">
      <c r="A7660" s="1"/>
    </row>
    <row r="7661" spans="1:1" x14ac:dyDescent="0.4">
      <c r="A7661" s="1"/>
    </row>
    <row r="7662" spans="1:1" x14ac:dyDescent="0.4">
      <c r="A7662" s="1"/>
    </row>
    <row r="7663" spans="1:1" x14ac:dyDescent="0.4">
      <c r="A7663" s="1"/>
    </row>
    <row r="7664" spans="1:1" x14ac:dyDescent="0.4">
      <c r="A7664" s="1"/>
    </row>
    <row r="7665" spans="1:1" x14ac:dyDescent="0.4">
      <c r="A7665" s="1"/>
    </row>
    <row r="7666" spans="1:1" x14ac:dyDescent="0.4">
      <c r="A7666" s="1"/>
    </row>
    <row r="7667" spans="1:1" x14ac:dyDescent="0.4">
      <c r="A7667" s="1"/>
    </row>
    <row r="7668" spans="1:1" x14ac:dyDescent="0.4">
      <c r="A7668" s="1"/>
    </row>
    <row r="7669" spans="1:1" x14ac:dyDescent="0.4">
      <c r="A7669" s="1"/>
    </row>
    <row r="7670" spans="1:1" x14ac:dyDescent="0.4">
      <c r="A7670" s="1"/>
    </row>
    <row r="7671" spans="1:1" x14ac:dyDescent="0.4">
      <c r="A7671" s="1"/>
    </row>
    <row r="7672" spans="1:1" x14ac:dyDescent="0.4">
      <c r="A7672" s="1"/>
    </row>
    <row r="7673" spans="1:1" x14ac:dyDescent="0.4">
      <c r="A7673" s="1"/>
    </row>
    <row r="7674" spans="1:1" x14ac:dyDescent="0.4">
      <c r="A7674" s="1"/>
    </row>
    <row r="7675" spans="1:1" x14ac:dyDescent="0.4">
      <c r="A7675" s="1"/>
    </row>
    <row r="7676" spans="1:1" x14ac:dyDescent="0.4">
      <c r="A7676" s="1"/>
    </row>
    <row r="7677" spans="1:1" x14ac:dyDescent="0.4">
      <c r="A7677" s="1"/>
    </row>
    <row r="7678" spans="1:1" x14ac:dyDescent="0.4">
      <c r="A7678" s="1"/>
    </row>
    <row r="7679" spans="1:1" x14ac:dyDescent="0.4">
      <c r="A7679" s="1"/>
    </row>
    <row r="7680" spans="1:1" x14ac:dyDescent="0.4">
      <c r="A7680" s="1"/>
    </row>
    <row r="7681" spans="1:1" x14ac:dyDescent="0.4">
      <c r="A7681" s="1"/>
    </row>
    <row r="7682" spans="1:1" x14ac:dyDescent="0.4">
      <c r="A7682" s="1"/>
    </row>
    <row r="7683" spans="1:1" x14ac:dyDescent="0.4">
      <c r="A7683" s="1"/>
    </row>
    <row r="7684" spans="1:1" x14ac:dyDescent="0.4">
      <c r="A7684" s="1"/>
    </row>
    <row r="7685" spans="1:1" x14ac:dyDescent="0.4">
      <c r="A7685" s="1"/>
    </row>
    <row r="7686" spans="1:1" x14ac:dyDescent="0.4">
      <c r="A7686" s="1"/>
    </row>
    <row r="7687" spans="1:1" x14ac:dyDescent="0.4">
      <c r="A7687" s="1"/>
    </row>
    <row r="7688" spans="1:1" x14ac:dyDescent="0.4">
      <c r="A7688" s="1"/>
    </row>
    <row r="7689" spans="1:1" x14ac:dyDescent="0.4">
      <c r="A7689" s="1"/>
    </row>
    <row r="7690" spans="1:1" x14ac:dyDescent="0.4">
      <c r="A7690" s="1"/>
    </row>
    <row r="7691" spans="1:1" x14ac:dyDescent="0.4">
      <c r="A7691" s="1"/>
    </row>
    <row r="7692" spans="1:1" x14ac:dyDescent="0.4">
      <c r="A7692" s="1"/>
    </row>
    <row r="7693" spans="1:1" x14ac:dyDescent="0.4">
      <c r="A7693" s="1"/>
    </row>
    <row r="7694" spans="1:1" x14ac:dyDescent="0.4">
      <c r="A7694" s="1"/>
    </row>
    <row r="7695" spans="1:1" x14ac:dyDescent="0.4">
      <c r="A7695" s="1"/>
    </row>
    <row r="7696" spans="1:1" x14ac:dyDescent="0.4">
      <c r="A7696" s="1"/>
    </row>
    <row r="7697" spans="1:1" x14ac:dyDescent="0.4">
      <c r="A7697" s="1"/>
    </row>
    <row r="7698" spans="1:1" x14ac:dyDescent="0.4">
      <c r="A7698" s="1"/>
    </row>
    <row r="7699" spans="1:1" x14ac:dyDescent="0.4">
      <c r="A7699" s="1"/>
    </row>
    <row r="7700" spans="1:1" x14ac:dyDescent="0.4">
      <c r="A7700" s="1"/>
    </row>
    <row r="7701" spans="1:1" x14ac:dyDescent="0.4">
      <c r="A7701" s="1"/>
    </row>
    <row r="7702" spans="1:1" x14ac:dyDescent="0.4">
      <c r="A7702" s="1"/>
    </row>
    <row r="7703" spans="1:1" x14ac:dyDescent="0.4">
      <c r="A7703" s="1"/>
    </row>
    <row r="7704" spans="1:1" x14ac:dyDescent="0.4">
      <c r="A7704" s="1"/>
    </row>
    <row r="7705" spans="1:1" x14ac:dyDescent="0.4">
      <c r="A7705" s="1"/>
    </row>
    <row r="7706" spans="1:1" x14ac:dyDescent="0.4">
      <c r="A7706" s="1"/>
    </row>
    <row r="7707" spans="1:1" x14ac:dyDescent="0.4">
      <c r="A7707" s="1"/>
    </row>
    <row r="7708" spans="1:1" x14ac:dyDescent="0.4">
      <c r="A7708" s="1"/>
    </row>
    <row r="7709" spans="1:1" x14ac:dyDescent="0.4">
      <c r="A7709" s="1"/>
    </row>
    <row r="7710" spans="1:1" x14ac:dyDescent="0.4">
      <c r="A7710" s="1"/>
    </row>
    <row r="7711" spans="1:1" x14ac:dyDescent="0.4">
      <c r="A7711" s="1"/>
    </row>
    <row r="7712" spans="1:1" x14ac:dyDescent="0.4">
      <c r="A7712" s="1"/>
    </row>
    <row r="7713" spans="1:1" x14ac:dyDescent="0.4">
      <c r="A7713" s="1"/>
    </row>
    <row r="7714" spans="1:1" x14ac:dyDescent="0.4">
      <c r="A7714" s="1"/>
    </row>
    <row r="7715" spans="1:1" x14ac:dyDescent="0.4">
      <c r="A7715" s="1"/>
    </row>
    <row r="7716" spans="1:1" x14ac:dyDescent="0.4">
      <c r="A7716" s="1"/>
    </row>
    <row r="7717" spans="1:1" x14ac:dyDescent="0.4">
      <c r="A7717" s="1"/>
    </row>
    <row r="7718" spans="1:1" x14ac:dyDescent="0.4">
      <c r="A7718" s="1"/>
    </row>
    <row r="7719" spans="1:1" x14ac:dyDescent="0.4">
      <c r="A7719" s="1"/>
    </row>
    <row r="7720" spans="1:1" x14ac:dyDescent="0.4">
      <c r="A7720" s="1"/>
    </row>
    <row r="7721" spans="1:1" x14ac:dyDescent="0.4">
      <c r="A7721" s="1"/>
    </row>
    <row r="7722" spans="1:1" x14ac:dyDescent="0.4">
      <c r="A7722" s="1"/>
    </row>
    <row r="7723" spans="1:1" x14ac:dyDescent="0.4">
      <c r="A7723" s="1"/>
    </row>
    <row r="7724" spans="1:1" x14ac:dyDescent="0.4">
      <c r="A7724" s="1"/>
    </row>
    <row r="7725" spans="1:1" x14ac:dyDescent="0.4">
      <c r="A7725" s="1"/>
    </row>
    <row r="7726" spans="1:1" x14ac:dyDescent="0.4">
      <c r="A7726" s="1"/>
    </row>
    <row r="7727" spans="1:1" x14ac:dyDescent="0.4">
      <c r="A7727" s="1"/>
    </row>
    <row r="7728" spans="1:1" x14ac:dyDescent="0.4">
      <c r="A7728" s="1"/>
    </row>
    <row r="7729" spans="1:1" x14ac:dyDescent="0.4">
      <c r="A7729" s="1"/>
    </row>
    <row r="7730" spans="1:1" x14ac:dyDescent="0.4">
      <c r="A7730" s="1"/>
    </row>
    <row r="7731" spans="1:1" x14ac:dyDescent="0.4">
      <c r="A7731" s="1"/>
    </row>
    <row r="7732" spans="1:1" x14ac:dyDescent="0.4">
      <c r="A7732" s="1"/>
    </row>
    <row r="7733" spans="1:1" x14ac:dyDescent="0.4">
      <c r="A7733" s="1"/>
    </row>
    <row r="7734" spans="1:1" x14ac:dyDescent="0.4">
      <c r="A7734" s="1"/>
    </row>
    <row r="7735" spans="1:1" x14ac:dyDescent="0.4">
      <c r="A7735" s="1"/>
    </row>
    <row r="7736" spans="1:1" x14ac:dyDescent="0.4">
      <c r="A7736" s="1"/>
    </row>
    <row r="7737" spans="1:1" x14ac:dyDescent="0.4">
      <c r="A7737" s="1"/>
    </row>
    <row r="7738" spans="1:1" x14ac:dyDescent="0.4">
      <c r="A7738" s="1"/>
    </row>
    <row r="7739" spans="1:1" x14ac:dyDescent="0.4">
      <c r="A7739" s="1"/>
    </row>
    <row r="7740" spans="1:1" x14ac:dyDescent="0.4">
      <c r="A7740" s="1"/>
    </row>
    <row r="7741" spans="1:1" x14ac:dyDescent="0.4">
      <c r="A7741" s="1"/>
    </row>
    <row r="7742" spans="1:1" x14ac:dyDescent="0.4">
      <c r="A7742" s="1"/>
    </row>
    <row r="7743" spans="1:1" x14ac:dyDescent="0.4">
      <c r="A7743" s="1"/>
    </row>
    <row r="7744" spans="1:1" x14ac:dyDescent="0.4">
      <c r="A7744" s="1"/>
    </row>
    <row r="7745" spans="1:1" x14ac:dyDescent="0.4">
      <c r="A7745" s="1"/>
    </row>
    <row r="7746" spans="1:1" x14ac:dyDescent="0.4">
      <c r="A7746" s="1"/>
    </row>
    <row r="7747" spans="1:1" x14ac:dyDescent="0.4">
      <c r="A7747" s="1"/>
    </row>
    <row r="7748" spans="1:1" x14ac:dyDescent="0.4">
      <c r="A7748" s="1"/>
    </row>
    <row r="7749" spans="1:1" x14ac:dyDescent="0.4">
      <c r="A7749" s="1"/>
    </row>
    <row r="7750" spans="1:1" x14ac:dyDescent="0.4">
      <c r="A7750" s="1"/>
    </row>
    <row r="7751" spans="1:1" x14ac:dyDescent="0.4">
      <c r="A7751" s="1"/>
    </row>
    <row r="7752" spans="1:1" x14ac:dyDescent="0.4">
      <c r="A7752" s="1"/>
    </row>
    <row r="7753" spans="1:1" x14ac:dyDescent="0.4">
      <c r="A7753" s="1"/>
    </row>
    <row r="7754" spans="1:1" x14ac:dyDescent="0.4">
      <c r="A7754" s="1"/>
    </row>
    <row r="7755" spans="1:1" x14ac:dyDescent="0.4">
      <c r="A7755" s="1"/>
    </row>
    <row r="7756" spans="1:1" x14ac:dyDescent="0.4">
      <c r="A7756" s="1"/>
    </row>
    <row r="7757" spans="1:1" x14ac:dyDescent="0.4">
      <c r="A7757" s="1"/>
    </row>
    <row r="7758" spans="1:1" x14ac:dyDescent="0.4">
      <c r="A7758" s="1"/>
    </row>
    <row r="7759" spans="1:1" x14ac:dyDescent="0.4">
      <c r="A7759" s="1"/>
    </row>
    <row r="7760" spans="1:1" x14ac:dyDescent="0.4">
      <c r="A7760" s="1"/>
    </row>
    <row r="7761" spans="1:1" x14ac:dyDescent="0.4">
      <c r="A7761" s="1"/>
    </row>
    <row r="7762" spans="1:1" x14ac:dyDescent="0.4">
      <c r="A7762" s="1"/>
    </row>
    <row r="7763" spans="1:1" x14ac:dyDescent="0.4">
      <c r="A7763" s="1"/>
    </row>
    <row r="7764" spans="1:1" x14ac:dyDescent="0.4">
      <c r="A7764" s="1"/>
    </row>
    <row r="7765" spans="1:1" x14ac:dyDescent="0.4">
      <c r="A7765" s="1"/>
    </row>
    <row r="7766" spans="1:1" x14ac:dyDescent="0.4">
      <c r="A7766" s="1"/>
    </row>
    <row r="7767" spans="1:1" x14ac:dyDescent="0.4">
      <c r="A7767" s="1"/>
    </row>
    <row r="7768" spans="1:1" x14ac:dyDescent="0.4">
      <c r="A7768" s="1"/>
    </row>
    <row r="7769" spans="1:1" x14ac:dyDescent="0.4">
      <c r="A7769" s="1"/>
    </row>
    <row r="7770" spans="1:1" x14ac:dyDescent="0.4">
      <c r="A7770" s="1"/>
    </row>
    <row r="7771" spans="1:1" x14ac:dyDescent="0.4">
      <c r="A7771" s="1"/>
    </row>
    <row r="7772" spans="1:1" x14ac:dyDescent="0.4">
      <c r="A7772" s="1"/>
    </row>
    <row r="7773" spans="1:1" x14ac:dyDescent="0.4">
      <c r="A7773" s="1"/>
    </row>
    <row r="7774" spans="1:1" x14ac:dyDescent="0.4">
      <c r="A7774" s="1"/>
    </row>
    <row r="7775" spans="1:1" x14ac:dyDescent="0.4">
      <c r="A7775" s="1"/>
    </row>
    <row r="7776" spans="1:1" x14ac:dyDescent="0.4">
      <c r="A7776" s="1"/>
    </row>
    <row r="7777" spans="1:1" x14ac:dyDescent="0.4">
      <c r="A7777" s="1"/>
    </row>
    <row r="7778" spans="1:1" x14ac:dyDescent="0.4">
      <c r="A7778" s="1"/>
    </row>
    <row r="7779" spans="1:1" x14ac:dyDescent="0.4">
      <c r="A7779" s="1"/>
    </row>
    <row r="7780" spans="1:1" x14ac:dyDescent="0.4">
      <c r="A7780" s="1"/>
    </row>
    <row r="7781" spans="1:1" x14ac:dyDescent="0.4">
      <c r="A7781" s="1"/>
    </row>
    <row r="7782" spans="1:1" x14ac:dyDescent="0.4">
      <c r="A7782" s="1"/>
    </row>
    <row r="7783" spans="1:1" x14ac:dyDescent="0.4">
      <c r="A7783" s="1"/>
    </row>
    <row r="7784" spans="1:1" x14ac:dyDescent="0.4">
      <c r="A7784" s="1"/>
    </row>
    <row r="7785" spans="1:1" x14ac:dyDescent="0.4">
      <c r="A7785" s="1"/>
    </row>
    <row r="7786" spans="1:1" x14ac:dyDescent="0.4">
      <c r="A7786" s="1"/>
    </row>
    <row r="7787" spans="1:1" x14ac:dyDescent="0.4">
      <c r="A7787" s="1"/>
    </row>
    <row r="7788" spans="1:1" x14ac:dyDescent="0.4">
      <c r="A7788" s="1"/>
    </row>
    <row r="7789" spans="1:1" x14ac:dyDescent="0.4">
      <c r="A7789" s="1"/>
    </row>
    <row r="7790" spans="1:1" x14ac:dyDescent="0.4">
      <c r="A7790" s="1"/>
    </row>
    <row r="7791" spans="1:1" x14ac:dyDescent="0.4">
      <c r="A7791" s="1"/>
    </row>
    <row r="7792" spans="1:1" x14ac:dyDescent="0.4">
      <c r="A7792" s="1"/>
    </row>
    <row r="7793" spans="1:1" x14ac:dyDescent="0.4">
      <c r="A7793" s="1"/>
    </row>
    <row r="7794" spans="1:1" x14ac:dyDescent="0.4">
      <c r="A7794" s="1"/>
    </row>
    <row r="7795" spans="1:1" x14ac:dyDescent="0.4">
      <c r="A7795" s="1"/>
    </row>
    <row r="7796" spans="1:1" x14ac:dyDescent="0.4">
      <c r="A7796" s="1"/>
    </row>
    <row r="7797" spans="1:1" x14ac:dyDescent="0.4">
      <c r="A7797" s="1"/>
    </row>
    <row r="7798" spans="1:1" x14ac:dyDescent="0.4">
      <c r="A7798" s="1"/>
    </row>
    <row r="7799" spans="1:1" x14ac:dyDescent="0.4">
      <c r="A7799" s="1"/>
    </row>
    <row r="7800" spans="1:1" x14ac:dyDescent="0.4">
      <c r="A7800" s="1"/>
    </row>
    <row r="7801" spans="1:1" x14ac:dyDescent="0.4">
      <c r="A7801" s="1"/>
    </row>
    <row r="7802" spans="1:1" x14ac:dyDescent="0.4">
      <c r="A7802" s="1"/>
    </row>
    <row r="7803" spans="1:1" x14ac:dyDescent="0.4">
      <c r="A7803" s="1"/>
    </row>
    <row r="7804" spans="1:1" x14ac:dyDescent="0.4">
      <c r="A7804" s="1"/>
    </row>
    <row r="7805" spans="1:1" x14ac:dyDescent="0.4">
      <c r="A7805" s="1"/>
    </row>
    <row r="7806" spans="1:1" x14ac:dyDescent="0.4">
      <c r="A7806" s="1"/>
    </row>
    <row r="7807" spans="1:1" x14ac:dyDescent="0.4">
      <c r="A7807" s="1"/>
    </row>
    <row r="7808" spans="1:1" x14ac:dyDescent="0.4">
      <c r="A7808" s="1"/>
    </row>
    <row r="7809" spans="1:1" x14ac:dyDescent="0.4">
      <c r="A7809" s="1"/>
    </row>
    <row r="7810" spans="1:1" x14ac:dyDescent="0.4">
      <c r="A7810" s="1"/>
    </row>
    <row r="7811" spans="1:1" x14ac:dyDescent="0.4">
      <c r="A7811" s="1"/>
    </row>
    <row r="7812" spans="1:1" x14ac:dyDescent="0.4">
      <c r="A7812" s="1"/>
    </row>
    <row r="7813" spans="1:1" x14ac:dyDescent="0.4">
      <c r="A7813" s="1"/>
    </row>
    <row r="7814" spans="1:1" x14ac:dyDescent="0.4">
      <c r="A7814" s="1"/>
    </row>
    <row r="7815" spans="1:1" x14ac:dyDescent="0.4">
      <c r="A7815" s="1"/>
    </row>
    <row r="7816" spans="1:1" x14ac:dyDescent="0.4">
      <c r="A7816" s="1"/>
    </row>
    <row r="7817" spans="1:1" x14ac:dyDescent="0.4">
      <c r="A7817" s="1"/>
    </row>
    <row r="7818" spans="1:1" x14ac:dyDescent="0.4">
      <c r="A7818" s="1"/>
    </row>
    <row r="7819" spans="1:1" x14ac:dyDescent="0.4">
      <c r="A7819" s="1"/>
    </row>
    <row r="7820" spans="1:1" x14ac:dyDescent="0.4">
      <c r="A7820" s="1"/>
    </row>
    <row r="7821" spans="1:1" x14ac:dyDescent="0.4">
      <c r="A7821" s="1"/>
    </row>
    <row r="7822" spans="1:1" x14ac:dyDescent="0.4">
      <c r="A7822" s="1"/>
    </row>
    <row r="7823" spans="1:1" x14ac:dyDescent="0.4">
      <c r="A7823" s="1"/>
    </row>
    <row r="7824" spans="1:1" x14ac:dyDescent="0.4">
      <c r="A7824" s="1"/>
    </row>
    <row r="7825" spans="1:1" x14ac:dyDescent="0.4">
      <c r="A7825" s="1"/>
    </row>
    <row r="7826" spans="1:1" x14ac:dyDescent="0.4">
      <c r="A7826" s="1"/>
    </row>
    <row r="7827" spans="1:1" x14ac:dyDescent="0.4">
      <c r="A7827" s="1"/>
    </row>
    <row r="7828" spans="1:1" x14ac:dyDescent="0.4">
      <c r="A7828" s="1"/>
    </row>
    <row r="7829" spans="1:1" x14ac:dyDescent="0.4">
      <c r="A7829" s="1"/>
    </row>
    <row r="7830" spans="1:1" x14ac:dyDescent="0.4">
      <c r="A7830" s="1"/>
    </row>
    <row r="7831" spans="1:1" x14ac:dyDescent="0.4">
      <c r="A7831" s="1"/>
    </row>
    <row r="7832" spans="1:1" x14ac:dyDescent="0.4">
      <c r="A7832" s="1"/>
    </row>
    <row r="7833" spans="1:1" x14ac:dyDescent="0.4">
      <c r="A7833" s="1"/>
    </row>
    <row r="7834" spans="1:1" x14ac:dyDescent="0.4">
      <c r="A7834" s="1"/>
    </row>
    <row r="7835" spans="1:1" x14ac:dyDescent="0.4">
      <c r="A7835" s="1"/>
    </row>
    <row r="7836" spans="1:1" x14ac:dyDescent="0.4">
      <c r="A7836" s="1"/>
    </row>
    <row r="7837" spans="1:1" x14ac:dyDescent="0.4">
      <c r="A7837" s="1"/>
    </row>
    <row r="7838" spans="1:1" x14ac:dyDescent="0.4">
      <c r="A7838" s="1"/>
    </row>
    <row r="7839" spans="1:1" x14ac:dyDescent="0.4">
      <c r="A7839" s="1"/>
    </row>
    <row r="7840" spans="1:1" x14ac:dyDescent="0.4">
      <c r="A7840" s="1"/>
    </row>
    <row r="7841" spans="1:1" x14ac:dyDescent="0.4">
      <c r="A7841" s="1"/>
    </row>
    <row r="7842" spans="1:1" x14ac:dyDescent="0.4">
      <c r="A7842" s="1"/>
    </row>
    <row r="7843" spans="1:1" x14ac:dyDescent="0.4">
      <c r="A7843" s="1"/>
    </row>
    <row r="7844" spans="1:1" x14ac:dyDescent="0.4">
      <c r="A7844" s="1"/>
    </row>
    <row r="7845" spans="1:1" x14ac:dyDescent="0.4">
      <c r="A7845" s="1"/>
    </row>
    <row r="7846" spans="1:1" x14ac:dyDescent="0.4">
      <c r="A7846" s="1"/>
    </row>
    <row r="7847" spans="1:1" x14ac:dyDescent="0.4">
      <c r="A7847" s="1"/>
    </row>
    <row r="7848" spans="1:1" x14ac:dyDescent="0.4">
      <c r="A7848" s="1"/>
    </row>
    <row r="7849" spans="1:1" x14ac:dyDescent="0.4">
      <c r="A7849" s="1"/>
    </row>
    <row r="7850" spans="1:1" x14ac:dyDescent="0.4">
      <c r="A7850" s="1"/>
    </row>
    <row r="7851" spans="1:1" x14ac:dyDescent="0.4">
      <c r="A7851" s="1"/>
    </row>
    <row r="7852" spans="1:1" x14ac:dyDescent="0.4">
      <c r="A7852" s="1"/>
    </row>
    <row r="7853" spans="1:1" x14ac:dyDescent="0.4">
      <c r="A7853" s="1"/>
    </row>
    <row r="7854" spans="1:1" x14ac:dyDescent="0.4">
      <c r="A7854" s="1"/>
    </row>
    <row r="7855" spans="1:1" x14ac:dyDescent="0.4">
      <c r="A7855" s="1"/>
    </row>
    <row r="7856" spans="1:1" x14ac:dyDescent="0.4">
      <c r="A7856" s="1"/>
    </row>
    <row r="7857" spans="1:1" x14ac:dyDescent="0.4">
      <c r="A7857" s="1"/>
    </row>
    <row r="7858" spans="1:1" x14ac:dyDescent="0.4">
      <c r="A7858" s="1"/>
    </row>
    <row r="7859" spans="1:1" x14ac:dyDescent="0.4">
      <c r="A7859" s="1"/>
    </row>
    <row r="7860" spans="1:1" x14ac:dyDescent="0.4">
      <c r="A7860" s="1"/>
    </row>
    <row r="7861" spans="1:1" x14ac:dyDescent="0.4">
      <c r="A7861" s="1"/>
    </row>
    <row r="7862" spans="1:1" x14ac:dyDescent="0.4">
      <c r="A7862" s="1"/>
    </row>
    <row r="7863" spans="1:1" x14ac:dyDescent="0.4">
      <c r="A7863" s="1"/>
    </row>
    <row r="7864" spans="1:1" x14ac:dyDescent="0.4">
      <c r="A7864" s="1"/>
    </row>
    <row r="7865" spans="1:1" x14ac:dyDescent="0.4">
      <c r="A7865" s="1"/>
    </row>
    <row r="7866" spans="1:1" x14ac:dyDescent="0.4">
      <c r="A7866" s="1"/>
    </row>
    <row r="7867" spans="1:1" x14ac:dyDescent="0.4">
      <c r="A7867" s="1"/>
    </row>
    <row r="7868" spans="1:1" x14ac:dyDescent="0.4">
      <c r="A7868" s="1"/>
    </row>
    <row r="7869" spans="1:1" x14ac:dyDescent="0.4">
      <c r="A7869" s="1"/>
    </row>
    <row r="7870" spans="1:1" x14ac:dyDescent="0.4">
      <c r="A7870" s="1"/>
    </row>
    <row r="7871" spans="1:1" x14ac:dyDescent="0.4">
      <c r="A7871" s="1"/>
    </row>
    <row r="7872" spans="1:1" x14ac:dyDescent="0.4">
      <c r="A7872" s="1"/>
    </row>
    <row r="7873" spans="1:1" x14ac:dyDescent="0.4">
      <c r="A7873" s="1"/>
    </row>
    <row r="7874" spans="1:1" x14ac:dyDescent="0.4">
      <c r="A7874" s="1"/>
    </row>
    <row r="7875" spans="1:1" x14ac:dyDescent="0.4">
      <c r="A7875" s="1"/>
    </row>
    <row r="7876" spans="1:1" x14ac:dyDescent="0.4">
      <c r="A7876" s="1"/>
    </row>
    <row r="7877" spans="1:1" x14ac:dyDescent="0.4">
      <c r="A7877" s="1"/>
    </row>
    <row r="7878" spans="1:1" x14ac:dyDescent="0.4">
      <c r="A7878" s="1"/>
    </row>
    <row r="7879" spans="1:1" x14ac:dyDescent="0.4">
      <c r="A7879" s="1"/>
    </row>
    <row r="7880" spans="1:1" x14ac:dyDescent="0.4">
      <c r="A7880" s="1"/>
    </row>
    <row r="7881" spans="1:1" x14ac:dyDescent="0.4">
      <c r="A7881" s="1"/>
    </row>
    <row r="7882" spans="1:1" x14ac:dyDescent="0.4">
      <c r="A7882" s="1"/>
    </row>
    <row r="7883" spans="1:1" x14ac:dyDescent="0.4">
      <c r="A7883" s="1"/>
    </row>
    <row r="7884" spans="1:1" x14ac:dyDescent="0.4">
      <c r="A7884" s="1"/>
    </row>
    <row r="7885" spans="1:1" x14ac:dyDescent="0.4">
      <c r="A7885" s="1"/>
    </row>
    <row r="7886" spans="1:1" x14ac:dyDescent="0.4">
      <c r="A7886" s="1"/>
    </row>
    <row r="7887" spans="1:1" x14ac:dyDescent="0.4">
      <c r="A7887" s="1"/>
    </row>
    <row r="7888" spans="1:1" x14ac:dyDescent="0.4">
      <c r="A7888" s="1"/>
    </row>
    <row r="7889" spans="1:1" x14ac:dyDescent="0.4">
      <c r="A7889" s="1"/>
    </row>
    <row r="7890" spans="1:1" x14ac:dyDescent="0.4">
      <c r="A7890" s="1"/>
    </row>
    <row r="7891" spans="1:1" x14ac:dyDescent="0.4">
      <c r="A7891" s="1"/>
    </row>
    <row r="7892" spans="1:1" x14ac:dyDescent="0.4">
      <c r="A7892" s="1"/>
    </row>
    <row r="7893" spans="1:1" x14ac:dyDescent="0.4">
      <c r="A7893" s="1"/>
    </row>
    <row r="7894" spans="1:1" x14ac:dyDescent="0.4">
      <c r="A7894" s="1"/>
    </row>
    <row r="7895" spans="1:1" x14ac:dyDescent="0.4">
      <c r="A7895" s="1"/>
    </row>
    <row r="7896" spans="1:1" x14ac:dyDescent="0.4">
      <c r="A7896" s="1"/>
    </row>
    <row r="7897" spans="1:1" x14ac:dyDescent="0.4">
      <c r="A7897" s="1"/>
    </row>
    <row r="7898" spans="1:1" x14ac:dyDescent="0.4">
      <c r="A7898" s="1"/>
    </row>
    <row r="7899" spans="1:1" x14ac:dyDescent="0.4">
      <c r="A7899" s="1"/>
    </row>
    <row r="7900" spans="1:1" x14ac:dyDescent="0.4">
      <c r="A7900" s="1"/>
    </row>
    <row r="7901" spans="1:1" x14ac:dyDescent="0.4">
      <c r="A7901" s="1"/>
    </row>
    <row r="7902" spans="1:1" x14ac:dyDescent="0.4">
      <c r="A7902" s="1"/>
    </row>
    <row r="7903" spans="1:1" x14ac:dyDescent="0.4">
      <c r="A7903" s="1"/>
    </row>
    <row r="7904" spans="1:1" x14ac:dyDescent="0.4">
      <c r="A7904" s="1"/>
    </row>
    <row r="7905" spans="1:1" x14ac:dyDescent="0.4">
      <c r="A7905" s="1"/>
    </row>
    <row r="7906" spans="1:1" x14ac:dyDescent="0.4">
      <c r="A7906" s="1"/>
    </row>
    <row r="7907" spans="1:1" x14ac:dyDescent="0.4">
      <c r="A7907" s="1"/>
    </row>
    <row r="7908" spans="1:1" x14ac:dyDescent="0.4">
      <c r="A7908" s="1"/>
    </row>
    <row r="7909" spans="1:1" x14ac:dyDescent="0.4">
      <c r="A7909" s="1"/>
    </row>
    <row r="7910" spans="1:1" x14ac:dyDescent="0.4">
      <c r="A7910" s="1"/>
    </row>
    <row r="7911" spans="1:1" x14ac:dyDescent="0.4">
      <c r="A7911" s="1"/>
    </row>
    <row r="7912" spans="1:1" x14ac:dyDescent="0.4">
      <c r="A7912" s="1"/>
    </row>
    <row r="7913" spans="1:1" x14ac:dyDescent="0.4">
      <c r="A7913" s="1"/>
    </row>
    <row r="7914" spans="1:1" x14ac:dyDescent="0.4">
      <c r="A7914" s="1"/>
    </row>
    <row r="7915" spans="1:1" x14ac:dyDescent="0.4">
      <c r="A7915" s="1"/>
    </row>
    <row r="7916" spans="1:1" x14ac:dyDescent="0.4">
      <c r="A7916" s="1"/>
    </row>
    <row r="7917" spans="1:1" x14ac:dyDescent="0.4">
      <c r="A7917" s="1"/>
    </row>
    <row r="7918" spans="1:1" x14ac:dyDescent="0.4">
      <c r="A7918" s="1"/>
    </row>
    <row r="7919" spans="1:1" x14ac:dyDescent="0.4">
      <c r="A7919" s="1"/>
    </row>
    <row r="7920" spans="1:1" x14ac:dyDescent="0.4">
      <c r="A7920" s="1"/>
    </row>
    <row r="7921" spans="1:1" x14ac:dyDescent="0.4">
      <c r="A7921" s="1"/>
    </row>
    <row r="7922" spans="1:1" x14ac:dyDescent="0.4">
      <c r="A7922" s="1"/>
    </row>
    <row r="7923" spans="1:1" x14ac:dyDescent="0.4">
      <c r="A7923" s="1"/>
    </row>
    <row r="7924" spans="1:1" x14ac:dyDescent="0.4">
      <c r="A7924" s="1"/>
    </row>
    <row r="7925" spans="1:1" x14ac:dyDescent="0.4">
      <c r="A7925" s="1"/>
    </row>
    <row r="7926" spans="1:1" x14ac:dyDescent="0.4">
      <c r="A7926" s="1"/>
    </row>
    <row r="7927" spans="1:1" x14ac:dyDescent="0.4">
      <c r="A7927" s="1"/>
    </row>
    <row r="7928" spans="1:1" x14ac:dyDescent="0.4">
      <c r="A7928" s="1"/>
    </row>
    <row r="7929" spans="1:1" x14ac:dyDescent="0.4">
      <c r="A7929" s="1"/>
    </row>
    <row r="7930" spans="1:1" x14ac:dyDescent="0.4">
      <c r="A7930" s="1"/>
    </row>
    <row r="7931" spans="1:1" x14ac:dyDescent="0.4">
      <c r="A7931" s="1"/>
    </row>
    <row r="7932" spans="1:1" x14ac:dyDescent="0.4">
      <c r="A7932" s="1"/>
    </row>
    <row r="7933" spans="1:1" x14ac:dyDescent="0.4">
      <c r="A7933" s="1"/>
    </row>
    <row r="7934" spans="1:1" x14ac:dyDescent="0.4">
      <c r="A7934" s="1"/>
    </row>
    <row r="7935" spans="1:1" x14ac:dyDescent="0.4">
      <c r="A7935" s="1"/>
    </row>
    <row r="7936" spans="1:1" x14ac:dyDescent="0.4">
      <c r="A7936" s="1"/>
    </row>
    <row r="7937" spans="1:1" x14ac:dyDescent="0.4">
      <c r="A7937" s="1"/>
    </row>
    <row r="7938" spans="1:1" x14ac:dyDescent="0.4">
      <c r="A7938" s="1"/>
    </row>
    <row r="7939" spans="1:1" x14ac:dyDescent="0.4">
      <c r="A7939" s="1"/>
    </row>
    <row r="7940" spans="1:1" x14ac:dyDescent="0.4">
      <c r="A7940" s="1"/>
    </row>
    <row r="7941" spans="1:1" x14ac:dyDescent="0.4">
      <c r="A7941" s="1"/>
    </row>
    <row r="7942" spans="1:1" x14ac:dyDescent="0.4">
      <c r="A7942" s="1"/>
    </row>
    <row r="7943" spans="1:1" x14ac:dyDescent="0.4">
      <c r="A7943" s="1"/>
    </row>
    <row r="7944" spans="1:1" x14ac:dyDescent="0.4">
      <c r="A7944" s="1"/>
    </row>
    <row r="7945" spans="1:1" x14ac:dyDescent="0.4">
      <c r="A7945" s="1"/>
    </row>
    <row r="7946" spans="1:1" x14ac:dyDescent="0.4">
      <c r="A7946" s="1"/>
    </row>
    <row r="7947" spans="1:1" x14ac:dyDescent="0.4">
      <c r="A7947" s="1"/>
    </row>
    <row r="7948" spans="1:1" x14ac:dyDescent="0.4">
      <c r="A7948" s="1"/>
    </row>
    <row r="7949" spans="1:1" x14ac:dyDescent="0.4">
      <c r="A7949" s="1"/>
    </row>
    <row r="7950" spans="1:1" x14ac:dyDescent="0.4">
      <c r="A7950" s="1"/>
    </row>
    <row r="7951" spans="1:1" x14ac:dyDescent="0.4">
      <c r="A7951" s="1"/>
    </row>
    <row r="7952" spans="1:1" x14ac:dyDescent="0.4">
      <c r="A7952" s="1"/>
    </row>
    <row r="7953" spans="1:1" x14ac:dyDescent="0.4">
      <c r="A7953" s="1"/>
    </row>
    <row r="7954" spans="1:1" x14ac:dyDescent="0.4">
      <c r="A7954" s="1"/>
    </row>
    <row r="7955" spans="1:1" x14ac:dyDescent="0.4">
      <c r="A7955" s="1"/>
    </row>
    <row r="7956" spans="1:1" x14ac:dyDescent="0.4">
      <c r="A7956" s="1"/>
    </row>
    <row r="7957" spans="1:1" x14ac:dyDescent="0.4">
      <c r="A7957" s="1"/>
    </row>
    <row r="7958" spans="1:1" x14ac:dyDescent="0.4">
      <c r="A7958" s="1"/>
    </row>
    <row r="7959" spans="1:1" x14ac:dyDescent="0.4">
      <c r="A7959" s="1"/>
    </row>
    <row r="7960" spans="1:1" x14ac:dyDescent="0.4">
      <c r="A7960" s="1"/>
    </row>
    <row r="7961" spans="1:1" x14ac:dyDescent="0.4">
      <c r="A7961" s="1"/>
    </row>
    <row r="7962" spans="1:1" x14ac:dyDescent="0.4">
      <c r="A7962" s="1"/>
    </row>
    <row r="7963" spans="1:1" x14ac:dyDescent="0.4">
      <c r="A7963" s="1"/>
    </row>
    <row r="7964" spans="1:1" x14ac:dyDescent="0.4">
      <c r="A7964" s="1"/>
    </row>
    <row r="7965" spans="1:1" x14ac:dyDescent="0.4">
      <c r="A7965" s="1"/>
    </row>
    <row r="7966" spans="1:1" x14ac:dyDescent="0.4">
      <c r="A7966" s="1"/>
    </row>
    <row r="7967" spans="1:1" x14ac:dyDescent="0.4">
      <c r="A7967" s="1"/>
    </row>
    <row r="7968" spans="1:1" x14ac:dyDescent="0.4">
      <c r="A7968" s="1"/>
    </row>
    <row r="7969" spans="1:1" x14ac:dyDescent="0.4">
      <c r="A7969" s="1"/>
    </row>
    <row r="7970" spans="1:1" x14ac:dyDescent="0.4">
      <c r="A7970" s="1"/>
    </row>
    <row r="7971" spans="1:1" x14ac:dyDescent="0.4">
      <c r="A7971" s="1"/>
    </row>
    <row r="7972" spans="1:1" x14ac:dyDescent="0.4">
      <c r="A7972" s="1"/>
    </row>
    <row r="7973" spans="1:1" x14ac:dyDescent="0.4">
      <c r="A7973" s="1"/>
    </row>
    <row r="7974" spans="1:1" x14ac:dyDescent="0.4">
      <c r="A7974" s="1"/>
    </row>
    <row r="7975" spans="1:1" x14ac:dyDescent="0.4">
      <c r="A7975" s="1"/>
    </row>
    <row r="7976" spans="1:1" x14ac:dyDescent="0.4">
      <c r="A7976" s="1"/>
    </row>
    <row r="7977" spans="1:1" x14ac:dyDescent="0.4">
      <c r="A7977" s="1"/>
    </row>
    <row r="7978" spans="1:1" x14ac:dyDescent="0.4">
      <c r="A7978" s="1"/>
    </row>
    <row r="7979" spans="1:1" x14ac:dyDescent="0.4">
      <c r="A7979" s="1"/>
    </row>
    <row r="7980" spans="1:1" x14ac:dyDescent="0.4">
      <c r="A7980" s="1"/>
    </row>
    <row r="7981" spans="1:1" x14ac:dyDescent="0.4">
      <c r="A7981" s="1"/>
    </row>
    <row r="7982" spans="1:1" x14ac:dyDescent="0.4">
      <c r="A7982" s="1"/>
    </row>
    <row r="7983" spans="1:1" x14ac:dyDescent="0.4">
      <c r="A7983" s="1"/>
    </row>
    <row r="7984" spans="1:1" x14ac:dyDescent="0.4">
      <c r="A7984" s="1"/>
    </row>
    <row r="7985" spans="1:1" x14ac:dyDescent="0.4">
      <c r="A7985" s="1"/>
    </row>
    <row r="7986" spans="1:1" x14ac:dyDescent="0.4">
      <c r="A7986" s="1"/>
    </row>
    <row r="7987" spans="1:1" x14ac:dyDescent="0.4">
      <c r="A7987" s="1"/>
    </row>
    <row r="7988" spans="1:1" x14ac:dyDescent="0.4">
      <c r="A7988" s="1"/>
    </row>
    <row r="7989" spans="1:1" x14ac:dyDescent="0.4">
      <c r="A7989" s="1"/>
    </row>
    <row r="7990" spans="1:1" x14ac:dyDescent="0.4">
      <c r="A7990" s="1"/>
    </row>
    <row r="7991" spans="1:1" x14ac:dyDescent="0.4">
      <c r="A7991" s="1"/>
    </row>
    <row r="7992" spans="1:1" x14ac:dyDescent="0.4">
      <c r="A7992" s="1"/>
    </row>
    <row r="7993" spans="1:1" x14ac:dyDescent="0.4">
      <c r="A7993" s="1"/>
    </row>
    <row r="7994" spans="1:1" x14ac:dyDescent="0.4">
      <c r="A7994" s="1"/>
    </row>
    <row r="7995" spans="1:1" x14ac:dyDescent="0.4">
      <c r="A7995" s="1"/>
    </row>
    <row r="7996" spans="1:1" x14ac:dyDescent="0.4">
      <c r="A7996" s="1"/>
    </row>
    <row r="7997" spans="1:1" x14ac:dyDescent="0.4">
      <c r="A7997" s="1"/>
    </row>
    <row r="7998" spans="1:1" x14ac:dyDescent="0.4">
      <c r="A7998" s="1"/>
    </row>
    <row r="7999" spans="1:1" x14ac:dyDescent="0.4">
      <c r="A7999" s="1"/>
    </row>
    <row r="8000" spans="1:1" x14ac:dyDescent="0.4">
      <c r="A8000" s="1"/>
    </row>
    <row r="8001" spans="1:1" x14ac:dyDescent="0.4">
      <c r="A8001" s="1"/>
    </row>
    <row r="8002" spans="1:1" x14ac:dyDescent="0.4">
      <c r="A8002" s="1"/>
    </row>
    <row r="8003" spans="1:1" x14ac:dyDescent="0.4">
      <c r="A8003" s="1"/>
    </row>
    <row r="8004" spans="1:1" x14ac:dyDescent="0.4">
      <c r="A8004" s="1"/>
    </row>
    <row r="8005" spans="1:1" x14ac:dyDescent="0.4">
      <c r="A8005" s="1"/>
    </row>
    <row r="8006" spans="1:1" x14ac:dyDescent="0.4">
      <c r="A8006" s="1"/>
    </row>
    <row r="8007" spans="1:1" x14ac:dyDescent="0.4">
      <c r="A8007" s="1"/>
    </row>
    <row r="8008" spans="1:1" x14ac:dyDescent="0.4">
      <c r="A8008" s="1"/>
    </row>
    <row r="8009" spans="1:1" x14ac:dyDescent="0.4">
      <c r="A8009" s="1"/>
    </row>
    <row r="8010" spans="1:1" x14ac:dyDescent="0.4">
      <c r="A8010" s="1"/>
    </row>
    <row r="8011" spans="1:1" x14ac:dyDescent="0.4">
      <c r="A8011" s="1"/>
    </row>
    <row r="8012" spans="1:1" x14ac:dyDescent="0.4">
      <c r="A8012" s="1"/>
    </row>
    <row r="8013" spans="1:1" x14ac:dyDescent="0.4">
      <c r="A8013" s="1"/>
    </row>
    <row r="8014" spans="1:1" x14ac:dyDescent="0.4">
      <c r="A8014" s="1"/>
    </row>
    <row r="8015" spans="1:1" x14ac:dyDescent="0.4">
      <c r="A8015" s="1"/>
    </row>
    <row r="8016" spans="1:1" x14ac:dyDescent="0.4">
      <c r="A8016" s="1"/>
    </row>
    <row r="8017" spans="1:1" x14ac:dyDescent="0.4">
      <c r="A8017" s="1"/>
    </row>
    <row r="8018" spans="1:1" x14ac:dyDescent="0.4">
      <c r="A8018" s="1"/>
    </row>
    <row r="8019" spans="1:1" x14ac:dyDescent="0.4">
      <c r="A8019" s="1"/>
    </row>
    <row r="8020" spans="1:1" x14ac:dyDescent="0.4">
      <c r="A8020" s="1"/>
    </row>
    <row r="8021" spans="1:1" x14ac:dyDescent="0.4">
      <c r="A8021" s="1"/>
    </row>
    <row r="8022" spans="1:1" x14ac:dyDescent="0.4">
      <c r="A8022" s="1"/>
    </row>
    <row r="8023" spans="1:1" x14ac:dyDescent="0.4">
      <c r="A8023" s="1"/>
    </row>
    <row r="8024" spans="1:1" x14ac:dyDescent="0.4">
      <c r="A8024" s="1"/>
    </row>
    <row r="8025" spans="1:1" x14ac:dyDescent="0.4">
      <c r="A8025" s="1"/>
    </row>
    <row r="8026" spans="1:1" x14ac:dyDescent="0.4">
      <c r="A8026" s="1"/>
    </row>
    <row r="8027" spans="1:1" x14ac:dyDescent="0.4">
      <c r="A8027" s="1"/>
    </row>
    <row r="8028" spans="1:1" x14ac:dyDescent="0.4">
      <c r="A8028" s="1"/>
    </row>
    <row r="8029" spans="1:1" x14ac:dyDescent="0.4">
      <c r="A8029" s="1"/>
    </row>
    <row r="8030" spans="1:1" x14ac:dyDescent="0.4">
      <c r="A8030" s="1"/>
    </row>
    <row r="8031" spans="1:1" x14ac:dyDescent="0.4">
      <c r="A8031" s="1"/>
    </row>
    <row r="8032" spans="1:1" x14ac:dyDescent="0.4">
      <c r="A8032" s="1"/>
    </row>
    <row r="8033" spans="1:1" x14ac:dyDescent="0.4">
      <c r="A8033" s="1"/>
    </row>
    <row r="8034" spans="1:1" x14ac:dyDescent="0.4">
      <c r="A8034" s="1"/>
    </row>
    <row r="8035" spans="1:1" x14ac:dyDescent="0.4">
      <c r="A8035" s="1"/>
    </row>
    <row r="8036" spans="1:1" x14ac:dyDescent="0.4">
      <c r="A8036" s="1"/>
    </row>
    <row r="8037" spans="1:1" x14ac:dyDescent="0.4">
      <c r="A8037" s="1"/>
    </row>
    <row r="8038" spans="1:1" x14ac:dyDescent="0.4">
      <c r="A8038" s="1"/>
    </row>
    <row r="8039" spans="1:1" x14ac:dyDescent="0.4">
      <c r="A8039" s="1"/>
    </row>
    <row r="8040" spans="1:1" x14ac:dyDescent="0.4">
      <c r="A8040" s="1"/>
    </row>
    <row r="8041" spans="1:1" x14ac:dyDescent="0.4">
      <c r="A8041" s="1"/>
    </row>
    <row r="8042" spans="1:1" x14ac:dyDescent="0.4">
      <c r="A8042" s="1"/>
    </row>
    <row r="8043" spans="1:1" x14ac:dyDescent="0.4">
      <c r="A8043" s="1"/>
    </row>
    <row r="8044" spans="1:1" x14ac:dyDescent="0.4">
      <c r="A8044" s="1"/>
    </row>
    <row r="8045" spans="1:1" x14ac:dyDescent="0.4">
      <c r="A8045" s="1"/>
    </row>
    <row r="8046" spans="1:1" x14ac:dyDescent="0.4">
      <c r="A8046" s="1"/>
    </row>
    <row r="8047" spans="1:1" x14ac:dyDescent="0.4">
      <c r="A8047" s="1"/>
    </row>
    <row r="8048" spans="1:1" x14ac:dyDescent="0.4">
      <c r="A8048" s="1"/>
    </row>
    <row r="8049" spans="1:1" x14ac:dyDescent="0.4">
      <c r="A8049" s="1"/>
    </row>
    <row r="8050" spans="1:1" x14ac:dyDescent="0.4">
      <c r="A8050" s="1"/>
    </row>
    <row r="8051" spans="1:1" x14ac:dyDescent="0.4">
      <c r="A8051" s="1"/>
    </row>
    <row r="8052" spans="1:1" x14ac:dyDescent="0.4">
      <c r="A8052" s="1"/>
    </row>
    <row r="8053" spans="1:1" x14ac:dyDescent="0.4">
      <c r="A8053" s="1"/>
    </row>
    <row r="8054" spans="1:1" x14ac:dyDescent="0.4">
      <c r="A8054" s="1"/>
    </row>
    <row r="8055" spans="1:1" x14ac:dyDescent="0.4">
      <c r="A8055" s="1"/>
    </row>
    <row r="8056" spans="1:1" x14ac:dyDescent="0.4">
      <c r="A8056" s="1"/>
    </row>
    <row r="8057" spans="1:1" x14ac:dyDescent="0.4">
      <c r="A8057" s="1"/>
    </row>
    <row r="8058" spans="1:1" x14ac:dyDescent="0.4">
      <c r="A8058" s="1"/>
    </row>
    <row r="8059" spans="1:1" x14ac:dyDescent="0.4">
      <c r="A8059" s="1"/>
    </row>
    <row r="8060" spans="1:1" x14ac:dyDescent="0.4">
      <c r="A8060" s="1"/>
    </row>
    <row r="8061" spans="1:1" x14ac:dyDescent="0.4">
      <c r="A8061" s="1"/>
    </row>
    <row r="8062" spans="1:1" x14ac:dyDescent="0.4">
      <c r="A8062" s="1"/>
    </row>
    <row r="8063" spans="1:1" x14ac:dyDescent="0.4">
      <c r="A8063" s="1"/>
    </row>
    <row r="8064" spans="1:1" x14ac:dyDescent="0.4">
      <c r="A8064" s="1"/>
    </row>
    <row r="8065" spans="1:1" x14ac:dyDescent="0.4">
      <c r="A8065" s="1"/>
    </row>
    <row r="8066" spans="1:1" x14ac:dyDescent="0.4">
      <c r="A8066" s="1"/>
    </row>
    <row r="8067" spans="1:1" x14ac:dyDescent="0.4">
      <c r="A8067" s="1"/>
    </row>
    <row r="8068" spans="1:1" x14ac:dyDescent="0.4">
      <c r="A8068" s="1"/>
    </row>
    <row r="8069" spans="1:1" x14ac:dyDescent="0.4">
      <c r="A8069" s="1"/>
    </row>
    <row r="8070" spans="1:1" x14ac:dyDescent="0.4">
      <c r="A8070" s="1"/>
    </row>
    <row r="8071" spans="1:1" x14ac:dyDescent="0.4">
      <c r="A8071" s="1"/>
    </row>
    <row r="8072" spans="1:1" x14ac:dyDescent="0.4">
      <c r="A8072" s="1"/>
    </row>
    <row r="8073" spans="1:1" x14ac:dyDescent="0.4">
      <c r="A8073" s="1"/>
    </row>
    <row r="8074" spans="1:1" x14ac:dyDescent="0.4">
      <c r="A8074" s="1"/>
    </row>
    <row r="8075" spans="1:1" x14ac:dyDescent="0.4">
      <c r="A8075" s="1"/>
    </row>
    <row r="8076" spans="1:1" x14ac:dyDescent="0.4">
      <c r="A8076" s="1"/>
    </row>
    <row r="8077" spans="1:1" x14ac:dyDescent="0.4">
      <c r="A8077" s="1"/>
    </row>
    <row r="8078" spans="1:1" x14ac:dyDescent="0.4">
      <c r="A8078" s="1"/>
    </row>
    <row r="8079" spans="1:1" x14ac:dyDescent="0.4">
      <c r="A8079" s="1"/>
    </row>
    <row r="8080" spans="1:1" x14ac:dyDescent="0.4">
      <c r="A8080" s="1"/>
    </row>
    <row r="8081" spans="1:1" x14ac:dyDescent="0.4">
      <c r="A8081" s="1"/>
    </row>
    <row r="8082" spans="1:1" x14ac:dyDescent="0.4">
      <c r="A8082" s="1"/>
    </row>
    <row r="8083" spans="1:1" x14ac:dyDescent="0.4">
      <c r="A8083" s="1"/>
    </row>
    <row r="8084" spans="1:1" x14ac:dyDescent="0.4">
      <c r="A8084" s="1"/>
    </row>
    <row r="8085" spans="1:1" x14ac:dyDescent="0.4">
      <c r="A8085" s="1"/>
    </row>
    <row r="8086" spans="1:1" x14ac:dyDescent="0.4">
      <c r="A8086" s="1"/>
    </row>
    <row r="8087" spans="1:1" x14ac:dyDescent="0.4">
      <c r="A8087" s="1"/>
    </row>
    <row r="8088" spans="1:1" x14ac:dyDescent="0.4">
      <c r="A8088" s="1"/>
    </row>
    <row r="8089" spans="1:1" x14ac:dyDescent="0.4">
      <c r="A8089" s="1"/>
    </row>
    <row r="8090" spans="1:1" x14ac:dyDescent="0.4">
      <c r="A8090" s="1"/>
    </row>
    <row r="8091" spans="1:1" x14ac:dyDescent="0.4">
      <c r="A8091" s="1"/>
    </row>
    <row r="8092" spans="1:1" x14ac:dyDescent="0.4">
      <c r="A8092" s="1"/>
    </row>
    <row r="8093" spans="1:1" x14ac:dyDescent="0.4">
      <c r="A8093" s="1"/>
    </row>
    <row r="8094" spans="1:1" x14ac:dyDescent="0.4">
      <c r="A8094" s="1"/>
    </row>
    <row r="8095" spans="1:1" x14ac:dyDescent="0.4">
      <c r="A8095" s="1"/>
    </row>
    <row r="8096" spans="1:1" x14ac:dyDescent="0.4">
      <c r="A8096" s="1"/>
    </row>
    <row r="8097" spans="1:1" x14ac:dyDescent="0.4">
      <c r="A8097" s="1"/>
    </row>
    <row r="8098" spans="1:1" x14ac:dyDescent="0.4">
      <c r="A8098" s="1"/>
    </row>
    <row r="8099" spans="1:1" x14ac:dyDescent="0.4">
      <c r="A8099" s="1"/>
    </row>
    <row r="8100" spans="1:1" x14ac:dyDescent="0.4">
      <c r="A8100" s="1"/>
    </row>
    <row r="8101" spans="1:1" x14ac:dyDescent="0.4">
      <c r="A8101" s="1"/>
    </row>
    <row r="8102" spans="1:1" x14ac:dyDescent="0.4">
      <c r="A8102" s="1"/>
    </row>
    <row r="8103" spans="1:1" x14ac:dyDescent="0.4">
      <c r="A8103" s="1"/>
    </row>
    <row r="8104" spans="1:1" x14ac:dyDescent="0.4">
      <c r="A8104" s="1"/>
    </row>
    <row r="8105" spans="1:1" x14ac:dyDescent="0.4">
      <c r="A8105" s="1"/>
    </row>
    <row r="8106" spans="1:1" x14ac:dyDescent="0.4">
      <c r="A8106" s="1"/>
    </row>
    <row r="8107" spans="1:1" x14ac:dyDescent="0.4">
      <c r="A8107" s="1"/>
    </row>
    <row r="8108" spans="1:1" x14ac:dyDescent="0.4">
      <c r="A8108" s="1"/>
    </row>
    <row r="8109" spans="1:1" x14ac:dyDescent="0.4">
      <c r="A8109" s="1"/>
    </row>
    <row r="8110" spans="1:1" x14ac:dyDescent="0.4">
      <c r="A8110" s="1"/>
    </row>
    <row r="8111" spans="1:1" x14ac:dyDescent="0.4">
      <c r="A8111" s="1"/>
    </row>
    <row r="8112" spans="1:1" x14ac:dyDescent="0.4">
      <c r="A8112" s="1"/>
    </row>
    <row r="8113" spans="1:1" x14ac:dyDescent="0.4">
      <c r="A8113" s="1"/>
    </row>
    <row r="8114" spans="1:1" x14ac:dyDescent="0.4">
      <c r="A8114" s="1"/>
    </row>
    <row r="8115" spans="1:1" x14ac:dyDescent="0.4">
      <c r="A8115" s="1"/>
    </row>
    <row r="8116" spans="1:1" x14ac:dyDescent="0.4">
      <c r="A8116" s="1"/>
    </row>
    <row r="8117" spans="1:1" x14ac:dyDescent="0.4">
      <c r="A8117" s="1"/>
    </row>
    <row r="8118" spans="1:1" x14ac:dyDescent="0.4">
      <c r="A8118" s="1"/>
    </row>
    <row r="8119" spans="1:1" x14ac:dyDescent="0.4">
      <c r="A8119" s="1"/>
    </row>
    <row r="8120" spans="1:1" x14ac:dyDescent="0.4">
      <c r="A8120" s="1"/>
    </row>
    <row r="8121" spans="1:1" x14ac:dyDescent="0.4">
      <c r="A8121" s="1"/>
    </row>
    <row r="8122" spans="1:1" x14ac:dyDescent="0.4">
      <c r="A8122" s="1"/>
    </row>
    <row r="8123" spans="1:1" x14ac:dyDescent="0.4">
      <c r="A8123" s="1"/>
    </row>
    <row r="8124" spans="1:1" x14ac:dyDescent="0.4">
      <c r="A8124" s="1"/>
    </row>
    <row r="8125" spans="1:1" x14ac:dyDescent="0.4">
      <c r="A8125" s="1"/>
    </row>
    <row r="8126" spans="1:1" x14ac:dyDescent="0.4">
      <c r="A8126" s="1"/>
    </row>
    <row r="8127" spans="1:1" x14ac:dyDescent="0.4">
      <c r="A8127" s="1"/>
    </row>
    <row r="8128" spans="1:1" x14ac:dyDescent="0.4">
      <c r="A8128" s="1"/>
    </row>
    <row r="8129" spans="1:1" x14ac:dyDescent="0.4">
      <c r="A8129" s="1"/>
    </row>
    <row r="8130" spans="1:1" x14ac:dyDescent="0.4">
      <c r="A8130" s="1"/>
    </row>
    <row r="8131" spans="1:1" x14ac:dyDescent="0.4">
      <c r="A8131" s="1"/>
    </row>
    <row r="8132" spans="1:1" x14ac:dyDescent="0.4">
      <c r="A8132" s="1"/>
    </row>
    <row r="8133" spans="1:1" x14ac:dyDescent="0.4">
      <c r="A8133" s="1"/>
    </row>
    <row r="8134" spans="1:1" x14ac:dyDescent="0.4">
      <c r="A8134" s="1"/>
    </row>
    <row r="8135" spans="1:1" x14ac:dyDescent="0.4">
      <c r="A8135" s="1"/>
    </row>
    <row r="8136" spans="1:1" x14ac:dyDescent="0.4">
      <c r="A8136" s="1"/>
    </row>
    <row r="8137" spans="1:1" x14ac:dyDescent="0.4">
      <c r="A8137" s="1"/>
    </row>
    <row r="8138" spans="1:1" x14ac:dyDescent="0.4">
      <c r="A8138" s="1"/>
    </row>
    <row r="8139" spans="1:1" x14ac:dyDescent="0.4">
      <c r="A8139" s="1"/>
    </row>
    <row r="8140" spans="1:1" x14ac:dyDescent="0.4">
      <c r="A8140" s="1"/>
    </row>
    <row r="8141" spans="1:1" x14ac:dyDescent="0.4">
      <c r="A8141" s="1"/>
    </row>
    <row r="8142" spans="1:1" x14ac:dyDescent="0.4">
      <c r="A8142" s="1"/>
    </row>
    <row r="8143" spans="1:1" x14ac:dyDescent="0.4">
      <c r="A8143" s="1"/>
    </row>
    <row r="8144" spans="1:1" x14ac:dyDescent="0.4">
      <c r="A8144" s="1"/>
    </row>
    <row r="8145" spans="1:1" x14ac:dyDescent="0.4">
      <c r="A8145" s="1"/>
    </row>
    <row r="8146" spans="1:1" x14ac:dyDescent="0.4">
      <c r="A8146" s="1"/>
    </row>
    <row r="8147" spans="1:1" x14ac:dyDescent="0.4">
      <c r="A8147" s="1"/>
    </row>
    <row r="8148" spans="1:1" x14ac:dyDescent="0.4">
      <c r="A8148" s="1"/>
    </row>
    <row r="8149" spans="1:1" x14ac:dyDescent="0.4">
      <c r="A8149" s="1"/>
    </row>
    <row r="8150" spans="1:1" x14ac:dyDescent="0.4">
      <c r="A8150" s="1"/>
    </row>
    <row r="8151" spans="1:1" x14ac:dyDescent="0.4">
      <c r="A8151" s="1"/>
    </row>
    <row r="8152" spans="1:1" x14ac:dyDescent="0.4">
      <c r="A8152" s="1"/>
    </row>
    <row r="8153" spans="1:1" x14ac:dyDescent="0.4">
      <c r="A8153" s="1"/>
    </row>
    <row r="8154" spans="1:1" x14ac:dyDescent="0.4">
      <c r="A8154" s="1"/>
    </row>
    <row r="8155" spans="1:1" x14ac:dyDescent="0.4">
      <c r="A8155" s="1"/>
    </row>
    <row r="8156" spans="1:1" x14ac:dyDescent="0.4">
      <c r="A8156" s="1"/>
    </row>
    <row r="8157" spans="1:1" x14ac:dyDescent="0.4">
      <c r="A8157" s="1"/>
    </row>
    <row r="8158" spans="1:1" x14ac:dyDescent="0.4">
      <c r="A8158" s="1"/>
    </row>
    <row r="8159" spans="1:1" x14ac:dyDescent="0.4">
      <c r="A8159" s="1"/>
    </row>
    <row r="8160" spans="1:1" x14ac:dyDescent="0.4">
      <c r="A8160" s="1"/>
    </row>
    <row r="8161" spans="1:1" x14ac:dyDescent="0.4">
      <c r="A8161" s="1"/>
    </row>
    <row r="8162" spans="1:1" x14ac:dyDescent="0.4">
      <c r="A8162" s="1"/>
    </row>
    <row r="8163" spans="1:1" x14ac:dyDescent="0.4">
      <c r="A8163" s="1"/>
    </row>
    <row r="8164" spans="1:1" x14ac:dyDescent="0.4">
      <c r="A8164" s="1"/>
    </row>
    <row r="8165" spans="1:1" x14ac:dyDescent="0.4">
      <c r="A8165" s="1"/>
    </row>
    <row r="8166" spans="1:1" x14ac:dyDescent="0.4">
      <c r="A8166" s="1"/>
    </row>
    <row r="8167" spans="1:1" x14ac:dyDescent="0.4">
      <c r="A8167" s="1"/>
    </row>
    <row r="8168" spans="1:1" x14ac:dyDescent="0.4">
      <c r="A8168" s="1"/>
    </row>
    <row r="8169" spans="1:1" x14ac:dyDescent="0.4">
      <c r="A8169" s="1"/>
    </row>
    <row r="8170" spans="1:1" x14ac:dyDescent="0.4">
      <c r="A8170" s="1"/>
    </row>
    <row r="8171" spans="1:1" x14ac:dyDescent="0.4">
      <c r="A8171" s="1"/>
    </row>
    <row r="8172" spans="1:1" x14ac:dyDescent="0.4">
      <c r="A8172" s="1"/>
    </row>
    <row r="8173" spans="1:1" x14ac:dyDescent="0.4">
      <c r="A8173" s="1"/>
    </row>
    <row r="8174" spans="1:1" x14ac:dyDescent="0.4">
      <c r="A8174" s="1"/>
    </row>
    <row r="8175" spans="1:1" x14ac:dyDescent="0.4">
      <c r="A8175" s="1"/>
    </row>
    <row r="8176" spans="1:1" x14ac:dyDescent="0.4">
      <c r="A8176" s="1"/>
    </row>
    <row r="8177" spans="1:1" x14ac:dyDescent="0.4">
      <c r="A8177" s="1"/>
    </row>
    <row r="8178" spans="1:1" x14ac:dyDescent="0.4">
      <c r="A8178" s="1"/>
    </row>
    <row r="8179" spans="1:1" x14ac:dyDescent="0.4">
      <c r="A8179" s="1"/>
    </row>
    <row r="8180" spans="1:1" x14ac:dyDescent="0.4">
      <c r="A8180" s="1"/>
    </row>
    <row r="8181" spans="1:1" x14ac:dyDescent="0.4">
      <c r="A8181" s="1"/>
    </row>
    <row r="8182" spans="1:1" x14ac:dyDescent="0.4">
      <c r="A8182" s="1"/>
    </row>
    <row r="8183" spans="1:1" x14ac:dyDescent="0.4">
      <c r="A8183" s="1"/>
    </row>
    <row r="8184" spans="1:1" x14ac:dyDescent="0.4">
      <c r="A8184" s="1"/>
    </row>
    <row r="8185" spans="1:1" x14ac:dyDescent="0.4">
      <c r="A8185" s="1"/>
    </row>
    <row r="8186" spans="1:1" x14ac:dyDescent="0.4">
      <c r="A8186" s="1"/>
    </row>
    <row r="8187" spans="1:1" x14ac:dyDescent="0.4">
      <c r="A8187" s="1"/>
    </row>
    <row r="8188" spans="1:1" x14ac:dyDescent="0.4">
      <c r="A8188" s="1"/>
    </row>
    <row r="8189" spans="1:1" x14ac:dyDescent="0.4">
      <c r="A8189" s="1"/>
    </row>
    <row r="8190" spans="1:1" x14ac:dyDescent="0.4">
      <c r="A8190" s="1"/>
    </row>
    <row r="8191" spans="1:1" x14ac:dyDescent="0.4">
      <c r="A8191" s="1"/>
    </row>
    <row r="8192" spans="1:1" x14ac:dyDescent="0.4">
      <c r="A8192" s="1"/>
    </row>
    <row r="8193" spans="1:1" x14ac:dyDescent="0.4">
      <c r="A8193" s="1"/>
    </row>
    <row r="8194" spans="1:1" x14ac:dyDescent="0.4">
      <c r="A8194" s="1"/>
    </row>
    <row r="8195" spans="1:1" x14ac:dyDescent="0.4">
      <c r="A8195" s="1"/>
    </row>
    <row r="8196" spans="1:1" x14ac:dyDescent="0.4">
      <c r="A8196" s="1"/>
    </row>
    <row r="8197" spans="1:1" x14ac:dyDescent="0.4">
      <c r="A8197" s="1"/>
    </row>
    <row r="8198" spans="1:1" x14ac:dyDescent="0.4">
      <c r="A8198" s="1"/>
    </row>
    <row r="8199" spans="1:1" x14ac:dyDescent="0.4">
      <c r="A8199" s="1"/>
    </row>
    <row r="8200" spans="1:1" x14ac:dyDescent="0.4">
      <c r="A8200" s="1"/>
    </row>
    <row r="8201" spans="1:1" x14ac:dyDescent="0.4">
      <c r="A8201" s="1"/>
    </row>
    <row r="8202" spans="1:1" x14ac:dyDescent="0.4">
      <c r="A8202" s="1"/>
    </row>
    <row r="8203" spans="1:1" x14ac:dyDescent="0.4">
      <c r="A8203" s="1"/>
    </row>
    <row r="8204" spans="1:1" x14ac:dyDescent="0.4">
      <c r="A8204" s="1"/>
    </row>
    <row r="8205" spans="1:1" x14ac:dyDescent="0.4">
      <c r="A8205" s="1"/>
    </row>
    <row r="8206" spans="1:1" x14ac:dyDescent="0.4">
      <c r="A8206" s="1"/>
    </row>
    <row r="8207" spans="1:1" x14ac:dyDescent="0.4">
      <c r="A8207" s="1"/>
    </row>
    <row r="8208" spans="1:1" x14ac:dyDescent="0.4">
      <c r="A8208" s="1"/>
    </row>
    <row r="8209" spans="1:1" x14ac:dyDescent="0.4">
      <c r="A8209" s="1"/>
    </row>
    <row r="8210" spans="1:1" x14ac:dyDescent="0.4">
      <c r="A8210" s="1"/>
    </row>
    <row r="8211" spans="1:1" x14ac:dyDescent="0.4">
      <c r="A8211" s="1"/>
    </row>
    <row r="8212" spans="1:1" x14ac:dyDescent="0.4">
      <c r="A8212" s="1"/>
    </row>
    <row r="8213" spans="1:1" x14ac:dyDescent="0.4">
      <c r="A8213" s="1"/>
    </row>
    <row r="8214" spans="1:1" x14ac:dyDescent="0.4">
      <c r="A8214" s="1"/>
    </row>
    <row r="8215" spans="1:1" x14ac:dyDescent="0.4">
      <c r="A8215" s="1"/>
    </row>
    <row r="8216" spans="1:1" x14ac:dyDescent="0.4">
      <c r="A8216" s="1"/>
    </row>
    <row r="8217" spans="1:1" x14ac:dyDescent="0.4">
      <c r="A8217" s="1"/>
    </row>
    <row r="8218" spans="1:1" x14ac:dyDescent="0.4">
      <c r="A8218" s="1"/>
    </row>
    <row r="8219" spans="1:1" x14ac:dyDescent="0.4">
      <c r="A8219" s="1"/>
    </row>
    <row r="8220" spans="1:1" x14ac:dyDescent="0.4">
      <c r="A8220" s="1"/>
    </row>
    <row r="8221" spans="1:1" x14ac:dyDescent="0.4">
      <c r="A8221" s="1"/>
    </row>
    <row r="8222" spans="1:1" x14ac:dyDescent="0.4">
      <c r="A8222" s="1"/>
    </row>
    <row r="8223" spans="1:1" x14ac:dyDescent="0.4">
      <c r="A8223" s="1"/>
    </row>
    <row r="8224" spans="1:1" x14ac:dyDescent="0.4">
      <c r="A8224" s="1"/>
    </row>
    <row r="8225" spans="1:1" x14ac:dyDescent="0.4">
      <c r="A8225" s="1"/>
    </row>
    <row r="8226" spans="1:1" x14ac:dyDescent="0.4">
      <c r="A8226" s="1"/>
    </row>
    <row r="8227" spans="1:1" x14ac:dyDescent="0.4">
      <c r="A8227" s="1"/>
    </row>
    <row r="8228" spans="1:1" x14ac:dyDescent="0.4">
      <c r="A8228" s="1"/>
    </row>
    <row r="8229" spans="1:1" x14ac:dyDescent="0.4">
      <c r="A8229" s="1"/>
    </row>
    <row r="8230" spans="1:1" x14ac:dyDescent="0.4">
      <c r="A8230" s="1"/>
    </row>
    <row r="8231" spans="1:1" x14ac:dyDescent="0.4">
      <c r="A8231" s="1"/>
    </row>
    <row r="8232" spans="1:1" x14ac:dyDescent="0.4">
      <c r="A8232" s="1"/>
    </row>
    <row r="8233" spans="1:1" x14ac:dyDescent="0.4">
      <c r="A8233" s="1"/>
    </row>
    <row r="8234" spans="1:1" x14ac:dyDescent="0.4">
      <c r="A8234" s="1"/>
    </row>
    <row r="8235" spans="1:1" x14ac:dyDescent="0.4">
      <c r="A8235" s="1"/>
    </row>
    <row r="8236" spans="1:1" x14ac:dyDescent="0.4">
      <c r="A8236" s="1"/>
    </row>
    <row r="8237" spans="1:1" x14ac:dyDescent="0.4">
      <c r="A8237" s="1"/>
    </row>
    <row r="8238" spans="1:1" x14ac:dyDescent="0.4">
      <c r="A8238" s="1"/>
    </row>
    <row r="8239" spans="1:1" x14ac:dyDescent="0.4">
      <c r="A8239" s="1"/>
    </row>
    <row r="8240" spans="1:1" x14ac:dyDescent="0.4">
      <c r="A8240" s="1"/>
    </row>
    <row r="8241" spans="1:1" x14ac:dyDescent="0.4">
      <c r="A8241" s="1"/>
    </row>
    <row r="8242" spans="1:1" x14ac:dyDescent="0.4">
      <c r="A8242" s="1"/>
    </row>
    <row r="8243" spans="1:1" x14ac:dyDescent="0.4">
      <c r="A8243" s="1"/>
    </row>
    <row r="8244" spans="1:1" x14ac:dyDescent="0.4">
      <c r="A8244" s="1"/>
    </row>
    <row r="8245" spans="1:1" x14ac:dyDescent="0.4">
      <c r="A8245" s="1"/>
    </row>
    <row r="8246" spans="1:1" x14ac:dyDescent="0.4">
      <c r="A8246" s="1"/>
    </row>
    <row r="8247" spans="1:1" x14ac:dyDescent="0.4">
      <c r="A8247" s="1"/>
    </row>
    <row r="8248" spans="1:1" x14ac:dyDescent="0.4">
      <c r="A8248" s="1"/>
    </row>
    <row r="8249" spans="1:1" x14ac:dyDescent="0.4">
      <c r="A8249" s="1"/>
    </row>
    <row r="8250" spans="1:1" x14ac:dyDescent="0.4">
      <c r="A8250" s="1"/>
    </row>
    <row r="8251" spans="1:1" x14ac:dyDescent="0.4">
      <c r="A8251" s="1"/>
    </row>
    <row r="8252" spans="1:1" x14ac:dyDescent="0.4">
      <c r="A8252" s="1"/>
    </row>
    <row r="8253" spans="1:1" x14ac:dyDescent="0.4">
      <c r="A8253" s="1"/>
    </row>
    <row r="8254" spans="1:1" x14ac:dyDescent="0.4">
      <c r="A8254" s="1"/>
    </row>
    <row r="8255" spans="1:1" x14ac:dyDescent="0.4">
      <c r="A8255" s="1"/>
    </row>
    <row r="8256" spans="1:1" x14ac:dyDescent="0.4">
      <c r="A8256" s="1"/>
    </row>
    <row r="8257" spans="1:1" x14ac:dyDescent="0.4">
      <c r="A8257" s="1"/>
    </row>
    <row r="8258" spans="1:1" x14ac:dyDescent="0.4">
      <c r="A8258" s="1"/>
    </row>
    <row r="8259" spans="1:1" x14ac:dyDescent="0.4">
      <c r="A8259" s="1"/>
    </row>
    <row r="8260" spans="1:1" x14ac:dyDescent="0.4">
      <c r="A8260" s="1"/>
    </row>
    <row r="8261" spans="1:1" x14ac:dyDescent="0.4">
      <c r="A8261" s="1"/>
    </row>
    <row r="8262" spans="1:1" x14ac:dyDescent="0.4">
      <c r="A8262" s="1"/>
    </row>
    <row r="8263" spans="1:1" x14ac:dyDescent="0.4">
      <c r="A8263" s="1"/>
    </row>
    <row r="8264" spans="1:1" x14ac:dyDescent="0.4">
      <c r="A8264" s="1"/>
    </row>
    <row r="8265" spans="1:1" x14ac:dyDescent="0.4">
      <c r="A8265" s="1"/>
    </row>
    <row r="8266" spans="1:1" x14ac:dyDescent="0.4">
      <c r="A8266" s="1"/>
    </row>
    <row r="8267" spans="1:1" x14ac:dyDescent="0.4">
      <c r="A8267" s="1"/>
    </row>
    <row r="8268" spans="1:1" x14ac:dyDescent="0.4">
      <c r="A8268" s="1"/>
    </row>
    <row r="8269" spans="1:1" x14ac:dyDescent="0.4">
      <c r="A8269" s="1"/>
    </row>
    <row r="8270" spans="1:1" x14ac:dyDescent="0.4">
      <c r="A8270" s="1"/>
    </row>
    <row r="8271" spans="1:1" x14ac:dyDescent="0.4">
      <c r="A8271" s="1"/>
    </row>
    <row r="8272" spans="1:1" x14ac:dyDescent="0.4">
      <c r="A8272" s="1"/>
    </row>
    <row r="8273" spans="1:1" x14ac:dyDescent="0.4">
      <c r="A8273" s="1"/>
    </row>
    <row r="8274" spans="1:1" x14ac:dyDescent="0.4">
      <c r="A8274" s="1"/>
    </row>
    <row r="8275" spans="1:1" x14ac:dyDescent="0.4">
      <c r="A8275" s="1"/>
    </row>
    <row r="8276" spans="1:1" x14ac:dyDescent="0.4">
      <c r="A8276" s="1"/>
    </row>
    <row r="8277" spans="1:1" x14ac:dyDescent="0.4">
      <c r="A8277" s="1"/>
    </row>
    <row r="8278" spans="1:1" x14ac:dyDescent="0.4">
      <c r="A8278" s="1"/>
    </row>
    <row r="8279" spans="1:1" x14ac:dyDescent="0.4">
      <c r="A8279" s="1"/>
    </row>
    <row r="8280" spans="1:1" x14ac:dyDescent="0.4">
      <c r="A8280" s="1"/>
    </row>
    <row r="8281" spans="1:1" x14ac:dyDescent="0.4">
      <c r="A8281" s="1"/>
    </row>
    <row r="8282" spans="1:1" x14ac:dyDescent="0.4">
      <c r="A8282" s="1"/>
    </row>
    <row r="8283" spans="1:1" x14ac:dyDescent="0.4">
      <c r="A8283" s="1"/>
    </row>
    <row r="8284" spans="1:1" x14ac:dyDescent="0.4">
      <c r="A8284" s="1"/>
    </row>
    <row r="8285" spans="1:1" x14ac:dyDescent="0.4">
      <c r="A8285" s="1"/>
    </row>
    <row r="8286" spans="1:1" x14ac:dyDescent="0.4">
      <c r="A8286" s="1"/>
    </row>
    <row r="8287" spans="1:1" x14ac:dyDescent="0.4">
      <c r="A8287" s="1"/>
    </row>
    <row r="8288" spans="1:1" x14ac:dyDescent="0.4">
      <c r="A8288" s="1"/>
    </row>
    <row r="8289" spans="1:1" x14ac:dyDescent="0.4">
      <c r="A8289" s="1"/>
    </row>
    <row r="8290" spans="1:1" x14ac:dyDescent="0.4">
      <c r="A8290" s="1"/>
    </row>
    <row r="8291" spans="1:1" x14ac:dyDescent="0.4">
      <c r="A8291" s="1"/>
    </row>
    <row r="8292" spans="1:1" x14ac:dyDescent="0.4">
      <c r="A8292" s="1"/>
    </row>
    <row r="8293" spans="1:1" x14ac:dyDescent="0.4">
      <c r="A8293" s="1"/>
    </row>
    <row r="8294" spans="1:1" x14ac:dyDescent="0.4">
      <c r="A8294" s="1"/>
    </row>
    <row r="8295" spans="1:1" x14ac:dyDescent="0.4">
      <c r="A8295" s="1"/>
    </row>
    <row r="8296" spans="1:1" x14ac:dyDescent="0.4">
      <c r="A8296" s="1"/>
    </row>
    <row r="8297" spans="1:1" x14ac:dyDescent="0.4">
      <c r="A8297" s="1"/>
    </row>
    <row r="8298" spans="1:1" x14ac:dyDescent="0.4">
      <c r="A8298" s="1"/>
    </row>
    <row r="8299" spans="1:1" x14ac:dyDescent="0.4">
      <c r="A8299" s="1"/>
    </row>
    <row r="8300" spans="1:1" x14ac:dyDescent="0.4">
      <c r="A8300" s="1"/>
    </row>
    <row r="8301" spans="1:1" x14ac:dyDescent="0.4">
      <c r="A8301" s="1"/>
    </row>
    <row r="8302" spans="1:1" x14ac:dyDescent="0.4">
      <c r="A8302" s="1"/>
    </row>
    <row r="8303" spans="1:1" x14ac:dyDescent="0.4">
      <c r="A8303" s="1"/>
    </row>
    <row r="8304" spans="1:1" x14ac:dyDescent="0.4">
      <c r="A8304" s="1"/>
    </row>
    <row r="8305" spans="1:1" x14ac:dyDescent="0.4">
      <c r="A8305" s="1"/>
    </row>
    <row r="8306" spans="1:1" x14ac:dyDescent="0.4">
      <c r="A8306" s="1"/>
    </row>
    <row r="8307" spans="1:1" x14ac:dyDescent="0.4">
      <c r="A8307" s="1"/>
    </row>
    <row r="8308" spans="1:1" x14ac:dyDescent="0.4">
      <c r="A8308" s="1"/>
    </row>
    <row r="8309" spans="1:1" x14ac:dyDescent="0.4">
      <c r="A8309" s="1"/>
    </row>
    <row r="8310" spans="1:1" x14ac:dyDescent="0.4">
      <c r="A8310" s="1"/>
    </row>
    <row r="8311" spans="1:1" x14ac:dyDescent="0.4">
      <c r="A8311" s="1"/>
    </row>
    <row r="8312" spans="1:1" x14ac:dyDescent="0.4">
      <c r="A8312" s="1"/>
    </row>
    <row r="8313" spans="1:1" x14ac:dyDescent="0.4">
      <c r="A8313" s="1"/>
    </row>
    <row r="8314" spans="1:1" x14ac:dyDescent="0.4">
      <c r="A8314" s="1"/>
    </row>
    <row r="8315" spans="1:1" x14ac:dyDescent="0.4">
      <c r="A8315" s="1"/>
    </row>
    <row r="8316" spans="1:1" x14ac:dyDescent="0.4">
      <c r="A8316" s="1"/>
    </row>
    <row r="8317" spans="1:1" x14ac:dyDescent="0.4">
      <c r="A8317" s="1"/>
    </row>
    <row r="8318" spans="1:1" x14ac:dyDescent="0.4">
      <c r="A8318" s="1"/>
    </row>
    <row r="8319" spans="1:1" x14ac:dyDescent="0.4">
      <c r="A8319" s="1"/>
    </row>
    <row r="8320" spans="1:1" x14ac:dyDescent="0.4">
      <c r="A8320" s="1"/>
    </row>
    <row r="8321" spans="1:1" x14ac:dyDescent="0.4">
      <c r="A8321" s="1"/>
    </row>
    <row r="8322" spans="1:1" x14ac:dyDescent="0.4">
      <c r="A8322" s="1"/>
    </row>
    <row r="8323" spans="1:1" x14ac:dyDescent="0.4">
      <c r="A8323" s="1"/>
    </row>
    <row r="8324" spans="1:1" x14ac:dyDescent="0.4">
      <c r="A8324" s="1"/>
    </row>
    <row r="8325" spans="1:1" x14ac:dyDescent="0.4">
      <c r="A8325" s="1"/>
    </row>
    <row r="8326" spans="1:1" x14ac:dyDescent="0.4">
      <c r="A8326" s="1"/>
    </row>
    <row r="8327" spans="1:1" x14ac:dyDescent="0.4">
      <c r="A8327" s="1"/>
    </row>
    <row r="8328" spans="1:1" x14ac:dyDescent="0.4">
      <c r="A8328" s="1"/>
    </row>
    <row r="8329" spans="1:1" x14ac:dyDescent="0.4">
      <c r="A8329" s="1"/>
    </row>
    <row r="8330" spans="1:1" x14ac:dyDescent="0.4">
      <c r="A8330" s="1"/>
    </row>
    <row r="8331" spans="1:1" x14ac:dyDescent="0.4">
      <c r="A8331" s="1"/>
    </row>
    <row r="8332" spans="1:1" x14ac:dyDescent="0.4">
      <c r="A8332" s="1"/>
    </row>
    <row r="8333" spans="1:1" x14ac:dyDescent="0.4">
      <c r="A8333" s="1"/>
    </row>
    <row r="8334" spans="1:1" x14ac:dyDescent="0.4">
      <c r="A8334" s="1"/>
    </row>
    <row r="8335" spans="1:1" x14ac:dyDescent="0.4">
      <c r="A8335" s="1"/>
    </row>
    <row r="8336" spans="1:1" x14ac:dyDescent="0.4">
      <c r="A8336" s="1"/>
    </row>
    <row r="8337" spans="1:1" x14ac:dyDescent="0.4">
      <c r="A8337" s="1"/>
    </row>
    <row r="8338" spans="1:1" x14ac:dyDescent="0.4">
      <c r="A8338" s="1"/>
    </row>
    <row r="8339" spans="1:1" x14ac:dyDescent="0.4">
      <c r="A8339" s="1"/>
    </row>
    <row r="8340" spans="1:1" x14ac:dyDescent="0.4">
      <c r="A8340" s="1"/>
    </row>
    <row r="8341" spans="1:1" x14ac:dyDescent="0.4">
      <c r="A8341" s="1"/>
    </row>
    <row r="8342" spans="1:1" x14ac:dyDescent="0.4">
      <c r="A8342" s="1"/>
    </row>
    <row r="8343" spans="1:1" x14ac:dyDescent="0.4">
      <c r="A8343" s="1"/>
    </row>
    <row r="8344" spans="1:1" x14ac:dyDescent="0.4">
      <c r="A8344" s="1"/>
    </row>
    <row r="8345" spans="1:1" x14ac:dyDescent="0.4">
      <c r="A8345" s="1"/>
    </row>
    <row r="8346" spans="1:1" x14ac:dyDescent="0.4">
      <c r="A8346" s="1"/>
    </row>
    <row r="8347" spans="1:1" x14ac:dyDescent="0.4">
      <c r="A8347" s="1"/>
    </row>
    <row r="8348" spans="1:1" x14ac:dyDescent="0.4">
      <c r="A8348" s="1"/>
    </row>
    <row r="8349" spans="1:1" x14ac:dyDescent="0.4">
      <c r="A8349" s="1"/>
    </row>
    <row r="8350" spans="1:1" x14ac:dyDescent="0.4">
      <c r="A8350" s="1"/>
    </row>
    <row r="8351" spans="1:1" x14ac:dyDescent="0.4">
      <c r="A8351" s="1"/>
    </row>
    <row r="8352" spans="1:1" x14ac:dyDescent="0.4">
      <c r="A8352" s="1"/>
    </row>
    <row r="8353" spans="1:1" x14ac:dyDescent="0.4">
      <c r="A8353" s="1"/>
    </row>
    <row r="8354" spans="1:1" x14ac:dyDescent="0.4">
      <c r="A8354" s="1"/>
    </row>
    <row r="8355" spans="1:1" x14ac:dyDescent="0.4">
      <c r="A8355" s="1"/>
    </row>
    <row r="8356" spans="1:1" x14ac:dyDescent="0.4">
      <c r="A8356" s="1"/>
    </row>
    <row r="8357" spans="1:1" x14ac:dyDescent="0.4">
      <c r="A8357" s="1"/>
    </row>
    <row r="8358" spans="1:1" x14ac:dyDescent="0.4">
      <c r="A8358" s="1"/>
    </row>
    <row r="8359" spans="1:1" x14ac:dyDescent="0.4">
      <c r="A8359" s="1"/>
    </row>
    <row r="8360" spans="1:1" x14ac:dyDescent="0.4">
      <c r="A8360" s="1"/>
    </row>
    <row r="8361" spans="1:1" x14ac:dyDescent="0.4">
      <c r="A8361" s="1"/>
    </row>
    <row r="8362" spans="1:1" x14ac:dyDescent="0.4">
      <c r="A8362" s="1"/>
    </row>
    <row r="8363" spans="1:1" x14ac:dyDescent="0.4">
      <c r="A8363" s="1"/>
    </row>
    <row r="8364" spans="1:1" x14ac:dyDescent="0.4">
      <c r="A8364" s="1"/>
    </row>
    <row r="8365" spans="1:1" x14ac:dyDescent="0.4">
      <c r="A8365" s="1"/>
    </row>
    <row r="8366" spans="1:1" x14ac:dyDescent="0.4">
      <c r="A8366" s="1"/>
    </row>
    <row r="8367" spans="1:1" x14ac:dyDescent="0.4">
      <c r="A8367" s="1"/>
    </row>
    <row r="8368" spans="1:1" x14ac:dyDescent="0.4">
      <c r="A8368" s="1"/>
    </row>
    <row r="8369" spans="1:1" x14ac:dyDescent="0.4">
      <c r="A8369" s="1"/>
    </row>
    <row r="8370" spans="1:1" x14ac:dyDescent="0.4">
      <c r="A8370" s="1"/>
    </row>
    <row r="8371" spans="1:1" x14ac:dyDescent="0.4">
      <c r="A8371" s="1"/>
    </row>
    <row r="8372" spans="1:1" x14ac:dyDescent="0.4">
      <c r="A8372" s="1"/>
    </row>
    <row r="8373" spans="1:1" x14ac:dyDescent="0.4">
      <c r="A8373" s="1"/>
    </row>
    <row r="8374" spans="1:1" x14ac:dyDescent="0.4">
      <c r="A8374" s="1"/>
    </row>
    <row r="8375" spans="1:1" x14ac:dyDescent="0.4">
      <c r="A8375" s="1"/>
    </row>
    <row r="8376" spans="1:1" x14ac:dyDescent="0.4">
      <c r="A8376" s="1"/>
    </row>
    <row r="8377" spans="1:1" x14ac:dyDescent="0.4">
      <c r="A8377" s="1"/>
    </row>
    <row r="8378" spans="1:1" x14ac:dyDescent="0.4">
      <c r="A8378" s="1"/>
    </row>
    <row r="8379" spans="1:1" x14ac:dyDescent="0.4">
      <c r="A8379" s="1"/>
    </row>
    <row r="8380" spans="1:1" x14ac:dyDescent="0.4">
      <c r="A8380" s="1"/>
    </row>
    <row r="8381" spans="1:1" x14ac:dyDescent="0.4">
      <c r="A8381" s="1"/>
    </row>
    <row r="8382" spans="1:1" x14ac:dyDescent="0.4">
      <c r="A8382" s="1"/>
    </row>
    <row r="8383" spans="1:1" x14ac:dyDescent="0.4">
      <c r="A8383" s="1"/>
    </row>
    <row r="8384" spans="1:1" x14ac:dyDescent="0.4">
      <c r="A8384" s="1"/>
    </row>
    <row r="8385" spans="1:1" x14ac:dyDescent="0.4">
      <c r="A8385" s="1"/>
    </row>
    <row r="8386" spans="1:1" x14ac:dyDescent="0.4">
      <c r="A8386" s="1"/>
    </row>
    <row r="8387" spans="1:1" x14ac:dyDescent="0.4">
      <c r="A8387" s="1"/>
    </row>
    <row r="8388" spans="1:1" x14ac:dyDescent="0.4">
      <c r="A8388" s="1"/>
    </row>
    <row r="8389" spans="1:1" x14ac:dyDescent="0.4">
      <c r="A8389" s="1"/>
    </row>
    <row r="8390" spans="1:1" x14ac:dyDescent="0.4">
      <c r="A8390" s="1"/>
    </row>
    <row r="8391" spans="1:1" x14ac:dyDescent="0.4">
      <c r="A8391" s="1"/>
    </row>
    <row r="8392" spans="1:1" x14ac:dyDescent="0.4">
      <c r="A8392" s="1"/>
    </row>
    <row r="8393" spans="1:1" x14ac:dyDescent="0.4">
      <c r="A8393" s="1"/>
    </row>
    <row r="8394" spans="1:1" x14ac:dyDescent="0.4">
      <c r="A8394" s="1"/>
    </row>
    <row r="8395" spans="1:1" x14ac:dyDescent="0.4">
      <c r="A8395" s="1"/>
    </row>
    <row r="8396" spans="1:1" x14ac:dyDescent="0.4">
      <c r="A8396" s="1"/>
    </row>
    <row r="8397" spans="1:1" x14ac:dyDescent="0.4">
      <c r="A8397" s="1"/>
    </row>
    <row r="8398" spans="1:1" x14ac:dyDescent="0.4">
      <c r="A8398" s="1"/>
    </row>
    <row r="8399" spans="1:1" x14ac:dyDescent="0.4">
      <c r="A8399" s="1"/>
    </row>
    <row r="8400" spans="1:1" x14ac:dyDescent="0.4">
      <c r="A8400" s="1"/>
    </row>
    <row r="8401" spans="1:1" x14ac:dyDescent="0.4">
      <c r="A8401" s="1"/>
    </row>
    <row r="8402" spans="1:1" x14ac:dyDescent="0.4">
      <c r="A8402" s="1"/>
    </row>
    <row r="8403" spans="1:1" x14ac:dyDescent="0.4">
      <c r="A8403" s="1"/>
    </row>
    <row r="8404" spans="1:1" x14ac:dyDescent="0.4">
      <c r="A8404" s="1"/>
    </row>
    <row r="8405" spans="1:1" x14ac:dyDescent="0.4">
      <c r="A8405" s="1"/>
    </row>
    <row r="8406" spans="1:1" x14ac:dyDescent="0.4">
      <c r="A8406" s="1"/>
    </row>
    <row r="8407" spans="1:1" x14ac:dyDescent="0.4">
      <c r="A8407" s="1"/>
    </row>
    <row r="8408" spans="1:1" x14ac:dyDescent="0.4">
      <c r="A8408" s="1"/>
    </row>
    <row r="8409" spans="1:1" x14ac:dyDescent="0.4">
      <c r="A8409" s="1"/>
    </row>
    <row r="8410" spans="1:1" x14ac:dyDescent="0.4">
      <c r="A8410" s="1"/>
    </row>
    <row r="8411" spans="1:1" x14ac:dyDescent="0.4">
      <c r="A8411" s="1"/>
    </row>
    <row r="8412" spans="1:1" x14ac:dyDescent="0.4">
      <c r="A8412" s="1"/>
    </row>
    <row r="8413" spans="1:1" x14ac:dyDescent="0.4">
      <c r="A8413" s="1"/>
    </row>
    <row r="8414" spans="1:1" x14ac:dyDescent="0.4">
      <c r="A8414" s="1"/>
    </row>
    <row r="8415" spans="1:1" x14ac:dyDescent="0.4">
      <c r="A8415" s="1"/>
    </row>
    <row r="8416" spans="1:1" x14ac:dyDescent="0.4">
      <c r="A8416" s="1"/>
    </row>
    <row r="8417" spans="1:1" x14ac:dyDescent="0.4">
      <c r="A8417" s="1"/>
    </row>
    <row r="8418" spans="1:1" x14ac:dyDescent="0.4">
      <c r="A8418" s="1"/>
    </row>
    <row r="8419" spans="1:1" x14ac:dyDescent="0.4">
      <c r="A8419" s="1"/>
    </row>
    <row r="8420" spans="1:1" x14ac:dyDescent="0.4">
      <c r="A8420" s="1"/>
    </row>
    <row r="8421" spans="1:1" x14ac:dyDescent="0.4">
      <c r="A8421" s="1"/>
    </row>
    <row r="8422" spans="1:1" x14ac:dyDescent="0.4">
      <c r="A8422" s="1"/>
    </row>
    <row r="8423" spans="1:1" x14ac:dyDescent="0.4">
      <c r="A8423" s="1"/>
    </row>
    <row r="8424" spans="1:1" x14ac:dyDescent="0.4">
      <c r="A8424" s="1"/>
    </row>
    <row r="8425" spans="1:1" x14ac:dyDescent="0.4">
      <c r="A8425" s="1"/>
    </row>
    <row r="8426" spans="1:1" x14ac:dyDescent="0.4">
      <c r="A8426" s="1"/>
    </row>
    <row r="8427" spans="1:1" x14ac:dyDescent="0.4">
      <c r="A8427" s="1"/>
    </row>
    <row r="8428" spans="1:1" x14ac:dyDescent="0.4">
      <c r="A8428" s="1"/>
    </row>
    <row r="8429" spans="1:1" x14ac:dyDescent="0.4">
      <c r="A8429" s="1"/>
    </row>
    <row r="8430" spans="1:1" x14ac:dyDescent="0.4">
      <c r="A8430" s="1"/>
    </row>
    <row r="8431" spans="1:1" x14ac:dyDescent="0.4">
      <c r="A8431" s="1"/>
    </row>
    <row r="8432" spans="1:1" x14ac:dyDescent="0.4">
      <c r="A8432" s="1"/>
    </row>
    <row r="8433" spans="1:1" x14ac:dyDescent="0.4">
      <c r="A8433" s="1"/>
    </row>
    <row r="8434" spans="1:1" x14ac:dyDescent="0.4">
      <c r="A8434" s="1"/>
    </row>
    <row r="8435" spans="1:1" x14ac:dyDescent="0.4">
      <c r="A8435" s="1"/>
    </row>
    <row r="8436" spans="1:1" x14ac:dyDescent="0.4">
      <c r="A8436" s="1"/>
    </row>
    <row r="8437" spans="1:1" x14ac:dyDescent="0.4">
      <c r="A8437" s="1"/>
    </row>
    <row r="8438" spans="1:1" x14ac:dyDescent="0.4">
      <c r="A8438" s="1"/>
    </row>
    <row r="8439" spans="1:1" x14ac:dyDescent="0.4">
      <c r="A8439" s="1"/>
    </row>
    <row r="8440" spans="1:1" x14ac:dyDescent="0.4">
      <c r="A8440" s="1"/>
    </row>
    <row r="8441" spans="1:1" x14ac:dyDescent="0.4">
      <c r="A8441" s="1"/>
    </row>
    <row r="8442" spans="1:1" x14ac:dyDescent="0.4">
      <c r="A8442" s="1"/>
    </row>
    <row r="8443" spans="1:1" x14ac:dyDescent="0.4">
      <c r="A8443" s="1"/>
    </row>
    <row r="8444" spans="1:1" x14ac:dyDescent="0.4">
      <c r="A8444" s="1"/>
    </row>
    <row r="8445" spans="1:1" x14ac:dyDescent="0.4">
      <c r="A8445" s="1"/>
    </row>
    <row r="8446" spans="1:1" x14ac:dyDescent="0.4">
      <c r="A8446" s="1"/>
    </row>
    <row r="8447" spans="1:1" x14ac:dyDescent="0.4">
      <c r="A8447" s="1"/>
    </row>
    <row r="8448" spans="1:1" x14ac:dyDescent="0.4">
      <c r="A8448" s="1"/>
    </row>
    <row r="8449" spans="1:1" x14ac:dyDescent="0.4">
      <c r="A8449" s="1"/>
    </row>
    <row r="8450" spans="1:1" x14ac:dyDescent="0.4">
      <c r="A8450" s="1"/>
    </row>
    <row r="8451" spans="1:1" x14ac:dyDescent="0.4">
      <c r="A8451" s="1"/>
    </row>
    <row r="8452" spans="1:1" x14ac:dyDescent="0.4">
      <c r="A8452" s="1"/>
    </row>
    <row r="8453" spans="1:1" x14ac:dyDescent="0.4">
      <c r="A8453" s="1"/>
    </row>
    <row r="8454" spans="1:1" x14ac:dyDescent="0.4">
      <c r="A8454" s="1"/>
    </row>
    <row r="8455" spans="1:1" x14ac:dyDescent="0.4">
      <c r="A8455" s="1"/>
    </row>
    <row r="8456" spans="1:1" x14ac:dyDescent="0.4">
      <c r="A8456" s="1"/>
    </row>
    <row r="8457" spans="1:1" x14ac:dyDescent="0.4">
      <c r="A8457" s="1"/>
    </row>
    <row r="8458" spans="1:1" x14ac:dyDescent="0.4">
      <c r="A8458" s="1"/>
    </row>
    <row r="8459" spans="1:1" x14ac:dyDescent="0.4">
      <c r="A8459" s="1"/>
    </row>
    <row r="8460" spans="1:1" x14ac:dyDescent="0.4">
      <c r="A8460" s="1"/>
    </row>
    <row r="8461" spans="1:1" x14ac:dyDescent="0.4">
      <c r="A8461" s="1"/>
    </row>
    <row r="8462" spans="1:1" x14ac:dyDescent="0.4">
      <c r="A8462" s="1"/>
    </row>
    <row r="8463" spans="1:1" x14ac:dyDescent="0.4">
      <c r="A8463" s="1"/>
    </row>
    <row r="8464" spans="1:1" x14ac:dyDescent="0.4">
      <c r="A8464" s="1"/>
    </row>
    <row r="8465" spans="1:1" x14ac:dyDescent="0.4">
      <c r="A8465" s="1"/>
    </row>
    <row r="8466" spans="1:1" x14ac:dyDescent="0.4">
      <c r="A8466" s="1"/>
    </row>
    <row r="8467" spans="1:1" x14ac:dyDescent="0.4">
      <c r="A8467" s="1"/>
    </row>
    <row r="8468" spans="1:1" x14ac:dyDescent="0.4">
      <c r="A8468" s="1"/>
    </row>
    <row r="8469" spans="1:1" x14ac:dyDescent="0.4">
      <c r="A8469" s="1"/>
    </row>
    <row r="8470" spans="1:1" x14ac:dyDescent="0.4">
      <c r="A8470" s="1"/>
    </row>
    <row r="8471" spans="1:1" x14ac:dyDescent="0.4">
      <c r="A8471" s="1"/>
    </row>
    <row r="8472" spans="1:1" x14ac:dyDescent="0.4">
      <c r="A8472" s="1"/>
    </row>
    <row r="8473" spans="1:1" x14ac:dyDescent="0.4">
      <c r="A8473" s="1"/>
    </row>
    <row r="8474" spans="1:1" x14ac:dyDescent="0.4">
      <c r="A8474" s="1"/>
    </row>
    <row r="8475" spans="1:1" x14ac:dyDescent="0.4">
      <c r="A8475" s="1"/>
    </row>
    <row r="8476" spans="1:1" x14ac:dyDescent="0.4">
      <c r="A8476" s="1"/>
    </row>
    <row r="8477" spans="1:1" x14ac:dyDescent="0.4">
      <c r="A8477" s="1"/>
    </row>
    <row r="8478" spans="1:1" x14ac:dyDescent="0.4">
      <c r="A8478" s="1"/>
    </row>
    <row r="8479" spans="1:1" x14ac:dyDescent="0.4">
      <c r="A8479" s="1"/>
    </row>
    <row r="8480" spans="1:1" x14ac:dyDescent="0.4">
      <c r="A8480" s="1"/>
    </row>
    <row r="8481" spans="1:1" x14ac:dyDescent="0.4">
      <c r="A8481" s="1"/>
    </row>
    <row r="8482" spans="1:1" x14ac:dyDescent="0.4">
      <c r="A8482" s="1"/>
    </row>
    <row r="8483" spans="1:1" x14ac:dyDescent="0.4">
      <c r="A8483" s="1"/>
    </row>
    <row r="8484" spans="1:1" x14ac:dyDescent="0.4">
      <c r="A8484" s="1"/>
    </row>
    <row r="8485" spans="1:1" x14ac:dyDescent="0.4">
      <c r="A8485" s="1"/>
    </row>
    <row r="8486" spans="1:1" x14ac:dyDescent="0.4">
      <c r="A8486" s="1"/>
    </row>
    <row r="8487" spans="1:1" x14ac:dyDescent="0.4">
      <c r="A8487" s="1"/>
    </row>
    <row r="8488" spans="1:1" x14ac:dyDescent="0.4">
      <c r="A8488" s="1"/>
    </row>
    <row r="8489" spans="1:1" x14ac:dyDescent="0.4">
      <c r="A8489" s="1"/>
    </row>
    <row r="8490" spans="1:1" x14ac:dyDescent="0.4">
      <c r="A8490" s="1"/>
    </row>
    <row r="8491" spans="1:1" x14ac:dyDescent="0.4">
      <c r="A8491" s="1"/>
    </row>
    <row r="8492" spans="1:1" x14ac:dyDescent="0.4">
      <c r="A8492" s="1"/>
    </row>
    <row r="8493" spans="1:1" x14ac:dyDescent="0.4">
      <c r="A8493" s="1"/>
    </row>
    <row r="8494" spans="1:1" x14ac:dyDescent="0.4">
      <c r="A8494" s="1"/>
    </row>
    <row r="8495" spans="1:1" x14ac:dyDescent="0.4">
      <c r="A8495" s="1"/>
    </row>
    <row r="8496" spans="1:1" x14ac:dyDescent="0.4">
      <c r="A8496" s="1"/>
    </row>
    <row r="8497" spans="1:1" x14ac:dyDescent="0.4">
      <c r="A8497" s="1"/>
    </row>
    <row r="8498" spans="1:1" x14ac:dyDescent="0.4">
      <c r="A8498" s="1"/>
    </row>
    <row r="8499" spans="1:1" x14ac:dyDescent="0.4">
      <c r="A8499" s="1"/>
    </row>
    <row r="8500" spans="1:1" x14ac:dyDescent="0.4">
      <c r="A8500" s="1"/>
    </row>
    <row r="8501" spans="1:1" x14ac:dyDescent="0.4">
      <c r="A8501" s="1"/>
    </row>
    <row r="8502" spans="1:1" x14ac:dyDescent="0.4">
      <c r="A8502" s="1"/>
    </row>
    <row r="8503" spans="1:1" x14ac:dyDescent="0.4">
      <c r="A8503" s="1"/>
    </row>
    <row r="8504" spans="1:1" x14ac:dyDescent="0.4">
      <c r="A8504" s="1"/>
    </row>
    <row r="8505" spans="1:1" x14ac:dyDescent="0.4">
      <c r="A8505" s="1"/>
    </row>
    <row r="8506" spans="1:1" x14ac:dyDescent="0.4">
      <c r="A8506" s="1"/>
    </row>
    <row r="8507" spans="1:1" x14ac:dyDescent="0.4">
      <c r="A8507" s="1"/>
    </row>
    <row r="8508" spans="1:1" x14ac:dyDescent="0.4">
      <c r="A8508" s="1"/>
    </row>
    <row r="8509" spans="1:1" x14ac:dyDescent="0.4">
      <c r="A8509" s="1"/>
    </row>
    <row r="8510" spans="1:1" x14ac:dyDescent="0.4">
      <c r="A8510" s="1"/>
    </row>
    <row r="8511" spans="1:1" x14ac:dyDescent="0.4">
      <c r="A8511" s="1"/>
    </row>
    <row r="8512" spans="1:1" x14ac:dyDescent="0.4">
      <c r="A8512" s="1"/>
    </row>
    <row r="8513" spans="1:1" x14ac:dyDescent="0.4">
      <c r="A8513" s="1"/>
    </row>
    <row r="8514" spans="1:1" x14ac:dyDescent="0.4">
      <c r="A8514" s="1"/>
    </row>
    <row r="8515" spans="1:1" x14ac:dyDescent="0.4">
      <c r="A8515" s="1"/>
    </row>
    <row r="8516" spans="1:1" x14ac:dyDescent="0.4">
      <c r="A8516" s="1"/>
    </row>
    <row r="8517" spans="1:1" x14ac:dyDescent="0.4">
      <c r="A8517" s="1"/>
    </row>
    <row r="8518" spans="1:1" x14ac:dyDescent="0.4">
      <c r="A8518" s="1"/>
    </row>
    <row r="8519" spans="1:1" x14ac:dyDescent="0.4">
      <c r="A8519" s="1"/>
    </row>
    <row r="8520" spans="1:1" x14ac:dyDescent="0.4">
      <c r="A8520" s="1"/>
    </row>
    <row r="8521" spans="1:1" x14ac:dyDescent="0.4">
      <c r="A8521" s="1"/>
    </row>
    <row r="8522" spans="1:1" x14ac:dyDescent="0.4">
      <c r="A8522" s="1"/>
    </row>
    <row r="8523" spans="1:1" x14ac:dyDescent="0.4">
      <c r="A8523" s="1"/>
    </row>
    <row r="8524" spans="1:1" x14ac:dyDescent="0.4">
      <c r="A8524" s="1"/>
    </row>
    <row r="8525" spans="1:1" x14ac:dyDescent="0.4">
      <c r="A8525" s="1"/>
    </row>
    <row r="8526" spans="1:1" x14ac:dyDescent="0.4">
      <c r="A8526" s="1"/>
    </row>
    <row r="8527" spans="1:1" x14ac:dyDescent="0.4">
      <c r="A8527" s="1"/>
    </row>
    <row r="8528" spans="1:1" x14ac:dyDescent="0.4">
      <c r="A8528" s="1"/>
    </row>
    <row r="8529" spans="1:1" x14ac:dyDescent="0.4">
      <c r="A8529" s="1"/>
    </row>
    <row r="8530" spans="1:1" x14ac:dyDescent="0.4">
      <c r="A8530" s="1"/>
    </row>
    <row r="8531" spans="1:1" x14ac:dyDescent="0.4">
      <c r="A8531" s="1"/>
    </row>
    <row r="8532" spans="1:1" x14ac:dyDescent="0.4">
      <c r="A8532" s="1"/>
    </row>
    <row r="8533" spans="1:1" x14ac:dyDescent="0.4">
      <c r="A8533" s="1"/>
    </row>
    <row r="8534" spans="1:1" x14ac:dyDescent="0.4">
      <c r="A8534" s="1"/>
    </row>
    <row r="8535" spans="1:1" x14ac:dyDescent="0.4">
      <c r="A8535" s="1"/>
    </row>
    <row r="8536" spans="1:1" x14ac:dyDescent="0.4">
      <c r="A8536" s="1"/>
    </row>
    <row r="8537" spans="1:1" x14ac:dyDescent="0.4">
      <c r="A8537" s="1"/>
    </row>
    <row r="8538" spans="1:1" x14ac:dyDescent="0.4">
      <c r="A8538" s="1"/>
    </row>
    <row r="8539" spans="1:1" x14ac:dyDescent="0.4">
      <c r="A8539" s="1"/>
    </row>
    <row r="8540" spans="1:1" x14ac:dyDescent="0.4">
      <c r="A8540" s="1"/>
    </row>
    <row r="8541" spans="1:1" x14ac:dyDescent="0.4">
      <c r="A8541" s="1"/>
    </row>
    <row r="8542" spans="1:1" x14ac:dyDescent="0.4">
      <c r="A8542" s="1"/>
    </row>
    <row r="8543" spans="1:1" x14ac:dyDescent="0.4">
      <c r="A8543" s="1"/>
    </row>
    <row r="8544" spans="1:1" x14ac:dyDescent="0.4">
      <c r="A8544" s="1"/>
    </row>
    <row r="8545" spans="1:1" x14ac:dyDescent="0.4">
      <c r="A8545" s="1"/>
    </row>
    <row r="8546" spans="1:1" x14ac:dyDescent="0.4">
      <c r="A8546" s="1"/>
    </row>
    <row r="8547" spans="1:1" x14ac:dyDescent="0.4">
      <c r="A8547" s="1"/>
    </row>
    <row r="8548" spans="1:1" x14ac:dyDescent="0.4">
      <c r="A8548" s="1"/>
    </row>
    <row r="8549" spans="1:1" x14ac:dyDescent="0.4">
      <c r="A8549" s="1"/>
    </row>
    <row r="8550" spans="1:1" x14ac:dyDescent="0.4">
      <c r="A8550" s="1"/>
    </row>
    <row r="8551" spans="1:1" x14ac:dyDescent="0.4">
      <c r="A8551" s="1"/>
    </row>
    <row r="8552" spans="1:1" x14ac:dyDescent="0.4">
      <c r="A8552" s="1"/>
    </row>
    <row r="8553" spans="1:1" x14ac:dyDescent="0.4">
      <c r="A8553" s="1"/>
    </row>
    <row r="8554" spans="1:1" x14ac:dyDescent="0.4">
      <c r="A8554" s="1"/>
    </row>
    <row r="8555" spans="1:1" x14ac:dyDescent="0.4">
      <c r="A8555" s="1"/>
    </row>
    <row r="8556" spans="1:1" x14ac:dyDescent="0.4">
      <c r="A8556" s="1"/>
    </row>
    <row r="8557" spans="1:1" x14ac:dyDescent="0.4">
      <c r="A8557" s="1"/>
    </row>
    <row r="8558" spans="1:1" x14ac:dyDescent="0.4">
      <c r="A8558" s="1"/>
    </row>
    <row r="8559" spans="1:1" x14ac:dyDescent="0.4">
      <c r="A8559" s="1"/>
    </row>
    <row r="8560" spans="1:1" x14ac:dyDescent="0.4">
      <c r="A8560" s="1"/>
    </row>
    <row r="8561" spans="1:1" x14ac:dyDescent="0.4">
      <c r="A8561" s="1"/>
    </row>
    <row r="8562" spans="1:1" x14ac:dyDescent="0.4">
      <c r="A8562" s="1"/>
    </row>
    <row r="8563" spans="1:1" x14ac:dyDescent="0.4">
      <c r="A8563" s="1"/>
    </row>
    <row r="8564" spans="1:1" x14ac:dyDescent="0.4">
      <c r="A8564" s="1"/>
    </row>
    <row r="8565" spans="1:1" x14ac:dyDescent="0.4">
      <c r="A8565" s="1"/>
    </row>
    <row r="8566" spans="1:1" x14ac:dyDescent="0.4">
      <c r="A8566" s="1"/>
    </row>
    <row r="8567" spans="1:1" x14ac:dyDescent="0.4">
      <c r="A8567" s="1"/>
    </row>
    <row r="8568" spans="1:1" x14ac:dyDescent="0.4">
      <c r="A8568" s="1"/>
    </row>
    <row r="8569" spans="1:1" x14ac:dyDescent="0.4">
      <c r="A8569" s="1"/>
    </row>
    <row r="8570" spans="1:1" x14ac:dyDescent="0.4">
      <c r="A8570" s="1"/>
    </row>
    <row r="8571" spans="1:1" x14ac:dyDescent="0.4">
      <c r="A8571" s="1"/>
    </row>
    <row r="8572" spans="1:1" x14ac:dyDescent="0.4">
      <c r="A8572" s="1"/>
    </row>
    <row r="8573" spans="1:1" x14ac:dyDescent="0.4">
      <c r="A8573" s="1"/>
    </row>
    <row r="8574" spans="1:1" x14ac:dyDescent="0.4">
      <c r="A8574" s="1"/>
    </row>
    <row r="8575" spans="1:1" x14ac:dyDescent="0.4">
      <c r="A8575" s="1"/>
    </row>
    <row r="8576" spans="1:1" x14ac:dyDescent="0.4">
      <c r="A8576" s="1"/>
    </row>
    <row r="8577" spans="1:1" x14ac:dyDescent="0.4">
      <c r="A8577" s="1"/>
    </row>
    <row r="8578" spans="1:1" x14ac:dyDescent="0.4">
      <c r="A8578" s="1"/>
    </row>
    <row r="8579" spans="1:1" x14ac:dyDescent="0.4">
      <c r="A8579" s="1"/>
    </row>
    <row r="8580" spans="1:1" x14ac:dyDescent="0.4">
      <c r="A8580" s="1"/>
    </row>
    <row r="8581" spans="1:1" x14ac:dyDescent="0.4">
      <c r="A8581" s="1"/>
    </row>
    <row r="8582" spans="1:1" x14ac:dyDescent="0.4">
      <c r="A8582" s="1"/>
    </row>
    <row r="8583" spans="1:1" x14ac:dyDescent="0.4">
      <c r="A8583" s="1"/>
    </row>
    <row r="8584" spans="1:1" x14ac:dyDescent="0.4">
      <c r="A8584" s="1"/>
    </row>
    <row r="8585" spans="1:1" x14ac:dyDescent="0.4">
      <c r="A8585" s="1"/>
    </row>
    <row r="8586" spans="1:1" x14ac:dyDescent="0.4">
      <c r="A8586" s="1"/>
    </row>
    <row r="8587" spans="1:1" x14ac:dyDescent="0.4">
      <c r="A8587" s="1"/>
    </row>
    <row r="8588" spans="1:1" x14ac:dyDescent="0.4">
      <c r="A8588" s="1"/>
    </row>
    <row r="8589" spans="1:1" x14ac:dyDescent="0.4">
      <c r="A8589" s="1"/>
    </row>
    <row r="8590" spans="1:1" x14ac:dyDescent="0.4">
      <c r="A8590" s="1"/>
    </row>
    <row r="8591" spans="1:1" x14ac:dyDescent="0.4">
      <c r="A8591" s="1"/>
    </row>
    <row r="8592" spans="1:1" x14ac:dyDescent="0.4">
      <c r="A8592" s="1"/>
    </row>
    <row r="8593" spans="1:1" x14ac:dyDescent="0.4">
      <c r="A8593" s="1"/>
    </row>
    <row r="8594" spans="1:1" x14ac:dyDescent="0.4">
      <c r="A8594" s="1"/>
    </row>
    <row r="8595" spans="1:1" x14ac:dyDescent="0.4">
      <c r="A8595" s="1"/>
    </row>
    <row r="8596" spans="1:1" x14ac:dyDescent="0.4">
      <c r="A8596" s="1"/>
    </row>
    <row r="8597" spans="1:1" x14ac:dyDescent="0.4">
      <c r="A8597" s="1"/>
    </row>
    <row r="8598" spans="1:1" x14ac:dyDescent="0.4">
      <c r="A8598" s="1"/>
    </row>
    <row r="8599" spans="1:1" x14ac:dyDescent="0.4">
      <c r="A8599" s="1"/>
    </row>
    <row r="8600" spans="1:1" x14ac:dyDescent="0.4">
      <c r="A8600" s="1"/>
    </row>
    <row r="8601" spans="1:1" x14ac:dyDescent="0.4">
      <c r="A8601" s="1"/>
    </row>
    <row r="8602" spans="1:1" x14ac:dyDescent="0.4">
      <c r="A8602" s="1"/>
    </row>
    <row r="8603" spans="1:1" x14ac:dyDescent="0.4">
      <c r="A8603" s="1"/>
    </row>
    <row r="8604" spans="1:1" x14ac:dyDescent="0.4">
      <c r="A8604" s="1"/>
    </row>
    <row r="8605" spans="1:1" x14ac:dyDescent="0.4">
      <c r="A8605" s="1"/>
    </row>
    <row r="8606" spans="1:1" x14ac:dyDescent="0.4">
      <c r="A8606" s="1"/>
    </row>
    <row r="8607" spans="1:1" x14ac:dyDescent="0.4">
      <c r="A8607" s="1"/>
    </row>
    <row r="8608" spans="1:1" x14ac:dyDescent="0.4">
      <c r="A8608" s="1"/>
    </row>
    <row r="8609" spans="1:1" x14ac:dyDescent="0.4">
      <c r="A8609" s="1"/>
    </row>
    <row r="8610" spans="1:1" x14ac:dyDescent="0.4">
      <c r="A8610" s="1"/>
    </row>
    <row r="8611" spans="1:1" x14ac:dyDescent="0.4">
      <c r="A8611" s="1"/>
    </row>
    <row r="8612" spans="1:1" x14ac:dyDescent="0.4">
      <c r="A8612" s="1"/>
    </row>
    <row r="8613" spans="1:1" x14ac:dyDescent="0.4">
      <c r="A8613" s="1"/>
    </row>
    <row r="8614" spans="1:1" x14ac:dyDescent="0.4">
      <c r="A8614" s="1"/>
    </row>
    <row r="8615" spans="1:1" x14ac:dyDescent="0.4">
      <c r="A8615" s="1"/>
    </row>
    <row r="8616" spans="1:1" x14ac:dyDescent="0.4">
      <c r="A8616" s="1"/>
    </row>
    <row r="8617" spans="1:1" x14ac:dyDescent="0.4">
      <c r="A8617" s="1"/>
    </row>
    <row r="8618" spans="1:1" x14ac:dyDescent="0.4">
      <c r="A8618" s="1"/>
    </row>
    <row r="8619" spans="1:1" x14ac:dyDescent="0.4">
      <c r="A8619" s="1"/>
    </row>
    <row r="8620" spans="1:1" x14ac:dyDescent="0.4">
      <c r="A8620" s="1"/>
    </row>
    <row r="8621" spans="1:1" x14ac:dyDescent="0.4">
      <c r="A8621" s="1"/>
    </row>
    <row r="8622" spans="1:1" x14ac:dyDescent="0.4">
      <c r="A8622" s="1"/>
    </row>
    <row r="8623" spans="1:1" x14ac:dyDescent="0.4">
      <c r="A8623" s="1"/>
    </row>
    <row r="8624" spans="1:1" x14ac:dyDescent="0.4">
      <c r="A8624" s="1"/>
    </row>
    <row r="8625" spans="1:1" x14ac:dyDescent="0.4">
      <c r="A8625" s="1"/>
    </row>
    <row r="8626" spans="1:1" x14ac:dyDescent="0.4">
      <c r="A8626" s="1"/>
    </row>
    <row r="8627" spans="1:1" x14ac:dyDescent="0.4">
      <c r="A8627" s="1"/>
    </row>
    <row r="8628" spans="1:1" x14ac:dyDescent="0.4">
      <c r="A8628" s="1"/>
    </row>
    <row r="8629" spans="1:1" x14ac:dyDescent="0.4">
      <c r="A8629" s="1"/>
    </row>
    <row r="8630" spans="1:1" x14ac:dyDescent="0.4">
      <c r="A8630" s="1"/>
    </row>
    <row r="8631" spans="1:1" x14ac:dyDescent="0.4">
      <c r="A8631" s="1"/>
    </row>
    <row r="8632" spans="1:1" x14ac:dyDescent="0.4">
      <c r="A8632" s="1"/>
    </row>
    <row r="8633" spans="1:1" x14ac:dyDescent="0.4">
      <c r="A8633" s="1"/>
    </row>
    <row r="8634" spans="1:1" x14ac:dyDescent="0.4">
      <c r="A8634" s="1"/>
    </row>
    <row r="8635" spans="1:1" x14ac:dyDescent="0.4">
      <c r="A8635" s="1"/>
    </row>
    <row r="8636" spans="1:1" x14ac:dyDescent="0.4">
      <c r="A8636" s="1"/>
    </row>
    <row r="8637" spans="1:1" x14ac:dyDescent="0.4">
      <c r="A8637" s="1"/>
    </row>
    <row r="8638" spans="1:1" x14ac:dyDescent="0.4">
      <c r="A8638" s="1"/>
    </row>
    <row r="8639" spans="1:1" x14ac:dyDescent="0.4">
      <c r="A8639" s="1"/>
    </row>
    <row r="8640" spans="1:1" x14ac:dyDescent="0.4">
      <c r="A8640" s="1"/>
    </row>
    <row r="8641" spans="1:1" x14ac:dyDescent="0.4">
      <c r="A8641" s="1"/>
    </row>
    <row r="8642" spans="1:1" x14ac:dyDescent="0.4">
      <c r="A8642" s="1"/>
    </row>
    <row r="8643" spans="1:1" x14ac:dyDescent="0.4">
      <c r="A8643" s="1"/>
    </row>
    <row r="8644" spans="1:1" x14ac:dyDescent="0.4">
      <c r="A8644" s="1"/>
    </row>
    <row r="8645" spans="1:1" x14ac:dyDescent="0.4">
      <c r="A8645" s="1"/>
    </row>
    <row r="8646" spans="1:1" x14ac:dyDescent="0.4">
      <c r="A8646" s="1"/>
    </row>
    <row r="8647" spans="1:1" x14ac:dyDescent="0.4">
      <c r="A8647" s="1"/>
    </row>
    <row r="8648" spans="1:1" x14ac:dyDescent="0.4">
      <c r="A8648" s="1"/>
    </row>
    <row r="8649" spans="1:1" x14ac:dyDescent="0.4">
      <c r="A8649" s="1"/>
    </row>
    <row r="8650" spans="1:1" x14ac:dyDescent="0.4">
      <c r="A8650" s="1"/>
    </row>
    <row r="8651" spans="1:1" x14ac:dyDescent="0.4">
      <c r="A8651" s="1"/>
    </row>
    <row r="8652" spans="1:1" x14ac:dyDescent="0.4">
      <c r="A8652" s="1"/>
    </row>
    <row r="8653" spans="1:1" x14ac:dyDescent="0.4">
      <c r="A8653" s="1"/>
    </row>
    <row r="8654" spans="1:1" x14ac:dyDescent="0.4">
      <c r="A8654" s="1"/>
    </row>
    <row r="8655" spans="1:1" x14ac:dyDescent="0.4">
      <c r="A8655" s="1"/>
    </row>
    <row r="8656" spans="1:1" x14ac:dyDescent="0.4">
      <c r="A8656" s="1"/>
    </row>
    <row r="8657" spans="1:1" x14ac:dyDescent="0.4">
      <c r="A8657" s="1"/>
    </row>
    <row r="8658" spans="1:1" x14ac:dyDescent="0.4">
      <c r="A8658" s="1"/>
    </row>
    <row r="8659" spans="1:1" x14ac:dyDescent="0.4">
      <c r="A8659" s="1"/>
    </row>
    <row r="8660" spans="1:1" x14ac:dyDescent="0.4">
      <c r="A8660" s="1"/>
    </row>
    <row r="8661" spans="1:1" x14ac:dyDescent="0.4">
      <c r="A8661" s="1"/>
    </row>
    <row r="8662" spans="1:1" x14ac:dyDescent="0.4">
      <c r="A8662" s="1"/>
    </row>
    <row r="8663" spans="1:1" x14ac:dyDescent="0.4">
      <c r="A8663" s="1"/>
    </row>
    <row r="8664" spans="1:1" x14ac:dyDescent="0.4">
      <c r="A8664" s="1"/>
    </row>
    <row r="8665" spans="1:1" x14ac:dyDescent="0.4">
      <c r="A8665" s="1"/>
    </row>
    <row r="8666" spans="1:1" x14ac:dyDescent="0.4">
      <c r="A8666" s="1"/>
    </row>
    <row r="8667" spans="1:1" x14ac:dyDescent="0.4">
      <c r="A8667" s="1"/>
    </row>
    <row r="8668" spans="1:1" x14ac:dyDescent="0.4">
      <c r="A8668" s="1"/>
    </row>
    <row r="8669" spans="1:1" x14ac:dyDescent="0.4">
      <c r="A8669" s="1"/>
    </row>
    <row r="8670" spans="1:1" x14ac:dyDescent="0.4">
      <c r="A8670" s="1"/>
    </row>
    <row r="8671" spans="1:1" x14ac:dyDescent="0.4">
      <c r="A8671" s="1"/>
    </row>
    <row r="8672" spans="1:1" x14ac:dyDescent="0.4">
      <c r="A8672" s="1"/>
    </row>
    <row r="8673" spans="1:1" x14ac:dyDescent="0.4">
      <c r="A8673" s="1"/>
    </row>
    <row r="8674" spans="1:1" x14ac:dyDescent="0.4">
      <c r="A8674" s="1"/>
    </row>
    <row r="8675" spans="1:1" x14ac:dyDescent="0.4">
      <c r="A8675" s="1"/>
    </row>
    <row r="8676" spans="1:1" x14ac:dyDescent="0.4">
      <c r="A8676" s="1"/>
    </row>
    <row r="8677" spans="1:1" x14ac:dyDescent="0.4">
      <c r="A8677" s="1"/>
    </row>
    <row r="8678" spans="1:1" x14ac:dyDescent="0.4">
      <c r="A8678" s="1"/>
    </row>
    <row r="8679" spans="1:1" x14ac:dyDescent="0.4">
      <c r="A8679" s="1"/>
    </row>
    <row r="8680" spans="1:1" x14ac:dyDescent="0.4">
      <c r="A8680" s="1"/>
    </row>
    <row r="8681" spans="1:1" x14ac:dyDescent="0.4">
      <c r="A8681" s="1"/>
    </row>
    <row r="8682" spans="1:1" x14ac:dyDescent="0.4">
      <c r="A8682" s="1"/>
    </row>
    <row r="8683" spans="1:1" x14ac:dyDescent="0.4">
      <c r="A8683" s="1"/>
    </row>
    <row r="8684" spans="1:1" x14ac:dyDescent="0.4">
      <c r="A8684" s="1"/>
    </row>
    <row r="8685" spans="1:1" x14ac:dyDescent="0.4">
      <c r="A8685" s="1"/>
    </row>
    <row r="8686" spans="1:1" x14ac:dyDescent="0.4">
      <c r="A8686" s="1"/>
    </row>
    <row r="8687" spans="1:1" x14ac:dyDescent="0.4">
      <c r="A8687" s="1"/>
    </row>
    <row r="8688" spans="1:1" x14ac:dyDescent="0.4">
      <c r="A8688" s="1"/>
    </row>
    <row r="8689" spans="1:1" x14ac:dyDescent="0.4">
      <c r="A8689" s="1"/>
    </row>
    <row r="8690" spans="1:1" x14ac:dyDescent="0.4">
      <c r="A8690" s="1"/>
    </row>
    <row r="8691" spans="1:1" x14ac:dyDescent="0.4">
      <c r="A8691" s="1"/>
    </row>
    <row r="8692" spans="1:1" x14ac:dyDescent="0.4">
      <c r="A8692" s="1"/>
    </row>
    <row r="8693" spans="1:1" x14ac:dyDescent="0.4">
      <c r="A8693" s="1"/>
    </row>
    <row r="8694" spans="1:1" x14ac:dyDescent="0.4">
      <c r="A8694" s="1"/>
    </row>
    <row r="8695" spans="1:1" x14ac:dyDescent="0.4">
      <c r="A8695" s="1"/>
    </row>
    <row r="8696" spans="1:1" x14ac:dyDescent="0.4">
      <c r="A8696" s="1"/>
    </row>
    <row r="8697" spans="1:1" x14ac:dyDescent="0.4">
      <c r="A8697" s="1"/>
    </row>
    <row r="8698" spans="1:1" x14ac:dyDescent="0.4">
      <c r="A8698" s="1"/>
    </row>
    <row r="8699" spans="1:1" x14ac:dyDescent="0.4">
      <c r="A8699" s="1"/>
    </row>
    <row r="8700" spans="1:1" x14ac:dyDescent="0.4">
      <c r="A8700" s="1"/>
    </row>
    <row r="8701" spans="1:1" x14ac:dyDescent="0.4">
      <c r="A8701" s="1"/>
    </row>
    <row r="8702" spans="1:1" x14ac:dyDescent="0.4">
      <c r="A8702" s="1"/>
    </row>
    <row r="8703" spans="1:1" x14ac:dyDescent="0.4">
      <c r="A8703" s="1"/>
    </row>
    <row r="8704" spans="1:1" x14ac:dyDescent="0.4">
      <c r="A8704" s="1"/>
    </row>
    <row r="8705" spans="1:1" x14ac:dyDescent="0.4">
      <c r="A8705" s="1"/>
    </row>
    <row r="8706" spans="1:1" x14ac:dyDescent="0.4">
      <c r="A8706" s="1"/>
    </row>
    <row r="8707" spans="1:1" x14ac:dyDescent="0.4">
      <c r="A8707" s="1"/>
    </row>
    <row r="8708" spans="1:1" x14ac:dyDescent="0.4">
      <c r="A8708" s="1"/>
    </row>
    <row r="8709" spans="1:1" x14ac:dyDescent="0.4">
      <c r="A8709" s="1"/>
    </row>
    <row r="8710" spans="1:1" x14ac:dyDescent="0.4">
      <c r="A8710" s="1"/>
    </row>
    <row r="8711" spans="1:1" x14ac:dyDescent="0.4">
      <c r="A8711" s="1"/>
    </row>
    <row r="8712" spans="1:1" x14ac:dyDescent="0.4">
      <c r="A8712" s="1"/>
    </row>
    <row r="8713" spans="1:1" x14ac:dyDescent="0.4">
      <c r="A8713" s="1"/>
    </row>
    <row r="8714" spans="1:1" x14ac:dyDescent="0.4">
      <c r="A8714" s="1"/>
    </row>
    <row r="8715" spans="1:1" x14ac:dyDescent="0.4">
      <c r="A8715" s="1"/>
    </row>
    <row r="8716" spans="1:1" x14ac:dyDescent="0.4">
      <c r="A8716" s="1"/>
    </row>
    <row r="8717" spans="1:1" x14ac:dyDescent="0.4">
      <c r="A8717" s="1"/>
    </row>
    <row r="8718" spans="1:1" x14ac:dyDescent="0.4">
      <c r="A8718" s="1"/>
    </row>
    <row r="8719" spans="1:1" x14ac:dyDescent="0.4">
      <c r="A8719" s="1"/>
    </row>
    <row r="8720" spans="1:1" x14ac:dyDescent="0.4">
      <c r="A8720" s="1"/>
    </row>
    <row r="8721" spans="1:1" x14ac:dyDescent="0.4">
      <c r="A8721" s="1"/>
    </row>
    <row r="8722" spans="1:1" x14ac:dyDescent="0.4">
      <c r="A8722" s="1"/>
    </row>
    <row r="8723" spans="1:1" x14ac:dyDescent="0.4">
      <c r="A8723" s="1"/>
    </row>
    <row r="8724" spans="1:1" x14ac:dyDescent="0.4">
      <c r="A8724" s="1"/>
    </row>
    <row r="8725" spans="1:1" x14ac:dyDescent="0.4">
      <c r="A8725" s="1"/>
    </row>
    <row r="8726" spans="1:1" x14ac:dyDescent="0.4">
      <c r="A8726" s="1"/>
    </row>
    <row r="8727" spans="1:1" x14ac:dyDescent="0.4">
      <c r="A8727" s="1"/>
    </row>
    <row r="8728" spans="1:1" x14ac:dyDescent="0.4">
      <c r="A8728" s="1"/>
    </row>
    <row r="8729" spans="1:1" x14ac:dyDescent="0.4">
      <c r="A8729" s="1"/>
    </row>
    <row r="8730" spans="1:1" x14ac:dyDescent="0.4">
      <c r="A8730" s="1"/>
    </row>
    <row r="8731" spans="1:1" x14ac:dyDescent="0.4">
      <c r="A8731" s="1"/>
    </row>
    <row r="8732" spans="1:1" x14ac:dyDescent="0.4">
      <c r="A8732" s="1"/>
    </row>
    <row r="8733" spans="1:1" x14ac:dyDescent="0.4">
      <c r="A8733" s="1"/>
    </row>
    <row r="8734" spans="1:1" x14ac:dyDescent="0.4">
      <c r="A8734" s="1"/>
    </row>
    <row r="8735" spans="1:1" x14ac:dyDescent="0.4">
      <c r="A8735" s="1"/>
    </row>
    <row r="8736" spans="1:1" x14ac:dyDescent="0.4">
      <c r="A8736" s="1"/>
    </row>
    <row r="8737" spans="1:1" x14ac:dyDescent="0.4">
      <c r="A8737" s="1"/>
    </row>
    <row r="8738" spans="1:1" x14ac:dyDescent="0.4">
      <c r="A8738" s="1"/>
    </row>
    <row r="8739" spans="1:1" x14ac:dyDescent="0.4">
      <c r="A8739" s="1"/>
    </row>
    <row r="8740" spans="1:1" x14ac:dyDescent="0.4">
      <c r="A8740" s="1"/>
    </row>
    <row r="8741" spans="1:1" x14ac:dyDescent="0.4">
      <c r="A8741" s="1"/>
    </row>
    <row r="8742" spans="1:1" x14ac:dyDescent="0.4">
      <c r="A8742" s="1"/>
    </row>
    <row r="8743" spans="1:1" x14ac:dyDescent="0.4">
      <c r="A8743" s="1"/>
    </row>
    <row r="8744" spans="1:1" x14ac:dyDescent="0.4">
      <c r="A8744" s="1"/>
    </row>
    <row r="8745" spans="1:1" x14ac:dyDescent="0.4">
      <c r="A8745" s="1"/>
    </row>
    <row r="8746" spans="1:1" x14ac:dyDescent="0.4">
      <c r="A8746" s="1"/>
    </row>
    <row r="8747" spans="1:1" x14ac:dyDescent="0.4">
      <c r="A8747" s="1"/>
    </row>
    <row r="8748" spans="1:1" x14ac:dyDescent="0.4">
      <c r="A8748" s="1"/>
    </row>
    <row r="8749" spans="1:1" x14ac:dyDescent="0.4">
      <c r="A8749" s="1"/>
    </row>
    <row r="8750" spans="1:1" x14ac:dyDescent="0.4">
      <c r="A8750" s="1"/>
    </row>
    <row r="8751" spans="1:1" x14ac:dyDescent="0.4">
      <c r="A8751" s="1"/>
    </row>
    <row r="8752" spans="1:1" x14ac:dyDescent="0.4">
      <c r="A8752" s="1"/>
    </row>
    <row r="8753" spans="1:1" x14ac:dyDescent="0.4">
      <c r="A8753" s="1"/>
    </row>
    <row r="8754" spans="1:1" x14ac:dyDescent="0.4">
      <c r="A8754" s="1"/>
    </row>
    <row r="8755" spans="1:1" x14ac:dyDescent="0.4">
      <c r="A8755" s="1"/>
    </row>
    <row r="8756" spans="1:1" x14ac:dyDescent="0.4">
      <c r="A8756" s="1"/>
    </row>
    <row r="8757" spans="1:1" x14ac:dyDescent="0.4">
      <c r="A8757" s="1"/>
    </row>
    <row r="8758" spans="1:1" x14ac:dyDescent="0.4">
      <c r="A8758" s="1"/>
    </row>
    <row r="8759" spans="1:1" x14ac:dyDescent="0.4">
      <c r="A8759" s="1"/>
    </row>
    <row r="8760" spans="1:1" x14ac:dyDescent="0.4">
      <c r="A8760" s="1"/>
    </row>
    <row r="8761" spans="1:1" x14ac:dyDescent="0.4">
      <c r="A8761" s="1"/>
    </row>
    <row r="8762" spans="1:1" x14ac:dyDescent="0.4">
      <c r="A8762" s="1"/>
    </row>
    <row r="8763" spans="1:1" x14ac:dyDescent="0.4">
      <c r="A8763" s="1"/>
    </row>
    <row r="8764" spans="1:1" x14ac:dyDescent="0.4">
      <c r="A8764" s="1"/>
    </row>
    <row r="8765" spans="1:1" x14ac:dyDescent="0.4">
      <c r="A8765" s="1"/>
    </row>
    <row r="8766" spans="1:1" x14ac:dyDescent="0.4">
      <c r="A8766" s="1"/>
    </row>
    <row r="8767" spans="1:1" x14ac:dyDescent="0.4">
      <c r="A8767" s="1"/>
    </row>
    <row r="8768" spans="1:1" x14ac:dyDescent="0.4">
      <c r="A8768" s="1"/>
    </row>
    <row r="8769" spans="1:1" x14ac:dyDescent="0.4">
      <c r="A8769" s="1"/>
    </row>
    <row r="8770" spans="1:1" x14ac:dyDescent="0.4">
      <c r="A8770" s="1"/>
    </row>
    <row r="8771" spans="1:1" x14ac:dyDescent="0.4">
      <c r="A8771" s="1"/>
    </row>
    <row r="8772" spans="1:1" x14ac:dyDescent="0.4">
      <c r="A8772" s="1"/>
    </row>
    <row r="8773" spans="1:1" x14ac:dyDescent="0.4">
      <c r="A8773" s="1"/>
    </row>
    <row r="8774" spans="1:1" x14ac:dyDescent="0.4">
      <c r="A8774" s="1"/>
    </row>
    <row r="8775" spans="1:1" x14ac:dyDescent="0.4">
      <c r="A8775" s="1"/>
    </row>
    <row r="8776" spans="1:1" x14ac:dyDescent="0.4">
      <c r="A8776" s="1"/>
    </row>
    <row r="8777" spans="1:1" x14ac:dyDescent="0.4">
      <c r="A8777" s="1"/>
    </row>
    <row r="8778" spans="1:1" x14ac:dyDescent="0.4">
      <c r="A8778" s="1"/>
    </row>
    <row r="8779" spans="1:1" x14ac:dyDescent="0.4">
      <c r="A8779" s="1"/>
    </row>
    <row r="8780" spans="1:1" x14ac:dyDescent="0.4">
      <c r="A8780" s="1"/>
    </row>
    <row r="8781" spans="1:1" x14ac:dyDescent="0.4">
      <c r="A8781" s="1"/>
    </row>
    <row r="8782" spans="1:1" x14ac:dyDescent="0.4">
      <c r="A8782" s="1"/>
    </row>
    <row r="8783" spans="1:1" x14ac:dyDescent="0.4">
      <c r="A8783" s="1"/>
    </row>
    <row r="8784" spans="1:1" x14ac:dyDescent="0.4">
      <c r="A8784" s="1"/>
    </row>
    <row r="8785" spans="1:1" x14ac:dyDescent="0.4">
      <c r="A8785" s="1"/>
    </row>
    <row r="8786" spans="1:1" x14ac:dyDescent="0.4">
      <c r="A8786" s="1"/>
    </row>
    <row r="8787" spans="1:1" x14ac:dyDescent="0.4">
      <c r="A8787" s="1"/>
    </row>
    <row r="8788" spans="1:1" x14ac:dyDescent="0.4">
      <c r="A8788" s="1"/>
    </row>
    <row r="8789" spans="1:1" x14ac:dyDescent="0.4">
      <c r="A8789" s="1"/>
    </row>
    <row r="8790" spans="1:1" x14ac:dyDescent="0.4">
      <c r="A8790" s="1"/>
    </row>
    <row r="8791" spans="1:1" x14ac:dyDescent="0.4">
      <c r="A8791" s="1"/>
    </row>
    <row r="8792" spans="1:1" x14ac:dyDescent="0.4">
      <c r="A8792" s="1"/>
    </row>
    <row r="8793" spans="1:1" x14ac:dyDescent="0.4">
      <c r="A8793" s="1"/>
    </row>
    <row r="8794" spans="1:1" x14ac:dyDescent="0.4">
      <c r="A8794" s="1"/>
    </row>
    <row r="8795" spans="1:1" x14ac:dyDescent="0.4">
      <c r="A8795" s="1"/>
    </row>
    <row r="8796" spans="1:1" x14ac:dyDescent="0.4">
      <c r="A8796" s="1"/>
    </row>
    <row r="8797" spans="1:1" x14ac:dyDescent="0.4">
      <c r="A8797" s="1"/>
    </row>
    <row r="8798" spans="1:1" x14ac:dyDescent="0.4">
      <c r="A8798" s="1"/>
    </row>
    <row r="8799" spans="1:1" x14ac:dyDescent="0.4">
      <c r="A8799" s="1"/>
    </row>
    <row r="8800" spans="1:1" x14ac:dyDescent="0.4">
      <c r="A8800" s="1"/>
    </row>
    <row r="8801" spans="1:1" x14ac:dyDescent="0.4">
      <c r="A8801" s="1"/>
    </row>
    <row r="8802" spans="1:1" x14ac:dyDescent="0.4">
      <c r="A8802" s="1"/>
    </row>
    <row r="8803" spans="1:1" x14ac:dyDescent="0.4">
      <c r="A8803" s="1"/>
    </row>
    <row r="8804" spans="1:1" x14ac:dyDescent="0.4">
      <c r="A8804" s="1"/>
    </row>
    <row r="8805" spans="1:1" x14ac:dyDescent="0.4">
      <c r="A8805" s="1"/>
    </row>
    <row r="8806" spans="1:1" x14ac:dyDescent="0.4">
      <c r="A8806" s="1"/>
    </row>
    <row r="8807" spans="1:1" x14ac:dyDescent="0.4">
      <c r="A8807" s="1"/>
    </row>
    <row r="8808" spans="1:1" x14ac:dyDescent="0.4">
      <c r="A8808" s="1"/>
    </row>
    <row r="8809" spans="1:1" x14ac:dyDescent="0.4">
      <c r="A8809" s="1"/>
    </row>
    <row r="8810" spans="1:1" x14ac:dyDescent="0.4">
      <c r="A8810" s="1"/>
    </row>
    <row r="8811" spans="1:1" x14ac:dyDescent="0.4">
      <c r="A8811" s="1"/>
    </row>
    <row r="8812" spans="1:1" x14ac:dyDescent="0.4">
      <c r="A8812" s="1"/>
    </row>
    <row r="8813" spans="1:1" x14ac:dyDescent="0.4">
      <c r="A8813" s="1"/>
    </row>
    <row r="8814" spans="1:1" x14ac:dyDescent="0.4">
      <c r="A8814" s="1"/>
    </row>
    <row r="8815" spans="1:1" x14ac:dyDescent="0.4">
      <c r="A8815" s="1"/>
    </row>
    <row r="8816" spans="1:1" x14ac:dyDescent="0.4">
      <c r="A8816" s="1"/>
    </row>
    <row r="8817" spans="1:1" x14ac:dyDescent="0.4">
      <c r="A8817" s="1"/>
    </row>
    <row r="8818" spans="1:1" x14ac:dyDescent="0.4">
      <c r="A8818" s="1"/>
    </row>
    <row r="8819" spans="1:1" x14ac:dyDescent="0.4">
      <c r="A8819" s="1"/>
    </row>
    <row r="8820" spans="1:1" x14ac:dyDescent="0.4">
      <c r="A8820" s="1"/>
    </row>
    <row r="8821" spans="1:1" x14ac:dyDescent="0.4">
      <c r="A8821" s="1"/>
    </row>
    <row r="8822" spans="1:1" x14ac:dyDescent="0.4">
      <c r="A8822" s="1"/>
    </row>
    <row r="8823" spans="1:1" x14ac:dyDescent="0.4">
      <c r="A8823" s="1"/>
    </row>
    <row r="8824" spans="1:1" x14ac:dyDescent="0.4">
      <c r="A8824" s="1"/>
    </row>
    <row r="8825" spans="1:1" x14ac:dyDescent="0.4">
      <c r="A8825" s="1"/>
    </row>
    <row r="8826" spans="1:1" x14ac:dyDescent="0.4">
      <c r="A8826" s="1"/>
    </row>
    <row r="8827" spans="1:1" x14ac:dyDescent="0.4">
      <c r="A8827" s="1"/>
    </row>
    <row r="8828" spans="1:1" x14ac:dyDescent="0.4">
      <c r="A8828" s="1"/>
    </row>
    <row r="8829" spans="1:1" x14ac:dyDescent="0.4">
      <c r="A8829" s="1"/>
    </row>
    <row r="8830" spans="1:1" x14ac:dyDescent="0.4">
      <c r="A8830" s="1"/>
    </row>
    <row r="8831" spans="1:1" x14ac:dyDescent="0.4">
      <c r="A8831" s="1"/>
    </row>
    <row r="8832" spans="1:1" x14ac:dyDescent="0.4">
      <c r="A8832" s="1"/>
    </row>
    <row r="8833" spans="1:1" x14ac:dyDescent="0.4">
      <c r="A8833" s="1"/>
    </row>
    <row r="8834" spans="1:1" x14ac:dyDescent="0.4">
      <c r="A8834" s="1"/>
    </row>
    <row r="8835" spans="1:1" x14ac:dyDescent="0.4">
      <c r="A8835" s="1"/>
    </row>
    <row r="8836" spans="1:1" x14ac:dyDescent="0.4">
      <c r="A8836" s="1"/>
    </row>
    <row r="8837" spans="1:1" x14ac:dyDescent="0.4">
      <c r="A8837" s="1"/>
    </row>
    <row r="8838" spans="1:1" x14ac:dyDescent="0.4">
      <c r="A8838" s="1"/>
    </row>
    <row r="8839" spans="1:1" x14ac:dyDescent="0.4">
      <c r="A8839" s="1"/>
    </row>
    <row r="8840" spans="1:1" x14ac:dyDescent="0.4">
      <c r="A8840" s="1"/>
    </row>
    <row r="8841" spans="1:1" x14ac:dyDescent="0.4">
      <c r="A8841" s="1"/>
    </row>
    <row r="8842" spans="1:1" x14ac:dyDescent="0.4">
      <c r="A8842" s="1"/>
    </row>
    <row r="8843" spans="1:1" x14ac:dyDescent="0.4">
      <c r="A8843" s="1"/>
    </row>
    <row r="8844" spans="1:1" x14ac:dyDescent="0.4">
      <c r="A8844" s="1"/>
    </row>
    <row r="8845" spans="1:1" x14ac:dyDescent="0.4">
      <c r="A8845" s="1"/>
    </row>
    <row r="8846" spans="1:1" x14ac:dyDescent="0.4">
      <c r="A8846" s="1"/>
    </row>
    <row r="8847" spans="1:1" x14ac:dyDescent="0.4">
      <c r="A8847" s="1"/>
    </row>
    <row r="8848" spans="1:1" x14ac:dyDescent="0.4">
      <c r="A8848" s="1"/>
    </row>
    <row r="8849" spans="1:1" x14ac:dyDescent="0.4">
      <c r="A8849" s="1"/>
    </row>
    <row r="8850" spans="1:1" x14ac:dyDescent="0.4">
      <c r="A8850" s="1"/>
    </row>
    <row r="8851" spans="1:1" x14ac:dyDescent="0.4">
      <c r="A8851" s="1"/>
    </row>
    <row r="8852" spans="1:1" x14ac:dyDescent="0.4">
      <c r="A8852" s="1"/>
    </row>
    <row r="8853" spans="1:1" x14ac:dyDescent="0.4">
      <c r="A8853" s="1"/>
    </row>
    <row r="8854" spans="1:1" x14ac:dyDescent="0.4">
      <c r="A8854" s="1"/>
    </row>
    <row r="8855" spans="1:1" x14ac:dyDescent="0.4">
      <c r="A8855" s="1"/>
    </row>
    <row r="8856" spans="1:1" x14ac:dyDescent="0.4">
      <c r="A8856" s="1"/>
    </row>
    <row r="8857" spans="1:1" x14ac:dyDescent="0.4">
      <c r="A8857" s="1"/>
    </row>
    <row r="8858" spans="1:1" x14ac:dyDescent="0.4">
      <c r="A8858" s="1"/>
    </row>
    <row r="8859" spans="1:1" x14ac:dyDescent="0.4">
      <c r="A8859" s="1"/>
    </row>
    <row r="8860" spans="1:1" x14ac:dyDescent="0.4">
      <c r="A8860" s="1"/>
    </row>
    <row r="8861" spans="1:1" x14ac:dyDescent="0.4">
      <c r="A8861" s="1"/>
    </row>
    <row r="8862" spans="1:1" x14ac:dyDescent="0.4">
      <c r="A8862" s="1"/>
    </row>
    <row r="8863" spans="1:1" x14ac:dyDescent="0.4">
      <c r="A8863" s="1"/>
    </row>
    <row r="8864" spans="1:1" x14ac:dyDescent="0.4">
      <c r="A8864" s="1"/>
    </row>
    <row r="8865" spans="1:1" x14ac:dyDescent="0.4">
      <c r="A8865" s="1"/>
    </row>
    <row r="8866" spans="1:1" x14ac:dyDescent="0.4">
      <c r="A8866" s="1"/>
    </row>
    <row r="8867" spans="1:1" x14ac:dyDescent="0.4">
      <c r="A8867" s="1"/>
    </row>
    <row r="8868" spans="1:1" x14ac:dyDescent="0.4">
      <c r="A8868" s="1"/>
    </row>
    <row r="8869" spans="1:1" x14ac:dyDescent="0.4">
      <c r="A8869" s="1"/>
    </row>
    <row r="8870" spans="1:1" x14ac:dyDescent="0.4">
      <c r="A8870" s="1"/>
    </row>
    <row r="8871" spans="1:1" x14ac:dyDescent="0.4">
      <c r="A8871" s="1"/>
    </row>
    <row r="8872" spans="1:1" x14ac:dyDescent="0.4">
      <c r="A8872" s="1"/>
    </row>
    <row r="8873" spans="1:1" x14ac:dyDescent="0.4">
      <c r="A8873" s="1"/>
    </row>
    <row r="8874" spans="1:1" x14ac:dyDescent="0.4">
      <c r="A8874" s="1"/>
    </row>
    <row r="8875" spans="1:1" x14ac:dyDescent="0.4">
      <c r="A8875" s="1"/>
    </row>
    <row r="8876" spans="1:1" x14ac:dyDescent="0.4">
      <c r="A8876" s="1"/>
    </row>
    <row r="8877" spans="1:1" x14ac:dyDescent="0.4">
      <c r="A8877" s="1"/>
    </row>
    <row r="8878" spans="1:1" x14ac:dyDescent="0.4">
      <c r="A8878" s="1"/>
    </row>
    <row r="8879" spans="1:1" x14ac:dyDescent="0.4">
      <c r="A8879" s="1"/>
    </row>
    <row r="8880" spans="1:1" x14ac:dyDescent="0.4">
      <c r="A8880" s="1"/>
    </row>
    <row r="8881" spans="1:1" x14ac:dyDescent="0.4">
      <c r="A8881" s="1"/>
    </row>
    <row r="8882" spans="1:1" x14ac:dyDescent="0.4">
      <c r="A8882" s="1"/>
    </row>
    <row r="8883" spans="1:1" x14ac:dyDescent="0.4">
      <c r="A8883" s="1"/>
    </row>
    <row r="8884" spans="1:1" x14ac:dyDescent="0.4">
      <c r="A8884" s="1"/>
    </row>
    <row r="8885" spans="1:1" x14ac:dyDescent="0.4">
      <c r="A8885" s="1"/>
    </row>
    <row r="8886" spans="1:1" x14ac:dyDescent="0.4">
      <c r="A8886" s="1"/>
    </row>
    <row r="8887" spans="1:1" x14ac:dyDescent="0.4">
      <c r="A8887" s="1"/>
    </row>
    <row r="8888" spans="1:1" x14ac:dyDescent="0.4">
      <c r="A8888" s="1"/>
    </row>
    <row r="8889" spans="1:1" x14ac:dyDescent="0.4">
      <c r="A8889" s="1"/>
    </row>
    <row r="8890" spans="1:1" x14ac:dyDescent="0.4">
      <c r="A8890" s="1"/>
    </row>
    <row r="8891" spans="1:1" x14ac:dyDescent="0.4">
      <c r="A8891" s="1"/>
    </row>
    <row r="8892" spans="1:1" x14ac:dyDescent="0.4">
      <c r="A8892" s="1"/>
    </row>
    <row r="8893" spans="1:1" x14ac:dyDescent="0.4">
      <c r="A8893" s="1"/>
    </row>
    <row r="8894" spans="1:1" x14ac:dyDescent="0.4">
      <c r="A8894" s="1"/>
    </row>
    <row r="8895" spans="1:1" x14ac:dyDescent="0.4">
      <c r="A8895" s="1"/>
    </row>
    <row r="8896" spans="1:1" x14ac:dyDescent="0.4">
      <c r="A8896" s="1"/>
    </row>
    <row r="8897" spans="1:1" x14ac:dyDescent="0.4">
      <c r="A8897" s="1"/>
    </row>
    <row r="8898" spans="1:1" x14ac:dyDescent="0.4">
      <c r="A8898" s="1"/>
    </row>
    <row r="8899" spans="1:1" x14ac:dyDescent="0.4">
      <c r="A8899" s="1"/>
    </row>
    <row r="8900" spans="1:1" x14ac:dyDescent="0.4">
      <c r="A8900" s="1"/>
    </row>
    <row r="8901" spans="1:1" x14ac:dyDescent="0.4">
      <c r="A8901" s="1"/>
    </row>
    <row r="8902" spans="1:1" x14ac:dyDescent="0.4">
      <c r="A8902" s="1"/>
    </row>
    <row r="8903" spans="1:1" x14ac:dyDescent="0.4">
      <c r="A8903" s="1"/>
    </row>
    <row r="8904" spans="1:1" x14ac:dyDescent="0.4">
      <c r="A8904" s="1"/>
    </row>
    <row r="8905" spans="1:1" x14ac:dyDescent="0.4">
      <c r="A8905" s="1"/>
    </row>
    <row r="8906" spans="1:1" x14ac:dyDescent="0.4">
      <c r="A8906" s="1"/>
    </row>
    <row r="8907" spans="1:1" x14ac:dyDescent="0.4">
      <c r="A8907" s="1"/>
    </row>
    <row r="8908" spans="1:1" x14ac:dyDescent="0.4">
      <c r="A8908" s="1"/>
    </row>
    <row r="8909" spans="1:1" x14ac:dyDescent="0.4">
      <c r="A8909" s="1"/>
    </row>
    <row r="8910" spans="1:1" x14ac:dyDescent="0.4">
      <c r="A8910" s="1"/>
    </row>
    <row r="8911" spans="1:1" x14ac:dyDescent="0.4">
      <c r="A8911" s="1"/>
    </row>
    <row r="8912" spans="1:1" x14ac:dyDescent="0.4">
      <c r="A8912" s="1"/>
    </row>
    <row r="8913" spans="1:1" x14ac:dyDescent="0.4">
      <c r="A8913" s="1"/>
    </row>
    <row r="8914" spans="1:1" x14ac:dyDescent="0.4">
      <c r="A8914" s="1"/>
    </row>
    <row r="8915" spans="1:1" x14ac:dyDescent="0.4">
      <c r="A8915" s="1"/>
    </row>
    <row r="8916" spans="1:1" x14ac:dyDescent="0.4">
      <c r="A8916" s="1"/>
    </row>
    <row r="8917" spans="1:1" x14ac:dyDescent="0.4">
      <c r="A8917" s="1"/>
    </row>
    <row r="8918" spans="1:1" x14ac:dyDescent="0.4">
      <c r="A8918" s="1"/>
    </row>
    <row r="8919" spans="1:1" x14ac:dyDescent="0.4">
      <c r="A8919" s="1"/>
    </row>
    <row r="8920" spans="1:1" x14ac:dyDescent="0.4">
      <c r="A8920" s="1"/>
    </row>
    <row r="8921" spans="1:1" x14ac:dyDescent="0.4">
      <c r="A8921" s="1"/>
    </row>
    <row r="8922" spans="1:1" x14ac:dyDescent="0.4">
      <c r="A8922" s="1"/>
    </row>
    <row r="8923" spans="1:1" x14ac:dyDescent="0.4">
      <c r="A8923" s="1"/>
    </row>
    <row r="8924" spans="1:1" x14ac:dyDescent="0.4">
      <c r="A8924" s="1"/>
    </row>
    <row r="8925" spans="1:1" x14ac:dyDescent="0.4">
      <c r="A8925" s="1"/>
    </row>
    <row r="8926" spans="1:1" x14ac:dyDescent="0.4">
      <c r="A8926" s="1"/>
    </row>
    <row r="8927" spans="1:1" x14ac:dyDescent="0.4">
      <c r="A8927" s="1"/>
    </row>
    <row r="8928" spans="1:1" x14ac:dyDescent="0.4">
      <c r="A8928" s="1"/>
    </row>
    <row r="8929" spans="1:1" x14ac:dyDescent="0.4">
      <c r="A8929" s="1"/>
    </row>
    <row r="8930" spans="1:1" x14ac:dyDescent="0.4">
      <c r="A8930" s="1"/>
    </row>
    <row r="8931" spans="1:1" x14ac:dyDescent="0.4">
      <c r="A8931" s="1"/>
    </row>
    <row r="8932" spans="1:1" x14ac:dyDescent="0.4">
      <c r="A8932" s="1"/>
    </row>
    <row r="8933" spans="1:1" x14ac:dyDescent="0.4">
      <c r="A8933" s="1"/>
    </row>
    <row r="8934" spans="1:1" x14ac:dyDescent="0.4">
      <c r="A8934" s="1"/>
    </row>
    <row r="8935" spans="1:1" x14ac:dyDescent="0.4">
      <c r="A8935" s="1"/>
    </row>
    <row r="8936" spans="1:1" x14ac:dyDescent="0.4">
      <c r="A8936" s="1"/>
    </row>
    <row r="8937" spans="1:1" x14ac:dyDescent="0.4">
      <c r="A8937" s="1"/>
    </row>
    <row r="8938" spans="1:1" x14ac:dyDescent="0.4">
      <c r="A8938" s="1"/>
    </row>
    <row r="8939" spans="1:1" x14ac:dyDescent="0.4">
      <c r="A8939" s="1"/>
    </row>
    <row r="8940" spans="1:1" x14ac:dyDescent="0.4">
      <c r="A8940" s="1"/>
    </row>
    <row r="8941" spans="1:1" x14ac:dyDescent="0.4">
      <c r="A8941" s="1"/>
    </row>
    <row r="8942" spans="1:1" x14ac:dyDescent="0.4">
      <c r="A8942" s="1"/>
    </row>
    <row r="8943" spans="1:1" x14ac:dyDescent="0.4">
      <c r="A8943" s="1"/>
    </row>
    <row r="8944" spans="1:1" x14ac:dyDescent="0.4">
      <c r="A8944" s="1"/>
    </row>
    <row r="8945" spans="1:1" x14ac:dyDescent="0.4">
      <c r="A8945" s="1"/>
    </row>
    <row r="8946" spans="1:1" x14ac:dyDescent="0.4">
      <c r="A8946" s="1"/>
    </row>
    <row r="8947" spans="1:1" x14ac:dyDescent="0.4">
      <c r="A8947" s="1"/>
    </row>
    <row r="8948" spans="1:1" x14ac:dyDescent="0.4">
      <c r="A8948" s="1"/>
    </row>
    <row r="8949" spans="1:1" x14ac:dyDescent="0.4">
      <c r="A8949" s="1"/>
    </row>
    <row r="8950" spans="1:1" x14ac:dyDescent="0.4">
      <c r="A8950" s="1"/>
    </row>
    <row r="8951" spans="1:1" x14ac:dyDescent="0.4">
      <c r="A8951" s="1"/>
    </row>
    <row r="8952" spans="1:1" x14ac:dyDescent="0.4">
      <c r="A8952" s="1"/>
    </row>
    <row r="8953" spans="1:1" x14ac:dyDescent="0.4">
      <c r="A8953" s="1"/>
    </row>
    <row r="8954" spans="1:1" x14ac:dyDescent="0.4">
      <c r="A8954" s="1"/>
    </row>
    <row r="8955" spans="1:1" x14ac:dyDescent="0.4">
      <c r="A8955" s="1"/>
    </row>
    <row r="8956" spans="1:1" x14ac:dyDescent="0.4">
      <c r="A8956" s="1"/>
    </row>
    <row r="8957" spans="1:1" x14ac:dyDescent="0.4">
      <c r="A8957" s="1"/>
    </row>
    <row r="8958" spans="1:1" x14ac:dyDescent="0.4">
      <c r="A8958" s="1"/>
    </row>
    <row r="8959" spans="1:1" x14ac:dyDescent="0.4">
      <c r="A8959" s="1"/>
    </row>
    <row r="8960" spans="1:1" x14ac:dyDescent="0.4">
      <c r="A8960" s="1"/>
    </row>
    <row r="8961" spans="1:1" x14ac:dyDescent="0.4">
      <c r="A8961" s="1"/>
    </row>
    <row r="8962" spans="1:1" x14ac:dyDescent="0.4">
      <c r="A8962" s="1"/>
    </row>
    <row r="8963" spans="1:1" x14ac:dyDescent="0.4">
      <c r="A8963" s="1"/>
    </row>
    <row r="8964" spans="1:1" x14ac:dyDescent="0.4">
      <c r="A8964" s="1"/>
    </row>
    <row r="8965" spans="1:1" x14ac:dyDescent="0.4">
      <c r="A8965" s="1"/>
    </row>
    <row r="8966" spans="1:1" x14ac:dyDescent="0.4">
      <c r="A8966" s="1"/>
    </row>
    <row r="8967" spans="1:1" x14ac:dyDescent="0.4">
      <c r="A8967" s="1"/>
    </row>
    <row r="8968" spans="1:1" x14ac:dyDescent="0.4">
      <c r="A8968" s="1"/>
    </row>
    <row r="8969" spans="1:1" x14ac:dyDescent="0.4">
      <c r="A8969" s="1"/>
    </row>
    <row r="8970" spans="1:1" x14ac:dyDescent="0.4">
      <c r="A8970" s="1"/>
    </row>
    <row r="8971" spans="1:1" x14ac:dyDescent="0.4">
      <c r="A8971" s="1"/>
    </row>
    <row r="8972" spans="1:1" x14ac:dyDescent="0.4">
      <c r="A8972" s="1"/>
    </row>
    <row r="8973" spans="1:1" x14ac:dyDescent="0.4">
      <c r="A8973" s="1"/>
    </row>
    <row r="8974" spans="1:1" x14ac:dyDescent="0.4">
      <c r="A8974" s="1"/>
    </row>
    <row r="8975" spans="1:1" x14ac:dyDescent="0.4">
      <c r="A8975" s="1"/>
    </row>
    <row r="8976" spans="1:1" x14ac:dyDescent="0.4">
      <c r="A8976" s="1"/>
    </row>
    <row r="8977" spans="1:1" x14ac:dyDescent="0.4">
      <c r="A8977" s="1"/>
    </row>
    <row r="8978" spans="1:1" x14ac:dyDescent="0.4">
      <c r="A8978" s="1"/>
    </row>
    <row r="8979" spans="1:1" x14ac:dyDescent="0.4">
      <c r="A8979" s="1"/>
    </row>
    <row r="8980" spans="1:1" x14ac:dyDescent="0.4">
      <c r="A8980" s="1"/>
    </row>
    <row r="8981" spans="1:1" x14ac:dyDescent="0.4">
      <c r="A8981" s="1"/>
    </row>
    <row r="8982" spans="1:1" x14ac:dyDescent="0.4">
      <c r="A8982" s="1"/>
    </row>
    <row r="8983" spans="1:1" x14ac:dyDescent="0.4">
      <c r="A8983" s="1"/>
    </row>
    <row r="8984" spans="1:1" x14ac:dyDescent="0.4">
      <c r="A8984" s="1"/>
    </row>
    <row r="8985" spans="1:1" x14ac:dyDescent="0.4">
      <c r="A8985" s="1"/>
    </row>
    <row r="8986" spans="1:1" x14ac:dyDescent="0.4">
      <c r="A8986" s="1"/>
    </row>
    <row r="8987" spans="1:1" x14ac:dyDescent="0.4">
      <c r="A8987" s="1"/>
    </row>
    <row r="8988" spans="1:1" x14ac:dyDescent="0.4">
      <c r="A8988" s="1"/>
    </row>
    <row r="8989" spans="1:1" x14ac:dyDescent="0.4">
      <c r="A8989" s="1"/>
    </row>
    <row r="8990" spans="1:1" x14ac:dyDescent="0.4">
      <c r="A8990" s="1"/>
    </row>
    <row r="8991" spans="1:1" x14ac:dyDescent="0.4">
      <c r="A8991" s="1"/>
    </row>
    <row r="8992" spans="1:1" x14ac:dyDescent="0.4">
      <c r="A8992" s="1"/>
    </row>
    <row r="8993" spans="1:1" x14ac:dyDescent="0.4">
      <c r="A8993" s="1"/>
    </row>
    <row r="8994" spans="1:1" x14ac:dyDescent="0.4">
      <c r="A8994" s="1"/>
    </row>
    <row r="8995" spans="1:1" x14ac:dyDescent="0.4">
      <c r="A8995" s="1"/>
    </row>
    <row r="8996" spans="1:1" x14ac:dyDescent="0.4">
      <c r="A8996" s="1"/>
    </row>
    <row r="8997" spans="1:1" x14ac:dyDescent="0.4">
      <c r="A8997" s="1"/>
    </row>
    <row r="8998" spans="1:1" x14ac:dyDescent="0.4">
      <c r="A8998" s="1"/>
    </row>
    <row r="8999" spans="1:1" x14ac:dyDescent="0.4">
      <c r="A8999" s="1"/>
    </row>
    <row r="9000" spans="1:1" x14ac:dyDescent="0.4">
      <c r="A9000" s="1"/>
    </row>
    <row r="9001" spans="1:1" x14ac:dyDescent="0.4">
      <c r="A9001" s="1"/>
    </row>
    <row r="9002" spans="1:1" x14ac:dyDescent="0.4">
      <c r="A9002" s="1"/>
    </row>
    <row r="9003" spans="1:1" x14ac:dyDescent="0.4">
      <c r="A9003" s="1"/>
    </row>
    <row r="9004" spans="1:1" x14ac:dyDescent="0.4">
      <c r="A9004" s="1"/>
    </row>
    <row r="9005" spans="1:1" x14ac:dyDescent="0.4">
      <c r="A9005" s="1"/>
    </row>
    <row r="9006" spans="1:1" x14ac:dyDescent="0.4">
      <c r="A9006" s="1"/>
    </row>
    <row r="9007" spans="1:1" x14ac:dyDescent="0.4">
      <c r="A9007" s="1"/>
    </row>
    <row r="9008" spans="1:1" x14ac:dyDescent="0.4">
      <c r="A9008" s="1"/>
    </row>
    <row r="9009" spans="1:1" x14ac:dyDescent="0.4">
      <c r="A9009" s="1"/>
    </row>
    <row r="9010" spans="1:1" x14ac:dyDescent="0.4">
      <c r="A9010" s="1"/>
    </row>
    <row r="9011" spans="1:1" x14ac:dyDescent="0.4">
      <c r="A9011" s="1"/>
    </row>
    <row r="9012" spans="1:1" x14ac:dyDescent="0.4">
      <c r="A9012" s="1"/>
    </row>
    <row r="9013" spans="1:1" x14ac:dyDescent="0.4">
      <c r="A9013" s="1"/>
    </row>
    <row r="9014" spans="1:1" x14ac:dyDescent="0.4">
      <c r="A9014" s="1"/>
    </row>
    <row r="9015" spans="1:1" x14ac:dyDescent="0.4">
      <c r="A9015" s="1"/>
    </row>
    <row r="9016" spans="1:1" x14ac:dyDescent="0.4">
      <c r="A9016" s="1"/>
    </row>
    <row r="9017" spans="1:1" x14ac:dyDescent="0.4">
      <c r="A9017" s="1"/>
    </row>
    <row r="9018" spans="1:1" x14ac:dyDescent="0.4">
      <c r="A9018" s="1"/>
    </row>
    <row r="9019" spans="1:1" x14ac:dyDescent="0.4">
      <c r="A9019" s="1"/>
    </row>
    <row r="9020" spans="1:1" x14ac:dyDescent="0.4">
      <c r="A9020" s="1"/>
    </row>
    <row r="9021" spans="1:1" x14ac:dyDescent="0.4">
      <c r="A9021" s="1"/>
    </row>
    <row r="9022" spans="1:1" x14ac:dyDescent="0.4">
      <c r="A9022" s="1"/>
    </row>
    <row r="9023" spans="1:1" x14ac:dyDescent="0.4">
      <c r="A9023" s="1"/>
    </row>
    <row r="9024" spans="1:1" x14ac:dyDescent="0.4">
      <c r="A9024" s="1"/>
    </row>
    <row r="9025" spans="1:1" x14ac:dyDescent="0.4">
      <c r="A9025" s="1"/>
    </row>
    <row r="9026" spans="1:1" x14ac:dyDescent="0.4">
      <c r="A9026" s="1"/>
    </row>
    <row r="9027" spans="1:1" x14ac:dyDescent="0.4">
      <c r="A9027" s="1"/>
    </row>
    <row r="9028" spans="1:1" x14ac:dyDescent="0.4">
      <c r="A9028" s="1"/>
    </row>
    <row r="9029" spans="1:1" x14ac:dyDescent="0.4">
      <c r="A9029" s="1"/>
    </row>
    <row r="9030" spans="1:1" x14ac:dyDescent="0.4">
      <c r="A9030" s="1"/>
    </row>
    <row r="9031" spans="1:1" x14ac:dyDescent="0.4">
      <c r="A9031" s="1"/>
    </row>
    <row r="9032" spans="1:1" x14ac:dyDescent="0.4">
      <c r="A9032" s="1"/>
    </row>
    <row r="9033" spans="1:1" x14ac:dyDescent="0.4">
      <c r="A9033" s="1"/>
    </row>
    <row r="9034" spans="1:1" x14ac:dyDescent="0.4">
      <c r="A9034" s="1"/>
    </row>
    <row r="9035" spans="1:1" x14ac:dyDescent="0.4">
      <c r="A9035" s="1"/>
    </row>
    <row r="9036" spans="1:1" x14ac:dyDescent="0.4">
      <c r="A9036" s="1"/>
    </row>
    <row r="9037" spans="1:1" x14ac:dyDescent="0.4">
      <c r="A9037" s="1"/>
    </row>
    <row r="9038" spans="1:1" x14ac:dyDescent="0.4">
      <c r="A9038" s="1"/>
    </row>
    <row r="9039" spans="1:1" x14ac:dyDescent="0.4">
      <c r="A9039" s="1"/>
    </row>
    <row r="9040" spans="1:1" x14ac:dyDescent="0.4">
      <c r="A9040" s="1"/>
    </row>
    <row r="9041" spans="1:1" x14ac:dyDescent="0.4">
      <c r="A9041" s="1"/>
    </row>
    <row r="9042" spans="1:1" x14ac:dyDescent="0.4">
      <c r="A9042" s="1"/>
    </row>
    <row r="9043" spans="1:1" x14ac:dyDescent="0.4">
      <c r="A9043" s="1"/>
    </row>
    <row r="9044" spans="1:1" x14ac:dyDescent="0.4">
      <c r="A9044" s="1"/>
    </row>
    <row r="9045" spans="1:1" x14ac:dyDescent="0.4">
      <c r="A9045" s="1"/>
    </row>
    <row r="9046" spans="1:1" x14ac:dyDescent="0.4">
      <c r="A9046" s="1"/>
    </row>
    <row r="9047" spans="1:1" x14ac:dyDescent="0.4">
      <c r="A9047" s="1"/>
    </row>
    <row r="9048" spans="1:1" x14ac:dyDescent="0.4">
      <c r="A9048" s="1"/>
    </row>
    <row r="9049" spans="1:1" x14ac:dyDescent="0.4">
      <c r="A9049" s="1"/>
    </row>
    <row r="9050" spans="1:1" x14ac:dyDescent="0.4">
      <c r="A9050" s="1"/>
    </row>
    <row r="9051" spans="1:1" x14ac:dyDescent="0.4">
      <c r="A9051" s="1"/>
    </row>
    <row r="9052" spans="1:1" x14ac:dyDescent="0.4">
      <c r="A9052" s="1"/>
    </row>
    <row r="9053" spans="1:1" x14ac:dyDescent="0.4">
      <c r="A9053" s="1"/>
    </row>
    <row r="9054" spans="1:1" x14ac:dyDescent="0.4">
      <c r="A9054" s="1"/>
    </row>
    <row r="9055" spans="1:1" x14ac:dyDescent="0.4">
      <c r="A9055" s="1"/>
    </row>
    <row r="9056" spans="1:1" x14ac:dyDescent="0.4">
      <c r="A9056" s="1"/>
    </row>
    <row r="9057" spans="1:1" x14ac:dyDescent="0.4">
      <c r="A9057" s="1"/>
    </row>
    <row r="9058" spans="1:1" x14ac:dyDescent="0.4">
      <c r="A9058" s="1"/>
    </row>
    <row r="9059" spans="1:1" x14ac:dyDescent="0.4">
      <c r="A9059" s="1"/>
    </row>
    <row r="9060" spans="1:1" x14ac:dyDescent="0.4">
      <c r="A9060" s="1"/>
    </row>
    <row r="9061" spans="1:1" x14ac:dyDescent="0.4">
      <c r="A9061" s="1"/>
    </row>
    <row r="9062" spans="1:1" x14ac:dyDescent="0.4">
      <c r="A9062" s="1"/>
    </row>
    <row r="9063" spans="1:1" x14ac:dyDescent="0.4">
      <c r="A9063" s="1"/>
    </row>
    <row r="9064" spans="1:1" x14ac:dyDescent="0.4">
      <c r="A9064" s="1"/>
    </row>
    <row r="9065" spans="1:1" x14ac:dyDescent="0.4">
      <c r="A9065" s="1"/>
    </row>
    <row r="9066" spans="1:1" x14ac:dyDescent="0.4">
      <c r="A9066" s="1"/>
    </row>
    <row r="9067" spans="1:1" x14ac:dyDescent="0.4">
      <c r="A9067" s="1"/>
    </row>
    <row r="9068" spans="1:1" x14ac:dyDescent="0.4">
      <c r="A9068" s="1"/>
    </row>
    <row r="9069" spans="1:1" x14ac:dyDescent="0.4">
      <c r="A9069" s="1"/>
    </row>
    <row r="9070" spans="1:1" x14ac:dyDescent="0.4">
      <c r="A9070" s="1"/>
    </row>
    <row r="9071" spans="1:1" x14ac:dyDescent="0.4">
      <c r="A9071" s="1"/>
    </row>
    <row r="9072" spans="1:1" x14ac:dyDescent="0.4">
      <c r="A9072" s="1"/>
    </row>
    <row r="9073" spans="1:1" x14ac:dyDescent="0.4">
      <c r="A9073" s="1"/>
    </row>
    <row r="9074" spans="1:1" x14ac:dyDescent="0.4">
      <c r="A9074" s="1"/>
    </row>
    <row r="9075" spans="1:1" x14ac:dyDescent="0.4">
      <c r="A9075" s="1"/>
    </row>
    <row r="9076" spans="1:1" x14ac:dyDescent="0.4">
      <c r="A9076" s="1"/>
    </row>
    <row r="9077" spans="1:1" x14ac:dyDescent="0.4">
      <c r="A9077" s="1"/>
    </row>
    <row r="9078" spans="1:1" x14ac:dyDescent="0.4">
      <c r="A9078" s="1"/>
    </row>
    <row r="9079" spans="1:1" x14ac:dyDescent="0.4">
      <c r="A9079" s="1"/>
    </row>
    <row r="9080" spans="1:1" x14ac:dyDescent="0.4">
      <c r="A9080" s="1"/>
    </row>
    <row r="9081" spans="1:1" x14ac:dyDescent="0.4">
      <c r="A9081" s="1"/>
    </row>
    <row r="9082" spans="1:1" x14ac:dyDescent="0.4">
      <c r="A9082" s="1"/>
    </row>
    <row r="9083" spans="1:1" x14ac:dyDescent="0.4">
      <c r="A9083" s="1"/>
    </row>
    <row r="9084" spans="1:1" x14ac:dyDescent="0.4">
      <c r="A9084" s="1"/>
    </row>
    <row r="9085" spans="1:1" x14ac:dyDescent="0.4">
      <c r="A9085" s="1"/>
    </row>
    <row r="9086" spans="1:1" x14ac:dyDescent="0.4">
      <c r="A9086" s="1"/>
    </row>
    <row r="9087" spans="1:1" x14ac:dyDescent="0.4">
      <c r="A9087" s="1"/>
    </row>
    <row r="9088" spans="1:1" x14ac:dyDescent="0.4">
      <c r="A9088" s="1"/>
    </row>
    <row r="9089" spans="1:1" x14ac:dyDescent="0.4">
      <c r="A9089" s="1"/>
    </row>
    <row r="9090" spans="1:1" x14ac:dyDescent="0.4">
      <c r="A9090" s="1"/>
    </row>
    <row r="9091" spans="1:1" x14ac:dyDescent="0.4">
      <c r="A9091" s="1"/>
    </row>
    <row r="9092" spans="1:1" x14ac:dyDescent="0.4">
      <c r="A9092" s="1"/>
    </row>
    <row r="9093" spans="1:1" x14ac:dyDescent="0.4">
      <c r="A9093" s="1"/>
    </row>
    <row r="9094" spans="1:1" x14ac:dyDescent="0.4">
      <c r="A9094" s="1"/>
    </row>
    <row r="9095" spans="1:1" x14ac:dyDescent="0.4">
      <c r="A9095" s="1"/>
    </row>
    <row r="9096" spans="1:1" x14ac:dyDescent="0.4">
      <c r="A9096" s="1"/>
    </row>
    <row r="9097" spans="1:1" x14ac:dyDescent="0.4">
      <c r="A9097" s="1"/>
    </row>
    <row r="9098" spans="1:1" x14ac:dyDescent="0.4">
      <c r="A9098" s="1"/>
    </row>
    <row r="9099" spans="1:1" x14ac:dyDescent="0.4">
      <c r="A9099" s="1"/>
    </row>
    <row r="9100" spans="1:1" x14ac:dyDescent="0.4">
      <c r="A9100" s="1"/>
    </row>
    <row r="9101" spans="1:1" x14ac:dyDescent="0.4">
      <c r="A9101" s="1"/>
    </row>
    <row r="9102" spans="1:1" x14ac:dyDescent="0.4">
      <c r="A9102" s="1"/>
    </row>
    <row r="9103" spans="1:1" x14ac:dyDescent="0.4">
      <c r="A9103" s="1"/>
    </row>
    <row r="9104" spans="1:1" x14ac:dyDescent="0.4">
      <c r="A9104" s="1"/>
    </row>
    <row r="9105" spans="1:1" x14ac:dyDescent="0.4">
      <c r="A9105" s="1"/>
    </row>
    <row r="9106" spans="1:1" x14ac:dyDescent="0.4">
      <c r="A9106" s="1"/>
    </row>
    <row r="9107" spans="1:1" x14ac:dyDescent="0.4">
      <c r="A9107" s="1"/>
    </row>
    <row r="9108" spans="1:1" x14ac:dyDescent="0.4">
      <c r="A9108" s="1"/>
    </row>
    <row r="9109" spans="1:1" x14ac:dyDescent="0.4">
      <c r="A9109" s="1"/>
    </row>
    <row r="9110" spans="1:1" x14ac:dyDescent="0.4">
      <c r="A9110" s="1"/>
    </row>
    <row r="9111" spans="1:1" x14ac:dyDescent="0.4">
      <c r="A9111" s="1"/>
    </row>
    <row r="9112" spans="1:1" x14ac:dyDescent="0.4">
      <c r="A9112" s="1"/>
    </row>
    <row r="9113" spans="1:1" x14ac:dyDescent="0.4">
      <c r="A9113" s="1"/>
    </row>
    <row r="9114" spans="1:1" x14ac:dyDescent="0.4">
      <c r="A9114" s="1"/>
    </row>
    <row r="9115" spans="1:1" x14ac:dyDescent="0.4">
      <c r="A9115" s="1"/>
    </row>
    <row r="9116" spans="1:1" x14ac:dyDescent="0.4">
      <c r="A9116" s="1"/>
    </row>
    <row r="9117" spans="1:1" x14ac:dyDescent="0.4">
      <c r="A9117" s="1"/>
    </row>
    <row r="9118" spans="1:1" x14ac:dyDescent="0.4">
      <c r="A9118" s="1"/>
    </row>
    <row r="9119" spans="1:1" x14ac:dyDescent="0.4">
      <c r="A9119" s="1"/>
    </row>
    <row r="9120" spans="1:1" x14ac:dyDescent="0.4">
      <c r="A9120" s="1"/>
    </row>
    <row r="9121" spans="1:1" x14ac:dyDescent="0.4">
      <c r="A9121" s="1"/>
    </row>
    <row r="9122" spans="1:1" x14ac:dyDescent="0.4">
      <c r="A9122" s="1"/>
    </row>
    <row r="9123" spans="1:1" x14ac:dyDescent="0.4">
      <c r="A9123" s="1"/>
    </row>
    <row r="9124" spans="1:1" x14ac:dyDescent="0.4">
      <c r="A9124" s="1"/>
    </row>
    <row r="9125" spans="1:1" x14ac:dyDescent="0.4">
      <c r="A9125" s="1"/>
    </row>
    <row r="9126" spans="1:1" x14ac:dyDescent="0.4">
      <c r="A9126" s="1"/>
    </row>
    <row r="9127" spans="1:1" x14ac:dyDescent="0.4">
      <c r="A9127" s="1"/>
    </row>
    <row r="9128" spans="1:1" x14ac:dyDescent="0.4">
      <c r="A9128" s="1"/>
    </row>
    <row r="9129" spans="1:1" x14ac:dyDescent="0.4">
      <c r="A9129" s="1"/>
    </row>
    <row r="9130" spans="1:1" x14ac:dyDescent="0.4">
      <c r="A9130" s="1"/>
    </row>
    <row r="9131" spans="1:1" x14ac:dyDescent="0.4">
      <c r="A9131" s="1"/>
    </row>
    <row r="9132" spans="1:1" x14ac:dyDescent="0.4">
      <c r="A9132" s="1"/>
    </row>
    <row r="9133" spans="1:1" x14ac:dyDescent="0.4">
      <c r="A9133" s="1"/>
    </row>
    <row r="9134" spans="1:1" x14ac:dyDescent="0.4">
      <c r="A9134" s="1"/>
    </row>
    <row r="9135" spans="1:1" x14ac:dyDescent="0.4">
      <c r="A9135" s="1"/>
    </row>
    <row r="9136" spans="1:1" x14ac:dyDescent="0.4">
      <c r="A9136" s="1"/>
    </row>
    <row r="9137" spans="1:1" x14ac:dyDescent="0.4">
      <c r="A9137" s="1"/>
    </row>
    <row r="9138" spans="1:1" x14ac:dyDescent="0.4">
      <c r="A9138" s="1"/>
    </row>
    <row r="9139" spans="1:1" x14ac:dyDescent="0.4">
      <c r="A9139" s="1"/>
    </row>
    <row r="9140" spans="1:1" x14ac:dyDescent="0.4">
      <c r="A9140" s="1"/>
    </row>
    <row r="9141" spans="1:1" x14ac:dyDescent="0.4">
      <c r="A9141" s="1"/>
    </row>
    <row r="9142" spans="1:1" x14ac:dyDescent="0.4">
      <c r="A9142" s="1"/>
    </row>
    <row r="9143" spans="1:1" x14ac:dyDescent="0.4">
      <c r="A9143" s="1"/>
    </row>
    <row r="9144" spans="1:1" x14ac:dyDescent="0.4">
      <c r="A9144" s="1"/>
    </row>
    <row r="9145" spans="1:1" x14ac:dyDescent="0.4">
      <c r="A9145" s="1"/>
    </row>
    <row r="9146" spans="1:1" x14ac:dyDescent="0.4">
      <c r="A9146" s="1"/>
    </row>
    <row r="9147" spans="1:1" x14ac:dyDescent="0.4">
      <c r="A9147" s="1"/>
    </row>
    <row r="9148" spans="1:1" x14ac:dyDescent="0.4">
      <c r="A9148" s="1"/>
    </row>
    <row r="9149" spans="1:1" x14ac:dyDescent="0.4">
      <c r="A9149" s="1"/>
    </row>
    <row r="9150" spans="1:1" x14ac:dyDescent="0.4">
      <c r="A9150" s="1"/>
    </row>
    <row r="9151" spans="1:1" x14ac:dyDescent="0.4">
      <c r="A9151" s="1"/>
    </row>
    <row r="9152" spans="1:1" x14ac:dyDescent="0.4">
      <c r="A9152" s="1"/>
    </row>
    <row r="9153" spans="1:1" x14ac:dyDescent="0.4">
      <c r="A9153" s="1"/>
    </row>
    <row r="9154" spans="1:1" x14ac:dyDescent="0.4">
      <c r="A9154" s="1"/>
    </row>
    <row r="9155" spans="1:1" x14ac:dyDescent="0.4">
      <c r="A9155" s="1"/>
    </row>
    <row r="9156" spans="1:1" x14ac:dyDescent="0.4">
      <c r="A9156" s="1"/>
    </row>
    <row r="9157" spans="1:1" x14ac:dyDescent="0.4">
      <c r="A9157" s="1"/>
    </row>
    <row r="9158" spans="1:1" x14ac:dyDescent="0.4">
      <c r="A9158" s="1"/>
    </row>
    <row r="9159" spans="1:1" x14ac:dyDescent="0.4">
      <c r="A9159" s="1"/>
    </row>
    <row r="9160" spans="1:1" x14ac:dyDescent="0.4">
      <c r="A9160" s="1"/>
    </row>
    <row r="9161" spans="1:1" x14ac:dyDescent="0.4">
      <c r="A9161" s="1"/>
    </row>
    <row r="9162" spans="1:1" x14ac:dyDescent="0.4">
      <c r="A9162" s="1"/>
    </row>
    <row r="9163" spans="1:1" x14ac:dyDescent="0.4">
      <c r="A9163" s="1"/>
    </row>
    <row r="9164" spans="1:1" x14ac:dyDescent="0.4">
      <c r="A9164" s="1"/>
    </row>
    <row r="9165" spans="1:1" x14ac:dyDescent="0.4">
      <c r="A9165" s="1"/>
    </row>
    <row r="9166" spans="1:1" x14ac:dyDescent="0.4">
      <c r="A9166" s="1"/>
    </row>
    <row r="9167" spans="1:1" x14ac:dyDescent="0.4">
      <c r="A9167" s="1"/>
    </row>
    <row r="9168" spans="1:1" x14ac:dyDescent="0.4">
      <c r="A9168" s="1"/>
    </row>
    <row r="9169" spans="1:1" x14ac:dyDescent="0.4">
      <c r="A9169" s="1"/>
    </row>
    <row r="9170" spans="1:1" x14ac:dyDescent="0.4">
      <c r="A9170" s="1"/>
    </row>
    <row r="9171" spans="1:1" x14ac:dyDescent="0.4">
      <c r="A9171" s="1"/>
    </row>
    <row r="9172" spans="1:1" x14ac:dyDescent="0.4">
      <c r="A9172" s="1"/>
    </row>
    <row r="9173" spans="1:1" x14ac:dyDescent="0.4">
      <c r="A9173" s="1"/>
    </row>
    <row r="9174" spans="1:1" x14ac:dyDescent="0.4">
      <c r="A9174" s="1"/>
    </row>
    <row r="9175" spans="1:1" x14ac:dyDescent="0.4">
      <c r="A9175" s="1"/>
    </row>
    <row r="9176" spans="1:1" x14ac:dyDescent="0.4">
      <c r="A9176" s="1"/>
    </row>
    <row r="9177" spans="1:1" x14ac:dyDescent="0.4">
      <c r="A9177" s="1"/>
    </row>
    <row r="9178" spans="1:1" x14ac:dyDescent="0.4">
      <c r="A9178" s="1"/>
    </row>
    <row r="9179" spans="1:1" x14ac:dyDescent="0.4">
      <c r="A9179" s="1"/>
    </row>
    <row r="9180" spans="1:1" x14ac:dyDescent="0.4">
      <c r="A9180" s="1"/>
    </row>
    <row r="9181" spans="1:1" x14ac:dyDescent="0.4">
      <c r="A9181" s="1"/>
    </row>
    <row r="9182" spans="1:1" x14ac:dyDescent="0.4">
      <c r="A9182" s="1"/>
    </row>
    <row r="9183" spans="1:1" x14ac:dyDescent="0.4">
      <c r="A9183" s="1"/>
    </row>
    <row r="9184" spans="1:1" x14ac:dyDescent="0.4">
      <c r="A9184" s="1"/>
    </row>
    <row r="9185" spans="1:1" x14ac:dyDescent="0.4">
      <c r="A9185" s="1"/>
    </row>
    <row r="9186" spans="1:1" x14ac:dyDescent="0.4">
      <c r="A9186" s="1"/>
    </row>
    <row r="9187" spans="1:1" x14ac:dyDescent="0.4">
      <c r="A9187" s="1"/>
    </row>
    <row r="9188" spans="1:1" x14ac:dyDescent="0.4">
      <c r="A9188" s="1"/>
    </row>
    <row r="9189" spans="1:1" x14ac:dyDescent="0.4">
      <c r="A9189" s="1"/>
    </row>
    <row r="9190" spans="1:1" x14ac:dyDescent="0.4">
      <c r="A9190" s="1"/>
    </row>
    <row r="9191" spans="1:1" x14ac:dyDescent="0.4">
      <c r="A9191" s="1"/>
    </row>
    <row r="9192" spans="1:1" x14ac:dyDescent="0.4">
      <c r="A9192" s="1"/>
    </row>
    <row r="9193" spans="1:1" x14ac:dyDescent="0.4">
      <c r="A9193" s="1"/>
    </row>
    <row r="9194" spans="1:1" x14ac:dyDescent="0.4">
      <c r="A9194" s="1"/>
    </row>
    <row r="9195" spans="1:1" x14ac:dyDescent="0.4">
      <c r="A9195" s="1"/>
    </row>
    <row r="9196" spans="1:1" x14ac:dyDescent="0.4">
      <c r="A9196" s="1"/>
    </row>
    <row r="9197" spans="1:1" x14ac:dyDescent="0.4">
      <c r="A9197" s="1"/>
    </row>
    <row r="9198" spans="1:1" x14ac:dyDescent="0.4">
      <c r="A9198" s="1"/>
    </row>
    <row r="9199" spans="1:1" x14ac:dyDescent="0.4">
      <c r="A9199" s="1"/>
    </row>
    <row r="9200" spans="1:1" x14ac:dyDescent="0.4">
      <c r="A9200" s="1"/>
    </row>
    <row r="9201" spans="1:1" x14ac:dyDescent="0.4">
      <c r="A9201" s="1"/>
    </row>
    <row r="9202" spans="1:1" x14ac:dyDescent="0.4">
      <c r="A9202" s="1"/>
    </row>
    <row r="9203" spans="1:1" x14ac:dyDescent="0.4">
      <c r="A9203" s="1"/>
    </row>
    <row r="9204" spans="1:1" x14ac:dyDescent="0.4">
      <c r="A9204" s="1"/>
    </row>
    <row r="9205" spans="1:1" x14ac:dyDescent="0.4">
      <c r="A9205" s="1"/>
    </row>
    <row r="9206" spans="1:1" x14ac:dyDescent="0.4">
      <c r="A9206" s="1"/>
    </row>
    <row r="9207" spans="1:1" x14ac:dyDescent="0.4">
      <c r="A9207" s="1"/>
    </row>
    <row r="9208" spans="1:1" x14ac:dyDescent="0.4">
      <c r="A9208" s="1"/>
    </row>
    <row r="9209" spans="1:1" x14ac:dyDescent="0.4">
      <c r="A9209" s="1"/>
    </row>
    <row r="9210" spans="1:1" x14ac:dyDescent="0.4">
      <c r="A9210" s="1"/>
    </row>
    <row r="9211" spans="1:1" x14ac:dyDescent="0.4">
      <c r="A9211" s="1"/>
    </row>
    <row r="9212" spans="1:1" x14ac:dyDescent="0.4">
      <c r="A9212" s="1"/>
    </row>
    <row r="9213" spans="1:1" x14ac:dyDescent="0.4">
      <c r="A9213" s="1"/>
    </row>
    <row r="9214" spans="1:1" x14ac:dyDescent="0.4">
      <c r="A9214" s="1"/>
    </row>
    <row r="9215" spans="1:1" x14ac:dyDescent="0.4">
      <c r="A9215" s="1"/>
    </row>
    <row r="9216" spans="1:1" x14ac:dyDescent="0.4">
      <c r="A9216" s="1"/>
    </row>
    <row r="9217" spans="1:1" x14ac:dyDescent="0.4">
      <c r="A9217" s="1"/>
    </row>
    <row r="9218" spans="1:1" x14ac:dyDescent="0.4">
      <c r="A9218" s="1"/>
    </row>
    <row r="9219" spans="1:1" x14ac:dyDescent="0.4">
      <c r="A9219" s="1"/>
    </row>
    <row r="9220" spans="1:1" x14ac:dyDescent="0.4">
      <c r="A9220" s="1"/>
    </row>
    <row r="9221" spans="1:1" x14ac:dyDescent="0.4">
      <c r="A9221" s="1"/>
    </row>
    <row r="9222" spans="1:1" x14ac:dyDescent="0.4">
      <c r="A9222" s="1"/>
    </row>
    <row r="9223" spans="1:1" x14ac:dyDescent="0.4">
      <c r="A9223" s="1"/>
    </row>
    <row r="9224" spans="1:1" x14ac:dyDescent="0.4">
      <c r="A9224" s="1"/>
    </row>
    <row r="9225" spans="1:1" x14ac:dyDescent="0.4">
      <c r="A9225" s="1"/>
    </row>
    <row r="9226" spans="1:1" x14ac:dyDescent="0.4">
      <c r="A9226" s="1"/>
    </row>
    <row r="9227" spans="1:1" x14ac:dyDescent="0.4">
      <c r="A9227" s="1"/>
    </row>
    <row r="9228" spans="1:1" x14ac:dyDescent="0.4">
      <c r="A9228" s="1"/>
    </row>
    <row r="9229" spans="1:1" x14ac:dyDescent="0.4">
      <c r="A9229" s="1"/>
    </row>
    <row r="9230" spans="1:1" x14ac:dyDescent="0.4">
      <c r="A9230" s="1"/>
    </row>
    <row r="9231" spans="1:1" x14ac:dyDescent="0.4">
      <c r="A9231" s="1"/>
    </row>
    <row r="9232" spans="1:1" x14ac:dyDescent="0.4">
      <c r="A9232" s="1"/>
    </row>
    <row r="9233" spans="1:1" x14ac:dyDescent="0.4">
      <c r="A9233" s="1"/>
    </row>
    <row r="9234" spans="1:1" x14ac:dyDescent="0.4">
      <c r="A9234" s="1"/>
    </row>
    <row r="9235" spans="1:1" x14ac:dyDescent="0.4">
      <c r="A9235" s="1"/>
    </row>
    <row r="9236" spans="1:1" x14ac:dyDescent="0.4">
      <c r="A9236" s="1"/>
    </row>
    <row r="9237" spans="1:1" x14ac:dyDescent="0.4">
      <c r="A9237" s="1"/>
    </row>
    <row r="9238" spans="1:1" x14ac:dyDescent="0.4">
      <c r="A9238" s="1"/>
    </row>
    <row r="9239" spans="1:1" x14ac:dyDescent="0.4">
      <c r="A9239" s="1"/>
    </row>
    <row r="9240" spans="1:1" x14ac:dyDescent="0.4">
      <c r="A9240" s="1"/>
    </row>
    <row r="9241" spans="1:1" x14ac:dyDescent="0.4">
      <c r="A9241" s="1"/>
    </row>
    <row r="9242" spans="1:1" x14ac:dyDescent="0.4">
      <c r="A9242" s="1"/>
    </row>
    <row r="9243" spans="1:1" x14ac:dyDescent="0.4">
      <c r="A9243" s="1"/>
    </row>
    <row r="9244" spans="1:1" x14ac:dyDescent="0.4">
      <c r="A9244" s="1"/>
    </row>
    <row r="9245" spans="1:1" x14ac:dyDescent="0.4">
      <c r="A9245" s="1"/>
    </row>
    <row r="9246" spans="1:1" x14ac:dyDescent="0.4">
      <c r="A9246" s="1"/>
    </row>
    <row r="9247" spans="1:1" x14ac:dyDescent="0.4">
      <c r="A9247" s="1"/>
    </row>
    <row r="9248" spans="1:1" x14ac:dyDescent="0.4">
      <c r="A9248" s="1"/>
    </row>
    <row r="9249" spans="1:1" x14ac:dyDescent="0.4">
      <c r="A9249" s="1"/>
    </row>
    <row r="9250" spans="1:1" x14ac:dyDescent="0.4">
      <c r="A9250" s="1"/>
    </row>
    <row r="9251" spans="1:1" x14ac:dyDescent="0.4">
      <c r="A9251" s="1"/>
    </row>
    <row r="9252" spans="1:1" x14ac:dyDescent="0.4">
      <c r="A9252" s="1"/>
    </row>
    <row r="9253" spans="1:1" x14ac:dyDescent="0.4">
      <c r="A9253" s="1"/>
    </row>
    <row r="9254" spans="1:1" x14ac:dyDescent="0.4">
      <c r="A9254" s="1"/>
    </row>
    <row r="9255" spans="1:1" x14ac:dyDescent="0.4">
      <c r="A9255" s="1"/>
    </row>
    <row r="9256" spans="1:1" x14ac:dyDescent="0.4">
      <c r="A9256" s="1"/>
    </row>
    <row r="9257" spans="1:1" x14ac:dyDescent="0.4">
      <c r="A9257" s="1"/>
    </row>
    <row r="9258" spans="1:1" x14ac:dyDescent="0.4">
      <c r="A9258" s="1"/>
    </row>
    <row r="9259" spans="1:1" x14ac:dyDescent="0.4">
      <c r="A9259" s="1"/>
    </row>
    <row r="9260" spans="1:1" x14ac:dyDescent="0.4">
      <c r="A9260" s="1"/>
    </row>
    <row r="9261" spans="1:1" x14ac:dyDescent="0.4">
      <c r="A9261" s="1"/>
    </row>
    <row r="9262" spans="1:1" x14ac:dyDescent="0.4">
      <c r="A9262" s="1"/>
    </row>
    <row r="9263" spans="1:1" x14ac:dyDescent="0.4">
      <c r="A9263" s="1"/>
    </row>
    <row r="9264" spans="1:1" x14ac:dyDescent="0.4">
      <c r="A9264" s="1"/>
    </row>
    <row r="9265" spans="1:1" x14ac:dyDescent="0.4">
      <c r="A9265" s="1"/>
    </row>
    <row r="9266" spans="1:1" x14ac:dyDescent="0.4">
      <c r="A9266" s="1"/>
    </row>
    <row r="9267" spans="1:1" x14ac:dyDescent="0.4">
      <c r="A9267" s="1"/>
    </row>
    <row r="9268" spans="1:1" x14ac:dyDescent="0.4">
      <c r="A9268" s="1"/>
    </row>
    <row r="9269" spans="1:1" x14ac:dyDescent="0.4">
      <c r="A9269" s="1"/>
    </row>
    <row r="9270" spans="1:1" x14ac:dyDescent="0.4">
      <c r="A9270" s="1"/>
    </row>
    <row r="9271" spans="1:1" x14ac:dyDescent="0.4">
      <c r="A9271" s="1"/>
    </row>
    <row r="9272" spans="1:1" x14ac:dyDescent="0.4">
      <c r="A9272" s="1"/>
    </row>
    <row r="9273" spans="1:1" x14ac:dyDescent="0.4">
      <c r="A9273" s="1"/>
    </row>
    <row r="9274" spans="1:1" x14ac:dyDescent="0.4">
      <c r="A9274" s="1"/>
    </row>
    <row r="9275" spans="1:1" x14ac:dyDescent="0.4">
      <c r="A9275" s="1"/>
    </row>
    <row r="9276" spans="1:1" x14ac:dyDescent="0.4">
      <c r="A9276" s="1"/>
    </row>
    <row r="9277" spans="1:1" x14ac:dyDescent="0.4">
      <c r="A9277" s="1"/>
    </row>
    <row r="9278" spans="1:1" x14ac:dyDescent="0.4">
      <c r="A9278" s="1"/>
    </row>
    <row r="9279" spans="1:1" x14ac:dyDescent="0.4">
      <c r="A9279" s="1"/>
    </row>
    <row r="9280" spans="1:1" x14ac:dyDescent="0.4">
      <c r="A9280" s="1"/>
    </row>
    <row r="9281" spans="1:1" x14ac:dyDescent="0.4">
      <c r="A9281" s="1"/>
    </row>
    <row r="9282" spans="1:1" x14ac:dyDescent="0.4">
      <c r="A9282" s="1"/>
    </row>
    <row r="9283" spans="1:1" x14ac:dyDescent="0.4">
      <c r="A9283" s="1"/>
    </row>
    <row r="9284" spans="1:1" x14ac:dyDescent="0.4">
      <c r="A9284" s="1"/>
    </row>
    <row r="9285" spans="1:1" x14ac:dyDescent="0.4">
      <c r="A9285" s="1"/>
    </row>
    <row r="9286" spans="1:1" x14ac:dyDescent="0.4">
      <c r="A9286" s="1"/>
    </row>
    <row r="9287" spans="1:1" x14ac:dyDescent="0.4">
      <c r="A9287" s="1"/>
    </row>
    <row r="9288" spans="1:1" x14ac:dyDescent="0.4">
      <c r="A9288" s="1"/>
    </row>
    <row r="9289" spans="1:1" x14ac:dyDescent="0.4">
      <c r="A9289" s="1"/>
    </row>
    <row r="9290" spans="1:1" x14ac:dyDescent="0.4">
      <c r="A9290" s="1"/>
    </row>
    <row r="9291" spans="1:1" x14ac:dyDescent="0.4">
      <c r="A9291" s="1"/>
    </row>
    <row r="9292" spans="1:1" x14ac:dyDescent="0.4">
      <c r="A9292" s="1"/>
    </row>
    <row r="9293" spans="1:1" x14ac:dyDescent="0.4">
      <c r="A9293" s="1"/>
    </row>
    <row r="9294" spans="1:1" x14ac:dyDescent="0.4">
      <c r="A9294" s="1"/>
    </row>
    <row r="9295" spans="1:1" x14ac:dyDescent="0.4">
      <c r="A9295" s="1"/>
    </row>
    <row r="9296" spans="1:1" x14ac:dyDescent="0.4">
      <c r="A9296" s="1"/>
    </row>
    <row r="9297" spans="1:1" x14ac:dyDescent="0.4">
      <c r="A9297" s="1"/>
    </row>
    <row r="9298" spans="1:1" x14ac:dyDescent="0.4">
      <c r="A9298" s="1"/>
    </row>
    <row r="9299" spans="1:1" x14ac:dyDescent="0.4">
      <c r="A9299" s="1"/>
    </row>
    <row r="9300" spans="1:1" x14ac:dyDescent="0.4">
      <c r="A9300" s="1"/>
    </row>
    <row r="9301" spans="1:1" x14ac:dyDescent="0.4">
      <c r="A9301" s="1"/>
    </row>
    <row r="9302" spans="1:1" x14ac:dyDescent="0.4">
      <c r="A9302" s="1"/>
    </row>
    <row r="9303" spans="1:1" x14ac:dyDescent="0.4">
      <c r="A9303" s="1"/>
    </row>
    <row r="9304" spans="1:1" x14ac:dyDescent="0.4">
      <c r="A9304" s="1"/>
    </row>
    <row r="9305" spans="1:1" x14ac:dyDescent="0.4">
      <c r="A9305" s="1"/>
    </row>
    <row r="9306" spans="1:1" x14ac:dyDescent="0.4">
      <c r="A9306" s="1"/>
    </row>
    <row r="9307" spans="1:1" x14ac:dyDescent="0.4">
      <c r="A9307" s="1"/>
    </row>
    <row r="9308" spans="1:1" x14ac:dyDescent="0.4">
      <c r="A9308" s="1"/>
    </row>
    <row r="9309" spans="1:1" x14ac:dyDescent="0.4">
      <c r="A9309" s="1"/>
    </row>
    <row r="9310" spans="1:1" x14ac:dyDescent="0.4">
      <c r="A9310" s="1"/>
    </row>
    <row r="9311" spans="1:1" x14ac:dyDescent="0.4">
      <c r="A9311" s="1"/>
    </row>
    <row r="9312" spans="1:1" x14ac:dyDescent="0.4">
      <c r="A9312" s="1"/>
    </row>
    <row r="9313" spans="1:1" x14ac:dyDescent="0.4">
      <c r="A9313" s="1"/>
    </row>
    <row r="9314" spans="1:1" x14ac:dyDescent="0.4">
      <c r="A9314" s="1"/>
    </row>
    <row r="9315" spans="1:1" x14ac:dyDescent="0.4">
      <c r="A9315" s="1"/>
    </row>
    <row r="9316" spans="1:1" x14ac:dyDescent="0.4">
      <c r="A9316" s="1"/>
    </row>
    <row r="9317" spans="1:1" x14ac:dyDescent="0.4">
      <c r="A9317" s="1"/>
    </row>
    <row r="9318" spans="1:1" x14ac:dyDescent="0.4">
      <c r="A9318" s="1"/>
    </row>
    <row r="9319" spans="1:1" x14ac:dyDescent="0.4">
      <c r="A9319" s="1"/>
    </row>
    <row r="9320" spans="1:1" x14ac:dyDescent="0.4">
      <c r="A9320" s="1"/>
    </row>
    <row r="9321" spans="1:1" x14ac:dyDescent="0.4">
      <c r="A9321" s="1"/>
    </row>
    <row r="9322" spans="1:1" x14ac:dyDescent="0.4">
      <c r="A9322" s="1"/>
    </row>
    <row r="9323" spans="1:1" x14ac:dyDescent="0.4">
      <c r="A9323" s="1"/>
    </row>
    <row r="9324" spans="1:1" x14ac:dyDescent="0.4">
      <c r="A9324" s="1"/>
    </row>
    <row r="9325" spans="1:1" x14ac:dyDescent="0.4">
      <c r="A9325" s="1"/>
    </row>
    <row r="9326" spans="1:1" x14ac:dyDescent="0.4">
      <c r="A9326" s="1"/>
    </row>
    <row r="9327" spans="1:1" x14ac:dyDescent="0.4">
      <c r="A9327" s="1"/>
    </row>
    <row r="9328" spans="1:1" x14ac:dyDescent="0.4">
      <c r="A9328" s="1"/>
    </row>
    <row r="9329" spans="1:1" x14ac:dyDescent="0.4">
      <c r="A9329" s="1"/>
    </row>
    <row r="9330" spans="1:1" x14ac:dyDescent="0.4">
      <c r="A9330" s="1"/>
    </row>
    <row r="9331" spans="1:1" x14ac:dyDescent="0.4">
      <c r="A9331" s="1"/>
    </row>
    <row r="9332" spans="1:1" x14ac:dyDescent="0.4">
      <c r="A9332" s="1"/>
    </row>
    <row r="9333" spans="1:1" x14ac:dyDescent="0.4">
      <c r="A9333" s="1"/>
    </row>
    <row r="9334" spans="1:1" x14ac:dyDescent="0.4">
      <c r="A9334" s="1"/>
    </row>
    <row r="9335" spans="1:1" x14ac:dyDescent="0.4">
      <c r="A9335" s="1"/>
    </row>
    <row r="9336" spans="1:1" x14ac:dyDescent="0.4">
      <c r="A9336" s="1"/>
    </row>
    <row r="9337" spans="1:1" x14ac:dyDescent="0.4">
      <c r="A9337" s="1"/>
    </row>
    <row r="9338" spans="1:1" x14ac:dyDescent="0.4">
      <c r="A9338" s="1"/>
    </row>
    <row r="9339" spans="1:1" x14ac:dyDescent="0.4">
      <c r="A9339" s="1"/>
    </row>
    <row r="9340" spans="1:1" x14ac:dyDescent="0.4">
      <c r="A9340" s="1"/>
    </row>
    <row r="9341" spans="1:1" x14ac:dyDescent="0.4">
      <c r="A9341" s="1"/>
    </row>
    <row r="9342" spans="1:1" x14ac:dyDescent="0.4">
      <c r="A9342" s="1"/>
    </row>
    <row r="9343" spans="1:1" x14ac:dyDescent="0.4">
      <c r="A9343" s="1"/>
    </row>
    <row r="9344" spans="1:1" x14ac:dyDescent="0.4">
      <c r="A9344" s="1"/>
    </row>
    <row r="9345" spans="1:1" x14ac:dyDescent="0.4">
      <c r="A9345" s="1"/>
    </row>
    <row r="9346" spans="1:1" x14ac:dyDescent="0.4">
      <c r="A9346" s="1"/>
    </row>
    <row r="9347" spans="1:1" x14ac:dyDescent="0.4">
      <c r="A9347" s="1"/>
    </row>
    <row r="9348" spans="1:1" x14ac:dyDescent="0.4">
      <c r="A9348" s="1"/>
    </row>
    <row r="9349" spans="1:1" x14ac:dyDescent="0.4">
      <c r="A9349" s="1"/>
    </row>
    <row r="9350" spans="1:1" x14ac:dyDescent="0.4">
      <c r="A9350" s="1"/>
    </row>
    <row r="9351" spans="1:1" x14ac:dyDescent="0.4">
      <c r="A9351" s="1"/>
    </row>
    <row r="9352" spans="1:1" x14ac:dyDescent="0.4">
      <c r="A9352" s="1"/>
    </row>
    <row r="9353" spans="1:1" x14ac:dyDescent="0.4">
      <c r="A9353" s="1"/>
    </row>
    <row r="9354" spans="1:1" x14ac:dyDescent="0.4">
      <c r="A9354" s="1"/>
    </row>
    <row r="9355" spans="1:1" x14ac:dyDescent="0.4">
      <c r="A9355" s="1"/>
    </row>
    <row r="9356" spans="1:1" x14ac:dyDescent="0.4">
      <c r="A9356" s="1"/>
    </row>
    <row r="9357" spans="1:1" x14ac:dyDescent="0.4">
      <c r="A9357" s="1"/>
    </row>
    <row r="9358" spans="1:1" x14ac:dyDescent="0.4">
      <c r="A9358" s="1"/>
    </row>
    <row r="9359" spans="1:1" x14ac:dyDescent="0.4">
      <c r="A9359" s="1"/>
    </row>
    <row r="9360" spans="1:1" x14ac:dyDescent="0.4">
      <c r="A9360" s="1"/>
    </row>
    <row r="9361" spans="1:1" x14ac:dyDescent="0.4">
      <c r="A9361" s="1"/>
    </row>
    <row r="9362" spans="1:1" x14ac:dyDescent="0.4">
      <c r="A9362" s="1"/>
    </row>
    <row r="9363" spans="1:1" x14ac:dyDescent="0.4">
      <c r="A9363" s="1"/>
    </row>
    <row r="9364" spans="1:1" x14ac:dyDescent="0.4">
      <c r="A9364" s="1"/>
    </row>
    <row r="9365" spans="1:1" x14ac:dyDescent="0.4">
      <c r="A9365" s="1"/>
    </row>
    <row r="9366" spans="1:1" x14ac:dyDescent="0.4">
      <c r="A9366" s="1"/>
    </row>
    <row r="9367" spans="1:1" x14ac:dyDescent="0.4">
      <c r="A9367" s="1"/>
    </row>
    <row r="9368" spans="1:1" x14ac:dyDescent="0.4">
      <c r="A9368" s="1"/>
    </row>
    <row r="9369" spans="1:1" x14ac:dyDescent="0.4">
      <c r="A9369" s="1"/>
    </row>
    <row r="9370" spans="1:1" x14ac:dyDescent="0.4">
      <c r="A9370" s="1"/>
    </row>
    <row r="9371" spans="1:1" x14ac:dyDescent="0.4">
      <c r="A9371" s="1"/>
    </row>
    <row r="9372" spans="1:1" x14ac:dyDescent="0.4">
      <c r="A9372" s="1"/>
    </row>
    <row r="9373" spans="1:1" x14ac:dyDescent="0.4">
      <c r="A9373" s="1"/>
    </row>
    <row r="9374" spans="1:1" x14ac:dyDescent="0.4">
      <c r="A9374" s="1"/>
    </row>
    <row r="9375" spans="1:1" x14ac:dyDescent="0.4">
      <c r="A9375" s="1"/>
    </row>
    <row r="9376" spans="1:1" x14ac:dyDescent="0.4">
      <c r="A9376" s="1"/>
    </row>
    <row r="9377" spans="1:1" x14ac:dyDescent="0.4">
      <c r="A9377" s="1"/>
    </row>
    <row r="9378" spans="1:1" x14ac:dyDescent="0.4">
      <c r="A9378" s="1"/>
    </row>
    <row r="9379" spans="1:1" x14ac:dyDescent="0.4">
      <c r="A9379" s="1"/>
    </row>
    <row r="9380" spans="1:1" x14ac:dyDescent="0.4">
      <c r="A9380" s="1"/>
    </row>
    <row r="9381" spans="1:1" x14ac:dyDescent="0.4">
      <c r="A9381" s="1"/>
    </row>
    <row r="9382" spans="1:1" x14ac:dyDescent="0.4">
      <c r="A9382" s="1"/>
    </row>
    <row r="9383" spans="1:1" x14ac:dyDescent="0.4">
      <c r="A9383" s="1"/>
    </row>
    <row r="9384" spans="1:1" x14ac:dyDescent="0.4">
      <c r="A9384" s="1"/>
    </row>
    <row r="9385" spans="1:1" x14ac:dyDescent="0.4">
      <c r="A9385" s="1"/>
    </row>
    <row r="9386" spans="1:1" x14ac:dyDescent="0.4">
      <c r="A9386" s="1"/>
    </row>
    <row r="9387" spans="1:1" x14ac:dyDescent="0.4">
      <c r="A9387" s="1"/>
    </row>
    <row r="9388" spans="1:1" x14ac:dyDescent="0.4">
      <c r="A9388" s="1"/>
    </row>
    <row r="9389" spans="1:1" x14ac:dyDescent="0.4">
      <c r="A9389" s="1"/>
    </row>
    <row r="9390" spans="1:1" x14ac:dyDescent="0.4">
      <c r="A9390" s="1"/>
    </row>
    <row r="9391" spans="1:1" x14ac:dyDescent="0.4">
      <c r="A9391" s="1"/>
    </row>
    <row r="9392" spans="1:1" x14ac:dyDescent="0.4">
      <c r="A9392" s="1"/>
    </row>
    <row r="9393" spans="1:1" x14ac:dyDescent="0.4">
      <c r="A9393" s="1"/>
    </row>
    <row r="9394" spans="1:1" x14ac:dyDescent="0.4">
      <c r="A9394" s="1"/>
    </row>
    <row r="9395" spans="1:1" x14ac:dyDescent="0.4">
      <c r="A9395" s="1"/>
    </row>
    <row r="9396" spans="1:1" x14ac:dyDescent="0.4">
      <c r="A9396" s="1"/>
    </row>
    <row r="9397" spans="1:1" x14ac:dyDescent="0.4">
      <c r="A9397" s="1"/>
    </row>
    <row r="9398" spans="1:1" x14ac:dyDescent="0.4">
      <c r="A9398" s="1"/>
    </row>
    <row r="9399" spans="1:1" x14ac:dyDescent="0.4">
      <c r="A9399" s="1"/>
    </row>
    <row r="9400" spans="1:1" x14ac:dyDescent="0.4">
      <c r="A9400" s="1"/>
    </row>
    <row r="9401" spans="1:1" x14ac:dyDescent="0.4">
      <c r="A9401" s="1"/>
    </row>
    <row r="9402" spans="1:1" x14ac:dyDescent="0.4">
      <c r="A9402" s="1"/>
    </row>
    <row r="9403" spans="1:1" x14ac:dyDescent="0.4">
      <c r="A9403" s="1"/>
    </row>
    <row r="9404" spans="1:1" x14ac:dyDescent="0.4">
      <c r="A9404" s="1"/>
    </row>
    <row r="9405" spans="1:1" x14ac:dyDescent="0.4">
      <c r="A9405" s="1"/>
    </row>
    <row r="9406" spans="1:1" x14ac:dyDescent="0.4">
      <c r="A9406" s="1"/>
    </row>
    <row r="9407" spans="1:1" x14ac:dyDescent="0.4">
      <c r="A9407" s="1"/>
    </row>
    <row r="9408" spans="1:1" x14ac:dyDescent="0.4">
      <c r="A9408" s="1"/>
    </row>
    <row r="9409" spans="1:1" x14ac:dyDescent="0.4">
      <c r="A9409" s="1"/>
    </row>
    <row r="9410" spans="1:1" x14ac:dyDescent="0.4">
      <c r="A9410" s="1"/>
    </row>
    <row r="9411" spans="1:1" x14ac:dyDescent="0.4">
      <c r="A9411" s="1"/>
    </row>
    <row r="9412" spans="1:1" x14ac:dyDescent="0.4">
      <c r="A9412" s="1"/>
    </row>
    <row r="9413" spans="1:1" x14ac:dyDescent="0.4">
      <c r="A9413" s="1"/>
    </row>
    <row r="9414" spans="1:1" x14ac:dyDescent="0.4">
      <c r="A9414" s="1"/>
    </row>
    <row r="9415" spans="1:1" x14ac:dyDescent="0.4">
      <c r="A9415" s="1"/>
    </row>
    <row r="9416" spans="1:1" x14ac:dyDescent="0.4">
      <c r="A9416" s="1"/>
    </row>
    <row r="9417" spans="1:1" x14ac:dyDescent="0.4">
      <c r="A9417" s="1"/>
    </row>
    <row r="9418" spans="1:1" x14ac:dyDescent="0.4">
      <c r="A9418" s="1"/>
    </row>
    <row r="9419" spans="1:1" x14ac:dyDescent="0.4">
      <c r="A9419" s="1"/>
    </row>
    <row r="9420" spans="1:1" x14ac:dyDescent="0.4">
      <c r="A9420" s="1"/>
    </row>
    <row r="9421" spans="1:1" x14ac:dyDescent="0.4">
      <c r="A9421" s="1"/>
    </row>
    <row r="9422" spans="1:1" x14ac:dyDescent="0.4">
      <c r="A9422" s="1"/>
    </row>
    <row r="9423" spans="1:1" x14ac:dyDescent="0.4">
      <c r="A9423" s="1"/>
    </row>
    <row r="9424" spans="1:1" x14ac:dyDescent="0.4">
      <c r="A9424" s="1"/>
    </row>
    <row r="9425" spans="1:1" x14ac:dyDescent="0.4">
      <c r="A9425" s="1"/>
    </row>
    <row r="9426" spans="1:1" x14ac:dyDescent="0.4">
      <c r="A9426" s="1"/>
    </row>
    <row r="9427" spans="1:1" x14ac:dyDescent="0.4">
      <c r="A9427" s="1"/>
    </row>
    <row r="9428" spans="1:1" x14ac:dyDescent="0.4">
      <c r="A9428" s="1"/>
    </row>
    <row r="9429" spans="1:1" x14ac:dyDescent="0.4">
      <c r="A9429" s="1"/>
    </row>
    <row r="9430" spans="1:1" x14ac:dyDescent="0.4">
      <c r="A9430" s="1"/>
    </row>
    <row r="9431" spans="1:1" x14ac:dyDescent="0.4">
      <c r="A9431" s="1"/>
    </row>
    <row r="9432" spans="1:1" x14ac:dyDescent="0.4">
      <c r="A9432" s="1"/>
    </row>
    <row r="9433" spans="1:1" x14ac:dyDescent="0.4">
      <c r="A9433" s="1"/>
    </row>
    <row r="9434" spans="1:1" x14ac:dyDescent="0.4">
      <c r="A9434" s="1"/>
    </row>
    <row r="9435" spans="1:1" x14ac:dyDescent="0.4">
      <c r="A9435" s="1"/>
    </row>
    <row r="9436" spans="1:1" x14ac:dyDescent="0.4">
      <c r="A9436" s="1"/>
    </row>
    <row r="9437" spans="1:1" x14ac:dyDescent="0.4">
      <c r="A9437" s="1"/>
    </row>
    <row r="9438" spans="1:1" x14ac:dyDescent="0.4">
      <c r="A9438" s="1"/>
    </row>
    <row r="9439" spans="1:1" x14ac:dyDescent="0.4">
      <c r="A9439" s="1"/>
    </row>
    <row r="9440" spans="1:1" x14ac:dyDescent="0.4">
      <c r="A9440" s="1"/>
    </row>
    <row r="9441" spans="1:1" x14ac:dyDescent="0.4">
      <c r="A9441" s="1"/>
    </row>
    <row r="9442" spans="1:1" x14ac:dyDescent="0.4">
      <c r="A9442" s="1"/>
    </row>
    <row r="9443" spans="1:1" x14ac:dyDescent="0.4">
      <c r="A9443" s="1"/>
    </row>
    <row r="9444" spans="1:1" x14ac:dyDescent="0.4">
      <c r="A9444" s="1"/>
    </row>
    <row r="9445" spans="1:1" x14ac:dyDescent="0.4">
      <c r="A9445" s="1"/>
    </row>
    <row r="9446" spans="1:1" x14ac:dyDescent="0.4">
      <c r="A9446" s="1"/>
    </row>
    <row r="9447" spans="1:1" x14ac:dyDescent="0.4">
      <c r="A9447" s="1"/>
    </row>
    <row r="9448" spans="1:1" x14ac:dyDescent="0.4">
      <c r="A9448" s="1"/>
    </row>
    <row r="9449" spans="1:1" x14ac:dyDescent="0.4">
      <c r="A9449" s="1"/>
    </row>
    <row r="9450" spans="1:1" x14ac:dyDescent="0.4">
      <c r="A9450" s="1"/>
    </row>
    <row r="9451" spans="1:1" x14ac:dyDescent="0.4">
      <c r="A9451" s="1"/>
    </row>
    <row r="9452" spans="1:1" x14ac:dyDescent="0.4">
      <c r="A9452" s="1"/>
    </row>
    <row r="9453" spans="1:1" x14ac:dyDescent="0.4">
      <c r="A9453" s="1"/>
    </row>
    <row r="9454" spans="1:1" x14ac:dyDescent="0.4">
      <c r="A9454" s="1"/>
    </row>
    <row r="9455" spans="1:1" x14ac:dyDescent="0.4">
      <c r="A9455" s="1"/>
    </row>
    <row r="9456" spans="1:1" x14ac:dyDescent="0.4">
      <c r="A9456" s="1"/>
    </row>
    <row r="9457" spans="1:1" x14ac:dyDescent="0.4">
      <c r="A9457" s="1"/>
    </row>
    <row r="9458" spans="1:1" x14ac:dyDescent="0.4">
      <c r="A9458" s="1"/>
    </row>
    <row r="9459" spans="1:1" x14ac:dyDescent="0.4">
      <c r="A9459" s="1"/>
    </row>
    <row r="9460" spans="1:1" x14ac:dyDescent="0.4">
      <c r="A9460" s="1"/>
    </row>
    <row r="9461" spans="1:1" x14ac:dyDescent="0.4">
      <c r="A9461" s="1"/>
    </row>
    <row r="9462" spans="1:1" x14ac:dyDescent="0.4">
      <c r="A9462" s="1"/>
    </row>
    <row r="9463" spans="1:1" x14ac:dyDescent="0.4">
      <c r="A9463" s="1"/>
    </row>
    <row r="9464" spans="1:1" x14ac:dyDescent="0.4">
      <c r="A9464" s="1"/>
    </row>
    <row r="9465" spans="1:1" x14ac:dyDescent="0.4">
      <c r="A9465" s="1"/>
    </row>
    <row r="9466" spans="1:1" x14ac:dyDescent="0.4">
      <c r="A9466" s="1"/>
    </row>
    <row r="9467" spans="1:1" x14ac:dyDescent="0.4">
      <c r="A9467" s="1"/>
    </row>
    <row r="9468" spans="1:1" x14ac:dyDescent="0.4">
      <c r="A9468" s="1"/>
    </row>
    <row r="9469" spans="1:1" x14ac:dyDescent="0.4">
      <c r="A9469" s="1"/>
    </row>
    <row r="9470" spans="1:1" x14ac:dyDescent="0.4">
      <c r="A9470" s="1"/>
    </row>
    <row r="9471" spans="1:1" x14ac:dyDescent="0.4">
      <c r="A9471" s="1"/>
    </row>
    <row r="9472" spans="1:1" x14ac:dyDescent="0.4">
      <c r="A9472" s="1"/>
    </row>
    <row r="9473" spans="1:1" x14ac:dyDescent="0.4">
      <c r="A9473" s="1"/>
    </row>
    <row r="9474" spans="1:1" x14ac:dyDescent="0.4">
      <c r="A9474" s="1"/>
    </row>
    <row r="9475" spans="1:1" x14ac:dyDescent="0.4">
      <c r="A9475" s="1"/>
    </row>
    <row r="9476" spans="1:1" x14ac:dyDescent="0.4">
      <c r="A9476" s="1"/>
    </row>
    <row r="9477" spans="1:1" x14ac:dyDescent="0.4">
      <c r="A9477" s="1"/>
    </row>
    <row r="9478" spans="1:1" x14ac:dyDescent="0.4">
      <c r="A9478" s="1"/>
    </row>
    <row r="9479" spans="1:1" x14ac:dyDescent="0.4">
      <c r="A9479" s="1"/>
    </row>
    <row r="9480" spans="1:1" x14ac:dyDescent="0.4">
      <c r="A9480" s="1"/>
    </row>
    <row r="9481" spans="1:1" x14ac:dyDescent="0.4">
      <c r="A9481" s="1"/>
    </row>
    <row r="9482" spans="1:1" x14ac:dyDescent="0.4">
      <c r="A9482" s="1"/>
    </row>
    <row r="9483" spans="1:1" x14ac:dyDescent="0.4">
      <c r="A9483" s="1"/>
    </row>
    <row r="9484" spans="1:1" x14ac:dyDescent="0.4">
      <c r="A9484" s="1"/>
    </row>
    <row r="9485" spans="1:1" x14ac:dyDescent="0.4">
      <c r="A9485" s="1"/>
    </row>
    <row r="9486" spans="1:1" x14ac:dyDescent="0.4">
      <c r="A9486" s="1"/>
    </row>
    <row r="9487" spans="1:1" x14ac:dyDescent="0.4">
      <c r="A9487" s="1"/>
    </row>
    <row r="9488" spans="1:1" x14ac:dyDescent="0.4">
      <c r="A9488" s="1"/>
    </row>
    <row r="9489" spans="1:1" x14ac:dyDescent="0.4">
      <c r="A9489" s="1"/>
    </row>
    <row r="9490" spans="1:1" x14ac:dyDescent="0.4">
      <c r="A9490" s="1"/>
    </row>
    <row r="9491" spans="1:1" x14ac:dyDescent="0.4">
      <c r="A9491" s="1"/>
    </row>
    <row r="9492" spans="1:1" x14ac:dyDescent="0.4">
      <c r="A9492" s="1"/>
    </row>
    <row r="9493" spans="1:1" x14ac:dyDescent="0.4">
      <c r="A9493" s="1"/>
    </row>
    <row r="9494" spans="1:1" x14ac:dyDescent="0.4">
      <c r="A9494" s="1"/>
    </row>
    <row r="9495" spans="1:1" x14ac:dyDescent="0.4">
      <c r="A9495" s="1"/>
    </row>
    <row r="9496" spans="1:1" x14ac:dyDescent="0.4">
      <c r="A9496" s="1"/>
    </row>
    <row r="9497" spans="1:1" x14ac:dyDescent="0.4">
      <c r="A9497" s="1"/>
    </row>
    <row r="9498" spans="1:1" x14ac:dyDescent="0.4">
      <c r="A9498" s="1"/>
    </row>
    <row r="9499" spans="1:1" x14ac:dyDescent="0.4">
      <c r="A9499" s="1"/>
    </row>
    <row r="9500" spans="1:1" x14ac:dyDescent="0.4">
      <c r="A9500" s="1"/>
    </row>
    <row r="9501" spans="1:1" x14ac:dyDescent="0.4">
      <c r="A9501" s="1"/>
    </row>
    <row r="9502" spans="1:1" x14ac:dyDescent="0.4">
      <c r="A9502" s="1"/>
    </row>
    <row r="9503" spans="1:1" x14ac:dyDescent="0.4">
      <c r="A9503" s="1"/>
    </row>
    <row r="9504" spans="1:1" x14ac:dyDescent="0.4">
      <c r="A9504" s="1"/>
    </row>
    <row r="9505" spans="1:1" x14ac:dyDescent="0.4">
      <c r="A9505" s="1"/>
    </row>
    <row r="9506" spans="1:1" x14ac:dyDescent="0.4">
      <c r="A9506" s="1"/>
    </row>
    <row r="9507" spans="1:1" x14ac:dyDescent="0.4">
      <c r="A9507" s="1"/>
    </row>
    <row r="9508" spans="1:1" x14ac:dyDescent="0.4">
      <c r="A9508" s="1"/>
    </row>
    <row r="9509" spans="1:1" x14ac:dyDescent="0.4">
      <c r="A9509" s="1"/>
    </row>
    <row r="9510" spans="1:1" x14ac:dyDescent="0.4">
      <c r="A9510" s="1"/>
    </row>
    <row r="9511" spans="1:1" x14ac:dyDescent="0.4">
      <c r="A9511" s="1"/>
    </row>
    <row r="9512" spans="1:1" x14ac:dyDescent="0.4">
      <c r="A9512" s="1"/>
    </row>
    <row r="9513" spans="1:1" x14ac:dyDescent="0.4">
      <c r="A9513" s="1"/>
    </row>
    <row r="9514" spans="1:1" x14ac:dyDescent="0.4">
      <c r="A9514" s="1"/>
    </row>
    <row r="9515" spans="1:1" x14ac:dyDescent="0.4">
      <c r="A9515" s="1"/>
    </row>
    <row r="9516" spans="1:1" x14ac:dyDescent="0.4">
      <c r="A9516" s="1"/>
    </row>
    <row r="9517" spans="1:1" x14ac:dyDescent="0.4">
      <c r="A9517" s="1"/>
    </row>
    <row r="9518" spans="1:1" x14ac:dyDescent="0.4">
      <c r="A9518" s="1"/>
    </row>
    <row r="9519" spans="1:1" x14ac:dyDescent="0.4">
      <c r="A9519" s="1"/>
    </row>
    <row r="9520" spans="1:1" x14ac:dyDescent="0.4">
      <c r="A9520" s="1"/>
    </row>
    <row r="9521" spans="1:1" x14ac:dyDescent="0.4">
      <c r="A9521" s="1"/>
    </row>
    <row r="9522" spans="1:1" x14ac:dyDescent="0.4">
      <c r="A9522" s="1"/>
    </row>
    <row r="9523" spans="1:1" x14ac:dyDescent="0.4">
      <c r="A9523" s="1"/>
    </row>
    <row r="9524" spans="1:1" x14ac:dyDescent="0.4">
      <c r="A9524" s="1"/>
    </row>
    <row r="9525" spans="1:1" x14ac:dyDescent="0.4">
      <c r="A9525" s="1"/>
    </row>
    <row r="9526" spans="1:1" x14ac:dyDescent="0.4">
      <c r="A9526" s="1"/>
    </row>
    <row r="9527" spans="1:1" x14ac:dyDescent="0.4">
      <c r="A9527" s="1"/>
    </row>
    <row r="9528" spans="1:1" x14ac:dyDescent="0.4">
      <c r="A9528" s="1"/>
    </row>
    <row r="9529" spans="1:1" x14ac:dyDescent="0.4">
      <c r="A9529" s="1"/>
    </row>
    <row r="9530" spans="1:1" x14ac:dyDescent="0.4">
      <c r="A9530" s="1"/>
    </row>
    <row r="9531" spans="1:1" x14ac:dyDescent="0.4">
      <c r="A9531" s="1"/>
    </row>
    <row r="9532" spans="1:1" x14ac:dyDescent="0.4">
      <c r="A9532" s="1"/>
    </row>
    <row r="9533" spans="1:1" x14ac:dyDescent="0.4">
      <c r="A9533" s="1"/>
    </row>
    <row r="9534" spans="1:1" x14ac:dyDescent="0.4">
      <c r="A9534" s="1"/>
    </row>
    <row r="9535" spans="1:1" x14ac:dyDescent="0.4">
      <c r="A9535" s="1"/>
    </row>
    <row r="9536" spans="1:1" x14ac:dyDescent="0.4">
      <c r="A9536" s="1"/>
    </row>
    <row r="9537" spans="1:1" x14ac:dyDescent="0.4">
      <c r="A9537" s="1"/>
    </row>
    <row r="9538" spans="1:1" x14ac:dyDescent="0.4">
      <c r="A9538" s="1"/>
    </row>
    <row r="9539" spans="1:1" x14ac:dyDescent="0.4">
      <c r="A9539" s="1"/>
    </row>
    <row r="9540" spans="1:1" x14ac:dyDescent="0.4">
      <c r="A9540" s="1"/>
    </row>
    <row r="9541" spans="1:1" x14ac:dyDescent="0.4">
      <c r="A9541" s="1"/>
    </row>
    <row r="9542" spans="1:1" x14ac:dyDescent="0.4">
      <c r="A9542" s="1"/>
    </row>
    <row r="9543" spans="1:1" x14ac:dyDescent="0.4">
      <c r="A9543" s="1"/>
    </row>
    <row r="9544" spans="1:1" x14ac:dyDescent="0.4">
      <c r="A9544" s="1"/>
    </row>
    <row r="9545" spans="1:1" x14ac:dyDescent="0.4">
      <c r="A9545" s="1"/>
    </row>
    <row r="9546" spans="1:1" x14ac:dyDescent="0.4">
      <c r="A9546" s="1"/>
    </row>
    <row r="9547" spans="1:1" x14ac:dyDescent="0.4">
      <c r="A9547" s="1"/>
    </row>
    <row r="9548" spans="1:1" x14ac:dyDescent="0.4">
      <c r="A9548" s="1"/>
    </row>
    <row r="9549" spans="1:1" x14ac:dyDescent="0.4">
      <c r="A9549" s="1"/>
    </row>
    <row r="9550" spans="1:1" x14ac:dyDescent="0.4">
      <c r="A9550" s="1"/>
    </row>
    <row r="9551" spans="1:1" x14ac:dyDescent="0.4">
      <c r="A9551" s="1"/>
    </row>
    <row r="9552" spans="1:1" x14ac:dyDescent="0.4">
      <c r="A9552" s="1"/>
    </row>
    <row r="9553" spans="1:1" x14ac:dyDescent="0.4">
      <c r="A9553" s="1"/>
    </row>
    <row r="9554" spans="1:1" x14ac:dyDescent="0.4">
      <c r="A9554" s="1"/>
    </row>
    <row r="9555" spans="1:1" x14ac:dyDescent="0.4">
      <c r="A9555" s="1"/>
    </row>
    <row r="9556" spans="1:1" x14ac:dyDescent="0.4">
      <c r="A9556" s="1"/>
    </row>
    <row r="9557" spans="1:1" x14ac:dyDescent="0.4">
      <c r="A9557" s="1"/>
    </row>
    <row r="9558" spans="1:1" x14ac:dyDescent="0.4">
      <c r="A9558" s="1"/>
    </row>
    <row r="9559" spans="1:1" x14ac:dyDescent="0.4">
      <c r="A9559" s="1"/>
    </row>
    <row r="9560" spans="1:1" x14ac:dyDescent="0.4">
      <c r="A9560" s="1"/>
    </row>
    <row r="9561" spans="1:1" x14ac:dyDescent="0.4">
      <c r="A9561" s="1"/>
    </row>
    <row r="9562" spans="1:1" x14ac:dyDescent="0.4">
      <c r="A9562" s="1"/>
    </row>
    <row r="9563" spans="1:1" x14ac:dyDescent="0.4">
      <c r="A9563" s="1"/>
    </row>
    <row r="9564" spans="1:1" x14ac:dyDescent="0.4">
      <c r="A9564" s="1"/>
    </row>
    <row r="9565" spans="1:1" x14ac:dyDescent="0.4">
      <c r="A9565" s="1"/>
    </row>
    <row r="9566" spans="1:1" x14ac:dyDescent="0.4">
      <c r="A9566" s="1"/>
    </row>
    <row r="9567" spans="1:1" x14ac:dyDescent="0.4">
      <c r="A9567" s="1"/>
    </row>
    <row r="9568" spans="1:1" x14ac:dyDescent="0.4">
      <c r="A9568" s="1"/>
    </row>
    <row r="9569" spans="1:1" x14ac:dyDescent="0.4">
      <c r="A9569" s="1"/>
    </row>
    <row r="9570" spans="1:1" x14ac:dyDescent="0.4">
      <c r="A9570" s="1"/>
    </row>
    <row r="9571" spans="1:1" x14ac:dyDescent="0.4">
      <c r="A9571" s="1"/>
    </row>
    <row r="9572" spans="1:1" x14ac:dyDescent="0.4">
      <c r="A9572" s="1"/>
    </row>
    <row r="9573" spans="1:1" x14ac:dyDescent="0.4">
      <c r="A9573" s="1"/>
    </row>
    <row r="9574" spans="1:1" x14ac:dyDescent="0.4">
      <c r="A9574" s="1"/>
    </row>
    <row r="9575" spans="1:1" x14ac:dyDescent="0.4">
      <c r="A9575" s="1"/>
    </row>
    <row r="9576" spans="1:1" x14ac:dyDescent="0.4">
      <c r="A9576" s="1"/>
    </row>
    <row r="9577" spans="1:1" x14ac:dyDescent="0.4">
      <c r="A9577" s="1"/>
    </row>
    <row r="9578" spans="1:1" x14ac:dyDescent="0.4">
      <c r="A9578" s="1"/>
    </row>
    <row r="9579" spans="1:1" x14ac:dyDescent="0.4">
      <c r="A9579" s="1"/>
    </row>
    <row r="9580" spans="1:1" x14ac:dyDescent="0.4">
      <c r="A9580" s="1"/>
    </row>
    <row r="9581" spans="1:1" x14ac:dyDescent="0.4">
      <c r="A9581" s="1"/>
    </row>
    <row r="9582" spans="1:1" x14ac:dyDescent="0.4">
      <c r="A9582" s="1"/>
    </row>
    <row r="9583" spans="1:1" x14ac:dyDescent="0.4">
      <c r="A9583" s="1"/>
    </row>
    <row r="9584" spans="1:1" x14ac:dyDescent="0.4">
      <c r="A9584" s="1"/>
    </row>
    <row r="9585" spans="1:1" x14ac:dyDescent="0.4">
      <c r="A9585" s="1"/>
    </row>
    <row r="9586" spans="1:1" x14ac:dyDescent="0.4">
      <c r="A9586" s="1"/>
    </row>
    <row r="9587" spans="1:1" x14ac:dyDescent="0.4">
      <c r="A9587" s="1"/>
    </row>
    <row r="9588" spans="1:1" x14ac:dyDescent="0.4">
      <c r="A9588" s="1"/>
    </row>
    <row r="9589" spans="1:1" x14ac:dyDescent="0.4">
      <c r="A9589" s="1"/>
    </row>
    <row r="9590" spans="1:1" x14ac:dyDescent="0.4">
      <c r="A9590" s="1"/>
    </row>
    <row r="9591" spans="1:1" x14ac:dyDescent="0.4">
      <c r="A9591" s="1"/>
    </row>
    <row r="9592" spans="1:1" x14ac:dyDescent="0.4">
      <c r="A9592" s="1"/>
    </row>
    <row r="9593" spans="1:1" x14ac:dyDescent="0.4">
      <c r="A9593" s="1"/>
    </row>
    <row r="9594" spans="1:1" x14ac:dyDescent="0.4">
      <c r="A9594" s="1"/>
    </row>
    <row r="9595" spans="1:1" x14ac:dyDescent="0.4">
      <c r="A9595" s="1"/>
    </row>
    <row r="9596" spans="1:1" x14ac:dyDescent="0.4">
      <c r="A9596" s="1"/>
    </row>
    <row r="9597" spans="1:1" x14ac:dyDescent="0.4">
      <c r="A9597" s="1"/>
    </row>
    <row r="9598" spans="1:1" x14ac:dyDescent="0.4">
      <c r="A9598" s="1"/>
    </row>
    <row r="9599" spans="1:1" x14ac:dyDescent="0.4">
      <c r="A9599" s="1"/>
    </row>
    <row r="9600" spans="1:1" x14ac:dyDescent="0.4">
      <c r="A9600" s="1"/>
    </row>
    <row r="9601" spans="1:1" x14ac:dyDescent="0.4">
      <c r="A9601" s="1"/>
    </row>
    <row r="9602" spans="1:1" x14ac:dyDescent="0.4">
      <c r="A9602" s="1"/>
    </row>
    <row r="9603" spans="1:1" x14ac:dyDescent="0.4">
      <c r="A9603" s="1"/>
    </row>
    <row r="9604" spans="1:1" x14ac:dyDescent="0.4">
      <c r="A9604" s="1"/>
    </row>
    <row r="9605" spans="1:1" x14ac:dyDescent="0.4">
      <c r="A9605" s="1"/>
    </row>
    <row r="9606" spans="1:1" x14ac:dyDescent="0.4">
      <c r="A9606" s="1"/>
    </row>
    <row r="9607" spans="1:1" x14ac:dyDescent="0.4">
      <c r="A9607" s="1"/>
    </row>
    <row r="9608" spans="1:1" x14ac:dyDescent="0.4">
      <c r="A9608" s="1"/>
    </row>
    <row r="9609" spans="1:1" x14ac:dyDescent="0.4">
      <c r="A9609" s="1"/>
    </row>
    <row r="9610" spans="1:1" x14ac:dyDescent="0.4">
      <c r="A9610" s="1"/>
    </row>
    <row r="9611" spans="1:1" x14ac:dyDescent="0.4">
      <c r="A9611" s="1"/>
    </row>
    <row r="9612" spans="1:1" x14ac:dyDescent="0.4">
      <c r="A9612" s="1"/>
    </row>
    <row r="9613" spans="1:1" x14ac:dyDescent="0.4">
      <c r="A9613" s="1"/>
    </row>
    <row r="9614" spans="1:1" x14ac:dyDescent="0.4">
      <c r="A9614" s="1"/>
    </row>
    <row r="9615" spans="1:1" x14ac:dyDescent="0.4">
      <c r="A9615" s="1"/>
    </row>
    <row r="9616" spans="1:1" x14ac:dyDescent="0.4">
      <c r="A9616" s="1"/>
    </row>
    <row r="9617" spans="1:1" x14ac:dyDescent="0.4">
      <c r="A9617" s="1"/>
    </row>
    <row r="9618" spans="1:1" x14ac:dyDescent="0.4">
      <c r="A9618" s="1"/>
    </row>
    <row r="9619" spans="1:1" x14ac:dyDescent="0.4">
      <c r="A9619" s="1"/>
    </row>
    <row r="9620" spans="1:1" x14ac:dyDescent="0.4">
      <c r="A9620" s="1"/>
    </row>
    <row r="9621" spans="1:1" x14ac:dyDescent="0.4">
      <c r="A9621" s="1"/>
    </row>
    <row r="9622" spans="1:1" x14ac:dyDescent="0.4">
      <c r="A9622" s="1"/>
    </row>
    <row r="9623" spans="1:1" x14ac:dyDescent="0.4">
      <c r="A9623" s="1"/>
    </row>
    <row r="9624" spans="1:1" x14ac:dyDescent="0.4">
      <c r="A9624" s="1"/>
    </row>
    <row r="9625" spans="1:1" x14ac:dyDescent="0.4">
      <c r="A9625" s="1"/>
    </row>
    <row r="9626" spans="1:1" x14ac:dyDescent="0.4">
      <c r="A9626" s="1"/>
    </row>
    <row r="9627" spans="1:1" x14ac:dyDescent="0.4">
      <c r="A9627" s="1"/>
    </row>
    <row r="9628" spans="1:1" x14ac:dyDescent="0.4">
      <c r="A9628" s="1"/>
    </row>
    <row r="9629" spans="1:1" x14ac:dyDescent="0.4">
      <c r="A9629" s="1"/>
    </row>
    <row r="9630" spans="1:1" x14ac:dyDescent="0.4">
      <c r="A9630" s="1"/>
    </row>
    <row r="9631" spans="1:1" x14ac:dyDescent="0.4">
      <c r="A9631" s="1"/>
    </row>
    <row r="9632" spans="1:1" x14ac:dyDescent="0.4">
      <c r="A9632" s="1"/>
    </row>
    <row r="9633" spans="1:1" x14ac:dyDescent="0.4">
      <c r="A9633" s="1"/>
    </row>
    <row r="9634" spans="1:1" x14ac:dyDescent="0.4">
      <c r="A9634" s="1"/>
    </row>
    <row r="9635" spans="1:1" x14ac:dyDescent="0.4">
      <c r="A9635" s="1"/>
    </row>
    <row r="9636" spans="1:1" x14ac:dyDescent="0.4">
      <c r="A9636" s="1"/>
    </row>
    <row r="9637" spans="1:1" x14ac:dyDescent="0.4">
      <c r="A9637" s="1"/>
    </row>
    <row r="9638" spans="1:1" x14ac:dyDescent="0.4">
      <c r="A9638" s="1"/>
    </row>
    <row r="9639" spans="1:1" x14ac:dyDescent="0.4">
      <c r="A9639" s="1"/>
    </row>
    <row r="9640" spans="1:1" x14ac:dyDescent="0.4">
      <c r="A9640" s="1"/>
    </row>
    <row r="9641" spans="1:1" x14ac:dyDescent="0.4">
      <c r="A9641" s="1"/>
    </row>
    <row r="9642" spans="1:1" x14ac:dyDescent="0.4">
      <c r="A9642" s="1"/>
    </row>
    <row r="9643" spans="1:1" x14ac:dyDescent="0.4">
      <c r="A9643" s="1"/>
    </row>
    <row r="9644" spans="1:1" x14ac:dyDescent="0.4">
      <c r="A9644" s="1"/>
    </row>
    <row r="9645" spans="1:1" x14ac:dyDescent="0.4">
      <c r="A9645" s="1"/>
    </row>
    <row r="9646" spans="1:1" x14ac:dyDescent="0.4">
      <c r="A9646" s="1"/>
    </row>
    <row r="9647" spans="1:1" x14ac:dyDescent="0.4">
      <c r="A9647" s="1"/>
    </row>
    <row r="9648" spans="1:1" x14ac:dyDescent="0.4">
      <c r="A9648" s="1"/>
    </row>
    <row r="9649" spans="1:1" x14ac:dyDescent="0.4">
      <c r="A9649" s="1"/>
    </row>
    <row r="9650" spans="1:1" x14ac:dyDescent="0.4">
      <c r="A9650" s="1"/>
    </row>
    <row r="9651" spans="1:1" x14ac:dyDescent="0.4">
      <c r="A9651" s="1"/>
    </row>
    <row r="9652" spans="1:1" x14ac:dyDescent="0.4">
      <c r="A9652" s="1"/>
    </row>
    <row r="9653" spans="1:1" x14ac:dyDescent="0.4">
      <c r="A9653" s="1"/>
    </row>
    <row r="9654" spans="1:1" x14ac:dyDescent="0.4">
      <c r="A9654" s="1"/>
    </row>
    <row r="9655" spans="1:1" x14ac:dyDescent="0.4">
      <c r="A9655" s="1"/>
    </row>
    <row r="9656" spans="1:1" x14ac:dyDescent="0.4">
      <c r="A9656" s="1"/>
    </row>
    <row r="9657" spans="1:1" x14ac:dyDescent="0.4">
      <c r="A9657" s="1"/>
    </row>
    <row r="9658" spans="1:1" x14ac:dyDescent="0.4">
      <c r="A9658" s="1"/>
    </row>
    <row r="9659" spans="1:1" x14ac:dyDescent="0.4">
      <c r="A9659" s="1"/>
    </row>
    <row r="9660" spans="1:1" x14ac:dyDescent="0.4">
      <c r="A9660" s="1"/>
    </row>
    <row r="9661" spans="1:1" x14ac:dyDescent="0.4">
      <c r="A9661" s="1"/>
    </row>
    <row r="9662" spans="1:1" x14ac:dyDescent="0.4">
      <c r="A9662" s="1"/>
    </row>
    <row r="9663" spans="1:1" x14ac:dyDescent="0.4">
      <c r="A9663" s="1"/>
    </row>
    <row r="9664" spans="1:1" x14ac:dyDescent="0.4">
      <c r="A9664" s="1"/>
    </row>
    <row r="9665" spans="1:1" x14ac:dyDescent="0.4">
      <c r="A9665" s="1"/>
    </row>
    <row r="9666" spans="1:1" x14ac:dyDescent="0.4">
      <c r="A9666" s="1"/>
    </row>
    <row r="9667" spans="1:1" x14ac:dyDescent="0.4">
      <c r="A9667" s="1"/>
    </row>
    <row r="9668" spans="1:1" x14ac:dyDescent="0.4">
      <c r="A9668" s="1"/>
    </row>
    <row r="9669" spans="1:1" x14ac:dyDescent="0.4">
      <c r="A9669" s="1"/>
    </row>
    <row r="9670" spans="1:1" x14ac:dyDescent="0.4">
      <c r="A9670" s="1"/>
    </row>
    <row r="9671" spans="1:1" x14ac:dyDescent="0.4">
      <c r="A9671" s="1"/>
    </row>
    <row r="9672" spans="1:1" x14ac:dyDescent="0.4">
      <c r="A9672" s="1"/>
    </row>
    <row r="9673" spans="1:1" x14ac:dyDescent="0.4">
      <c r="A9673" s="1"/>
    </row>
    <row r="9674" spans="1:1" x14ac:dyDescent="0.4">
      <c r="A9674" s="1"/>
    </row>
    <row r="9675" spans="1:1" x14ac:dyDescent="0.4">
      <c r="A9675" s="1"/>
    </row>
    <row r="9676" spans="1:1" x14ac:dyDescent="0.4">
      <c r="A9676" s="1"/>
    </row>
    <row r="9677" spans="1:1" x14ac:dyDescent="0.4">
      <c r="A9677" s="1"/>
    </row>
    <row r="9678" spans="1:1" x14ac:dyDescent="0.4">
      <c r="A9678" s="1"/>
    </row>
    <row r="9679" spans="1:1" x14ac:dyDescent="0.4">
      <c r="A9679" s="1"/>
    </row>
    <row r="9680" spans="1:1" x14ac:dyDescent="0.4">
      <c r="A9680" s="1"/>
    </row>
    <row r="9681" spans="1:1" x14ac:dyDescent="0.4">
      <c r="A9681" s="1"/>
    </row>
    <row r="9682" spans="1:1" x14ac:dyDescent="0.4">
      <c r="A9682" s="1"/>
    </row>
    <row r="9683" spans="1:1" x14ac:dyDescent="0.4">
      <c r="A9683" s="1"/>
    </row>
    <row r="9684" spans="1:1" x14ac:dyDescent="0.4">
      <c r="A9684" s="1"/>
    </row>
    <row r="9685" spans="1:1" x14ac:dyDescent="0.4">
      <c r="A9685" s="1"/>
    </row>
    <row r="9686" spans="1:1" x14ac:dyDescent="0.4">
      <c r="A9686" s="1"/>
    </row>
    <row r="9687" spans="1:1" x14ac:dyDescent="0.4">
      <c r="A9687" s="1"/>
    </row>
    <row r="9688" spans="1:1" x14ac:dyDescent="0.4">
      <c r="A9688" s="1"/>
    </row>
    <row r="9689" spans="1:1" x14ac:dyDescent="0.4">
      <c r="A9689" s="1"/>
    </row>
    <row r="9690" spans="1:1" x14ac:dyDescent="0.4">
      <c r="A9690" s="1"/>
    </row>
    <row r="9691" spans="1:1" x14ac:dyDescent="0.4">
      <c r="A9691" s="1"/>
    </row>
    <row r="9692" spans="1:1" x14ac:dyDescent="0.4">
      <c r="A9692" s="1"/>
    </row>
    <row r="9693" spans="1:1" x14ac:dyDescent="0.4">
      <c r="A9693" s="1"/>
    </row>
    <row r="9694" spans="1:1" x14ac:dyDescent="0.4">
      <c r="A9694" s="1"/>
    </row>
    <row r="9695" spans="1:1" x14ac:dyDescent="0.4">
      <c r="A9695" s="1"/>
    </row>
    <row r="9696" spans="1:1" x14ac:dyDescent="0.4">
      <c r="A9696" s="1"/>
    </row>
    <row r="9697" spans="1:1" x14ac:dyDescent="0.4">
      <c r="A9697" s="1"/>
    </row>
    <row r="9698" spans="1:1" x14ac:dyDescent="0.4">
      <c r="A9698" s="1"/>
    </row>
    <row r="9699" spans="1:1" x14ac:dyDescent="0.4">
      <c r="A9699" s="1"/>
    </row>
    <row r="9700" spans="1:1" x14ac:dyDescent="0.4">
      <c r="A9700" s="1"/>
    </row>
    <row r="9701" spans="1:1" x14ac:dyDescent="0.4">
      <c r="A9701" s="1"/>
    </row>
    <row r="9702" spans="1:1" x14ac:dyDescent="0.4">
      <c r="A9702" s="1"/>
    </row>
    <row r="9703" spans="1:1" x14ac:dyDescent="0.4">
      <c r="A9703" s="1"/>
    </row>
    <row r="9704" spans="1:1" x14ac:dyDescent="0.4">
      <c r="A9704" s="1"/>
    </row>
    <row r="9705" spans="1:1" x14ac:dyDescent="0.4">
      <c r="A9705" s="1"/>
    </row>
    <row r="9706" spans="1:1" x14ac:dyDescent="0.4">
      <c r="A9706" s="1"/>
    </row>
    <row r="9707" spans="1:1" x14ac:dyDescent="0.4">
      <c r="A9707" s="1"/>
    </row>
    <row r="9708" spans="1:1" x14ac:dyDescent="0.4">
      <c r="A9708" s="1"/>
    </row>
    <row r="9709" spans="1:1" x14ac:dyDescent="0.4">
      <c r="A9709" s="1"/>
    </row>
    <row r="9710" spans="1:1" x14ac:dyDescent="0.4">
      <c r="A9710" s="1"/>
    </row>
    <row r="9711" spans="1:1" x14ac:dyDescent="0.4">
      <c r="A9711" s="1"/>
    </row>
    <row r="9712" spans="1:1" x14ac:dyDescent="0.4">
      <c r="A9712" s="1"/>
    </row>
    <row r="9713" spans="1:1" x14ac:dyDescent="0.4">
      <c r="A9713" s="1"/>
    </row>
    <row r="9714" spans="1:1" x14ac:dyDescent="0.4">
      <c r="A9714" s="1"/>
    </row>
    <row r="9715" spans="1:1" x14ac:dyDescent="0.4">
      <c r="A9715" s="1"/>
    </row>
    <row r="9716" spans="1:1" x14ac:dyDescent="0.4">
      <c r="A9716" s="1"/>
    </row>
    <row r="9717" spans="1:1" x14ac:dyDescent="0.4">
      <c r="A9717" s="1"/>
    </row>
    <row r="9718" spans="1:1" x14ac:dyDescent="0.4">
      <c r="A9718" s="1"/>
    </row>
    <row r="9719" spans="1:1" x14ac:dyDescent="0.4">
      <c r="A9719" s="1"/>
    </row>
    <row r="9720" spans="1:1" x14ac:dyDescent="0.4">
      <c r="A9720" s="1"/>
    </row>
    <row r="9721" spans="1:1" x14ac:dyDescent="0.4">
      <c r="A9721" s="1"/>
    </row>
    <row r="9722" spans="1:1" x14ac:dyDescent="0.4">
      <c r="A9722" s="1"/>
    </row>
    <row r="9723" spans="1:1" x14ac:dyDescent="0.4">
      <c r="A9723" s="1"/>
    </row>
    <row r="9724" spans="1:1" x14ac:dyDescent="0.4">
      <c r="A9724" s="1"/>
    </row>
    <row r="9725" spans="1:1" x14ac:dyDescent="0.4">
      <c r="A9725" s="1"/>
    </row>
    <row r="9726" spans="1:1" x14ac:dyDescent="0.4">
      <c r="A9726" s="1"/>
    </row>
    <row r="9727" spans="1:1" x14ac:dyDescent="0.4">
      <c r="A9727" s="1"/>
    </row>
    <row r="9728" spans="1:1" x14ac:dyDescent="0.4">
      <c r="A9728" s="1"/>
    </row>
    <row r="9729" spans="1:1" x14ac:dyDescent="0.4">
      <c r="A9729" s="1"/>
    </row>
    <row r="9730" spans="1:1" x14ac:dyDescent="0.4">
      <c r="A9730" s="1"/>
    </row>
    <row r="9731" spans="1:1" x14ac:dyDescent="0.4">
      <c r="A9731" s="1"/>
    </row>
    <row r="9732" spans="1:1" x14ac:dyDescent="0.4">
      <c r="A9732" s="1"/>
    </row>
    <row r="9733" spans="1:1" x14ac:dyDescent="0.4">
      <c r="A9733" s="1"/>
    </row>
    <row r="9734" spans="1:1" x14ac:dyDescent="0.4">
      <c r="A9734" s="1"/>
    </row>
    <row r="9735" spans="1:1" x14ac:dyDescent="0.4">
      <c r="A9735" s="1"/>
    </row>
    <row r="9736" spans="1:1" x14ac:dyDescent="0.4">
      <c r="A9736" s="1"/>
    </row>
    <row r="9737" spans="1:1" x14ac:dyDescent="0.4">
      <c r="A9737" s="1"/>
    </row>
    <row r="9738" spans="1:1" x14ac:dyDescent="0.4">
      <c r="A9738" s="1"/>
    </row>
    <row r="9739" spans="1:1" x14ac:dyDescent="0.4">
      <c r="A9739" s="1"/>
    </row>
    <row r="9740" spans="1:1" x14ac:dyDescent="0.4">
      <c r="A9740" s="1"/>
    </row>
    <row r="9741" spans="1:1" x14ac:dyDescent="0.4">
      <c r="A9741" s="1"/>
    </row>
    <row r="9742" spans="1:1" x14ac:dyDescent="0.4">
      <c r="A9742" s="1"/>
    </row>
    <row r="9743" spans="1:1" x14ac:dyDescent="0.4">
      <c r="A9743" s="1"/>
    </row>
    <row r="9744" spans="1:1" x14ac:dyDescent="0.4">
      <c r="A9744" s="1"/>
    </row>
    <row r="9745" spans="1:1" x14ac:dyDescent="0.4">
      <c r="A9745" s="1"/>
    </row>
    <row r="9746" spans="1:1" x14ac:dyDescent="0.4">
      <c r="A9746" s="1"/>
    </row>
    <row r="9747" spans="1:1" x14ac:dyDescent="0.4">
      <c r="A9747" s="1"/>
    </row>
    <row r="9748" spans="1:1" x14ac:dyDescent="0.4">
      <c r="A9748" s="1"/>
    </row>
    <row r="9749" spans="1:1" x14ac:dyDescent="0.4">
      <c r="A9749" s="1"/>
    </row>
    <row r="9750" spans="1:1" x14ac:dyDescent="0.4">
      <c r="A9750" s="1"/>
    </row>
    <row r="9751" spans="1:1" x14ac:dyDescent="0.4">
      <c r="A9751" s="1"/>
    </row>
    <row r="9752" spans="1:1" x14ac:dyDescent="0.4">
      <c r="A9752" s="1"/>
    </row>
    <row r="9753" spans="1:1" x14ac:dyDescent="0.4">
      <c r="A9753" s="1"/>
    </row>
    <row r="9754" spans="1:1" x14ac:dyDescent="0.4">
      <c r="A9754" s="1"/>
    </row>
    <row r="9755" spans="1:1" x14ac:dyDescent="0.4">
      <c r="A9755" s="1"/>
    </row>
    <row r="9756" spans="1:1" x14ac:dyDescent="0.4">
      <c r="A9756" s="1"/>
    </row>
    <row r="9757" spans="1:1" x14ac:dyDescent="0.4">
      <c r="A9757" s="1"/>
    </row>
    <row r="9758" spans="1:1" x14ac:dyDescent="0.4">
      <c r="A9758" s="1"/>
    </row>
    <row r="9759" spans="1:1" x14ac:dyDescent="0.4">
      <c r="A9759" s="1"/>
    </row>
    <row r="9760" spans="1:1" x14ac:dyDescent="0.4">
      <c r="A9760" s="1"/>
    </row>
    <row r="9761" spans="1:1" x14ac:dyDescent="0.4">
      <c r="A9761" s="1"/>
    </row>
    <row r="9762" spans="1:1" x14ac:dyDescent="0.4">
      <c r="A9762" s="1"/>
    </row>
    <row r="9763" spans="1:1" x14ac:dyDescent="0.4">
      <c r="A9763" s="1"/>
    </row>
    <row r="9764" spans="1:1" x14ac:dyDescent="0.4">
      <c r="A9764" s="1"/>
    </row>
    <row r="9765" spans="1:1" x14ac:dyDescent="0.4">
      <c r="A9765" s="1"/>
    </row>
    <row r="9766" spans="1:1" x14ac:dyDescent="0.4">
      <c r="A9766" s="1"/>
    </row>
    <row r="9767" spans="1:1" x14ac:dyDescent="0.4">
      <c r="A9767" s="1"/>
    </row>
    <row r="9768" spans="1:1" x14ac:dyDescent="0.4">
      <c r="A9768" s="1"/>
    </row>
    <row r="9769" spans="1:1" x14ac:dyDescent="0.4">
      <c r="A9769" s="1"/>
    </row>
    <row r="9770" spans="1:1" x14ac:dyDescent="0.4">
      <c r="A9770" s="1"/>
    </row>
    <row r="9771" spans="1:1" x14ac:dyDescent="0.4">
      <c r="A9771" s="1"/>
    </row>
    <row r="9772" spans="1:1" x14ac:dyDescent="0.4">
      <c r="A9772" s="1"/>
    </row>
    <row r="9773" spans="1:1" x14ac:dyDescent="0.4">
      <c r="A9773" s="1"/>
    </row>
    <row r="9774" spans="1:1" x14ac:dyDescent="0.4">
      <c r="A9774" s="1"/>
    </row>
    <row r="9775" spans="1:1" x14ac:dyDescent="0.4">
      <c r="A9775" s="1"/>
    </row>
    <row r="9776" spans="1:1" x14ac:dyDescent="0.4">
      <c r="A9776" s="1"/>
    </row>
    <row r="9777" spans="1:1" x14ac:dyDescent="0.4">
      <c r="A9777" s="1"/>
    </row>
    <row r="9778" spans="1:1" x14ac:dyDescent="0.4">
      <c r="A9778" s="1"/>
    </row>
    <row r="9779" spans="1:1" x14ac:dyDescent="0.4">
      <c r="A9779" s="1"/>
    </row>
    <row r="9780" spans="1:1" x14ac:dyDescent="0.4">
      <c r="A9780" s="1"/>
    </row>
    <row r="9781" spans="1:1" x14ac:dyDescent="0.4">
      <c r="A9781" s="1"/>
    </row>
    <row r="9782" spans="1:1" x14ac:dyDescent="0.4">
      <c r="A9782" s="1"/>
    </row>
    <row r="9783" spans="1:1" x14ac:dyDescent="0.4">
      <c r="A9783" s="1"/>
    </row>
    <row r="9784" spans="1:1" x14ac:dyDescent="0.4">
      <c r="A9784" s="1"/>
    </row>
    <row r="9785" spans="1:1" x14ac:dyDescent="0.4">
      <c r="A9785" s="1"/>
    </row>
    <row r="9786" spans="1:1" x14ac:dyDescent="0.4">
      <c r="A9786" s="1"/>
    </row>
    <row r="9787" spans="1:1" x14ac:dyDescent="0.4">
      <c r="A9787" s="1"/>
    </row>
    <row r="9788" spans="1:1" x14ac:dyDescent="0.4">
      <c r="A9788" s="1"/>
    </row>
    <row r="9789" spans="1:1" x14ac:dyDescent="0.4">
      <c r="A9789" s="1"/>
    </row>
    <row r="9790" spans="1:1" x14ac:dyDescent="0.4">
      <c r="A9790" s="1"/>
    </row>
    <row r="9791" spans="1:1" x14ac:dyDescent="0.4">
      <c r="A9791" s="1"/>
    </row>
    <row r="9792" spans="1:1" x14ac:dyDescent="0.4">
      <c r="A9792" s="1"/>
    </row>
    <row r="9793" spans="1:1" x14ac:dyDescent="0.4">
      <c r="A9793" s="1"/>
    </row>
    <row r="9794" spans="1:1" x14ac:dyDescent="0.4">
      <c r="A9794" s="1"/>
    </row>
    <row r="9795" spans="1:1" x14ac:dyDescent="0.4">
      <c r="A9795" s="1"/>
    </row>
    <row r="9796" spans="1:1" x14ac:dyDescent="0.4">
      <c r="A9796" s="1"/>
    </row>
    <row r="9797" spans="1:1" x14ac:dyDescent="0.4">
      <c r="A9797" s="1"/>
    </row>
    <row r="9798" spans="1:1" x14ac:dyDescent="0.4">
      <c r="A9798" s="1"/>
    </row>
    <row r="9799" spans="1:1" x14ac:dyDescent="0.4">
      <c r="A9799" s="1"/>
    </row>
    <row r="9800" spans="1:1" x14ac:dyDescent="0.4">
      <c r="A9800" s="1"/>
    </row>
    <row r="9801" spans="1:1" x14ac:dyDescent="0.4">
      <c r="A9801" s="1"/>
    </row>
    <row r="9802" spans="1:1" x14ac:dyDescent="0.4">
      <c r="A9802" s="1"/>
    </row>
    <row r="9803" spans="1:1" x14ac:dyDescent="0.4">
      <c r="A9803" s="1"/>
    </row>
    <row r="9804" spans="1:1" x14ac:dyDescent="0.4">
      <c r="A9804" s="1"/>
    </row>
    <row r="9805" spans="1:1" x14ac:dyDescent="0.4">
      <c r="A9805" s="1"/>
    </row>
    <row r="9806" spans="1:1" x14ac:dyDescent="0.4">
      <c r="A9806" s="1"/>
    </row>
    <row r="9807" spans="1:1" x14ac:dyDescent="0.4">
      <c r="A9807" s="1"/>
    </row>
    <row r="9808" spans="1:1" x14ac:dyDescent="0.4">
      <c r="A9808" s="1"/>
    </row>
    <row r="9809" spans="1:1" x14ac:dyDescent="0.4">
      <c r="A9809" s="1"/>
    </row>
    <row r="9810" spans="1:1" x14ac:dyDescent="0.4">
      <c r="A9810" s="1"/>
    </row>
    <row r="9811" spans="1:1" x14ac:dyDescent="0.4">
      <c r="A9811" s="1"/>
    </row>
    <row r="9812" spans="1:1" x14ac:dyDescent="0.4">
      <c r="A9812" s="1"/>
    </row>
    <row r="9813" spans="1:1" x14ac:dyDescent="0.4">
      <c r="A9813" s="1"/>
    </row>
    <row r="9814" spans="1:1" x14ac:dyDescent="0.4">
      <c r="A9814" s="1"/>
    </row>
    <row r="9815" spans="1:1" x14ac:dyDescent="0.4">
      <c r="A9815" s="1"/>
    </row>
    <row r="9816" spans="1:1" x14ac:dyDescent="0.4">
      <c r="A9816" s="1"/>
    </row>
    <row r="9817" spans="1:1" x14ac:dyDescent="0.4">
      <c r="A9817" s="1"/>
    </row>
    <row r="9818" spans="1:1" x14ac:dyDescent="0.4">
      <c r="A9818" s="1"/>
    </row>
    <row r="9819" spans="1:1" x14ac:dyDescent="0.4">
      <c r="A9819" s="1"/>
    </row>
    <row r="9820" spans="1:1" x14ac:dyDescent="0.4">
      <c r="A9820" s="1"/>
    </row>
    <row r="9821" spans="1:1" x14ac:dyDescent="0.4">
      <c r="A9821" s="1"/>
    </row>
    <row r="9822" spans="1:1" x14ac:dyDescent="0.4">
      <c r="A9822" s="1"/>
    </row>
    <row r="9823" spans="1:1" x14ac:dyDescent="0.4">
      <c r="A9823" s="1"/>
    </row>
    <row r="9824" spans="1:1" x14ac:dyDescent="0.4">
      <c r="A9824" s="1"/>
    </row>
    <row r="9825" spans="1:1" x14ac:dyDescent="0.4">
      <c r="A9825" s="1"/>
    </row>
    <row r="9826" spans="1:1" x14ac:dyDescent="0.4">
      <c r="A9826" s="1"/>
    </row>
    <row r="9827" spans="1:1" x14ac:dyDescent="0.4">
      <c r="A9827" s="1"/>
    </row>
    <row r="9828" spans="1:1" x14ac:dyDescent="0.4">
      <c r="A9828" s="1"/>
    </row>
    <row r="9829" spans="1:1" x14ac:dyDescent="0.4">
      <c r="A9829" s="1"/>
    </row>
    <row r="9830" spans="1:1" x14ac:dyDescent="0.4">
      <c r="A9830" s="1"/>
    </row>
    <row r="9831" spans="1:1" x14ac:dyDescent="0.4">
      <c r="A9831" s="1"/>
    </row>
    <row r="9832" spans="1:1" x14ac:dyDescent="0.4">
      <c r="A9832" s="1"/>
    </row>
    <row r="9833" spans="1:1" x14ac:dyDescent="0.4">
      <c r="A9833" s="1"/>
    </row>
    <row r="9834" spans="1:1" x14ac:dyDescent="0.4">
      <c r="A9834" s="1"/>
    </row>
    <row r="9835" spans="1:1" x14ac:dyDescent="0.4">
      <c r="A9835" s="1"/>
    </row>
    <row r="9836" spans="1:1" x14ac:dyDescent="0.4">
      <c r="A9836" s="1"/>
    </row>
    <row r="9837" spans="1:1" x14ac:dyDescent="0.4">
      <c r="A9837" s="1"/>
    </row>
    <row r="9838" spans="1:1" x14ac:dyDescent="0.4">
      <c r="A9838" s="1"/>
    </row>
    <row r="9839" spans="1:1" x14ac:dyDescent="0.4">
      <c r="A9839" s="1"/>
    </row>
    <row r="9840" spans="1:1" x14ac:dyDescent="0.4">
      <c r="A9840" s="1"/>
    </row>
    <row r="9841" spans="1:1" x14ac:dyDescent="0.4">
      <c r="A9841" s="1"/>
    </row>
    <row r="9842" spans="1:1" x14ac:dyDescent="0.4">
      <c r="A9842" s="1"/>
    </row>
    <row r="9843" spans="1:1" x14ac:dyDescent="0.4">
      <c r="A9843" s="1"/>
    </row>
    <row r="9844" spans="1:1" x14ac:dyDescent="0.4">
      <c r="A9844" s="1"/>
    </row>
    <row r="9845" spans="1:1" x14ac:dyDescent="0.4">
      <c r="A9845" s="1"/>
    </row>
    <row r="9846" spans="1:1" x14ac:dyDescent="0.4">
      <c r="A9846" s="1"/>
    </row>
    <row r="9847" spans="1:1" x14ac:dyDescent="0.4">
      <c r="A9847" s="1"/>
    </row>
    <row r="9848" spans="1:1" x14ac:dyDescent="0.4">
      <c r="A9848" s="1"/>
    </row>
    <row r="9849" spans="1:1" x14ac:dyDescent="0.4">
      <c r="A9849" s="1"/>
    </row>
    <row r="9850" spans="1:1" x14ac:dyDescent="0.4">
      <c r="A9850" s="1"/>
    </row>
    <row r="9851" spans="1:1" x14ac:dyDescent="0.4">
      <c r="A9851" s="1"/>
    </row>
    <row r="9852" spans="1:1" x14ac:dyDescent="0.4">
      <c r="A9852" s="1"/>
    </row>
    <row r="9853" spans="1:1" x14ac:dyDescent="0.4">
      <c r="A9853" s="1"/>
    </row>
    <row r="9854" spans="1:1" x14ac:dyDescent="0.4">
      <c r="A9854" s="1"/>
    </row>
    <row r="9855" spans="1:1" x14ac:dyDescent="0.4">
      <c r="A9855" s="1"/>
    </row>
    <row r="9856" spans="1:1" x14ac:dyDescent="0.4">
      <c r="A9856" s="1"/>
    </row>
    <row r="9857" spans="1:1" x14ac:dyDescent="0.4">
      <c r="A9857" s="1"/>
    </row>
    <row r="9858" spans="1:1" x14ac:dyDescent="0.4">
      <c r="A9858" s="1"/>
    </row>
    <row r="9859" spans="1:1" x14ac:dyDescent="0.4">
      <c r="A9859" s="1"/>
    </row>
    <row r="9860" spans="1:1" x14ac:dyDescent="0.4">
      <c r="A9860" s="1"/>
    </row>
    <row r="9861" spans="1:1" x14ac:dyDescent="0.4">
      <c r="A9861" s="1"/>
    </row>
    <row r="9862" spans="1:1" x14ac:dyDescent="0.4">
      <c r="A9862" s="1"/>
    </row>
    <row r="9863" spans="1:1" x14ac:dyDescent="0.4">
      <c r="A9863" s="1"/>
    </row>
    <row r="9864" spans="1:1" x14ac:dyDescent="0.4">
      <c r="A9864" s="1"/>
    </row>
    <row r="9865" spans="1:1" x14ac:dyDescent="0.4">
      <c r="A9865" s="1"/>
    </row>
    <row r="9866" spans="1:1" x14ac:dyDescent="0.4">
      <c r="A9866" s="1"/>
    </row>
    <row r="9867" spans="1:1" x14ac:dyDescent="0.4">
      <c r="A9867" s="1"/>
    </row>
    <row r="9868" spans="1:1" x14ac:dyDescent="0.4">
      <c r="A9868" s="1"/>
    </row>
    <row r="9869" spans="1:1" x14ac:dyDescent="0.4">
      <c r="A9869" s="1"/>
    </row>
    <row r="9870" spans="1:1" x14ac:dyDescent="0.4">
      <c r="A9870" s="1"/>
    </row>
    <row r="9871" spans="1:1" x14ac:dyDescent="0.4">
      <c r="A9871" s="1"/>
    </row>
    <row r="9872" spans="1:1" x14ac:dyDescent="0.4">
      <c r="A9872" s="1"/>
    </row>
    <row r="9873" spans="1:1" x14ac:dyDescent="0.4">
      <c r="A9873" s="1"/>
    </row>
    <row r="9874" spans="1:1" x14ac:dyDescent="0.4">
      <c r="A9874" s="1"/>
    </row>
    <row r="9875" spans="1:1" x14ac:dyDescent="0.4">
      <c r="A9875" s="1"/>
    </row>
    <row r="9876" spans="1:1" x14ac:dyDescent="0.4">
      <c r="A9876" s="1"/>
    </row>
    <row r="9877" spans="1:1" x14ac:dyDescent="0.4">
      <c r="A9877" s="1"/>
    </row>
    <row r="9878" spans="1:1" x14ac:dyDescent="0.4">
      <c r="A9878" s="1"/>
    </row>
    <row r="9879" spans="1:1" x14ac:dyDescent="0.4">
      <c r="A9879" s="1"/>
    </row>
    <row r="9880" spans="1:1" x14ac:dyDescent="0.4">
      <c r="A9880" s="1"/>
    </row>
    <row r="9881" spans="1:1" x14ac:dyDescent="0.4">
      <c r="A9881" s="1"/>
    </row>
    <row r="9882" spans="1:1" x14ac:dyDescent="0.4">
      <c r="A9882" s="1"/>
    </row>
    <row r="9883" spans="1:1" x14ac:dyDescent="0.4">
      <c r="A9883" s="1"/>
    </row>
    <row r="9884" spans="1:1" x14ac:dyDescent="0.4">
      <c r="A9884" s="1"/>
    </row>
    <row r="9885" spans="1:1" x14ac:dyDescent="0.4">
      <c r="A9885" s="1"/>
    </row>
    <row r="9886" spans="1:1" x14ac:dyDescent="0.4">
      <c r="A9886" s="1"/>
    </row>
    <row r="9887" spans="1:1" x14ac:dyDescent="0.4">
      <c r="A9887" s="1"/>
    </row>
    <row r="9888" spans="1:1" x14ac:dyDescent="0.4">
      <c r="A9888" s="1"/>
    </row>
    <row r="9889" spans="1:1" x14ac:dyDescent="0.4">
      <c r="A9889" s="1"/>
    </row>
    <row r="9890" spans="1:1" x14ac:dyDescent="0.4">
      <c r="A9890" s="1"/>
    </row>
    <row r="9891" spans="1:1" x14ac:dyDescent="0.4">
      <c r="A9891" s="1"/>
    </row>
    <row r="9892" spans="1:1" x14ac:dyDescent="0.4">
      <c r="A9892" s="1"/>
    </row>
    <row r="9893" spans="1:1" x14ac:dyDescent="0.4">
      <c r="A9893" s="1"/>
    </row>
    <row r="9894" spans="1:1" x14ac:dyDescent="0.4">
      <c r="A9894" s="1"/>
    </row>
    <row r="9895" spans="1:1" x14ac:dyDescent="0.4">
      <c r="A9895" s="1"/>
    </row>
    <row r="9896" spans="1:1" x14ac:dyDescent="0.4">
      <c r="A9896" s="1"/>
    </row>
    <row r="9897" spans="1:1" x14ac:dyDescent="0.4">
      <c r="A9897" s="1"/>
    </row>
    <row r="9898" spans="1:1" x14ac:dyDescent="0.4">
      <c r="A9898" s="1"/>
    </row>
    <row r="9899" spans="1:1" x14ac:dyDescent="0.4">
      <c r="A9899" s="1"/>
    </row>
    <row r="9900" spans="1:1" x14ac:dyDescent="0.4">
      <c r="A9900" s="1"/>
    </row>
    <row r="9901" spans="1:1" x14ac:dyDescent="0.4">
      <c r="A9901" s="1"/>
    </row>
    <row r="9902" spans="1:1" x14ac:dyDescent="0.4">
      <c r="A9902" s="1"/>
    </row>
    <row r="9903" spans="1:1" x14ac:dyDescent="0.4">
      <c r="A9903" s="1"/>
    </row>
    <row r="9904" spans="1:1" x14ac:dyDescent="0.4">
      <c r="A9904" s="1"/>
    </row>
    <row r="9905" spans="1:1" x14ac:dyDescent="0.4">
      <c r="A9905" s="1"/>
    </row>
    <row r="9906" spans="1:1" x14ac:dyDescent="0.4">
      <c r="A9906" s="1"/>
    </row>
    <row r="9907" spans="1:1" x14ac:dyDescent="0.4">
      <c r="A9907" s="1"/>
    </row>
    <row r="9908" spans="1:1" x14ac:dyDescent="0.4">
      <c r="A9908" s="1"/>
    </row>
    <row r="9909" spans="1:1" x14ac:dyDescent="0.4">
      <c r="A9909" s="1"/>
    </row>
    <row r="9910" spans="1:1" x14ac:dyDescent="0.4">
      <c r="A9910" s="1"/>
    </row>
  </sheetData>
  <mergeCells count="1">
    <mergeCell ref="A1:C1"/>
  </mergeCells>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55330-9F68-4748-9C8A-7A1273413766}">
  <sheetPr>
    <tabColor rgb="FFFFC000"/>
  </sheetPr>
  <dimension ref="A1:B9912"/>
  <sheetViews>
    <sheetView workbookViewId="0">
      <selection activeCell="B3" sqref="B3"/>
    </sheetView>
  </sheetViews>
  <sheetFormatPr defaultRowHeight="14.6" x14ac:dyDescent="0.4"/>
  <cols>
    <col min="1" max="1" width="10.3828125" bestFit="1" customWidth="1"/>
    <col min="2" max="2" width="14.61328125" bestFit="1" customWidth="1"/>
    <col min="3" max="3" width="2" customWidth="1"/>
    <col min="4" max="4" width="10.84375" bestFit="1" customWidth="1"/>
    <col min="5" max="5" width="12.69140625" bestFit="1" customWidth="1"/>
    <col min="6" max="6" width="13.69140625" bestFit="1" customWidth="1"/>
    <col min="7" max="7" width="10.69140625" bestFit="1" customWidth="1"/>
    <col min="8" max="8" width="13.07421875" bestFit="1" customWidth="1"/>
    <col min="9" max="9" width="13.07421875" customWidth="1"/>
    <col min="10" max="10" width="11.53515625" customWidth="1"/>
    <col min="11" max="11" width="11.23046875" bestFit="1" customWidth="1"/>
    <col min="13" max="13" width="11.23046875" bestFit="1" customWidth="1"/>
    <col min="15" max="15" width="10.3046875" bestFit="1" customWidth="1"/>
  </cols>
  <sheetData>
    <row r="1" spans="1:2" ht="15" thickBot="1" x14ac:dyDescent="0.45">
      <c r="A1" s="90" t="s">
        <v>357</v>
      </c>
      <c r="B1" s="91"/>
    </row>
    <row r="2" spans="1:2" ht="15" thickBot="1" x14ac:dyDescent="0.45">
      <c r="A2" s="17" t="s">
        <v>5</v>
      </c>
      <c r="B2" s="18" t="s">
        <v>327</v>
      </c>
    </row>
    <row r="3" spans="1:2" ht="15" thickTop="1" x14ac:dyDescent="0.4">
      <c r="A3" s="75" t="s">
        <v>331</v>
      </c>
      <c r="B3" s="78"/>
    </row>
    <row r="4" spans="1:2" x14ac:dyDescent="0.4">
      <c r="A4" s="75" t="s">
        <v>332</v>
      </c>
      <c r="B4" s="78"/>
    </row>
    <row r="5" spans="1:2" x14ac:dyDescent="0.4">
      <c r="A5" s="75" t="s">
        <v>333</v>
      </c>
      <c r="B5" s="78"/>
    </row>
    <row r="6" spans="1:2" x14ac:dyDescent="0.4">
      <c r="A6" s="75" t="s">
        <v>334</v>
      </c>
      <c r="B6" s="78"/>
    </row>
    <row r="7" spans="1:2" x14ac:dyDescent="0.4">
      <c r="A7" s="75" t="s">
        <v>335</v>
      </c>
      <c r="B7" s="78"/>
    </row>
    <row r="8" spans="1:2" x14ac:dyDescent="0.4">
      <c r="A8" s="75" t="s">
        <v>336</v>
      </c>
      <c r="B8" s="78"/>
    </row>
    <row r="9" spans="1:2" x14ac:dyDescent="0.4">
      <c r="A9" s="75" t="s">
        <v>337</v>
      </c>
      <c r="B9" s="78"/>
    </row>
    <row r="10" spans="1:2" x14ac:dyDescent="0.4">
      <c r="A10" s="75" t="s">
        <v>338</v>
      </c>
      <c r="B10" s="78"/>
    </row>
    <row r="11" spans="1:2" x14ac:dyDescent="0.4">
      <c r="A11" s="75" t="s">
        <v>339</v>
      </c>
      <c r="B11" s="79"/>
    </row>
    <row r="12" spans="1:2" x14ac:dyDescent="0.4">
      <c r="A12" s="75" t="s">
        <v>340</v>
      </c>
      <c r="B12" s="79"/>
    </row>
    <row r="13" spans="1:2" x14ac:dyDescent="0.4">
      <c r="A13" s="75" t="s">
        <v>341</v>
      </c>
      <c r="B13" s="79"/>
    </row>
    <row r="14" spans="1:2" x14ac:dyDescent="0.4">
      <c r="A14" s="75" t="s">
        <v>342</v>
      </c>
      <c r="B14" s="79"/>
    </row>
    <row r="15" spans="1:2" x14ac:dyDescent="0.4">
      <c r="A15" s="1"/>
    </row>
    <row r="16" spans="1:2" x14ac:dyDescent="0.4">
      <c r="A16" s="1"/>
    </row>
    <row r="17" spans="1:1" x14ac:dyDescent="0.4">
      <c r="A17" s="1"/>
    </row>
    <row r="18" spans="1:1" x14ac:dyDescent="0.4">
      <c r="A18" s="1"/>
    </row>
    <row r="19" spans="1:1" x14ac:dyDescent="0.4">
      <c r="A19" s="1"/>
    </row>
    <row r="20" spans="1:1" x14ac:dyDescent="0.4">
      <c r="A20" s="1"/>
    </row>
    <row r="21" spans="1:1" x14ac:dyDescent="0.4">
      <c r="A21" s="1"/>
    </row>
    <row r="22" spans="1:1" x14ac:dyDescent="0.4">
      <c r="A22" s="1"/>
    </row>
    <row r="23" spans="1:1" x14ac:dyDescent="0.4">
      <c r="A23" s="1"/>
    </row>
    <row r="24" spans="1:1" x14ac:dyDescent="0.4">
      <c r="A24" s="1"/>
    </row>
    <row r="25" spans="1:1" x14ac:dyDescent="0.4">
      <c r="A25" s="1"/>
    </row>
    <row r="26" spans="1:1" x14ac:dyDescent="0.4">
      <c r="A26" s="1"/>
    </row>
    <row r="27" spans="1:1" x14ac:dyDescent="0.4">
      <c r="A27" s="1"/>
    </row>
    <row r="28" spans="1:1" x14ac:dyDescent="0.4">
      <c r="A28" s="1"/>
    </row>
    <row r="29" spans="1:1" x14ac:dyDescent="0.4">
      <c r="A29" s="1"/>
    </row>
    <row r="30" spans="1:1" x14ac:dyDescent="0.4">
      <c r="A30" s="1"/>
    </row>
    <row r="31" spans="1:1" x14ac:dyDescent="0.4">
      <c r="A31" s="1"/>
    </row>
    <row r="32" spans="1:1" x14ac:dyDescent="0.4">
      <c r="A32" s="1"/>
    </row>
    <row r="33" spans="1:1" x14ac:dyDescent="0.4">
      <c r="A33" s="1"/>
    </row>
    <row r="34" spans="1:1" x14ac:dyDescent="0.4">
      <c r="A34" s="1"/>
    </row>
    <row r="35" spans="1:1" x14ac:dyDescent="0.4">
      <c r="A35" s="1"/>
    </row>
    <row r="36" spans="1:1" x14ac:dyDescent="0.4">
      <c r="A36" s="1"/>
    </row>
    <row r="37" spans="1:1" x14ac:dyDescent="0.4">
      <c r="A37" s="1"/>
    </row>
    <row r="38" spans="1:1" x14ac:dyDescent="0.4">
      <c r="A38" s="1"/>
    </row>
    <row r="39" spans="1:1" x14ac:dyDescent="0.4">
      <c r="A39" s="1"/>
    </row>
    <row r="40" spans="1:1" x14ac:dyDescent="0.4">
      <c r="A40" s="1"/>
    </row>
    <row r="41" spans="1:1" x14ac:dyDescent="0.4">
      <c r="A41" s="1"/>
    </row>
    <row r="42" spans="1:1" x14ac:dyDescent="0.4">
      <c r="A42" s="1"/>
    </row>
    <row r="43" spans="1:1" x14ac:dyDescent="0.4">
      <c r="A43" s="1"/>
    </row>
    <row r="44" spans="1:1" x14ac:dyDescent="0.4">
      <c r="A44" s="1"/>
    </row>
    <row r="45" spans="1:1" x14ac:dyDescent="0.4">
      <c r="A45" s="1"/>
    </row>
    <row r="46" spans="1:1" x14ac:dyDescent="0.4">
      <c r="A46" s="1"/>
    </row>
    <row r="47" spans="1:1" x14ac:dyDescent="0.4">
      <c r="A47" s="1"/>
    </row>
    <row r="48" spans="1:1" x14ac:dyDescent="0.4">
      <c r="A48" s="1"/>
    </row>
    <row r="49" spans="1:1" x14ac:dyDescent="0.4">
      <c r="A49" s="1"/>
    </row>
    <row r="50" spans="1:1" x14ac:dyDescent="0.4">
      <c r="A50" s="1"/>
    </row>
    <row r="51" spans="1:1" x14ac:dyDescent="0.4">
      <c r="A51" s="1"/>
    </row>
    <row r="52" spans="1:1" x14ac:dyDescent="0.4">
      <c r="A52" s="1"/>
    </row>
    <row r="53" spans="1:1" x14ac:dyDescent="0.4">
      <c r="A53" s="1"/>
    </row>
    <row r="54" spans="1:1" x14ac:dyDescent="0.4">
      <c r="A54" s="1"/>
    </row>
    <row r="55" spans="1:1" x14ac:dyDescent="0.4">
      <c r="A55" s="1"/>
    </row>
    <row r="56" spans="1:1" x14ac:dyDescent="0.4">
      <c r="A56" s="1"/>
    </row>
    <row r="57" spans="1:1" x14ac:dyDescent="0.4">
      <c r="A57" s="1"/>
    </row>
    <row r="58" spans="1:1" x14ac:dyDescent="0.4">
      <c r="A58" s="1"/>
    </row>
    <row r="59" spans="1:1" x14ac:dyDescent="0.4">
      <c r="A59" s="1"/>
    </row>
    <row r="60" spans="1:1" x14ac:dyDescent="0.4">
      <c r="A60" s="1"/>
    </row>
    <row r="61" spans="1:1" x14ac:dyDescent="0.4">
      <c r="A61" s="1"/>
    </row>
    <row r="62" spans="1:1" x14ac:dyDescent="0.4">
      <c r="A62" s="1"/>
    </row>
    <row r="63" spans="1:1" x14ac:dyDescent="0.4">
      <c r="A63" s="1"/>
    </row>
    <row r="64" spans="1:1" x14ac:dyDescent="0.4">
      <c r="A64" s="1"/>
    </row>
    <row r="65" spans="1:1" x14ac:dyDescent="0.4">
      <c r="A65" s="1"/>
    </row>
    <row r="66" spans="1:1" x14ac:dyDescent="0.4">
      <c r="A66" s="1"/>
    </row>
    <row r="67" spans="1:1" x14ac:dyDescent="0.4">
      <c r="A67" s="1"/>
    </row>
    <row r="68" spans="1:1" x14ac:dyDescent="0.4">
      <c r="A68" s="1"/>
    </row>
    <row r="69" spans="1:1" x14ac:dyDescent="0.4">
      <c r="A69" s="1"/>
    </row>
    <row r="70" spans="1:1" x14ac:dyDescent="0.4">
      <c r="A70" s="1"/>
    </row>
    <row r="71" spans="1:1" x14ac:dyDescent="0.4">
      <c r="A71" s="1"/>
    </row>
    <row r="72" spans="1:1" x14ac:dyDescent="0.4">
      <c r="A72" s="1"/>
    </row>
    <row r="73" spans="1:1" x14ac:dyDescent="0.4">
      <c r="A73" s="1"/>
    </row>
    <row r="74" spans="1:1" x14ac:dyDescent="0.4">
      <c r="A74" s="1"/>
    </row>
    <row r="75" spans="1:1" x14ac:dyDescent="0.4">
      <c r="A75" s="1"/>
    </row>
    <row r="76" spans="1:1" x14ac:dyDescent="0.4">
      <c r="A76" s="1"/>
    </row>
    <row r="77" spans="1:1" x14ac:dyDescent="0.4">
      <c r="A77" s="1"/>
    </row>
    <row r="78" spans="1:1" x14ac:dyDescent="0.4">
      <c r="A78" s="1"/>
    </row>
    <row r="79" spans="1:1" x14ac:dyDescent="0.4">
      <c r="A79" s="1"/>
    </row>
    <row r="80" spans="1:1" x14ac:dyDescent="0.4">
      <c r="A80" s="1"/>
    </row>
    <row r="81" spans="1:1" x14ac:dyDescent="0.4">
      <c r="A81" s="1"/>
    </row>
    <row r="82" spans="1:1" x14ac:dyDescent="0.4">
      <c r="A82" s="1"/>
    </row>
    <row r="83" spans="1:1" x14ac:dyDescent="0.4">
      <c r="A83" s="1"/>
    </row>
    <row r="84" spans="1:1" x14ac:dyDescent="0.4">
      <c r="A84" s="1"/>
    </row>
    <row r="85" spans="1:1" x14ac:dyDescent="0.4">
      <c r="A85" s="1"/>
    </row>
    <row r="86" spans="1:1" x14ac:dyDescent="0.4">
      <c r="A86" s="1"/>
    </row>
    <row r="87" spans="1:1" x14ac:dyDescent="0.4">
      <c r="A87" s="1"/>
    </row>
    <row r="88" spans="1:1" x14ac:dyDescent="0.4">
      <c r="A88" s="1"/>
    </row>
    <row r="89" spans="1:1" x14ac:dyDescent="0.4">
      <c r="A89" s="1"/>
    </row>
    <row r="90" spans="1:1" x14ac:dyDescent="0.4">
      <c r="A90" s="1"/>
    </row>
    <row r="91" spans="1:1" x14ac:dyDescent="0.4">
      <c r="A91" s="1"/>
    </row>
    <row r="92" spans="1:1" x14ac:dyDescent="0.4">
      <c r="A92" s="1"/>
    </row>
    <row r="93" spans="1:1" x14ac:dyDescent="0.4">
      <c r="A93" s="1"/>
    </row>
    <row r="94" spans="1:1" x14ac:dyDescent="0.4">
      <c r="A94" s="1"/>
    </row>
    <row r="95" spans="1:1" x14ac:dyDescent="0.4">
      <c r="A95" s="1"/>
    </row>
    <row r="96" spans="1:1" x14ac:dyDescent="0.4">
      <c r="A96" s="1"/>
    </row>
    <row r="97" spans="1:1" x14ac:dyDescent="0.4">
      <c r="A97" s="1"/>
    </row>
    <row r="98" spans="1:1" x14ac:dyDescent="0.4">
      <c r="A98" s="1"/>
    </row>
    <row r="99" spans="1:1" x14ac:dyDescent="0.4">
      <c r="A99" s="1"/>
    </row>
    <row r="100" spans="1:1" x14ac:dyDescent="0.4">
      <c r="A100" s="1"/>
    </row>
    <row r="101" spans="1:1" x14ac:dyDescent="0.4">
      <c r="A101" s="1"/>
    </row>
    <row r="102" spans="1:1" x14ac:dyDescent="0.4">
      <c r="A102" s="1"/>
    </row>
    <row r="103" spans="1:1" x14ac:dyDescent="0.4">
      <c r="A103" s="1"/>
    </row>
    <row r="104" spans="1:1" x14ac:dyDescent="0.4">
      <c r="A104" s="1"/>
    </row>
    <row r="105" spans="1:1" x14ac:dyDescent="0.4">
      <c r="A105" s="1"/>
    </row>
    <row r="106" spans="1:1" x14ac:dyDescent="0.4">
      <c r="A106" s="1"/>
    </row>
    <row r="107" spans="1:1" x14ac:dyDescent="0.4">
      <c r="A107" s="1"/>
    </row>
    <row r="108" spans="1:1" x14ac:dyDescent="0.4">
      <c r="A108" s="1"/>
    </row>
    <row r="109" spans="1:1" x14ac:dyDescent="0.4">
      <c r="A109" s="1"/>
    </row>
    <row r="110" spans="1:1" x14ac:dyDescent="0.4">
      <c r="A110" s="1"/>
    </row>
    <row r="111" spans="1:1" x14ac:dyDescent="0.4">
      <c r="A111" s="1"/>
    </row>
    <row r="112" spans="1:1" x14ac:dyDescent="0.4">
      <c r="A112" s="1"/>
    </row>
    <row r="113" spans="1:1" x14ac:dyDescent="0.4">
      <c r="A113" s="1"/>
    </row>
    <row r="114" spans="1:1" x14ac:dyDescent="0.4">
      <c r="A114" s="1"/>
    </row>
    <row r="115" spans="1:1" x14ac:dyDescent="0.4">
      <c r="A115" s="1"/>
    </row>
    <row r="116" spans="1:1" x14ac:dyDescent="0.4">
      <c r="A116" s="1"/>
    </row>
    <row r="117" spans="1:1" x14ac:dyDescent="0.4">
      <c r="A117" s="1"/>
    </row>
    <row r="118" spans="1:1" x14ac:dyDescent="0.4">
      <c r="A118" s="1"/>
    </row>
    <row r="119" spans="1:1" x14ac:dyDescent="0.4">
      <c r="A119" s="1"/>
    </row>
    <row r="120" spans="1:1" x14ac:dyDescent="0.4">
      <c r="A120" s="1"/>
    </row>
    <row r="121" spans="1:1" x14ac:dyDescent="0.4">
      <c r="A121" s="1"/>
    </row>
    <row r="122" spans="1:1" x14ac:dyDescent="0.4">
      <c r="A122" s="1"/>
    </row>
    <row r="123" spans="1:1" x14ac:dyDescent="0.4">
      <c r="A123" s="1"/>
    </row>
    <row r="124" spans="1:1" x14ac:dyDescent="0.4">
      <c r="A124" s="1"/>
    </row>
    <row r="125" spans="1:1" x14ac:dyDescent="0.4">
      <c r="A125" s="1"/>
    </row>
    <row r="126" spans="1:1" x14ac:dyDescent="0.4">
      <c r="A126" s="1"/>
    </row>
    <row r="127" spans="1:1" x14ac:dyDescent="0.4">
      <c r="A127" s="1"/>
    </row>
    <row r="128" spans="1:1" x14ac:dyDescent="0.4">
      <c r="A128" s="1"/>
    </row>
    <row r="129" spans="1:1" x14ac:dyDescent="0.4">
      <c r="A129" s="1"/>
    </row>
    <row r="130" spans="1:1" x14ac:dyDescent="0.4">
      <c r="A130" s="1"/>
    </row>
    <row r="131" spans="1:1" x14ac:dyDescent="0.4">
      <c r="A131" s="1"/>
    </row>
    <row r="132" spans="1:1" x14ac:dyDescent="0.4">
      <c r="A132" s="1"/>
    </row>
    <row r="133" spans="1:1" x14ac:dyDescent="0.4">
      <c r="A133" s="1"/>
    </row>
    <row r="134" spans="1:1" x14ac:dyDescent="0.4">
      <c r="A134" s="1"/>
    </row>
    <row r="135" spans="1:1" x14ac:dyDescent="0.4">
      <c r="A135" s="1"/>
    </row>
    <row r="136" spans="1:1" x14ac:dyDescent="0.4">
      <c r="A136" s="1"/>
    </row>
    <row r="137" spans="1:1" x14ac:dyDescent="0.4">
      <c r="A137" s="1"/>
    </row>
    <row r="138" spans="1:1" x14ac:dyDescent="0.4">
      <c r="A138" s="1"/>
    </row>
    <row r="139" spans="1:1" x14ac:dyDescent="0.4">
      <c r="A139" s="1"/>
    </row>
    <row r="140" spans="1:1" x14ac:dyDescent="0.4">
      <c r="A140" s="1"/>
    </row>
    <row r="141" spans="1:1" x14ac:dyDescent="0.4">
      <c r="A141" s="1"/>
    </row>
    <row r="142" spans="1:1" x14ac:dyDescent="0.4">
      <c r="A142" s="1"/>
    </row>
    <row r="143" spans="1:1" x14ac:dyDescent="0.4">
      <c r="A143" s="1"/>
    </row>
    <row r="144" spans="1:1" x14ac:dyDescent="0.4">
      <c r="A144" s="1"/>
    </row>
    <row r="145" spans="1:1" x14ac:dyDescent="0.4">
      <c r="A145" s="1"/>
    </row>
    <row r="146" spans="1:1" x14ac:dyDescent="0.4">
      <c r="A146" s="1"/>
    </row>
    <row r="147" spans="1:1" x14ac:dyDescent="0.4">
      <c r="A147" s="1"/>
    </row>
    <row r="148" spans="1:1" x14ac:dyDescent="0.4">
      <c r="A148" s="1"/>
    </row>
    <row r="149" spans="1:1" x14ac:dyDescent="0.4">
      <c r="A149" s="1"/>
    </row>
    <row r="150" spans="1:1" x14ac:dyDescent="0.4">
      <c r="A150" s="1"/>
    </row>
    <row r="151" spans="1:1" x14ac:dyDescent="0.4">
      <c r="A151" s="1"/>
    </row>
    <row r="152" spans="1:1" x14ac:dyDescent="0.4">
      <c r="A152" s="1"/>
    </row>
    <row r="153" spans="1:1" x14ac:dyDescent="0.4">
      <c r="A153" s="1"/>
    </row>
    <row r="154" spans="1:1" x14ac:dyDescent="0.4">
      <c r="A154" s="1"/>
    </row>
    <row r="155" spans="1:1" x14ac:dyDescent="0.4">
      <c r="A155" s="1"/>
    </row>
    <row r="156" spans="1:1" x14ac:dyDescent="0.4">
      <c r="A156" s="1"/>
    </row>
    <row r="157" spans="1:1" x14ac:dyDescent="0.4">
      <c r="A157" s="1"/>
    </row>
    <row r="158" spans="1:1" x14ac:dyDescent="0.4">
      <c r="A158" s="1"/>
    </row>
    <row r="159" spans="1:1" x14ac:dyDescent="0.4">
      <c r="A159" s="1"/>
    </row>
    <row r="160" spans="1:1" x14ac:dyDescent="0.4">
      <c r="A160" s="1"/>
    </row>
    <row r="161" spans="1:1" x14ac:dyDescent="0.4">
      <c r="A161" s="1"/>
    </row>
    <row r="162" spans="1:1" x14ac:dyDescent="0.4">
      <c r="A162" s="1"/>
    </row>
    <row r="163" spans="1:1" x14ac:dyDescent="0.4">
      <c r="A163" s="1"/>
    </row>
    <row r="164" spans="1:1" x14ac:dyDescent="0.4">
      <c r="A164" s="1"/>
    </row>
    <row r="165" spans="1:1" x14ac:dyDescent="0.4">
      <c r="A165" s="1"/>
    </row>
    <row r="166" spans="1:1" x14ac:dyDescent="0.4">
      <c r="A166" s="1"/>
    </row>
    <row r="167" spans="1:1" x14ac:dyDescent="0.4">
      <c r="A167" s="1"/>
    </row>
    <row r="168" spans="1:1" x14ac:dyDescent="0.4">
      <c r="A168" s="1"/>
    </row>
    <row r="169" spans="1:1" x14ac:dyDescent="0.4">
      <c r="A169" s="1"/>
    </row>
    <row r="170" spans="1:1" x14ac:dyDescent="0.4">
      <c r="A170" s="1"/>
    </row>
    <row r="171" spans="1:1" x14ac:dyDescent="0.4">
      <c r="A171" s="1"/>
    </row>
    <row r="172" spans="1:1" x14ac:dyDescent="0.4">
      <c r="A172" s="1"/>
    </row>
    <row r="173" spans="1:1" x14ac:dyDescent="0.4">
      <c r="A173" s="1"/>
    </row>
    <row r="174" spans="1:1" x14ac:dyDescent="0.4">
      <c r="A174" s="1"/>
    </row>
    <row r="175" spans="1:1" x14ac:dyDescent="0.4">
      <c r="A175" s="1"/>
    </row>
    <row r="176" spans="1:1" x14ac:dyDescent="0.4">
      <c r="A176" s="1"/>
    </row>
    <row r="177" spans="1:1" x14ac:dyDescent="0.4">
      <c r="A177" s="1"/>
    </row>
    <row r="178" spans="1:1" x14ac:dyDescent="0.4">
      <c r="A178" s="1"/>
    </row>
    <row r="179" spans="1:1" x14ac:dyDescent="0.4">
      <c r="A179" s="1"/>
    </row>
    <row r="180" spans="1:1" x14ac:dyDescent="0.4">
      <c r="A180" s="1"/>
    </row>
    <row r="181" spans="1:1" x14ac:dyDescent="0.4">
      <c r="A181" s="1"/>
    </row>
    <row r="182" spans="1:1" x14ac:dyDescent="0.4">
      <c r="A182" s="1"/>
    </row>
    <row r="183" spans="1:1" x14ac:dyDescent="0.4">
      <c r="A183" s="1"/>
    </row>
    <row r="184" spans="1:1" x14ac:dyDescent="0.4">
      <c r="A184" s="1"/>
    </row>
    <row r="185" spans="1:1" x14ac:dyDescent="0.4">
      <c r="A185" s="1"/>
    </row>
    <row r="186" spans="1:1" x14ac:dyDescent="0.4">
      <c r="A186" s="1"/>
    </row>
    <row r="187" spans="1:1" x14ac:dyDescent="0.4">
      <c r="A187" s="1"/>
    </row>
    <row r="188" spans="1:1" x14ac:dyDescent="0.4">
      <c r="A188" s="1"/>
    </row>
    <row r="189" spans="1:1" x14ac:dyDescent="0.4">
      <c r="A189" s="1"/>
    </row>
    <row r="190" spans="1:1" x14ac:dyDescent="0.4">
      <c r="A190" s="1"/>
    </row>
    <row r="191" spans="1:1" x14ac:dyDescent="0.4">
      <c r="A191" s="1"/>
    </row>
    <row r="192" spans="1:1" x14ac:dyDescent="0.4">
      <c r="A192" s="1"/>
    </row>
    <row r="193" spans="1:1" x14ac:dyDescent="0.4">
      <c r="A193" s="1"/>
    </row>
    <row r="194" spans="1:1" x14ac:dyDescent="0.4">
      <c r="A194" s="1"/>
    </row>
    <row r="195" spans="1:1" x14ac:dyDescent="0.4">
      <c r="A195" s="1"/>
    </row>
    <row r="196" spans="1:1" x14ac:dyDescent="0.4">
      <c r="A196" s="1"/>
    </row>
    <row r="197" spans="1:1" x14ac:dyDescent="0.4">
      <c r="A197" s="1"/>
    </row>
    <row r="198" spans="1:1" x14ac:dyDescent="0.4">
      <c r="A198" s="1"/>
    </row>
    <row r="199" spans="1:1" x14ac:dyDescent="0.4">
      <c r="A199" s="1"/>
    </row>
    <row r="200" spans="1:1" x14ac:dyDescent="0.4">
      <c r="A200" s="1"/>
    </row>
    <row r="201" spans="1:1" x14ac:dyDescent="0.4">
      <c r="A201" s="1"/>
    </row>
    <row r="202" spans="1:1" x14ac:dyDescent="0.4">
      <c r="A202" s="1"/>
    </row>
    <row r="203" spans="1:1" x14ac:dyDescent="0.4">
      <c r="A203" s="1"/>
    </row>
    <row r="204" spans="1:1" x14ac:dyDescent="0.4">
      <c r="A204" s="1"/>
    </row>
    <row r="205" spans="1:1" x14ac:dyDescent="0.4">
      <c r="A205" s="1"/>
    </row>
    <row r="206" spans="1:1" x14ac:dyDescent="0.4">
      <c r="A206" s="1"/>
    </row>
    <row r="207" spans="1:1" x14ac:dyDescent="0.4">
      <c r="A207" s="1"/>
    </row>
    <row r="208" spans="1:1" x14ac:dyDescent="0.4">
      <c r="A208" s="1"/>
    </row>
    <row r="209" spans="1:1" x14ac:dyDescent="0.4">
      <c r="A209" s="1"/>
    </row>
    <row r="210" spans="1:1" x14ac:dyDescent="0.4">
      <c r="A210" s="1"/>
    </row>
    <row r="211" spans="1:1" x14ac:dyDescent="0.4">
      <c r="A211" s="1"/>
    </row>
    <row r="212" spans="1:1" x14ac:dyDescent="0.4">
      <c r="A212" s="1"/>
    </row>
    <row r="213" spans="1:1" x14ac:dyDescent="0.4">
      <c r="A213" s="1"/>
    </row>
    <row r="214" spans="1:1" x14ac:dyDescent="0.4">
      <c r="A214" s="1"/>
    </row>
    <row r="215" spans="1:1" x14ac:dyDescent="0.4">
      <c r="A215" s="1"/>
    </row>
    <row r="216" spans="1:1" x14ac:dyDescent="0.4">
      <c r="A216" s="1"/>
    </row>
    <row r="217" spans="1:1" x14ac:dyDescent="0.4">
      <c r="A217" s="1"/>
    </row>
    <row r="218" spans="1:1" x14ac:dyDescent="0.4">
      <c r="A218" s="1"/>
    </row>
    <row r="219" spans="1:1" x14ac:dyDescent="0.4">
      <c r="A219" s="1"/>
    </row>
    <row r="220" spans="1:1" x14ac:dyDescent="0.4">
      <c r="A220" s="1"/>
    </row>
    <row r="221" spans="1:1" x14ac:dyDescent="0.4">
      <c r="A221" s="1"/>
    </row>
    <row r="222" spans="1:1" x14ac:dyDescent="0.4">
      <c r="A222" s="1"/>
    </row>
    <row r="223" spans="1:1" x14ac:dyDescent="0.4">
      <c r="A223" s="1"/>
    </row>
    <row r="224" spans="1:1" x14ac:dyDescent="0.4">
      <c r="A224" s="1"/>
    </row>
    <row r="225" spans="1:1" x14ac:dyDescent="0.4">
      <c r="A225" s="1"/>
    </row>
    <row r="226" spans="1:1" x14ac:dyDescent="0.4">
      <c r="A226" s="1"/>
    </row>
    <row r="227" spans="1:1" x14ac:dyDescent="0.4">
      <c r="A227" s="1"/>
    </row>
    <row r="228" spans="1:1" x14ac:dyDescent="0.4">
      <c r="A228" s="1"/>
    </row>
    <row r="229" spans="1:1" x14ac:dyDescent="0.4">
      <c r="A229" s="1"/>
    </row>
    <row r="230" spans="1:1" x14ac:dyDescent="0.4">
      <c r="A230" s="1"/>
    </row>
    <row r="231" spans="1:1" x14ac:dyDescent="0.4">
      <c r="A231" s="1"/>
    </row>
    <row r="232" spans="1:1" x14ac:dyDescent="0.4">
      <c r="A232" s="1"/>
    </row>
    <row r="233" spans="1:1" x14ac:dyDescent="0.4">
      <c r="A233" s="1"/>
    </row>
    <row r="234" spans="1:1" x14ac:dyDescent="0.4">
      <c r="A234" s="1"/>
    </row>
    <row r="235" spans="1:1" x14ac:dyDescent="0.4">
      <c r="A235" s="1"/>
    </row>
    <row r="236" spans="1:1" x14ac:dyDescent="0.4">
      <c r="A236" s="1"/>
    </row>
    <row r="237" spans="1:1" x14ac:dyDescent="0.4">
      <c r="A237" s="1"/>
    </row>
    <row r="238" spans="1:1" x14ac:dyDescent="0.4">
      <c r="A238" s="1"/>
    </row>
    <row r="239" spans="1:1" x14ac:dyDescent="0.4">
      <c r="A239" s="1"/>
    </row>
    <row r="240" spans="1:1" x14ac:dyDescent="0.4">
      <c r="A240" s="1"/>
    </row>
    <row r="241" spans="1:1" x14ac:dyDescent="0.4">
      <c r="A241" s="1"/>
    </row>
    <row r="242" spans="1:1" x14ac:dyDescent="0.4">
      <c r="A242" s="1"/>
    </row>
    <row r="243" spans="1:1" x14ac:dyDescent="0.4">
      <c r="A243" s="1"/>
    </row>
    <row r="244" spans="1:1" x14ac:dyDescent="0.4">
      <c r="A244" s="1"/>
    </row>
    <row r="245" spans="1:1" x14ac:dyDescent="0.4">
      <c r="A245" s="1"/>
    </row>
    <row r="246" spans="1:1" x14ac:dyDescent="0.4">
      <c r="A246" s="1"/>
    </row>
    <row r="247" spans="1:1" x14ac:dyDescent="0.4">
      <c r="A247" s="1"/>
    </row>
    <row r="248" spans="1:1" x14ac:dyDescent="0.4">
      <c r="A248" s="1"/>
    </row>
    <row r="249" spans="1:1" x14ac:dyDescent="0.4">
      <c r="A249" s="1"/>
    </row>
    <row r="250" spans="1:1" x14ac:dyDescent="0.4">
      <c r="A250" s="1"/>
    </row>
    <row r="251" spans="1:1" x14ac:dyDescent="0.4">
      <c r="A251" s="1"/>
    </row>
    <row r="252" spans="1:1" x14ac:dyDescent="0.4">
      <c r="A252" s="1"/>
    </row>
    <row r="253" spans="1:1" x14ac:dyDescent="0.4">
      <c r="A253" s="1"/>
    </row>
    <row r="254" spans="1:1" x14ac:dyDescent="0.4">
      <c r="A254" s="1"/>
    </row>
    <row r="255" spans="1:1" x14ac:dyDescent="0.4">
      <c r="A255" s="1"/>
    </row>
    <row r="256" spans="1:1" x14ac:dyDescent="0.4">
      <c r="A256" s="1"/>
    </row>
    <row r="257" spans="1:1" x14ac:dyDescent="0.4">
      <c r="A257" s="1"/>
    </row>
    <row r="258" spans="1:1" x14ac:dyDescent="0.4">
      <c r="A258" s="1"/>
    </row>
    <row r="259" spans="1:1" x14ac:dyDescent="0.4">
      <c r="A259" s="1"/>
    </row>
    <row r="260" spans="1:1" x14ac:dyDescent="0.4">
      <c r="A260" s="1"/>
    </row>
    <row r="261" spans="1:1" x14ac:dyDescent="0.4">
      <c r="A261" s="1"/>
    </row>
    <row r="262" spans="1:1" x14ac:dyDescent="0.4">
      <c r="A262" s="1"/>
    </row>
    <row r="263" spans="1:1" x14ac:dyDescent="0.4">
      <c r="A263" s="1"/>
    </row>
    <row r="264" spans="1:1" x14ac:dyDescent="0.4">
      <c r="A264" s="1"/>
    </row>
    <row r="265" spans="1:1" x14ac:dyDescent="0.4">
      <c r="A265" s="1"/>
    </row>
    <row r="266" spans="1:1" x14ac:dyDescent="0.4">
      <c r="A266" s="1"/>
    </row>
    <row r="267" spans="1:1" x14ac:dyDescent="0.4">
      <c r="A267" s="1"/>
    </row>
    <row r="268" spans="1:1" x14ac:dyDescent="0.4">
      <c r="A268" s="1"/>
    </row>
    <row r="269" spans="1:1" x14ac:dyDescent="0.4">
      <c r="A269" s="1"/>
    </row>
    <row r="270" spans="1:1" x14ac:dyDescent="0.4">
      <c r="A270" s="1"/>
    </row>
    <row r="271" spans="1:1" x14ac:dyDescent="0.4">
      <c r="A271" s="1"/>
    </row>
    <row r="272" spans="1:1" x14ac:dyDescent="0.4">
      <c r="A272" s="1"/>
    </row>
    <row r="273" spans="1:1" x14ac:dyDescent="0.4">
      <c r="A273" s="1"/>
    </row>
    <row r="274" spans="1:1" x14ac:dyDescent="0.4">
      <c r="A274" s="1"/>
    </row>
    <row r="275" spans="1:1" x14ac:dyDescent="0.4">
      <c r="A275" s="1"/>
    </row>
    <row r="276" spans="1:1" x14ac:dyDescent="0.4">
      <c r="A276" s="1"/>
    </row>
    <row r="277" spans="1:1" x14ac:dyDescent="0.4">
      <c r="A277" s="1"/>
    </row>
    <row r="278" spans="1:1" x14ac:dyDescent="0.4">
      <c r="A278" s="1"/>
    </row>
    <row r="279" spans="1:1" x14ac:dyDescent="0.4">
      <c r="A279" s="1"/>
    </row>
    <row r="280" spans="1:1" x14ac:dyDescent="0.4">
      <c r="A280" s="1"/>
    </row>
    <row r="281" spans="1:1" x14ac:dyDescent="0.4">
      <c r="A281" s="1"/>
    </row>
    <row r="282" spans="1:1" x14ac:dyDescent="0.4">
      <c r="A282" s="1"/>
    </row>
    <row r="283" spans="1:1" x14ac:dyDescent="0.4">
      <c r="A283" s="1"/>
    </row>
    <row r="284" spans="1:1" x14ac:dyDescent="0.4">
      <c r="A284" s="1"/>
    </row>
    <row r="285" spans="1:1" x14ac:dyDescent="0.4">
      <c r="A285" s="1"/>
    </row>
    <row r="286" spans="1:1" x14ac:dyDescent="0.4">
      <c r="A286" s="1"/>
    </row>
    <row r="287" spans="1:1" x14ac:dyDescent="0.4">
      <c r="A287" s="1"/>
    </row>
    <row r="288" spans="1:1" x14ac:dyDescent="0.4">
      <c r="A288" s="1"/>
    </row>
    <row r="289" spans="1:1" x14ac:dyDescent="0.4">
      <c r="A289" s="1"/>
    </row>
    <row r="290" spans="1:1" x14ac:dyDescent="0.4">
      <c r="A290" s="1"/>
    </row>
    <row r="291" spans="1:1" x14ac:dyDescent="0.4">
      <c r="A291" s="1"/>
    </row>
    <row r="292" spans="1:1" x14ac:dyDescent="0.4">
      <c r="A292" s="1"/>
    </row>
    <row r="293" spans="1:1" x14ac:dyDescent="0.4">
      <c r="A293" s="1"/>
    </row>
    <row r="294" spans="1:1" x14ac:dyDescent="0.4">
      <c r="A294" s="1"/>
    </row>
    <row r="295" spans="1:1" x14ac:dyDescent="0.4">
      <c r="A295" s="1"/>
    </row>
    <row r="296" spans="1:1" x14ac:dyDescent="0.4">
      <c r="A296" s="1"/>
    </row>
    <row r="297" spans="1:1" x14ac:dyDescent="0.4">
      <c r="A297" s="1"/>
    </row>
    <row r="298" spans="1:1" x14ac:dyDescent="0.4">
      <c r="A298" s="1"/>
    </row>
    <row r="299" spans="1:1" x14ac:dyDescent="0.4">
      <c r="A299" s="1"/>
    </row>
    <row r="300" spans="1:1" x14ac:dyDescent="0.4">
      <c r="A300" s="1"/>
    </row>
    <row r="301" spans="1:1" x14ac:dyDescent="0.4">
      <c r="A301" s="1"/>
    </row>
    <row r="302" spans="1:1" x14ac:dyDescent="0.4">
      <c r="A302" s="1"/>
    </row>
    <row r="303" spans="1:1" x14ac:dyDescent="0.4">
      <c r="A303" s="1"/>
    </row>
    <row r="304" spans="1:1" x14ac:dyDescent="0.4">
      <c r="A304" s="1"/>
    </row>
    <row r="305" spans="1:1" x14ac:dyDescent="0.4">
      <c r="A305" s="1"/>
    </row>
    <row r="306" spans="1:1" x14ac:dyDescent="0.4">
      <c r="A306" s="1"/>
    </row>
    <row r="307" spans="1:1" x14ac:dyDescent="0.4">
      <c r="A307" s="1"/>
    </row>
    <row r="308" spans="1:1" x14ac:dyDescent="0.4">
      <c r="A308" s="1"/>
    </row>
    <row r="309" spans="1:1" x14ac:dyDescent="0.4">
      <c r="A309" s="1"/>
    </row>
    <row r="310" spans="1:1" x14ac:dyDescent="0.4">
      <c r="A310" s="1"/>
    </row>
    <row r="311" spans="1:1" x14ac:dyDescent="0.4">
      <c r="A311" s="1"/>
    </row>
    <row r="312" spans="1:1" x14ac:dyDescent="0.4">
      <c r="A312" s="1"/>
    </row>
    <row r="313" spans="1:1" x14ac:dyDescent="0.4">
      <c r="A313" s="1"/>
    </row>
    <row r="314" spans="1:1" x14ac:dyDescent="0.4">
      <c r="A314" s="1"/>
    </row>
    <row r="315" spans="1:1" x14ac:dyDescent="0.4">
      <c r="A315" s="1"/>
    </row>
    <row r="316" spans="1:1" x14ac:dyDescent="0.4">
      <c r="A316" s="1"/>
    </row>
    <row r="317" spans="1:1" x14ac:dyDescent="0.4">
      <c r="A317" s="1"/>
    </row>
    <row r="318" spans="1:1" x14ac:dyDescent="0.4">
      <c r="A318" s="1"/>
    </row>
    <row r="319" spans="1:1" x14ac:dyDescent="0.4">
      <c r="A319" s="1"/>
    </row>
    <row r="320" spans="1:1" x14ac:dyDescent="0.4">
      <c r="A320" s="1"/>
    </row>
    <row r="321" spans="1:1" x14ac:dyDescent="0.4">
      <c r="A321" s="1"/>
    </row>
    <row r="322" spans="1:1" x14ac:dyDescent="0.4">
      <c r="A322" s="1"/>
    </row>
    <row r="323" spans="1:1" x14ac:dyDescent="0.4">
      <c r="A323" s="1"/>
    </row>
    <row r="324" spans="1:1" x14ac:dyDescent="0.4">
      <c r="A324" s="1"/>
    </row>
    <row r="325" spans="1:1" x14ac:dyDescent="0.4">
      <c r="A325" s="1"/>
    </row>
    <row r="326" spans="1:1" x14ac:dyDescent="0.4">
      <c r="A326" s="1"/>
    </row>
    <row r="327" spans="1:1" x14ac:dyDescent="0.4">
      <c r="A327" s="1"/>
    </row>
    <row r="328" spans="1:1" x14ac:dyDescent="0.4">
      <c r="A328" s="1"/>
    </row>
    <row r="329" spans="1:1" x14ac:dyDescent="0.4">
      <c r="A329" s="1"/>
    </row>
    <row r="330" spans="1:1" x14ac:dyDescent="0.4">
      <c r="A330" s="1"/>
    </row>
    <row r="331" spans="1:1" x14ac:dyDescent="0.4">
      <c r="A331" s="1"/>
    </row>
    <row r="332" spans="1:1" x14ac:dyDescent="0.4">
      <c r="A332" s="1"/>
    </row>
    <row r="333" spans="1:1" x14ac:dyDescent="0.4">
      <c r="A333" s="1"/>
    </row>
    <row r="334" spans="1:1" x14ac:dyDescent="0.4">
      <c r="A334" s="1"/>
    </row>
    <row r="335" spans="1:1" x14ac:dyDescent="0.4">
      <c r="A335" s="1"/>
    </row>
    <row r="336" spans="1:1" x14ac:dyDescent="0.4">
      <c r="A336" s="1"/>
    </row>
    <row r="337" spans="1:1" x14ac:dyDescent="0.4">
      <c r="A337" s="1"/>
    </row>
    <row r="338" spans="1:1" x14ac:dyDescent="0.4">
      <c r="A338" s="1"/>
    </row>
    <row r="339" spans="1:1" x14ac:dyDescent="0.4">
      <c r="A339" s="1"/>
    </row>
    <row r="340" spans="1:1" x14ac:dyDescent="0.4">
      <c r="A340" s="1"/>
    </row>
    <row r="341" spans="1:1" x14ac:dyDescent="0.4">
      <c r="A341" s="1"/>
    </row>
    <row r="342" spans="1:1" x14ac:dyDescent="0.4">
      <c r="A342" s="1"/>
    </row>
    <row r="343" spans="1:1" x14ac:dyDescent="0.4">
      <c r="A343" s="1"/>
    </row>
    <row r="344" spans="1:1" x14ac:dyDescent="0.4">
      <c r="A344" s="1"/>
    </row>
    <row r="345" spans="1:1" x14ac:dyDescent="0.4">
      <c r="A345" s="1"/>
    </row>
    <row r="346" spans="1:1" x14ac:dyDescent="0.4">
      <c r="A346" s="1"/>
    </row>
    <row r="347" spans="1:1" x14ac:dyDescent="0.4">
      <c r="A347" s="1"/>
    </row>
    <row r="348" spans="1:1" x14ac:dyDescent="0.4">
      <c r="A348" s="1"/>
    </row>
    <row r="349" spans="1:1" x14ac:dyDescent="0.4">
      <c r="A349" s="1"/>
    </row>
    <row r="350" spans="1:1" x14ac:dyDescent="0.4">
      <c r="A350" s="1"/>
    </row>
    <row r="351" spans="1:1" x14ac:dyDescent="0.4">
      <c r="A351" s="1"/>
    </row>
    <row r="352" spans="1:1" x14ac:dyDescent="0.4">
      <c r="A352" s="1"/>
    </row>
    <row r="353" spans="1:1" x14ac:dyDescent="0.4">
      <c r="A353" s="1"/>
    </row>
    <row r="354" spans="1:1" x14ac:dyDescent="0.4">
      <c r="A354" s="1"/>
    </row>
    <row r="355" spans="1:1" x14ac:dyDescent="0.4">
      <c r="A355" s="1"/>
    </row>
    <row r="356" spans="1:1" x14ac:dyDescent="0.4">
      <c r="A356" s="1"/>
    </row>
    <row r="357" spans="1:1" x14ac:dyDescent="0.4">
      <c r="A357" s="1"/>
    </row>
    <row r="358" spans="1:1" x14ac:dyDescent="0.4">
      <c r="A358" s="1"/>
    </row>
    <row r="359" spans="1:1" x14ac:dyDescent="0.4">
      <c r="A359" s="1"/>
    </row>
    <row r="360" spans="1:1" x14ac:dyDescent="0.4">
      <c r="A360" s="1"/>
    </row>
    <row r="361" spans="1:1" x14ac:dyDescent="0.4">
      <c r="A361" s="1"/>
    </row>
    <row r="362" spans="1:1" x14ac:dyDescent="0.4">
      <c r="A362" s="1"/>
    </row>
    <row r="363" spans="1:1" x14ac:dyDescent="0.4">
      <c r="A363" s="1"/>
    </row>
    <row r="364" spans="1:1" x14ac:dyDescent="0.4">
      <c r="A364" s="1"/>
    </row>
    <row r="365" spans="1:1" x14ac:dyDescent="0.4">
      <c r="A365" s="1"/>
    </row>
    <row r="366" spans="1:1" x14ac:dyDescent="0.4">
      <c r="A366" s="1"/>
    </row>
    <row r="367" spans="1:1" x14ac:dyDescent="0.4">
      <c r="A367" s="1"/>
    </row>
    <row r="368" spans="1:1" x14ac:dyDescent="0.4">
      <c r="A368" s="1"/>
    </row>
    <row r="369" spans="1:1" x14ac:dyDescent="0.4">
      <c r="A369" s="1"/>
    </row>
    <row r="370" spans="1:1" x14ac:dyDescent="0.4">
      <c r="A370" s="1"/>
    </row>
    <row r="371" spans="1:1" x14ac:dyDescent="0.4">
      <c r="A371" s="1"/>
    </row>
    <row r="372" spans="1:1" x14ac:dyDescent="0.4">
      <c r="A372" s="1"/>
    </row>
    <row r="373" spans="1:1" x14ac:dyDescent="0.4">
      <c r="A373" s="1"/>
    </row>
    <row r="374" spans="1:1" x14ac:dyDescent="0.4">
      <c r="A374" s="1"/>
    </row>
    <row r="375" spans="1:1" x14ac:dyDescent="0.4">
      <c r="A375" s="1"/>
    </row>
    <row r="376" spans="1:1" x14ac:dyDescent="0.4">
      <c r="A376" s="1"/>
    </row>
    <row r="377" spans="1:1" x14ac:dyDescent="0.4">
      <c r="A377" s="1"/>
    </row>
    <row r="378" spans="1:1" x14ac:dyDescent="0.4">
      <c r="A378" s="1"/>
    </row>
    <row r="379" spans="1:1" x14ac:dyDescent="0.4">
      <c r="A379" s="1"/>
    </row>
    <row r="380" spans="1:1" x14ac:dyDescent="0.4">
      <c r="A380" s="1"/>
    </row>
    <row r="381" spans="1:1" x14ac:dyDescent="0.4">
      <c r="A381" s="1"/>
    </row>
    <row r="382" spans="1:1" x14ac:dyDescent="0.4">
      <c r="A382" s="1"/>
    </row>
    <row r="383" spans="1:1" x14ac:dyDescent="0.4">
      <c r="A383" s="1"/>
    </row>
    <row r="384" spans="1:1" x14ac:dyDescent="0.4">
      <c r="A384" s="1"/>
    </row>
    <row r="385" spans="1:1" x14ac:dyDescent="0.4">
      <c r="A385" s="1"/>
    </row>
    <row r="386" spans="1:1" x14ac:dyDescent="0.4">
      <c r="A386" s="1"/>
    </row>
    <row r="387" spans="1:1" x14ac:dyDescent="0.4">
      <c r="A387" s="1"/>
    </row>
    <row r="388" spans="1:1" x14ac:dyDescent="0.4">
      <c r="A388" s="1"/>
    </row>
    <row r="389" spans="1:1" x14ac:dyDescent="0.4">
      <c r="A389" s="1"/>
    </row>
    <row r="390" spans="1:1" x14ac:dyDescent="0.4">
      <c r="A390" s="1"/>
    </row>
    <row r="391" spans="1:1" x14ac:dyDescent="0.4">
      <c r="A391" s="1"/>
    </row>
    <row r="392" spans="1:1" x14ac:dyDescent="0.4">
      <c r="A392" s="1"/>
    </row>
    <row r="393" spans="1:1" x14ac:dyDescent="0.4">
      <c r="A393" s="1"/>
    </row>
    <row r="394" spans="1:1" x14ac:dyDescent="0.4">
      <c r="A394" s="1"/>
    </row>
    <row r="395" spans="1:1" x14ac:dyDescent="0.4">
      <c r="A395" s="1"/>
    </row>
    <row r="396" spans="1:1" x14ac:dyDescent="0.4">
      <c r="A396" s="1"/>
    </row>
    <row r="397" spans="1:1" x14ac:dyDescent="0.4">
      <c r="A397" s="1"/>
    </row>
    <row r="398" spans="1:1" x14ac:dyDescent="0.4">
      <c r="A398" s="1"/>
    </row>
    <row r="399" spans="1:1" x14ac:dyDescent="0.4">
      <c r="A399" s="1"/>
    </row>
    <row r="400" spans="1:1" x14ac:dyDescent="0.4">
      <c r="A400" s="1"/>
    </row>
    <row r="401" spans="1:1" x14ac:dyDescent="0.4">
      <c r="A401" s="1"/>
    </row>
    <row r="402" spans="1:1" x14ac:dyDescent="0.4">
      <c r="A402" s="1"/>
    </row>
    <row r="403" spans="1:1" x14ac:dyDescent="0.4">
      <c r="A403" s="1"/>
    </row>
    <row r="404" spans="1:1" x14ac:dyDescent="0.4">
      <c r="A404" s="1"/>
    </row>
    <row r="405" spans="1:1" x14ac:dyDescent="0.4">
      <c r="A405" s="1"/>
    </row>
    <row r="406" spans="1:1" x14ac:dyDescent="0.4">
      <c r="A406" s="1"/>
    </row>
    <row r="407" spans="1:1" x14ac:dyDescent="0.4">
      <c r="A407" s="1"/>
    </row>
    <row r="408" spans="1:1" x14ac:dyDescent="0.4">
      <c r="A408" s="1"/>
    </row>
    <row r="409" spans="1:1" x14ac:dyDescent="0.4">
      <c r="A409" s="1"/>
    </row>
    <row r="410" spans="1:1" x14ac:dyDescent="0.4">
      <c r="A410" s="1"/>
    </row>
    <row r="411" spans="1:1" x14ac:dyDescent="0.4">
      <c r="A411" s="1"/>
    </row>
    <row r="412" spans="1:1" x14ac:dyDescent="0.4">
      <c r="A412" s="1"/>
    </row>
    <row r="413" spans="1:1" x14ac:dyDescent="0.4">
      <c r="A413" s="1"/>
    </row>
    <row r="414" spans="1:1" x14ac:dyDescent="0.4">
      <c r="A414" s="1"/>
    </row>
    <row r="415" spans="1:1" x14ac:dyDescent="0.4">
      <c r="A415" s="1"/>
    </row>
    <row r="416" spans="1:1" x14ac:dyDescent="0.4">
      <c r="A416" s="1"/>
    </row>
    <row r="417" spans="1:1" x14ac:dyDescent="0.4">
      <c r="A417" s="1"/>
    </row>
    <row r="418" spans="1:1" x14ac:dyDescent="0.4">
      <c r="A418" s="1"/>
    </row>
    <row r="419" spans="1:1" x14ac:dyDescent="0.4">
      <c r="A419" s="1"/>
    </row>
    <row r="420" spans="1:1" x14ac:dyDescent="0.4">
      <c r="A420" s="1"/>
    </row>
    <row r="421" spans="1:1" x14ac:dyDescent="0.4">
      <c r="A421" s="1"/>
    </row>
    <row r="422" spans="1:1" x14ac:dyDescent="0.4">
      <c r="A422" s="1"/>
    </row>
    <row r="423" spans="1:1" x14ac:dyDescent="0.4">
      <c r="A423" s="1"/>
    </row>
    <row r="424" spans="1:1" x14ac:dyDescent="0.4">
      <c r="A424" s="1"/>
    </row>
    <row r="425" spans="1:1" x14ac:dyDescent="0.4">
      <c r="A425" s="1"/>
    </row>
    <row r="426" spans="1:1" x14ac:dyDescent="0.4">
      <c r="A426" s="1"/>
    </row>
    <row r="427" spans="1:1" x14ac:dyDescent="0.4">
      <c r="A427" s="1"/>
    </row>
    <row r="428" spans="1:1" x14ac:dyDescent="0.4">
      <c r="A428" s="1"/>
    </row>
    <row r="429" spans="1:1" x14ac:dyDescent="0.4">
      <c r="A429" s="1"/>
    </row>
    <row r="430" spans="1:1" x14ac:dyDescent="0.4">
      <c r="A430" s="1"/>
    </row>
    <row r="431" spans="1:1" x14ac:dyDescent="0.4">
      <c r="A431" s="1"/>
    </row>
    <row r="432" spans="1:1" x14ac:dyDescent="0.4">
      <c r="A432" s="1"/>
    </row>
    <row r="433" spans="1:1" x14ac:dyDescent="0.4">
      <c r="A433" s="1"/>
    </row>
    <row r="434" spans="1:1" x14ac:dyDescent="0.4">
      <c r="A434" s="1"/>
    </row>
    <row r="435" spans="1:1" x14ac:dyDescent="0.4">
      <c r="A435" s="1"/>
    </row>
    <row r="436" spans="1:1" x14ac:dyDescent="0.4">
      <c r="A436" s="1"/>
    </row>
    <row r="437" spans="1:1" x14ac:dyDescent="0.4">
      <c r="A437" s="1"/>
    </row>
    <row r="438" spans="1:1" x14ac:dyDescent="0.4">
      <c r="A438" s="1"/>
    </row>
    <row r="439" spans="1:1" x14ac:dyDescent="0.4">
      <c r="A439" s="1"/>
    </row>
    <row r="440" spans="1:1" x14ac:dyDescent="0.4">
      <c r="A440" s="1"/>
    </row>
    <row r="441" spans="1:1" x14ac:dyDescent="0.4">
      <c r="A441" s="1"/>
    </row>
    <row r="442" spans="1:1" x14ac:dyDescent="0.4">
      <c r="A442" s="1"/>
    </row>
    <row r="443" spans="1:1" x14ac:dyDescent="0.4">
      <c r="A443" s="1"/>
    </row>
    <row r="444" spans="1:1" x14ac:dyDescent="0.4">
      <c r="A444" s="1"/>
    </row>
    <row r="445" spans="1:1" x14ac:dyDescent="0.4">
      <c r="A445" s="1"/>
    </row>
    <row r="446" spans="1:1" x14ac:dyDescent="0.4">
      <c r="A446" s="1"/>
    </row>
    <row r="447" spans="1:1" x14ac:dyDescent="0.4">
      <c r="A447" s="1"/>
    </row>
    <row r="448" spans="1:1" x14ac:dyDescent="0.4">
      <c r="A448" s="1"/>
    </row>
    <row r="449" spans="1:1" x14ac:dyDescent="0.4">
      <c r="A449" s="1"/>
    </row>
    <row r="450" spans="1:1" x14ac:dyDescent="0.4">
      <c r="A450" s="1"/>
    </row>
    <row r="451" spans="1:1" x14ac:dyDescent="0.4">
      <c r="A451" s="1"/>
    </row>
    <row r="452" spans="1:1" x14ac:dyDescent="0.4">
      <c r="A452" s="1"/>
    </row>
    <row r="453" spans="1:1" x14ac:dyDescent="0.4">
      <c r="A453" s="1"/>
    </row>
    <row r="454" spans="1:1" x14ac:dyDescent="0.4">
      <c r="A454" s="1"/>
    </row>
    <row r="455" spans="1:1" x14ac:dyDescent="0.4">
      <c r="A455" s="1"/>
    </row>
    <row r="456" spans="1:1" x14ac:dyDescent="0.4">
      <c r="A456" s="1"/>
    </row>
    <row r="457" spans="1:1" x14ac:dyDescent="0.4">
      <c r="A457" s="1"/>
    </row>
    <row r="458" spans="1:1" x14ac:dyDescent="0.4">
      <c r="A458" s="1"/>
    </row>
    <row r="459" spans="1:1" x14ac:dyDescent="0.4">
      <c r="A459" s="1"/>
    </row>
    <row r="460" spans="1:1" x14ac:dyDescent="0.4">
      <c r="A460" s="1"/>
    </row>
    <row r="461" spans="1:1" x14ac:dyDescent="0.4">
      <c r="A461" s="1"/>
    </row>
    <row r="462" spans="1:1" x14ac:dyDescent="0.4">
      <c r="A462" s="1"/>
    </row>
    <row r="463" spans="1:1" x14ac:dyDescent="0.4">
      <c r="A463" s="1"/>
    </row>
    <row r="464" spans="1:1" x14ac:dyDescent="0.4">
      <c r="A464" s="1"/>
    </row>
    <row r="465" spans="1:1" x14ac:dyDescent="0.4">
      <c r="A465" s="1"/>
    </row>
    <row r="466" spans="1:1" x14ac:dyDescent="0.4">
      <c r="A466" s="1"/>
    </row>
    <row r="467" spans="1:1" x14ac:dyDescent="0.4">
      <c r="A467" s="1"/>
    </row>
    <row r="468" spans="1:1" x14ac:dyDescent="0.4">
      <c r="A468" s="1"/>
    </row>
    <row r="469" spans="1:1" x14ac:dyDescent="0.4">
      <c r="A469" s="1"/>
    </row>
    <row r="470" spans="1:1" x14ac:dyDescent="0.4">
      <c r="A470" s="1"/>
    </row>
    <row r="471" spans="1:1" x14ac:dyDescent="0.4">
      <c r="A471" s="1"/>
    </row>
    <row r="472" spans="1:1" x14ac:dyDescent="0.4">
      <c r="A472" s="1"/>
    </row>
    <row r="473" spans="1:1" x14ac:dyDescent="0.4">
      <c r="A473" s="1"/>
    </row>
    <row r="474" spans="1:1" x14ac:dyDescent="0.4">
      <c r="A474" s="1"/>
    </row>
    <row r="475" spans="1:1" x14ac:dyDescent="0.4">
      <c r="A475" s="1"/>
    </row>
    <row r="476" spans="1:1" x14ac:dyDescent="0.4">
      <c r="A476" s="1"/>
    </row>
    <row r="477" spans="1:1" x14ac:dyDescent="0.4">
      <c r="A477" s="1"/>
    </row>
    <row r="478" spans="1:1" x14ac:dyDescent="0.4">
      <c r="A478" s="1"/>
    </row>
    <row r="479" spans="1:1" x14ac:dyDescent="0.4">
      <c r="A479" s="1"/>
    </row>
    <row r="480" spans="1:1" x14ac:dyDescent="0.4">
      <c r="A480" s="1"/>
    </row>
    <row r="481" spans="1:1" x14ac:dyDescent="0.4">
      <c r="A481" s="1"/>
    </row>
    <row r="482" spans="1:1" x14ac:dyDescent="0.4">
      <c r="A482" s="1"/>
    </row>
    <row r="483" spans="1:1" x14ac:dyDescent="0.4">
      <c r="A483" s="1"/>
    </row>
    <row r="484" spans="1:1" x14ac:dyDescent="0.4">
      <c r="A484" s="1"/>
    </row>
    <row r="485" spans="1:1" x14ac:dyDescent="0.4">
      <c r="A485" s="1"/>
    </row>
    <row r="486" spans="1:1" x14ac:dyDescent="0.4">
      <c r="A486" s="1"/>
    </row>
    <row r="487" spans="1:1" x14ac:dyDescent="0.4">
      <c r="A487" s="1"/>
    </row>
    <row r="488" spans="1:1" x14ac:dyDescent="0.4">
      <c r="A488" s="1"/>
    </row>
    <row r="489" spans="1:1" x14ac:dyDescent="0.4">
      <c r="A489" s="1"/>
    </row>
    <row r="490" spans="1:1" x14ac:dyDescent="0.4">
      <c r="A490" s="1"/>
    </row>
    <row r="491" spans="1:1" x14ac:dyDescent="0.4">
      <c r="A491" s="1"/>
    </row>
    <row r="492" spans="1:1" x14ac:dyDescent="0.4">
      <c r="A492" s="1"/>
    </row>
    <row r="493" spans="1:1" x14ac:dyDescent="0.4">
      <c r="A493" s="1"/>
    </row>
    <row r="494" spans="1:1" x14ac:dyDescent="0.4">
      <c r="A494" s="1"/>
    </row>
    <row r="495" spans="1:1" x14ac:dyDescent="0.4">
      <c r="A495" s="1"/>
    </row>
    <row r="496" spans="1:1" x14ac:dyDescent="0.4">
      <c r="A496" s="1"/>
    </row>
    <row r="497" spans="1:1" x14ac:dyDescent="0.4">
      <c r="A497" s="1"/>
    </row>
    <row r="498" spans="1:1" x14ac:dyDescent="0.4">
      <c r="A498" s="1"/>
    </row>
    <row r="499" spans="1:1" x14ac:dyDescent="0.4">
      <c r="A499" s="1"/>
    </row>
    <row r="500" spans="1:1" x14ac:dyDescent="0.4">
      <c r="A500" s="1"/>
    </row>
    <row r="501" spans="1:1" x14ac:dyDescent="0.4">
      <c r="A501" s="1"/>
    </row>
    <row r="502" spans="1:1" x14ac:dyDescent="0.4">
      <c r="A502" s="1"/>
    </row>
    <row r="503" spans="1:1" x14ac:dyDescent="0.4">
      <c r="A503" s="1"/>
    </row>
    <row r="504" spans="1:1" x14ac:dyDescent="0.4">
      <c r="A504" s="1"/>
    </row>
    <row r="505" spans="1:1" x14ac:dyDescent="0.4">
      <c r="A505" s="1"/>
    </row>
    <row r="506" spans="1:1" x14ac:dyDescent="0.4">
      <c r="A506" s="1"/>
    </row>
    <row r="507" spans="1:1" x14ac:dyDescent="0.4">
      <c r="A507" s="1"/>
    </row>
    <row r="508" spans="1:1" x14ac:dyDescent="0.4">
      <c r="A508" s="1"/>
    </row>
    <row r="509" spans="1:1" x14ac:dyDescent="0.4">
      <c r="A509" s="1"/>
    </row>
    <row r="510" spans="1:1" x14ac:dyDescent="0.4">
      <c r="A510" s="1"/>
    </row>
    <row r="511" spans="1:1" x14ac:dyDescent="0.4">
      <c r="A511" s="1"/>
    </row>
    <row r="512" spans="1:1" x14ac:dyDescent="0.4">
      <c r="A512" s="1"/>
    </row>
    <row r="513" spans="1:1" x14ac:dyDescent="0.4">
      <c r="A513" s="1"/>
    </row>
    <row r="514" spans="1:1" x14ac:dyDescent="0.4">
      <c r="A514" s="1"/>
    </row>
    <row r="515" spans="1:1" x14ac:dyDescent="0.4">
      <c r="A515" s="1"/>
    </row>
    <row r="516" spans="1:1" x14ac:dyDescent="0.4">
      <c r="A516" s="1"/>
    </row>
    <row r="517" spans="1:1" x14ac:dyDescent="0.4">
      <c r="A517" s="1"/>
    </row>
    <row r="518" spans="1:1" x14ac:dyDescent="0.4">
      <c r="A518" s="1"/>
    </row>
    <row r="519" spans="1:1" x14ac:dyDescent="0.4">
      <c r="A519" s="1"/>
    </row>
    <row r="520" spans="1:1" x14ac:dyDescent="0.4">
      <c r="A520" s="1"/>
    </row>
    <row r="521" spans="1:1" x14ac:dyDescent="0.4">
      <c r="A521" s="1"/>
    </row>
    <row r="522" spans="1:1" x14ac:dyDescent="0.4">
      <c r="A522" s="1"/>
    </row>
    <row r="523" spans="1:1" x14ac:dyDescent="0.4">
      <c r="A523" s="1"/>
    </row>
    <row r="524" spans="1:1" x14ac:dyDescent="0.4">
      <c r="A524" s="1"/>
    </row>
    <row r="525" spans="1:1" x14ac:dyDescent="0.4">
      <c r="A525" s="1"/>
    </row>
    <row r="526" spans="1:1" x14ac:dyDescent="0.4">
      <c r="A526" s="1"/>
    </row>
    <row r="527" spans="1:1" x14ac:dyDescent="0.4">
      <c r="A527" s="1"/>
    </row>
    <row r="528" spans="1:1" x14ac:dyDescent="0.4">
      <c r="A528" s="1"/>
    </row>
    <row r="529" spans="1:1" x14ac:dyDescent="0.4">
      <c r="A529" s="1"/>
    </row>
    <row r="530" spans="1:1" x14ac:dyDescent="0.4">
      <c r="A530" s="1"/>
    </row>
    <row r="531" spans="1:1" x14ac:dyDescent="0.4">
      <c r="A531" s="1"/>
    </row>
    <row r="532" spans="1:1" x14ac:dyDescent="0.4">
      <c r="A532" s="1"/>
    </row>
    <row r="533" spans="1:1" x14ac:dyDescent="0.4">
      <c r="A533" s="1"/>
    </row>
    <row r="534" spans="1:1" x14ac:dyDescent="0.4">
      <c r="A534" s="1"/>
    </row>
    <row r="535" spans="1:1" x14ac:dyDescent="0.4">
      <c r="A535" s="1"/>
    </row>
    <row r="536" spans="1:1" x14ac:dyDescent="0.4">
      <c r="A536" s="1"/>
    </row>
    <row r="537" spans="1:1" x14ac:dyDescent="0.4">
      <c r="A537" s="1"/>
    </row>
    <row r="538" spans="1:1" x14ac:dyDescent="0.4">
      <c r="A538" s="1"/>
    </row>
    <row r="539" spans="1:1" x14ac:dyDescent="0.4">
      <c r="A539" s="1"/>
    </row>
    <row r="540" spans="1:1" x14ac:dyDescent="0.4">
      <c r="A540" s="1"/>
    </row>
    <row r="541" spans="1:1" x14ac:dyDescent="0.4">
      <c r="A541" s="1"/>
    </row>
    <row r="542" spans="1:1" x14ac:dyDescent="0.4">
      <c r="A542" s="1"/>
    </row>
    <row r="543" spans="1:1" x14ac:dyDescent="0.4">
      <c r="A543" s="1"/>
    </row>
    <row r="544" spans="1:1" x14ac:dyDescent="0.4">
      <c r="A544" s="1"/>
    </row>
    <row r="545" spans="1:1" x14ac:dyDescent="0.4">
      <c r="A545" s="1"/>
    </row>
    <row r="546" spans="1:1" x14ac:dyDescent="0.4">
      <c r="A546" s="1"/>
    </row>
    <row r="547" spans="1:1" x14ac:dyDescent="0.4">
      <c r="A547" s="1"/>
    </row>
    <row r="548" spans="1:1" x14ac:dyDescent="0.4">
      <c r="A548" s="1"/>
    </row>
    <row r="549" spans="1:1" x14ac:dyDescent="0.4">
      <c r="A549" s="1"/>
    </row>
    <row r="550" spans="1:1" x14ac:dyDescent="0.4">
      <c r="A550" s="1"/>
    </row>
    <row r="551" spans="1:1" x14ac:dyDescent="0.4">
      <c r="A551" s="1"/>
    </row>
    <row r="552" spans="1:1" x14ac:dyDescent="0.4">
      <c r="A552" s="1"/>
    </row>
    <row r="553" spans="1:1" x14ac:dyDescent="0.4">
      <c r="A553" s="1"/>
    </row>
    <row r="554" spans="1:1" x14ac:dyDescent="0.4">
      <c r="A554" s="1"/>
    </row>
    <row r="555" spans="1:1" x14ac:dyDescent="0.4">
      <c r="A555" s="1"/>
    </row>
    <row r="556" spans="1:1" x14ac:dyDescent="0.4">
      <c r="A556" s="1"/>
    </row>
    <row r="557" spans="1:1" x14ac:dyDescent="0.4">
      <c r="A557" s="1"/>
    </row>
    <row r="558" spans="1:1" x14ac:dyDescent="0.4">
      <c r="A558" s="1"/>
    </row>
    <row r="559" spans="1:1" x14ac:dyDescent="0.4">
      <c r="A559" s="1"/>
    </row>
    <row r="560" spans="1:1" x14ac:dyDescent="0.4">
      <c r="A560" s="1"/>
    </row>
    <row r="561" spans="1:1" x14ac:dyDescent="0.4">
      <c r="A561" s="1"/>
    </row>
    <row r="562" spans="1:1" x14ac:dyDescent="0.4">
      <c r="A562" s="1"/>
    </row>
    <row r="563" spans="1:1" x14ac:dyDescent="0.4">
      <c r="A563" s="1"/>
    </row>
    <row r="564" spans="1:1" x14ac:dyDescent="0.4">
      <c r="A564" s="1"/>
    </row>
    <row r="565" spans="1:1" x14ac:dyDescent="0.4">
      <c r="A565" s="1"/>
    </row>
    <row r="566" spans="1:1" x14ac:dyDescent="0.4">
      <c r="A566" s="1"/>
    </row>
    <row r="567" spans="1:1" x14ac:dyDescent="0.4">
      <c r="A567" s="1"/>
    </row>
    <row r="568" spans="1:1" x14ac:dyDescent="0.4">
      <c r="A568" s="1"/>
    </row>
    <row r="569" spans="1:1" x14ac:dyDescent="0.4">
      <c r="A569" s="1"/>
    </row>
    <row r="570" spans="1:1" x14ac:dyDescent="0.4">
      <c r="A570" s="1"/>
    </row>
    <row r="571" spans="1:1" x14ac:dyDescent="0.4">
      <c r="A571" s="1"/>
    </row>
    <row r="572" spans="1:1" x14ac:dyDescent="0.4">
      <c r="A572" s="1"/>
    </row>
    <row r="573" spans="1:1" x14ac:dyDescent="0.4">
      <c r="A573" s="1"/>
    </row>
    <row r="574" spans="1:1" x14ac:dyDescent="0.4">
      <c r="A574" s="1"/>
    </row>
    <row r="575" spans="1:1" x14ac:dyDescent="0.4">
      <c r="A575" s="1"/>
    </row>
    <row r="576" spans="1:1" x14ac:dyDescent="0.4">
      <c r="A576" s="1"/>
    </row>
    <row r="577" spans="1:1" x14ac:dyDescent="0.4">
      <c r="A577" s="1"/>
    </row>
    <row r="578" spans="1:1" x14ac:dyDescent="0.4">
      <c r="A578" s="1"/>
    </row>
    <row r="579" spans="1:1" x14ac:dyDescent="0.4">
      <c r="A579" s="1"/>
    </row>
    <row r="580" spans="1:1" x14ac:dyDescent="0.4">
      <c r="A580" s="1"/>
    </row>
    <row r="581" spans="1:1" x14ac:dyDescent="0.4">
      <c r="A581" s="1"/>
    </row>
    <row r="582" spans="1:1" x14ac:dyDescent="0.4">
      <c r="A582" s="1"/>
    </row>
    <row r="583" spans="1:1" x14ac:dyDescent="0.4">
      <c r="A583" s="1"/>
    </row>
    <row r="584" spans="1:1" x14ac:dyDescent="0.4">
      <c r="A584" s="1"/>
    </row>
    <row r="585" spans="1:1" x14ac:dyDescent="0.4">
      <c r="A585" s="1"/>
    </row>
    <row r="586" spans="1:1" x14ac:dyDescent="0.4">
      <c r="A586" s="1"/>
    </row>
    <row r="587" spans="1:1" x14ac:dyDescent="0.4">
      <c r="A587" s="1"/>
    </row>
    <row r="588" spans="1:1" x14ac:dyDescent="0.4">
      <c r="A588" s="1"/>
    </row>
    <row r="589" spans="1:1" x14ac:dyDescent="0.4">
      <c r="A589" s="1"/>
    </row>
    <row r="590" spans="1:1" x14ac:dyDescent="0.4">
      <c r="A590" s="1"/>
    </row>
    <row r="591" spans="1:1" x14ac:dyDescent="0.4">
      <c r="A591" s="1"/>
    </row>
    <row r="592" spans="1:1" x14ac:dyDescent="0.4">
      <c r="A592" s="1"/>
    </row>
    <row r="593" spans="1:1" x14ac:dyDescent="0.4">
      <c r="A593" s="1"/>
    </row>
    <row r="594" spans="1:1" x14ac:dyDescent="0.4">
      <c r="A594" s="1"/>
    </row>
    <row r="595" spans="1:1" x14ac:dyDescent="0.4">
      <c r="A595" s="1"/>
    </row>
    <row r="596" spans="1:1" x14ac:dyDescent="0.4">
      <c r="A596" s="1"/>
    </row>
    <row r="597" spans="1:1" x14ac:dyDescent="0.4">
      <c r="A597" s="1"/>
    </row>
    <row r="598" spans="1:1" x14ac:dyDescent="0.4">
      <c r="A598" s="1"/>
    </row>
    <row r="599" spans="1:1" x14ac:dyDescent="0.4">
      <c r="A599" s="1"/>
    </row>
    <row r="600" spans="1:1" x14ac:dyDescent="0.4">
      <c r="A600" s="1"/>
    </row>
    <row r="601" spans="1:1" x14ac:dyDescent="0.4">
      <c r="A601" s="1"/>
    </row>
    <row r="602" spans="1:1" x14ac:dyDescent="0.4">
      <c r="A602" s="1"/>
    </row>
    <row r="603" spans="1:1" x14ac:dyDescent="0.4">
      <c r="A603" s="1"/>
    </row>
    <row r="604" spans="1:1" x14ac:dyDescent="0.4">
      <c r="A604" s="1"/>
    </row>
    <row r="605" spans="1:1" x14ac:dyDescent="0.4">
      <c r="A605" s="1"/>
    </row>
    <row r="606" spans="1:1" x14ac:dyDescent="0.4">
      <c r="A606" s="1"/>
    </row>
    <row r="607" spans="1:1" x14ac:dyDescent="0.4">
      <c r="A607" s="1"/>
    </row>
    <row r="608" spans="1:1" x14ac:dyDescent="0.4">
      <c r="A608" s="1"/>
    </row>
    <row r="609" spans="1:1" x14ac:dyDescent="0.4">
      <c r="A609" s="1"/>
    </row>
    <row r="610" spans="1:1" x14ac:dyDescent="0.4">
      <c r="A610" s="1"/>
    </row>
    <row r="611" spans="1:1" x14ac:dyDescent="0.4">
      <c r="A611" s="1"/>
    </row>
    <row r="612" spans="1:1" x14ac:dyDescent="0.4">
      <c r="A612" s="1"/>
    </row>
    <row r="613" spans="1:1" x14ac:dyDescent="0.4">
      <c r="A613" s="1"/>
    </row>
    <row r="614" spans="1:1" x14ac:dyDescent="0.4">
      <c r="A614" s="1"/>
    </row>
    <row r="615" spans="1:1" x14ac:dyDescent="0.4">
      <c r="A615" s="1"/>
    </row>
    <row r="616" spans="1:1" x14ac:dyDescent="0.4">
      <c r="A616" s="1"/>
    </row>
    <row r="617" spans="1:1" x14ac:dyDescent="0.4">
      <c r="A617" s="1"/>
    </row>
    <row r="618" spans="1:1" x14ac:dyDescent="0.4">
      <c r="A618" s="1"/>
    </row>
    <row r="619" spans="1:1" x14ac:dyDescent="0.4">
      <c r="A619" s="1"/>
    </row>
    <row r="620" spans="1:1" x14ac:dyDescent="0.4">
      <c r="A620" s="1"/>
    </row>
    <row r="621" spans="1:1" x14ac:dyDescent="0.4">
      <c r="A621" s="1"/>
    </row>
    <row r="622" spans="1:1" x14ac:dyDescent="0.4">
      <c r="A622" s="1"/>
    </row>
    <row r="623" spans="1:1" x14ac:dyDescent="0.4">
      <c r="A623" s="1"/>
    </row>
    <row r="624" spans="1:1" x14ac:dyDescent="0.4">
      <c r="A624" s="1"/>
    </row>
    <row r="625" spans="1:1" x14ac:dyDescent="0.4">
      <c r="A625" s="1"/>
    </row>
    <row r="626" spans="1:1" x14ac:dyDescent="0.4">
      <c r="A626" s="1"/>
    </row>
    <row r="627" spans="1:1" x14ac:dyDescent="0.4">
      <c r="A627" s="1"/>
    </row>
    <row r="628" spans="1:1" x14ac:dyDescent="0.4">
      <c r="A628" s="1"/>
    </row>
    <row r="629" spans="1:1" x14ac:dyDescent="0.4">
      <c r="A629" s="1"/>
    </row>
    <row r="630" spans="1:1" x14ac:dyDescent="0.4">
      <c r="A630" s="1"/>
    </row>
    <row r="631" spans="1:1" x14ac:dyDescent="0.4">
      <c r="A631" s="1"/>
    </row>
    <row r="632" spans="1:1" x14ac:dyDescent="0.4">
      <c r="A632" s="1"/>
    </row>
    <row r="633" spans="1:1" x14ac:dyDescent="0.4">
      <c r="A633" s="1"/>
    </row>
    <row r="634" spans="1:1" x14ac:dyDescent="0.4">
      <c r="A634" s="1"/>
    </row>
    <row r="635" spans="1:1" x14ac:dyDescent="0.4">
      <c r="A635" s="1"/>
    </row>
    <row r="636" spans="1:1" x14ac:dyDescent="0.4">
      <c r="A636" s="1"/>
    </row>
    <row r="637" spans="1:1" x14ac:dyDescent="0.4">
      <c r="A637" s="1"/>
    </row>
    <row r="638" spans="1:1" x14ac:dyDescent="0.4">
      <c r="A638" s="1"/>
    </row>
    <row r="639" spans="1:1" x14ac:dyDescent="0.4">
      <c r="A639" s="1"/>
    </row>
    <row r="640" spans="1:1" x14ac:dyDescent="0.4">
      <c r="A640" s="1"/>
    </row>
    <row r="641" spans="1:1" x14ac:dyDescent="0.4">
      <c r="A641" s="1"/>
    </row>
    <row r="642" spans="1:1" x14ac:dyDescent="0.4">
      <c r="A642" s="1"/>
    </row>
    <row r="643" spans="1:1" x14ac:dyDescent="0.4">
      <c r="A643" s="1"/>
    </row>
    <row r="644" spans="1:1" x14ac:dyDescent="0.4">
      <c r="A644" s="1"/>
    </row>
    <row r="645" spans="1:1" x14ac:dyDescent="0.4">
      <c r="A645" s="1"/>
    </row>
    <row r="646" spans="1:1" x14ac:dyDescent="0.4">
      <c r="A646" s="1"/>
    </row>
    <row r="647" spans="1:1" x14ac:dyDescent="0.4">
      <c r="A647" s="1"/>
    </row>
    <row r="648" spans="1:1" x14ac:dyDescent="0.4">
      <c r="A648" s="1"/>
    </row>
    <row r="649" spans="1:1" x14ac:dyDescent="0.4">
      <c r="A649" s="1"/>
    </row>
    <row r="650" spans="1:1" x14ac:dyDescent="0.4">
      <c r="A650" s="1"/>
    </row>
    <row r="651" spans="1:1" x14ac:dyDescent="0.4">
      <c r="A651" s="1"/>
    </row>
    <row r="652" spans="1:1" x14ac:dyDescent="0.4">
      <c r="A652" s="1"/>
    </row>
    <row r="653" spans="1:1" x14ac:dyDescent="0.4">
      <c r="A653" s="1"/>
    </row>
    <row r="654" spans="1:1" x14ac:dyDescent="0.4">
      <c r="A654" s="1"/>
    </row>
    <row r="655" spans="1:1" x14ac:dyDescent="0.4">
      <c r="A655" s="1"/>
    </row>
    <row r="656" spans="1:1" x14ac:dyDescent="0.4">
      <c r="A656" s="1"/>
    </row>
    <row r="657" spans="1:1" x14ac:dyDescent="0.4">
      <c r="A657" s="1"/>
    </row>
    <row r="658" spans="1:1" x14ac:dyDescent="0.4">
      <c r="A658" s="1"/>
    </row>
    <row r="659" spans="1:1" x14ac:dyDescent="0.4">
      <c r="A659" s="1"/>
    </row>
    <row r="660" spans="1:1" x14ac:dyDescent="0.4">
      <c r="A660" s="1"/>
    </row>
    <row r="661" spans="1:1" x14ac:dyDescent="0.4">
      <c r="A661" s="1"/>
    </row>
    <row r="662" spans="1:1" x14ac:dyDescent="0.4">
      <c r="A662" s="1"/>
    </row>
    <row r="663" spans="1:1" x14ac:dyDescent="0.4">
      <c r="A663" s="1"/>
    </row>
    <row r="664" spans="1:1" x14ac:dyDescent="0.4">
      <c r="A664" s="1"/>
    </row>
    <row r="665" spans="1:1" x14ac:dyDescent="0.4">
      <c r="A665" s="1"/>
    </row>
    <row r="666" spans="1:1" x14ac:dyDescent="0.4">
      <c r="A666" s="1"/>
    </row>
    <row r="667" spans="1:1" x14ac:dyDescent="0.4">
      <c r="A667" s="1"/>
    </row>
    <row r="668" spans="1:1" x14ac:dyDescent="0.4">
      <c r="A668" s="1"/>
    </row>
    <row r="669" spans="1:1" x14ac:dyDescent="0.4">
      <c r="A669" s="1"/>
    </row>
    <row r="670" spans="1:1" x14ac:dyDescent="0.4">
      <c r="A670" s="1"/>
    </row>
    <row r="671" spans="1:1" x14ac:dyDescent="0.4">
      <c r="A671" s="1"/>
    </row>
    <row r="672" spans="1:1" x14ac:dyDescent="0.4">
      <c r="A672" s="1"/>
    </row>
    <row r="673" spans="1:1" x14ac:dyDescent="0.4">
      <c r="A673" s="1"/>
    </row>
    <row r="674" spans="1:1" x14ac:dyDescent="0.4">
      <c r="A674" s="1"/>
    </row>
    <row r="675" spans="1:1" x14ac:dyDescent="0.4">
      <c r="A675" s="1"/>
    </row>
    <row r="676" spans="1:1" x14ac:dyDescent="0.4">
      <c r="A676" s="1"/>
    </row>
    <row r="677" spans="1:1" x14ac:dyDescent="0.4">
      <c r="A677" s="1"/>
    </row>
    <row r="678" spans="1:1" x14ac:dyDescent="0.4">
      <c r="A678" s="1"/>
    </row>
    <row r="679" spans="1:1" x14ac:dyDescent="0.4">
      <c r="A679" s="1"/>
    </row>
    <row r="680" spans="1:1" x14ac:dyDescent="0.4">
      <c r="A680" s="1"/>
    </row>
    <row r="681" spans="1:1" x14ac:dyDescent="0.4">
      <c r="A681" s="1"/>
    </row>
    <row r="682" spans="1:1" x14ac:dyDescent="0.4">
      <c r="A682" s="1"/>
    </row>
    <row r="683" spans="1:1" x14ac:dyDescent="0.4">
      <c r="A683" s="1"/>
    </row>
    <row r="684" spans="1:1" x14ac:dyDescent="0.4">
      <c r="A684" s="1"/>
    </row>
    <row r="685" spans="1:1" x14ac:dyDescent="0.4">
      <c r="A685" s="1"/>
    </row>
    <row r="686" spans="1:1" x14ac:dyDescent="0.4">
      <c r="A686" s="1"/>
    </row>
    <row r="687" spans="1:1" x14ac:dyDescent="0.4">
      <c r="A687" s="1"/>
    </row>
    <row r="688" spans="1:1" x14ac:dyDescent="0.4">
      <c r="A688" s="1"/>
    </row>
    <row r="689" spans="1:1" x14ac:dyDescent="0.4">
      <c r="A689" s="1"/>
    </row>
    <row r="690" spans="1:1" x14ac:dyDescent="0.4">
      <c r="A690" s="1"/>
    </row>
    <row r="691" spans="1:1" x14ac:dyDescent="0.4">
      <c r="A691" s="1"/>
    </row>
    <row r="692" spans="1:1" x14ac:dyDescent="0.4">
      <c r="A692" s="1"/>
    </row>
    <row r="693" spans="1:1" x14ac:dyDescent="0.4">
      <c r="A693" s="1"/>
    </row>
    <row r="694" spans="1:1" x14ac:dyDescent="0.4">
      <c r="A694" s="1"/>
    </row>
    <row r="695" spans="1:1" x14ac:dyDescent="0.4">
      <c r="A695" s="1"/>
    </row>
    <row r="696" spans="1:1" x14ac:dyDescent="0.4">
      <c r="A696" s="1"/>
    </row>
    <row r="697" spans="1:1" x14ac:dyDescent="0.4">
      <c r="A697" s="1"/>
    </row>
    <row r="698" spans="1:1" x14ac:dyDescent="0.4">
      <c r="A698" s="1"/>
    </row>
    <row r="699" spans="1:1" x14ac:dyDescent="0.4">
      <c r="A699" s="1"/>
    </row>
    <row r="700" spans="1:1" x14ac:dyDescent="0.4">
      <c r="A700" s="1"/>
    </row>
    <row r="701" spans="1:1" x14ac:dyDescent="0.4">
      <c r="A701" s="1"/>
    </row>
    <row r="702" spans="1:1" x14ac:dyDescent="0.4">
      <c r="A702" s="1"/>
    </row>
    <row r="703" spans="1:1" x14ac:dyDescent="0.4">
      <c r="A703" s="1"/>
    </row>
    <row r="704" spans="1:1" x14ac:dyDescent="0.4">
      <c r="A704" s="1"/>
    </row>
    <row r="705" spans="1:1" x14ac:dyDescent="0.4">
      <c r="A705" s="1"/>
    </row>
    <row r="706" spans="1:1" x14ac:dyDescent="0.4">
      <c r="A706" s="1"/>
    </row>
    <row r="707" spans="1:1" x14ac:dyDescent="0.4">
      <c r="A707" s="1"/>
    </row>
    <row r="708" spans="1:1" x14ac:dyDescent="0.4">
      <c r="A708" s="1"/>
    </row>
    <row r="709" spans="1:1" x14ac:dyDescent="0.4">
      <c r="A709" s="1"/>
    </row>
    <row r="710" spans="1:1" x14ac:dyDescent="0.4">
      <c r="A710" s="1"/>
    </row>
    <row r="711" spans="1:1" x14ac:dyDescent="0.4">
      <c r="A711" s="1"/>
    </row>
    <row r="712" spans="1:1" x14ac:dyDescent="0.4">
      <c r="A712" s="1"/>
    </row>
    <row r="713" spans="1:1" x14ac:dyDescent="0.4">
      <c r="A713" s="1"/>
    </row>
    <row r="714" spans="1:1" x14ac:dyDescent="0.4">
      <c r="A714" s="1"/>
    </row>
    <row r="715" spans="1:1" x14ac:dyDescent="0.4">
      <c r="A715" s="1"/>
    </row>
    <row r="716" spans="1:1" x14ac:dyDescent="0.4">
      <c r="A716" s="1"/>
    </row>
    <row r="717" spans="1:1" x14ac:dyDescent="0.4">
      <c r="A717" s="1"/>
    </row>
    <row r="718" spans="1:1" x14ac:dyDescent="0.4">
      <c r="A718" s="1"/>
    </row>
    <row r="719" spans="1:1" x14ac:dyDescent="0.4">
      <c r="A719" s="1"/>
    </row>
    <row r="720" spans="1:1" x14ac:dyDescent="0.4">
      <c r="A720" s="1"/>
    </row>
    <row r="721" spans="1:1" x14ac:dyDescent="0.4">
      <c r="A721" s="1"/>
    </row>
    <row r="722" spans="1:1" x14ac:dyDescent="0.4">
      <c r="A722" s="1"/>
    </row>
    <row r="723" spans="1:1" x14ac:dyDescent="0.4">
      <c r="A723" s="1"/>
    </row>
    <row r="724" spans="1:1" x14ac:dyDescent="0.4">
      <c r="A724" s="1"/>
    </row>
    <row r="725" spans="1:1" x14ac:dyDescent="0.4">
      <c r="A725" s="1"/>
    </row>
    <row r="726" spans="1:1" x14ac:dyDescent="0.4">
      <c r="A726" s="1"/>
    </row>
    <row r="727" spans="1:1" x14ac:dyDescent="0.4">
      <c r="A727" s="1"/>
    </row>
    <row r="728" spans="1:1" x14ac:dyDescent="0.4">
      <c r="A728" s="1"/>
    </row>
    <row r="729" spans="1:1" x14ac:dyDescent="0.4">
      <c r="A729" s="1"/>
    </row>
    <row r="730" spans="1:1" x14ac:dyDescent="0.4">
      <c r="A730" s="1"/>
    </row>
    <row r="731" spans="1:1" x14ac:dyDescent="0.4">
      <c r="A731" s="1"/>
    </row>
    <row r="732" spans="1:1" x14ac:dyDescent="0.4">
      <c r="A732" s="1"/>
    </row>
    <row r="733" spans="1:1" x14ac:dyDescent="0.4">
      <c r="A733" s="1"/>
    </row>
    <row r="734" spans="1:1" x14ac:dyDescent="0.4">
      <c r="A734" s="1"/>
    </row>
    <row r="735" spans="1:1" x14ac:dyDescent="0.4">
      <c r="A735" s="1"/>
    </row>
    <row r="736" spans="1:1" x14ac:dyDescent="0.4">
      <c r="A736" s="1"/>
    </row>
    <row r="737" spans="1:1" x14ac:dyDescent="0.4">
      <c r="A737" s="1"/>
    </row>
    <row r="738" spans="1:1" x14ac:dyDescent="0.4">
      <c r="A738" s="1"/>
    </row>
    <row r="739" spans="1:1" x14ac:dyDescent="0.4">
      <c r="A739" s="1"/>
    </row>
    <row r="740" spans="1:1" x14ac:dyDescent="0.4">
      <c r="A740" s="1"/>
    </row>
    <row r="741" spans="1:1" x14ac:dyDescent="0.4">
      <c r="A741" s="1"/>
    </row>
    <row r="742" spans="1:1" x14ac:dyDescent="0.4">
      <c r="A742" s="1"/>
    </row>
    <row r="743" spans="1:1" x14ac:dyDescent="0.4">
      <c r="A743" s="1"/>
    </row>
    <row r="744" spans="1:1" x14ac:dyDescent="0.4">
      <c r="A744" s="1"/>
    </row>
    <row r="745" spans="1:1" x14ac:dyDescent="0.4">
      <c r="A745" s="1"/>
    </row>
    <row r="746" spans="1:1" x14ac:dyDescent="0.4">
      <c r="A746" s="1"/>
    </row>
    <row r="747" spans="1:1" x14ac:dyDescent="0.4">
      <c r="A747" s="1"/>
    </row>
    <row r="748" spans="1:1" x14ac:dyDescent="0.4">
      <c r="A748" s="1"/>
    </row>
    <row r="749" spans="1:1" x14ac:dyDescent="0.4">
      <c r="A749" s="1"/>
    </row>
    <row r="750" spans="1:1" x14ac:dyDescent="0.4">
      <c r="A750" s="1"/>
    </row>
    <row r="751" spans="1:1" x14ac:dyDescent="0.4">
      <c r="A751" s="1"/>
    </row>
    <row r="752" spans="1:1" x14ac:dyDescent="0.4">
      <c r="A752" s="1"/>
    </row>
    <row r="753" spans="1:1" x14ac:dyDescent="0.4">
      <c r="A753" s="1"/>
    </row>
    <row r="754" spans="1:1" x14ac:dyDescent="0.4">
      <c r="A754" s="1"/>
    </row>
    <row r="755" spans="1:1" x14ac:dyDescent="0.4">
      <c r="A755" s="1"/>
    </row>
    <row r="756" spans="1:1" x14ac:dyDescent="0.4">
      <c r="A756" s="1"/>
    </row>
    <row r="757" spans="1:1" x14ac:dyDescent="0.4">
      <c r="A757" s="1"/>
    </row>
    <row r="758" spans="1:1" x14ac:dyDescent="0.4">
      <c r="A758" s="1"/>
    </row>
    <row r="759" spans="1:1" x14ac:dyDescent="0.4">
      <c r="A759" s="1"/>
    </row>
    <row r="760" spans="1:1" x14ac:dyDescent="0.4">
      <c r="A760" s="1"/>
    </row>
    <row r="761" spans="1:1" x14ac:dyDescent="0.4">
      <c r="A761" s="1"/>
    </row>
    <row r="762" spans="1:1" x14ac:dyDescent="0.4">
      <c r="A762" s="1"/>
    </row>
    <row r="763" spans="1:1" x14ac:dyDescent="0.4">
      <c r="A763" s="1"/>
    </row>
    <row r="764" spans="1:1" x14ac:dyDescent="0.4">
      <c r="A764" s="1"/>
    </row>
    <row r="765" spans="1:1" x14ac:dyDescent="0.4">
      <c r="A765" s="1"/>
    </row>
    <row r="766" spans="1:1" x14ac:dyDescent="0.4">
      <c r="A766" s="1"/>
    </row>
    <row r="767" spans="1:1" x14ac:dyDescent="0.4">
      <c r="A767" s="1"/>
    </row>
    <row r="768" spans="1:1" x14ac:dyDescent="0.4">
      <c r="A768" s="1"/>
    </row>
    <row r="769" spans="1:1" x14ac:dyDescent="0.4">
      <c r="A769" s="1"/>
    </row>
    <row r="770" spans="1:1" x14ac:dyDescent="0.4">
      <c r="A770" s="1"/>
    </row>
    <row r="771" spans="1:1" x14ac:dyDescent="0.4">
      <c r="A771" s="1"/>
    </row>
    <row r="772" spans="1:1" x14ac:dyDescent="0.4">
      <c r="A772" s="1"/>
    </row>
    <row r="773" spans="1:1" x14ac:dyDescent="0.4">
      <c r="A773" s="1"/>
    </row>
    <row r="774" spans="1:1" x14ac:dyDescent="0.4">
      <c r="A774" s="1"/>
    </row>
    <row r="775" spans="1:1" x14ac:dyDescent="0.4">
      <c r="A775" s="1"/>
    </row>
    <row r="776" spans="1:1" x14ac:dyDescent="0.4">
      <c r="A776" s="1"/>
    </row>
    <row r="777" spans="1:1" x14ac:dyDescent="0.4">
      <c r="A777" s="1"/>
    </row>
    <row r="778" spans="1:1" x14ac:dyDescent="0.4">
      <c r="A778" s="1"/>
    </row>
    <row r="779" spans="1:1" x14ac:dyDescent="0.4">
      <c r="A779" s="1"/>
    </row>
    <row r="780" spans="1:1" x14ac:dyDescent="0.4">
      <c r="A780" s="1"/>
    </row>
    <row r="781" spans="1:1" x14ac:dyDescent="0.4">
      <c r="A781" s="1"/>
    </row>
    <row r="782" spans="1:1" x14ac:dyDescent="0.4">
      <c r="A782" s="1"/>
    </row>
    <row r="783" spans="1:1" x14ac:dyDescent="0.4">
      <c r="A783" s="1"/>
    </row>
    <row r="784" spans="1:1" x14ac:dyDescent="0.4">
      <c r="A784" s="1"/>
    </row>
    <row r="785" spans="1:1" x14ac:dyDescent="0.4">
      <c r="A785" s="1"/>
    </row>
    <row r="786" spans="1:1" x14ac:dyDescent="0.4">
      <c r="A786" s="1"/>
    </row>
    <row r="787" spans="1:1" x14ac:dyDescent="0.4">
      <c r="A787" s="1"/>
    </row>
    <row r="788" spans="1:1" x14ac:dyDescent="0.4">
      <c r="A788" s="1"/>
    </row>
    <row r="789" spans="1:1" x14ac:dyDescent="0.4">
      <c r="A789" s="1"/>
    </row>
    <row r="790" spans="1:1" x14ac:dyDescent="0.4">
      <c r="A790" s="1"/>
    </row>
    <row r="791" spans="1:1" x14ac:dyDescent="0.4">
      <c r="A791" s="1"/>
    </row>
    <row r="792" spans="1:1" x14ac:dyDescent="0.4">
      <c r="A792" s="1"/>
    </row>
    <row r="793" spans="1:1" x14ac:dyDescent="0.4">
      <c r="A793" s="1"/>
    </row>
    <row r="794" spans="1:1" x14ac:dyDescent="0.4">
      <c r="A794" s="1"/>
    </row>
    <row r="795" spans="1:1" x14ac:dyDescent="0.4">
      <c r="A795" s="1"/>
    </row>
    <row r="796" spans="1:1" x14ac:dyDescent="0.4">
      <c r="A796" s="1"/>
    </row>
    <row r="797" spans="1:1" x14ac:dyDescent="0.4">
      <c r="A797" s="1"/>
    </row>
    <row r="798" spans="1:1" x14ac:dyDescent="0.4">
      <c r="A798" s="1"/>
    </row>
    <row r="799" spans="1:1" x14ac:dyDescent="0.4">
      <c r="A799" s="1"/>
    </row>
    <row r="800" spans="1:1" x14ac:dyDescent="0.4">
      <c r="A800" s="1"/>
    </row>
    <row r="801" spans="1:1" x14ac:dyDescent="0.4">
      <c r="A801" s="1"/>
    </row>
    <row r="802" spans="1:1" x14ac:dyDescent="0.4">
      <c r="A802" s="1"/>
    </row>
    <row r="803" spans="1:1" x14ac:dyDescent="0.4">
      <c r="A803" s="1"/>
    </row>
    <row r="804" spans="1:1" x14ac:dyDescent="0.4">
      <c r="A804" s="1"/>
    </row>
    <row r="805" spans="1:1" x14ac:dyDescent="0.4">
      <c r="A805" s="1"/>
    </row>
    <row r="806" spans="1:1" x14ac:dyDescent="0.4">
      <c r="A806" s="1"/>
    </row>
    <row r="807" spans="1:1" x14ac:dyDescent="0.4">
      <c r="A807" s="1"/>
    </row>
    <row r="808" spans="1:1" x14ac:dyDescent="0.4">
      <c r="A808" s="1"/>
    </row>
    <row r="809" spans="1:1" x14ac:dyDescent="0.4">
      <c r="A809" s="1"/>
    </row>
    <row r="810" spans="1:1" x14ac:dyDescent="0.4">
      <c r="A810" s="1"/>
    </row>
    <row r="811" spans="1:1" x14ac:dyDescent="0.4">
      <c r="A811" s="1"/>
    </row>
    <row r="812" spans="1:1" x14ac:dyDescent="0.4">
      <c r="A812" s="1"/>
    </row>
    <row r="813" spans="1:1" x14ac:dyDescent="0.4">
      <c r="A813" s="1"/>
    </row>
    <row r="814" spans="1:1" x14ac:dyDescent="0.4">
      <c r="A814" s="1"/>
    </row>
    <row r="815" spans="1:1" x14ac:dyDescent="0.4">
      <c r="A815" s="1"/>
    </row>
    <row r="816" spans="1:1" x14ac:dyDescent="0.4">
      <c r="A816" s="1"/>
    </row>
    <row r="817" spans="1:1" x14ac:dyDescent="0.4">
      <c r="A817" s="1"/>
    </row>
    <row r="818" spans="1:1" x14ac:dyDescent="0.4">
      <c r="A818" s="1"/>
    </row>
    <row r="819" spans="1:1" x14ac:dyDescent="0.4">
      <c r="A819" s="1"/>
    </row>
    <row r="820" spans="1:1" x14ac:dyDescent="0.4">
      <c r="A820" s="1"/>
    </row>
    <row r="821" spans="1:1" x14ac:dyDescent="0.4">
      <c r="A821" s="1"/>
    </row>
    <row r="822" spans="1:1" x14ac:dyDescent="0.4">
      <c r="A822" s="1"/>
    </row>
    <row r="823" spans="1:1" x14ac:dyDescent="0.4">
      <c r="A823" s="1"/>
    </row>
    <row r="824" spans="1:1" x14ac:dyDescent="0.4">
      <c r="A824" s="1"/>
    </row>
    <row r="825" spans="1:1" x14ac:dyDescent="0.4">
      <c r="A825" s="1"/>
    </row>
    <row r="826" spans="1:1" x14ac:dyDescent="0.4">
      <c r="A826" s="1"/>
    </row>
    <row r="827" spans="1:1" x14ac:dyDescent="0.4">
      <c r="A827" s="1"/>
    </row>
    <row r="828" spans="1:1" x14ac:dyDescent="0.4">
      <c r="A828" s="1"/>
    </row>
    <row r="829" spans="1:1" x14ac:dyDescent="0.4">
      <c r="A829" s="1"/>
    </row>
    <row r="830" spans="1:1" x14ac:dyDescent="0.4">
      <c r="A830" s="1"/>
    </row>
    <row r="831" spans="1:1" x14ac:dyDescent="0.4">
      <c r="A831" s="1"/>
    </row>
    <row r="832" spans="1:1" x14ac:dyDescent="0.4">
      <c r="A832" s="1"/>
    </row>
    <row r="833" spans="1:1" x14ac:dyDescent="0.4">
      <c r="A833" s="1"/>
    </row>
    <row r="834" spans="1:1" x14ac:dyDescent="0.4">
      <c r="A834" s="1"/>
    </row>
    <row r="835" spans="1:1" x14ac:dyDescent="0.4">
      <c r="A835" s="1"/>
    </row>
    <row r="836" spans="1:1" x14ac:dyDescent="0.4">
      <c r="A836" s="1"/>
    </row>
    <row r="837" spans="1:1" x14ac:dyDescent="0.4">
      <c r="A837" s="1"/>
    </row>
    <row r="838" spans="1:1" x14ac:dyDescent="0.4">
      <c r="A838" s="1"/>
    </row>
    <row r="839" spans="1:1" x14ac:dyDescent="0.4">
      <c r="A839" s="1"/>
    </row>
    <row r="840" spans="1:1" x14ac:dyDescent="0.4">
      <c r="A840" s="1"/>
    </row>
    <row r="841" spans="1:1" x14ac:dyDescent="0.4">
      <c r="A841" s="1"/>
    </row>
    <row r="842" spans="1:1" x14ac:dyDescent="0.4">
      <c r="A842" s="1"/>
    </row>
    <row r="843" spans="1:1" x14ac:dyDescent="0.4">
      <c r="A843" s="1"/>
    </row>
    <row r="844" spans="1:1" x14ac:dyDescent="0.4">
      <c r="A844" s="1"/>
    </row>
    <row r="845" spans="1:1" x14ac:dyDescent="0.4">
      <c r="A845" s="1"/>
    </row>
    <row r="846" spans="1:1" x14ac:dyDescent="0.4">
      <c r="A846" s="1"/>
    </row>
    <row r="847" spans="1:1" x14ac:dyDescent="0.4">
      <c r="A847" s="1"/>
    </row>
    <row r="848" spans="1:1" x14ac:dyDescent="0.4">
      <c r="A848" s="1"/>
    </row>
    <row r="849" spans="1:1" x14ac:dyDescent="0.4">
      <c r="A849" s="1"/>
    </row>
    <row r="850" spans="1:1" x14ac:dyDescent="0.4">
      <c r="A850" s="1"/>
    </row>
    <row r="851" spans="1:1" x14ac:dyDescent="0.4">
      <c r="A851" s="1"/>
    </row>
    <row r="852" spans="1:1" x14ac:dyDescent="0.4">
      <c r="A852" s="1"/>
    </row>
    <row r="853" spans="1:1" x14ac:dyDescent="0.4">
      <c r="A853" s="1"/>
    </row>
    <row r="854" spans="1:1" x14ac:dyDescent="0.4">
      <c r="A854" s="1"/>
    </row>
    <row r="855" spans="1:1" x14ac:dyDescent="0.4">
      <c r="A855" s="1"/>
    </row>
    <row r="856" spans="1:1" x14ac:dyDescent="0.4">
      <c r="A856" s="1"/>
    </row>
    <row r="857" spans="1:1" x14ac:dyDescent="0.4">
      <c r="A857" s="1"/>
    </row>
    <row r="858" spans="1:1" x14ac:dyDescent="0.4">
      <c r="A858" s="1"/>
    </row>
    <row r="859" spans="1:1" x14ac:dyDescent="0.4">
      <c r="A859" s="1"/>
    </row>
    <row r="860" spans="1:1" x14ac:dyDescent="0.4">
      <c r="A860" s="1"/>
    </row>
    <row r="861" spans="1:1" x14ac:dyDescent="0.4">
      <c r="A861" s="1"/>
    </row>
    <row r="862" spans="1:1" x14ac:dyDescent="0.4">
      <c r="A862" s="1"/>
    </row>
    <row r="863" spans="1:1" x14ac:dyDescent="0.4">
      <c r="A863" s="1"/>
    </row>
    <row r="864" spans="1:1" x14ac:dyDescent="0.4">
      <c r="A864" s="1"/>
    </row>
    <row r="865" spans="1:1" x14ac:dyDescent="0.4">
      <c r="A865" s="1"/>
    </row>
    <row r="866" spans="1:1" x14ac:dyDescent="0.4">
      <c r="A866" s="1"/>
    </row>
    <row r="867" spans="1:1" x14ac:dyDescent="0.4">
      <c r="A867" s="1"/>
    </row>
    <row r="868" spans="1:1" x14ac:dyDescent="0.4">
      <c r="A868" s="1"/>
    </row>
    <row r="869" spans="1:1" x14ac:dyDescent="0.4">
      <c r="A869" s="1"/>
    </row>
    <row r="870" spans="1:1" x14ac:dyDescent="0.4">
      <c r="A870" s="1"/>
    </row>
    <row r="871" spans="1:1" x14ac:dyDescent="0.4">
      <c r="A871" s="1"/>
    </row>
    <row r="872" spans="1:1" x14ac:dyDescent="0.4">
      <c r="A872" s="1"/>
    </row>
    <row r="873" spans="1:1" x14ac:dyDescent="0.4">
      <c r="A873" s="1"/>
    </row>
    <row r="874" spans="1:1" x14ac:dyDescent="0.4">
      <c r="A874" s="1"/>
    </row>
    <row r="875" spans="1:1" x14ac:dyDescent="0.4">
      <c r="A875" s="1"/>
    </row>
    <row r="876" spans="1:1" x14ac:dyDescent="0.4">
      <c r="A876" s="1"/>
    </row>
    <row r="877" spans="1:1" x14ac:dyDescent="0.4">
      <c r="A877" s="1"/>
    </row>
    <row r="878" spans="1:1" x14ac:dyDescent="0.4">
      <c r="A878" s="1"/>
    </row>
    <row r="879" spans="1:1" x14ac:dyDescent="0.4">
      <c r="A879" s="1"/>
    </row>
    <row r="880" spans="1:1" x14ac:dyDescent="0.4">
      <c r="A880" s="1"/>
    </row>
    <row r="881" spans="1:1" x14ac:dyDescent="0.4">
      <c r="A881" s="1"/>
    </row>
    <row r="882" spans="1:1" x14ac:dyDescent="0.4">
      <c r="A882" s="1"/>
    </row>
    <row r="883" spans="1:1" x14ac:dyDescent="0.4">
      <c r="A883" s="1"/>
    </row>
    <row r="884" spans="1:1" x14ac:dyDescent="0.4">
      <c r="A884" s="1"/>
    </row>
    <row r="885" spans="1:1" x14ac:dyDescent="0.4">
      <c r="A885" s="1"/>
    </row>
    <row r="886" spans="1:1" x14ac:dyDescent="0.4">
      <c r="A886" s="1"/>
    </row>
    <row r="887" spans="1:1" x14ac:dyDescent="0.4">
      <c r="A887" s="1"/>
    </row>
    <row r="888" spans="1:1" x14ac:dyDescent="0.4">
      <c r="A888" s="1"/>
    </row>
    <row r="889" spans="1:1" x14ac:dyDescent="0.4">
      <c r="A889" s="1"/>
    </row>
    <row r="890" spans="1:1" x14ac:dyDescent="0.4">
      <c r="A890" s="1"/>
    </row>
    <row r="891" spans="1:1" x14ac:dyDescent="0.4">
      <c r="A891" s="1"/>
    </row>
    <row r="892" spans="1:1" x14ac:dyDescent="0.4">
      <c r="A892" s="1"/>
    </row>
    <row r="893" spans="1:1" x14ac:dyDescent="0.4">
      <c r="A893" s="1"/>
    </row>
    <row r="894" spans="1:1" x14ac:dyDescent="0.4">
      <c r="A894" s="1"/>
    </row>
    <row r="895" spans="1:1" x14ac:dyDescent="0.4">
      <c r="A895" s="1"/>
    </row>
    <row r="896" spans="1:1" x14ac:dyDescent="0.4">
      <c r="A896" s="1"/>
    </row>
    <row r="897" spans="1:1" x14ac:dyDescent="0.4">
      <c r="A897" s="1"/>
    </row>
    <row r="898" spans="1:1" x14ac:dyDescent="0.4">
      <c r="A898" s="1"/>
    </row>
    <row r="899" spans="1:1" x14ac:dyDescent="0.4">
      <c r="A899" s="1"/>
    </row>
    <row r="900" spans="1:1" x14ac:dyDescent="0.4">
      <c r="A900" s="1"/>
    </row>
    <row r="901" spans="1:1" x14ac:dyDescent="0.4">
      <c r="A901" s="1"/>
    </row>
    <row r="902" spans="1:1" x14ac:dyDescent="0.4">
      <c r="A902" s="1"/>
    </row>
    <row r="903" spans="1:1" x14ac:dyDescent="0.4">
      <c r="A903" s="1"/>
    </row>
    <row r="904" spans="1:1" x14ac:dyDescent="0.4">
      <c r="A904" s="1"/>
    </row>
    <row r="905" spans="1:1" x14ac:dyDescent="0.4">
      <c r="A905" s="1"/>
    </row>
    <row r="906" spans="1:1" x14ac:dyDescent="0.4">
      <c r="A906" s="1"/>
    </row>
    <row r="907" spans="1:1" x14ac:dyDescent="0.4">
      <c r="A907" s="1"/>
    </row>
    <row r="908" spans="1:1" x14ac:dyDescent="0.4">
      <c r="A908" s="1"/>
    </row>
    <row r="909" spans="1:1" x14ac:dyDescent="0.4">
      <c r="A909" s="1"/>
    </row>
    <row r="910" spans="1:1" x14ac:dyDescent="0.4">
      <c r="A910" s="1"/>
    </row>
    <row r="911" spans="1:1" x14ac:dyDescent="0.4">
      <c r="A911" s="1"/>
    </row>
    <row r="912" spans="1:1" x14ac:dyDescent="0.4">
      <c r="A912" s="1"/>
    </row>
    <row r="913" spans="1:1" x14ac:dyDescent="0.4">
      <c r="A913" s="1"/>
    </row>
    <row r="914" spans="1:1" x14ac:dyDescent="0.4">
      <c r="A914" s="1"/>
    </row>
    <row r="915" spans="1:1" x14ac:dyDescent="0.4">
      <c r="A915" s="1"/>
    </row>
    <row r="916" spans="1:1" x14ac:dyDescent="0.4">
      <c r="A916" s="1"/>
    </row>
    <row r="917" spans="1:1" x14ac:dyDescent="0.4">
      <c r="A917" s="1"/>
    </row>
    <row r="918" spans="1:1" x14ac:dyDescent="0.4">
      <c r="A918" s="1"/>
    </row>
    <row r="919" spans="1:1" x14ac:dyDescent="0.4">
      <c r="A919" s="1"/>
    </row>
    <row r="920" spans="1:1" x14ac:dyDescent="0.4">
      <c r="A920" s="1"/>
    </row>
    <row r="921" spans="1:1" x14ac:dyDescent="0.4">
      <c r="A921" s="1"/>
    </row>
    <row r="922" spans="1:1" x14ac:dyDescent="0.4">
      <c r="A922" s="1"/>
    </row>
    <row r="923" spans="1:1" x14ac:dyDescent="0.4">
      <c r="A923" s="1"/>
    </row>
    <row r="924" spans="1:1" x14ac:dyDescent="0.4">
      <c r="A924" s="1"/>
    </row>
    <row r="925" spans="1:1" x14ac:dyDescent="0.4">
      <c r="A925" s="1"/>
    </row>
    <row r="926" spans="1:1" x14ac:dyDescent="0.4">
      <c r="A926" s="1"/>
    </row>
    <row r="927" spans="1:1" x14ac:dyDescent="0.4">
      <c r="A927" s="1"/>
    </row>
    <row r="928" spans="1:1" x14ac:dyDescent="0.4">
      <c r="A928" s="1"/>
    </row>
    <row r="929" spans="1:1" x14ac:dyDescent="0.4">
      <c r="A929" s="1"/>
    </row>
    <row r="930" spans="1:1" x14ac:dyDescent="0.4">
      <c r="A930" s="1"/>
    </row>
    <row r="931" spans="1:1" x14ac:dyDescent="0.4">
      <c r="A931" s="1"/>
    </row>
    <row r="932" spans="1:1" x14ac:dyDescent="0.4">
      <c r="A932" s="1"/>
    </row>
    <row r="933" spans="1:1" x14ac:dyDescent="0.4">
      <c r="A933" s="1"/>
    </row>
    <row r="934" spans="1:1" x14ac:dyDescent="0.4">
      <c r="A934" s="1"/>
    </row>
    <row r="935" spans="1:1" x14ac:dyDescent="0.4">
      <c r="A935" s="1"/>
    </row>
    <row r="936" spans="1:1" x14ac:dyDescent="0.4">
      <c r="A936" s="1"/>
    </row>
    <row r="937" spans="1:1" x14ac:dyDescent="0.4">
      <c r="A937" s="1"/>
    </row>
    <row r="938" spans="1:1" x14ac:dyDescent="0.4">
      <c r="A938" s="1"/>
    </row>
    <row r="939" spans="1:1" x14ac:dyDescent="0.4">
      <c r="A939" s="1"/>
    </row>
    <row r="940" spans="1:1" x14ac:dyDescent="0.4">
      <c r="A940" s="1"/>
    </row>
    <row r="941" spans="1:1" x14ac:dyDescent="0.4">
      <c r="A941" s="1"/>
    </row>
    <row r="942" spans="1:1" x14ac:dyDescent="0.4">
      <c r="A942" s="1"/>
    </row>
    <row r="943" spans="1:1" x14ac:dyDescent="0.4">
      <c r="A943" s="1"/>
    </row>
    <row r="944" spans="1:1" x14ac:dyDescent="0.4">
      <c r="A944" s="1"/>
    </row>
    <row r="945" spans="1:1" x14ac:dyDescent="0.4">
      <c r="A945" s="1"/>
    </row>
    <row r="946" spans="1:1" x14ac:dyDescent="0.4">
      <c r="A946" s="1"/>
    </row>
    <row r="947" spans="1:1" x14ac:dyDescent="0.4">
      <c r="A947" s="1"/>
    </row>
    <row r="948" spans="1:1" x14ac:dyDescent="0.4">
      <c r="A948" s="1"/>
    </row>
    <row r="949" spans="1:1" x14ac:dyDescent="0.4">
      <c r="A949" s="1"/>
    </row>
    <row r="950" spans="1:1" x14ac:dyDescent="0.4">
      <c r="A950" s="1"/>
    </row>
    <row r="951" spans="1:1" x14ac:dyDescent="0.4">
      <c r="A951" s="1"/>
    </row>
    <row r="952" spans="1:1" x14ac:dyDescent="0.4">
      <c r="A952" s="1"/>
    </row>
    <row r="953" spans="1:1" x14ac:dyDescent="0.4">
      <c r="A953" s="1"/>
    </row>
    <row r="954" spans="1:1" x14ac:dyDescent="0.4">
      <c r="A954" s="1"/>
    </row>
    <row r="955" spans="1:1" x14ac:dyDescent="0.4">
      <c r="A955" s="1"/>
    </row>
    <row r="956" spans="1:1" x14ac:dyDescent="0.4">
      <c r="A956" s="1"/>
    </row>
    <row r="957" spans="1:1" x14ac:dyDescent="0.4">
      <c r="A957" s="1"/>
    </row>
    <row r="958" spans="1:1" x14ac:dyDescent="0.4">
      <c r="A958" s="1"/>
    </row>
    <row r="959" spans="1:1" x14ac:dyDescent="0.4">
      <c r="A959" s="1"/>
    </row>
    <row r="960" spans="1:1" x14ac:dyDescent="0.4">
      <c r="A960" s="1"/>
    </row>
    <row r="961" spans="1:1" x14ac:dyDescent="0.4">
      <c r="A961" s="1"/>
    </row>
    <row r="962" spans="1:1" x14ac:dyDescent="0.4">
      <c r="A962" s="1"/>
    </row>
    <row r="963" spans="1:1" x14ac:dyDescent="0.4">
      <c r="A963" s="1"/>
    </row>
    <row r="964" spans="1:1" x14ac:dyDescent="0.4">
      <c r="A964" s="1"/>
    </row>
    <row r="965" spans="1:1" x14ac:dyDescent="0.4">
      <c r="A965" s="1"/>
    </row>
    <row r="966" spans="1:1" x14ac:dyDescent="0.4">
      <c r="A966" s="1"/>
    </row>
    <row r="967" spans="1:1" x14ac:dyDescent="0.4">
      <c r="A967" s="1"/>
    </row>
    <row r="968" spans="1:1" x14ac:dyDescent="0.4">
      <c r="A968" s="1"/>
    </row>
    <row r="969" spans="1:1" x14ac:dyDescent="0.4">
      <c r="A969" s="1"/>
    </row>
    <row r="970" spans="1:1" x14ac:dyDescent="0.4">
      <c r="A970" s="1"/>
    </row>
    <row r="971" spans="1:1" x14ac:dyDescent="0.4">
      <c r="A971" s="1"/>
    </row>
    <row r="972" spans="1:1" x14ac:dyDescent="0.4">
      <c r="A972" s="1"/>
    </row>
    <row r="973" spans="1:1" x14ac:dyDescent="0.4">
      <c r="A973" s="1"/>
    </row>
    <row r="974" spans="1:1" x14ac:dyDescent="0.4">
      <c r="A974" s="1"/>
    </row>
    <row r="975" spans="1:1" x14ac:dyDescent="0.4">
      <c r="A975" s="1"/>
    </row>
    <row r="976" spans="1:1" x14ac:dyDescent="0.4">
      <c r="A976" s="1"/>
    </row>
    <row r="977" spans="1:1" x14ac:dyDescent="0.4">
      <c r="A977" s="1"/>
    </row>
    <row r="978" spans="1:1" x14ac:dyDescent="0.4">
      <c r="A978" s="1"/>
    </row>
    <row r="979" spans="1:1" x14ac:dyDescent="0.4">
      <c r="A979" s="1"/>
    </row>
    <row r="980" spans="1:1" x14ac:dyDescent="0.4">
      <c r="A980" s="1"/>
    </row>
    <row r="981" spans="1:1" x14ac:dyDescent="0.4">
      <c r="A981" s="1"/>
    </row>
    <row r="982" spans="1:1" x14ac:dyDescent="0.4">
      <c r="A982" s="1"/>
    </row>
    <row r="983" spans="1:1" x14ac:dyDescent="0.4">
      <c r="A983" s="1"/>
    </row>
    <row r="984" spans="1:1" x14ac:dyDescent="0.4">
      <c r="A984" s="1"/>
    </row>
    <row r="985" spans="1:1" x14ac:dyDescent="0.4">
      <c r="A985" s="1"/>
    </row>
    <row r="986" spans="1:1" x14ac:dyDescent="0.4">
      <c r="A986" s="1"/>
    </row>
    <row r="987" spans="1:1" x14ac:dyDescent="0.4">
      <c r="A987" s="1"/>
    </row>
    <row r="988" spans="1:1" x14ac:dyDescent="0.4">
      <c r="A988" s="1"/>
    </row>
    <row r="989" spans="1:1" x14ac:dyDescent="0.4">
      <c r="A989" s="1"/>
    </row>
    <row r="990" spans="1:1" x14ac:dyDescent="0.4">
      <c r="A990" s="1"/>
    </row>
    <row r="991" spans="1:1" x14ac:dyDescent="0.4">
      <c r="A991" s="1"/>
    </row>
    <row r="992" spans="1:1" x14ac:dyDescent="0.4">
      <c r="A992" s="1"/>
    </row>
    <row r="993" spans="1:1" x14ac:dyDescent="0.4">
      <c r="A993" s="1"/>
    </row>
    <row r="994" spans="1:1" x14ac:dyDescent="0.4">
      <c r="A994" s="1"/>
    </row>
    <row r="995" spans="1:1" x14ac:dyDescent="0.4">
      <c r="A995" s="1"/>
    </row>
    <row r="996" spans="1:1" x14ac:dyDescent="0.4">
      <c r="A996" s="1"/>
    </row>
    <row r="997" spans="1:1" x14ac:dyDescent="0.4">
      <c r="A997" s="1"/>
    </row>
    <row r="998" spans="1:1" x14ac:dyDescent="0.4">
      <c r="A998" s="1"/>
    </row>
    <row r="999" spans="1:1" x14ac:dyDescent="0.4">
      <c r="A999" s="1"/>
    </row>
    <row r="1000" spans="1:1" x14ac:dyDescent="0.4">
      <c r="A1000" s="1"/>
    </row>
    <row r="1001" spans="1:1" x14ac:dyDescent="0.4">
      <c r="A1001" s="1"/>
    </row>
    <row r="1002" spans="1:1" x14ac:dyDescent="0.4">
      <c r="A1002" s="1"/>
    </row>
    <row r="1003" spans="1:1" x14ac:dyDescent="0.4">
      <c r="A1003" s="1"/>
    </row>
    <row r="1004" spans="1:1" x14ac:dyDescent="0.4">
      <c r="A1004" s="1"/>
    </row>
    <row r="1005" spans="1:1" x14ac:dyDescent="0.4">
      <c r="A1005" s="1"/>
    </row>
    <row r="1006" spans="1:1" x14ac:dyDescent="0.4">
      <c r="A1006" s="1"/>
    </row>
    <row r="1007" spans="1:1" x14ac:dyDescent="0.4">
      <c r="A1007" s="1"/>
    </row>
    <row r="1008" spans="1:1" x14ac:dyDescent="0.4">
      <c r="A1008" s="1"/>
    </row>
    <row r="1009" spans="1:1" x14ac:dyDescent="0.4">
      <c r="A1009" s="1"/>
    </row>
    <row r="1010" spans="1:1" x14ac:dyDescent="0.4">
      <c r="A1010" s="1"/>
    </row>
    <row r="1011" spans="1:1" x14ac:dyDescent="0.4">
      <c r="A1011" s="1"/>
    </row>
    <row r="1012" spans="1:1" x14ac:dyDescent="0.4">
      <c r="A1012" s="1"/>
    </row>
    <row r="1013" spans="1:1" x14ac:dyDescent="0.4">
      <c r="A1013" s="1"/>
    </row>
    <row r="1014" spans="1:1" x14ac:dyDescent="0.4">
      <c r="A1014" s="1"/>
    </row>
    <row r="1015" spans="1:1" x14ac:dyDescent="0.4">
      <c r="A1015" s="1"/>
    </row>
    <row r="1016" spans="1:1" x14ac:dyDescent="0.4">
      <c r="A1016" s="1"/>
    </row>
    <row r="1017" spans="1:1" x14ac:dyDescent="0.4">
      <c r="A1017" s="1"/>
    </row>
    <row r="1018" spans="1:1" x14ac:dyDescent="0.4">
      <c r="A1018" s="1"/>
    </row>
    <row r="1019" spans="1:1" x14ac:dyDescent="0.4">
      <c r="A1019" s="1"/>
    </row>
    <row r="1020" spans="1:1" x14ac:dyDescent="0.4">
      <c r="A1020" s="1"/>
    </row>
    <row r="1021" spans="1:1" x14ac:dyDescent="0.4">
      <c r="A1021" s="1"/>
    </row>
    <row r="1022" spans="1:1" x14ac:dyDescent="0.4">
      <c r="A1022" s="1"/>
    </row>
    <row r="1023" spans="1:1" x14ac:dyDescent="0.4">
      <c r="A1023" s="1"/>
    </row>
    <row r="1024" spans="1:1" x14ac:dyDescent="0.4">
      <c r="A1024" s="1"/>
    </row>
    <row r="1025" spans="1:1" x14ac:dyDescent="0.4">
      <c r="A1025" s="1"/>
    </row>
    <row r="1026" spans="1:1" x14ac:dyDescent="0.4">
      <c r="A1026" s="1"/>
    </row>
    <row r="1027" spans="1:1" x14ac:dyDescent="0.4">
      <c r="A1027" s="1"/>
    </row>
    <row r="1028" spans="1:1" x14ac:dyDescent="0.4">
      <c r="A1028" s="1"/>
    </row>
    <row r="1029" spans="1:1" x14ac:dyDescent="0.4">
      <c r="A1029" s="1"/>
    </row>
    <row r="1030" spans="1:1" x14ac:dyDescent="0.4">
      <c r="A1030" s="1"/>
    </row>
    <row r="1031" spans="1:1" x14ac:dyDescent="0.4">
      <c r="A1031" s="1"/>
    </row>
    <row r="1032" spans="1:1" x14ac:dyDescent="0.4">
      <c r="A1032" s="1"/>
    </row>
    <row r="1033" spans="1:1" x14ac:dyDescent="0.4">
      <c r="A1033" s="1"/>
    </row>
    <row r="1034" spans="1:1" x14ac:dyDescent="0.4">
      <c r="A1034" s="1"/>
    </row>
    <row r="1035" spans="1:1" x14ac:dyDescent="0.4">
      <c r="A1035" s="1"/>
    </row>
    <row r="1036" spans="1:1" x14ac:dyDescent="0.4">
      <c r="A1036" s="1"/>
    </row>
    <row r="1037" spans="1:1" x14ac:dyDescent="0.4">
      <c r="A1037" s="1"/>
    </row>
    <row r="1038" spans="1:1" x14ac:dyDescent="0.4">
      <c r="A1038" s="1"/>
    </row>
    <row r="1039" spans="1:1" x14ac:dyDescent="0.4">
      <c r="A1039" s="1"/>
    </row>
    <row r="1040" spans="1:1" x14ac:dyDescent="0.4">
      <c r="A1040" s="1"/>
    </row>
    <row r="1041" spans="1:1" x14ac:dyDescent="0.4">
      <c r="A1041" s="1"/>
    </row>
    <row r="1042" spans="1:1" x14ac:dyDescent="0.4">
      <c r="A1042" s="1"/>
    </row>
    <row r="1043" spans="1:1" x14ac:dyDescent="0.4">
      <c r="A1043" s="1"/>
    </row>
    <row r="1044" spans="1:1" x14ac:dyDescent="0.4">
      <c r="A1044" s="1"/>
    </row>
    <row r="1045" spans="1:1" x14ac:dyDescent="0.4">
      <c r="A1045" s="1"/>
    </row>
    <row r="1046" spans="1:1" x14ac:dyDescent="0.4">
      <c r="A1046" s="1"/>
    </row>
    <row r="1047" spans="1:1" x14ac:dyDescent="0.4">
      <c r="A1047" s="1"/>
    </row>
    <row r="1048" spans="1:1" x14ac:dyDescent="0.4">
      <c r="A1048" s="1"/>
    </row>
    <row r="1049" spans="1:1" x14ac:dyDescent="0.4">
      <c r="A1049" s="1"/>
    </row>
    <row r="1050" spans="1:1" x14ac:dyDescent="0.4">
      <c r="A1050" s="1"/>
    </row>
    <row r="1051" spans="1:1" x14ac:dyDescent="0.4">
      <c r="A1051" s="1"/>
    </row>
    <row r="1052" spans="1:1" x14ac:dyDescent="0.4">
      <c r="A1052" s="1"/>
    </row>
    <row r="1053" spans="1:1" x14ac:dyDescent="0.4">
      <c r="A1053" s="1"/>
    </row>
    <row r="1054" spans="1:1" x14ac:dyDescent="0.4">
      <c r="A1054" s="1"/>
    </row>
    <row r="1055" spans="1:1" x14ac:dyDescent="0.4">
      <c r="A1055" s="1"/>
    </row>
    <row r="1056" spans="1:1" x14ac:dyDescent="0.4">
      <c r="A1056" s="1"/>
    </row>
    <row r="1057" spans="1:1" x14ac:dyDescent="0.4">
      <c r="A1057" s="1"/>
    </row>
    <row r="1058" spans="1:1" x14ac:dyDescent="0.4">
      <c r="A1058" s="1"/>
    </row>
    <row r="1059" spans="1:1" x14ac:dyDescent="0.4">
      <c r="A1059" s="1"/>
    </row>
    <row r="1060" spans="1:1" x14ac:dyDescent="0.4">
      <c r="A1060" s="1"/>
    </row>
    <row r="1061" spans="1:1" x14ac:dyDescent="0.4">
      <c r="A1061" s="1"/>
    </row>
    <row r="1062" spans="1:1" x14ac:dyDescent="0.4">
      <c r="A1062" s="1"/>
    </row>
    <row r="1063" spans="1:1" x14ac:dyDescent="0.4">
      <c r="A1063" s="1"/>
    </row>
    <row r="1064" spans="1:1" x14ac:dyDescent="0.4">
      <c r="A1064" s="1"/>
    </row>
    <row r="1065" spans="1:1" x14ac:dyDescent="0.4">
      <c r="A1065" s="1"/>
    </row>
    <row r="1066" spans="1:1" x14ac:dyDescent="0.4">
      <c r="A1066" s="1"/>
    </row>
    <row r="1067" spans="1:1" x14ac:dyDescent="0.4">
      <c r="A1067" s="1"/>
    </row>
    <row r="1068" spans="1:1" x14ac:dyDescent="0.4">
      <c r="A1068" s="1"/>
    </row>
    <row r="1069" spans="1:1" x14ac:dyDescent="0.4">
      <c r="A1069" s="1"/>
    </row>
    <row r="1070" spans="1:1" x14ac:dyDescent="0.4">
      <c r="A1070" s="1"/>
    </row>
    <row r="1071" spans="1:1" x14ac:dyDescent="0.4">
      <c r="A1071" s="1"/>
    </row>
    <row r="1072" spans="1:1" x14ac:dyDescent="0.4">
      <c r="A1072" s="1"/>
    </row>
    <row r="1073" spans="1:1" x14ac:dyDescent="0.4">
      <c r="A1073" s="1"/>
    </row>
    <row r="1074" spans="1:1" x14ac:dyDescent="0.4">
      <c r="A1074" s="1"/>
    </row>
    <row r="1075" spans="1:1" x14ac:dyDescent="0.4">
      <c r="A1075" s="1"/>
    </row>
    <row r="1076" spans="1:1" x14ac:dyDescent="0.4">
      <c r="A1076" s="1"/>
    </row>
    <row r="1077" spans="1:1" x14ac:dyDescent="0.4">
      <c r="A1077" s="1"/>
    </row>
    <row r="1078" spans="1:1" x14ac:dyDescent="0.4">
      <c r="A1078" s="1"/>
    </row>
    <row r="1079" spans="1:1" x14ac:dyDescent="0.4">
      <c r="A1079" s="1"/>
    </row>
    <row r="1080" spans="1:1" x14ac:dyDescent="0.4">
      <c r="A1080" s="1"/>
    </row>
    <row r="1081" spans="1:1" x14ac:dyDescent="0.4">
      <c r="A1081" s="1"/>
    </row>
    <row r="1082" spans="1:1" x14ac:dyDescent="0.4">
      <c r="A1082" s="1"/>
    </row>
    <row r="1083" spans="1:1" x14ac:dyDescent="0.4">
      <c r="A1083" s="1"/>
    </row>
    <row r="1084" spans="1:1" x14ac:dyDescent="0.4">
      <c r="A1084" s="1"/>
    </row>
    <row r="1085" spans="1:1" x14ac:dyDescent="0.4">
      <c r="A1085" s="1"/>
    </row>
    <row r="1086" spans="1:1" x14ac:dyDescent="0.4">
      <c r="A1086" s="1"/>
    </row>
    <row r="1087" spans="1:1" x14ac:dyDescent="0.4">
      <c r="A1087" s="1"/>
    </row>
    <row r="1088" spans="1:1" x14ac:dyDescent="0.4">
      <c r="A1088" s="1"/>
    </row>
    <row r="1089" spans="1:1" x14ac:dyDescent="0.4">
      <c r="A1089" s="1"/>
    </row>
    <row r="1090" spans="1:1" x14ac:dyDescent="0.4">
      <c r="A1090" s="1"/>
    </row>
    <row r="1091" spans="1:1" x14ac:dyDescent="0.4">
      <c r="A1091" s="1"/>
    </row>
    <row r="1092" spans="1:1" x14ac:dyDescent="0.4">
      <c r="A1092" s="1"/>
    </row>
    <row r="1093" spans="1:1" x14ac:dyDescent="0.4">
      <c r="A1093" s="1"/>
    </row>
    <row r="1094" spans="1:1" x14ac:dyDescent="0.4">
      <c r="A1094" s="1"/>
    </row>
    <row r="1095" spans="1:1" x14ac:dyDescent="0.4">
      <c r="A1095" s="1"/>
    </row>
    <row r="1096" spans="1:1" x14ac:dyDescent="0.4">
      <c r="A1096" s="1"/>
    </row>
    <row r="1097" spans="1:1" x14ac:dyDescent="0.4">
      <c r="A1097" s="1"/>
    </row>
    <row r="1098" spans="1:1" x14ac:dyDescent="0.4">
      <c r="A1098" s="1"/>
    </row>
    <row r="1099" spans="1:1" x14ac:dyDescent="0.4">
      <c r="A1099" s="1"/>
    </row>
    <row r="1100" spans="1:1" x14ac:dyDescent="0.4">
      <c r="A1100" s="1"/>
    </row>
    <row r="1101" spans="1:1" x14ac:dyDescent="0.4">
      <c r="A1101" s="1"/>
    </row>
    <row r="1102" spans="1:1" x14ac:dyDescent="0.4">
      <c r="A1102" s="1"/>
    </row>
    <row r="1103" spans="1:1" x14ac:dyDescent="0.4">
      <c r="A1103" s="1"/>
    </row>
    <row r="1104" spans="1:1" x14ac:dyDescent="0.4">
      <c r="A1104" s="1"/>
    </row>
    <row r="1105" spans="1:1" x14ac:dyDescent="0.4">
      <c r="A1105" s="1"/>
    </row>
    <row r="1106" spans="1:1" x14ac:dyDescent="0.4">
      <c r="A1106" s="1"/>
    </row>
    <row r="1107" spans="1:1" x14ac:dyDescent="0.4">
      <c r="A1107" s="1"/>
    </row>
    <row r="1108" spans="1:1" x14ac:dyDescent="0.4">
      <c r="A1108" s="1"/>
    </row>
    <row r="1109" spans="1:1" x14ac:dyDescent="0.4">
      <c r="A1109" s="1"/>
    </row>
    <row r="1110" spans="1:1" x14ac:dyDescent="0.4">
      <c r="A1110" s="1"/>
    </row>
    <row r="1111" spans="1:1" x14ac:dyDescent="0.4">
      <c r="A1111" s="1"/>
    </row>
    <row r="1112" spans="1:1" x14ac:dyDescent="0.4">
      <c r="A1112" s="1"/>
    </row>
    <row r="1113" spans="1:1" x14ac:dyDescent="0.4">
      <c r="A1113" s="1"/>
    </row>
    <row r="1114" spans="1:1" x14ac:dyDescent="0.4">
      <c r="A1114" s="1"/>
    </row>
    <row r="1115" spans="1:1" x14ac:dyDescent="0.4">
      <c r="A1115" s="1"/>
    </row>
    <row r="1116" spans="1:1" x14ac:dyDescent="0.4">
      <c r="A1116" s="1"/>
    </row>
    <row r="1117" spans="1:1" x14ac:dyDescent="0.4">
      <c r="A1117" s="1"/>
    </row>
    <row r="1118" spans="1:1" x14ac:dyDescent="0.4">
      <c r="A1118" s="1"/>
    </row>
    <row r="1119" spans="1:1" x14ac:dyDescent="0.4">
      <c r="A1119" s="1"/>
    </row>
    <row r="1120" spans="1:1" x14ac:dyDescent="0.4">
      <c r="A1120" s="1"/>
    </row>
    <row r="1121" spans="1:1" x14ac:dyDescent="0.4">
      <c r="A1121" s="1"/>
    </row>
    <row r="1122" spans="1:1" x14ac:dyDescent="0.4">
      <c r="A1122" s="1"/>
    </row>
    <row r="1123" spans="1:1" x14ac:dyDescent="0.4">
      <c r="A1123" s="1"/>
    </row>
    <row r="1124" spans="1:1" x14ac:dyDescent="0.4">
      <c r="A1124" s="1"/>
    </row>
    <row r="1125" spans="1:1" x14ac:dyDescent="0.4">
      <c r="A1125" s="1"/>
    </row>
    <row r="1126" spans="1:1" x14ac:dyDescent="0.4">
      <c r="A1126" s="1"/>
    </row>
    <row r="1127" spans="1:1" x14ac:dyDescent="0.4">
      <c r="A1127" s="1"/>
    </row>
    <row r="1128" spans="1:1" x14ac:dyDescent="0.4">
      <c r="A1128" s="1"/>
    </row>
    <row r="1129" spans="1:1" x14ac:dyDescent="0.4">
      <c r="A1129" s="1"/>
    </row>
    <row r="1130" spans="1:1" x14ac:dyDescent="0.4">
      <c r="A1130" s="1"/>
    </row>
    <row r="1131" spans="1:1" x14ac:dyDescent="0.4">
      <c r="A1131" s="1"/>
    </row>
    <row r="1132" spans="1:1" x14ac:dyDescent="0.4">
      <c r="A1132" s="1"/>
    </row>
    <row r="1133" spans="1:1" x14ac:dyDescent="0.4">
      <c r="A1133" s="1"/>
    </row>
    <row r="1134" spans="1:1" x14ac:dyDescent="0.4">
      <c r="A1134" s="1"/>
    </row>
    <row r="1135" spans="1:1" x14ac:dyDescent="0.4">
      <c r="A1135" s="1"/>
    </row>
    <row r="1136" spans="1:1" x14ac:dyDescent="0.4">
      <c r="A1136" s="1"/>
    </row>
    <row r="1137" spans="1:1" x14ac:dyDescent="0.4">
      <c r="A1137" s="1"/>
    </row>
    <row r="1138" spans="1:1" x14ac:dyDescent="0.4">
      <c r="A1138" s="1"/>
    </row>
    <row r="1139" spans="1:1" x14ac:dyDescent="0.4">
      <c r="A1139" s="1"/>
    </row>
    <row r="1140" spans="1:1" x14ac:dyDescent="0.4">
      <c r="A1140" s="1"/>
    </row>
    <row r="1141" spans="1:1" x14ac:dyDescent="0.4">
      <c r="A1141" s="1"/>
    </row>
    <row r="1142" spans="1:1" x14ac:dyDescent="0.4">
      <c r="A1142" s="1"/>
    </row>
    <row r="1143" spans="1:1" x14ac:dyDescent="0.4">
      <c r="A1143" s="1"/>
    </row>
    <row r="1144" spans="1:1" x14ac:dyDescent="0.4">
      <c r="A1144" s="1"/>
    </row>
    <row r="1145" spans="1:1" x14ac:dyDescent="0.4">
      <c r="A1145" s="1"/>
    </row>
    <row r="1146" spans="1:1" x14ac:dyDescent="0.4">
      <c r="A1146" s="1"/>
    </row>
    <row r="1147" spans="1:1" x14ac:dyDescent="0.4">
      <c r="A1147" s="1"/>
    </row>
    <row r="1148" spans="1:1" x14ac:dyDescent="0.4">
      <c r="A1148" s="1"/>
    </row>
    <row r="1149" spans="1:1" x14ac:dyDescent="0.4">
      <c r="A1149" s="1"/>
    </row>
    <row r="1150" spans="1:1" x14ac:dyDescent="0.4">
      <c r="A1150" s="1"/>
    </row>
    <row r="1151" spans="1:1" x14ac:dyDescent="0.4">
      <c r="A1151" s="1"/>
    </row>
    <row r="1152" spans="1:1" x14ac:dyDescent="0.4">
      <c r="A1152" s="1"/>
    </row>
    <row r="1153" spans="1:1" x14ac:dyDescent="0.4">
      <c r="A1153" s="1"/>
    </row>
    <row r="1154" spans="1:1" x14ac:dyDescent="0.4">
      <c r="A1154" s="1"/>
    </row>
    <row r="1155" spans="1:1" x14ac:dyDescent="0.4">
      <c r="A1155" s="1"/>
    </row>
    <row r="1156" spans="1:1" x14ac:dyDescent="0.4">
      <c r="A1156" s="1"/>
    </row>
    <row r="1157" spans="1:1" x14ac:dyDescent="0.4">
      <c r="A1157" s="1"/>
    </row>
    <row r="1158" spans="1:1" x14ac:dyDescent="0.4">
      <c r="A1158" s="1"/>
    </row>
    <row r="1159" spans="1:1" x14ac:dyDescent="0.4">
      <c r="A1159" s="1"/>
    </row>
    <row r="1160" spans="1:1" x14ac:dyDescent="0.4">
      <c r="A1160" s="1"/>
    </row>
    <row r="1161" spans="1:1" x14ac:dyDescent="0.4">
      <c r="A1161" s="1"/>
    </row>
    <row r="1162" spans="1:1" x14ac:dyDescent="0.4">
      <c r="A1162" s="1"/>
    </row>
    <row r="1163" spans="1:1" x14ac:dyDescent="0.4">
      <c r="A1163" s="1"/>
    </row>
    <row r="1164" spans="1:1" x14ac:dyDescent="0.4">
      <c r="A1164" s="1"/>
    </row>
    <row r="1165" spans="1:1" x14ac:dyDescent="0.4">
      <c r="A1165" s="1"/>
    </row>
    <row r="1166" spans="1:1" x14ac:dyDescent="0.4">
      <c r="A1166" s="1"/>
    </row>
    <row r="1167" spans="1:1" x14ac:dyDescent="0.4">
      <c r="A1167" s="1"/>
    </row>
    <row r="1168" spans="1:1" x14ac:dyDescent="0.4">
      <c r="A1168" s="1"/>
    </row>
    <row r="1169" spans="1:1" x14ac:dyDescent="0.4">
      <c r="A1169" s="1"/>
    </row>
    <row r="1170" spans="1:1" x14ac:dyDescent="0.4">
      <c r="A1170" s="1"/>
    </row>
    <row r="1171" spans="1:1" x14ac:dyDescent="0.4">
      <c r="A1171" s="1"/>
    </row>
    <row r="1172" spans="1:1" x14ac:dyDescent="0.4">
      <c r="A1172" s="1"/>
    </row>
    <row r="1173" spans="1:1" x14ac:dyDescent="0.4">
      <c r="A1173" s="1"/>
    </row>
    <row r="1174" spans="1:1" x14ac:dyDescent="0.4">
      <c r="A1174" s="1"/>
    </row>
    <row r="1175" spans="1:1" x14ac:dyDescent="0.4">
      <c r="A1175" s="1"/>
    </row>
    <row r="1176" spans="1:1" x14ac:dyDescent="0.4">
      <c r="A1176" s="1"/>
    </row>
    <row r="1177" spans="1:1" x14ac:dyDescent="0.4">
      <c r="A1177" s="1"/>
    </row>
    <row r="1178" spans="1:1" x14ac:dyDescent="0.4">
      <c r="A1178" s="1"/>
    </row>
    <row r="1179" spans="1:1" x14ac:dyDescent="0.4">
      <c r="A1179" s="1"/>
    </row>
    <row r="1180" spans="1:1" x14ac:dyDescent="0.4">
      <c r="A1180" s="1"/>
    </row>
    <row r="1181" spans="1:1" x14ac:dyDescent="0.4">
      <c r="A1181" s="1"/>
    </row>
    <row r="1182" spans="1:1" x14ac:dyDescent="0.4">
      <c r="A1182" s="1"/>
    </row>
    <row r="1183" spans="1:1" x14ac:dyDescent="0.4">
      <c r="A1183" s="1"/>
    </row>
    <row r="1184" spans="1:1" x14ac:dyDescent="0.4">
      <c r="A1184" s="1"/>
    </row>
    <row r="1185" spans="1:1" x14ac:dyDescent="0.4">
      <c r="A1185" s="1"/>
    </row>
    <row r="1186" spans="1:1" x14ac:dyDescent="0.4">
      <c r="A1186" s="1"/>
    </row>
    <row r="1187" spans="1:1" x14ac:dyDescent="0.4">
      <c r="A1187" s="1"/>
    </row>
    <row r="1188" spans="1:1" x14ac:dyDescent="0.4">
      <c r="A1188" s="1"/>
    </row>
    <row r="1189" spans="1:1" x14ac:dyDescent="0.4">
      <c r="A1189" s="1"/>
    </row>
    <row r="1190" spans="1:1" x14ac:dyDescent="0.4">
      <c r="A1190" s="1"/>
    </row>
    <row r="1191" spans="1:1" x14ac:dyDescent="0.4">
      <c r="A1191" s="1"/>
    </row>
    <row r="1192" spans="1:1" x14ac:dyDescent="0.4">
      <c r="A1192" s="1"/>
    </row>
    <row r="1193" spans="1:1" x14ac:dyDescent="0.4">
      <c r="A1193" s="1"/>
    </row>
    <row r="1194" spans="1:1" x14ac:dyDescent="0.4">
      <c r="A1194" s="1"/>
    </row>
    <row r="1195" spans="1:1" x14ac:dyDescent="0.4">
      <c r="A1195" s="1"/>
    </row>
    <row r="1196" spans="1:1" x14ac:dyDescent="0.4">
      <c r="A1196" s="1"/>
    </row>
    <row r="1197" spans="1:1" x14ac:dyDescent="0.4">
      <c r="A1197" s="1"/>
    </row>
    <row r="1198" spans="1:1" x14ac:dyDescent="0.4">
      <c r="A1198" s="1"/>
    </row>
    <row r="1199" spans="1:1" x14ac:dyDescent="0.4">
      <c r="A1199" s="1"/>
    </row>
    <row r="1200" spans="1:1" x14ac:dyDescent="0.4">
      <c r="A1200" s="1"/>
    </row>
    <row r="1201" spans="1:1" x14ac:dyDescent="0.4">
      <c r="A1201" s="1"/>
    </row>
    <row r="1202" spans="1:1" x14ac:dyDescent="0.4">
      <c r="A1202" s="1"/>
    </row>
    <row r="1203" spans="1:1" x14ac:dyDescent="0.4">
      <c r="A1203" s="1"/>
    </row>
    <row r="1204" spans="1:1" x14ac:dyDescent="0.4">
      <c r="A1204" s="1"/>
    </row>
    <row r="1205" spans="1:1" x14ac:dyDescent="0.4">
      <c r="A1205" s="1"/>
    </row>
    <row r="1206" spans="1:1" x14ac:dyDescent="0.4">
      <c r="A1206" s="1"/>
    </row>
    <row r="1207" spans="1:1" x14ac:dyDescent="0.4">
      <c r="A1207" s="1"/>
    </row>
    <row r="1208" spans="1:1" x14ac:dyDescent="0.4">
      <c r="A1208" s="1"/>
    </row>
    <row r="1209" spans="1:1" x14ac:dyDescent="0.4">
      <c r="A1209" s="1"/>
    </row>
    <row r="1210" spans="1:1" x14ac:dyDescent="0.4">
      <c r="A1210" s="1"/>
    </row>
    <row r="1211" spans="1:1" x14ac:dyDescent="0.4">
      <c r="A1211" s="1"/>
    </row>
    <row r="1212" spans="1:1" x14ac:dyDescent="0.4">
      <c r="A1212" s="1"/>
    </row>
    <row r="1213" spans="1:1" x14ac:dyDescent="0.4">
      <c r="A1213" s="1"/>
    </row>
    <row r="1214" spans="1:1" x14ac:dyDescent="0.4">
      <c r="A1214" s="1"/>
    </row>
    <row r="1215" spans="1:1" x14ac:dyDescent="0.4">
      <c r="A1215" s="1"/>
    </row>
    <row r="1216" spans="1:1" x14ac:dyDescent="0.4">
      <c r="A1216" s="1"/>
    </row>
    <row r="1217" spans="1:1" x14ac:dyDescent="0.4">
      <c r="A1217" s="1"/>
    </row>
    <row r="1218" spans="1:1" x14ac:dyDescent="0.4">
      <c r="A1218" s="1"/>
    </row>
    <row r="1219" spans="1:1" x14ac:dyDescent="0.4">
      <c r="A1219" s="1"/>
    </row>
    <row r="1220" spans="1:1" x14ac:dyDescent="0.4">
      <c r="A1220" s="1"/>
    </row>
    <row r="1221" spans="1:1" x14ac:dyDescent="0.4">
      <c r="A1221" s="1"/>
    </row>
    <row r="1222" spans="1:1" x14ac:dyDescent="0.4">
      <c r="A1222" s="1"/>
    </row>
    <row r="1223" spans="1:1" x14ac:dyDescent="0.4">
      <c r="A1223" s="1"/>
    </row>
    <row r="1224" spans="1:1" x14ac:dyDescent="0.4">
      <c r="A1224" s="1"/>
    </row>
    <row r="1225" spans="1:1" x14ac:dyDescent="0.4">
      <c r="A1225" s="1"/>
    </row>
    <row r="1226" spans="1:1" x14ac:dyDescent="0.4">
      <c r="A1226" s="1"/>
    </row>
    <row r="1227" spans="1:1" x14ac:dyDescent="0.4">
      <c r="A1227" s="1"/>
    </row>
    <row r="1228" spans="1:1" x14ac:dyDescent="0.4">
      <c r="A1228" s="1"/>
    </row>
    <row r="1229" spans="1:1" x14ac:dyDescent="0.4">
      <c r="A1229" s="1"/>
    </row>
    <row r="1230" spans="1:1" x14ac:dyDescent="0.4">
      <c r="A1230" s="1"/>
    </row>
    <row r="1231" spans="1:1" x14ac:dyDescent="0.4">
      <c r="A1231" s="1"/>
    </row>
    <row r="1232" spans="1:1" x14ac:dyDescent="0.4">
      <c r="A1232" s="1"/>
    </row>
    <row r="1233" spans="1:1" x14ac:dyDescent="0.4">
      <c r="A1233" s="1"/>
    </row>
    <row r="1234" spans="1:1" x14ac:dyDescent="0.4">
      <c r="A1234" s="1"/>
    </row>
    <row r="1235" spans="1:1" x14ac:dyDescent="0.4">
      <c r="A1235" s="1"/>
    </row>
    <row r="1236" spans="1:1" x14ac:dyDescent="0.4">
      <c r="A1236" s="1"/>
    </row>
    <row r="1237" spans="1:1" x14ac:dyDescent="0.4">
      <c r="A1237" s="1"/>
    </row>
    <row r="1238" spans="1:1" x14ac:dyDescent="0.4">
      <c r="A1238" s="1"/>
    </row>
    <row r="1239" spans="1:1" x14ac:dyDescent="0.4">
      <c r="A1239" s="1"/>
    </row>
    <row r="1240" spans="1:1" x14ac:dyDescent="0.4">
      <c r="A1240" s="1"/>
    </row>
    <row r="1241" spans="1:1" x14ac:dyDescent="0.4">
      <c r="A1241" s="1"/>
    </row>
    <row r="1242" spans="1:1" x14ac:dyDescent="0.4">
      <c r="A1242" s="1"/>
    </row>
    <row r="1243" spans="1:1" x14ac:dyDescent="0.4">
      <c r="A1243" s="1"/>
    </row>
    <row r="1244" spans="1:1" x14ac:dyDescent="0.4">
      <c r="A1244" s="1"/>
    </row>
    <row r="1245" spans="1:1" x14ac:dyDescent="0.4">
      <c r="A1245" s="1"/>
    </row>
    <row r="1246" spans="1:1" x14ac:dyDescent="0.4">
      <c r="A1246" s="1"/>
    </row>
    <row r="1247" spans="1:1" x14ac:dyDescent="0.4">
      <c r="A1247" s="1"/>
    </row>
    <row r="1248" spans="1:1" x14ac:dyDescent="0.4">
      <c r="A1248" s="1"/>
    </row>
    <row r="1249" spans="1:1" x14ac:dyDescent="0.4">
      <c r="A1249" s="1"/>
    </row>
    <row r="1250" spans="1:1" x14ac:dyDescent="0.4">
      <c r="A1250" s="1"/>
    </row>
    <row r="1251" spans="1:1" x14ac:dyDescent="0.4">
      <c r="A1251" s="1"/>
    </row>
    <row r="1252" spans="1:1" x14ac:dyDescent="0.4">
      <c r="A1252" s="1"/>
    </row>
    <row r="1253" spans="1:1" x14ac:dyDescent="0.4">
      <c r="A1253" s="1"/>
    </row>
    <row r="1254" spans="1:1" x14ac:dyDescent="0.4">
      <c r="A1254" s="1"/>
    </row>
    <row r="1255" spans="1:1" x14ac:dyDescent="0.4">
      <c r="A1255" s="1"/>
    </row>
    <row r="1256" spans="1:1" x14ac:dyDescent="0.4">
      <c r="A1256" s="1"/>
    </row>
    <row r="1257" spans="1:1" x14ac:dyDescent="0.4">
      <c r="A1257" s="1"/>
    </row>
    <row r="1258" spans="1:1" x14ac:dyDescent="0.4">
      <c r="A1258" s="1"/>
    </row>
    <row r="1259" spans="1:1" x14ac:dyDescent="0.4">
      <c r="A1259" s="1"/>
    </row>
    <row r="1260" spans="1:1" x14ac:dyDescent="0.4">
      <c r="A1260" s="1"/>
    </row>
    <row r="1261" spans="1:1" x14ac:dyDescent="0.4">
      <c r="A1261" s="1"/>
    </row>
    <row r="1262" spans="1:1" x14ac:dyDescent="0.4">
      <c r="A1262" s="1"/>
    </row>
    <row r="1263" spans="1:1" x14ac:dyDescent="0.4">
      <c r="A1263" s="1"/>
    </row>
    <row r="1264" spans="1:1" x14ac:dyDescent="0.4">
      <c r="A1264" s="1"/>
    </row>
    <row r="1265" spans="1:1" x14ac:dyDescent="0.4">
      <c r="A1265" s="1"/>
    </row>
    <row r="1266" spans="1:1" x14ac:dyDescent="0.4">
      <c r="A1266" s="1"/>
    </row>
    <row r="1267" spans="1:1" x14ac:dyDescent="0.4">
      <c r="A1267" s="1"/>
    </row>
    <row r="1268" spans="1:1" x14ac:dyDescent="0.4">
      <c r="A1268" s="1"/>
    </row>
    <row r="1269" spans="1:1" x14ac:dyDescent="0.4">
      <c r="A1269" s="1"/>
    </row>
    <row r="1270" spans="1:1" x14ac:dyDescent="0.4">
      <c r="A1270" s="1"/>
    </row>
    <row r="1271" spans="1:1" x14ac:dyDescent="0.4">
      <c r="A1271" s="1"/>
    </row>
    <row r="1272" spans="1:1" x14ac:dyDescent="0.4">
      <c r="A1272" s="1"/>
    </row>
    <row r="1273" spans="1:1" x14ac:dyDescent="0.4">
      <c r="A1273" s="1"/>
    </row>
    <row r="1274" spans="1:1" x14ac:dyDescent="0.4">
      <c r="A1274" s="1"/>
    </row>
    <row r="1275" spans="1:1" x14ac:dyDescent="0.4">
      <c r="A1275" s="1"/>
    </row>
    <row r="1276" spans="1:1" x14ac:dyDescent="0.4">
      <c r="A1276" s="1"/>
    </row>
    <row r="1277" spans="1:1" x14ac:dyDescent="0.4">
      <c r="A1277" s="1"/>
    </row>
    <row r="1278" spans="1:1" x14ac:dyDescent="0.4">
      <c r="A1278" s="1"/>
    </row>
    <row r="1279" spans="1:1" x14ac:dyDescent="0.4">
      <c r="A1279" s="1"/>
    </row>
    <row r="1280" spans="1:1" x14ac:dyDescent="0.4">
      <c r="A1280" s="1"/>
    </row>
    <row r="1281" spans="1:1" x14ac:dyDescent="0.4">
      <c r="A1281" s="1"/>
    </row>
    <row r="1282" spans="1:1" x14ac:dyDescent="0.4">
      <c r="A1282" s="1"/>
    </row>
    <row r="1283" spans="1:1" x14ac:dyDescent="0.4">
      <c r="A1283" s="1"/>
    </row>
    <row r="1284" spans="1:1" x14ac:dyDescent="0.4">
      <c r="A1284" s="1"/>
    </row>
    <row r="1285" spans="1:1" x14ac:dyDescent="0.4">
      <c r="A1285" s="1"/>
    </row>
    <row r="1286" spans="1:1" x14ac:dyDescent="0.4">
      <c r="A1286" s="1"/>
    </row>
    <row r="1287" spans="1:1" x14ac:dyDescent="0.4">
      <c r="A1287" s="1"/>
    </row>
    <row r="1288" spans="1:1" x14ac:dyDescent="0.4">
      <c r="A1288" s="1"/>
    </row>
    <row r="1289" spans="1:1" x14ac:dyDescent="0.4">
      <c r="A1289" s="1"/>
    </row>
    <row r="1290" spans="1:1" x14ac:dyDescent="0.4">
      <c r="A1290" s="1"/>
    </row>
    <row r="1291" spans="1:1" x14ac:dyDescent="0.4">
      <c r="A1291" s="1"/>
    </row>
    <row r="1292" spans="1:1" x14ac:dyDescent="0.4">
      <c r="A1292" s="1"/>
    </row>
    <row r="1293" spans="1:1" x14ac:dyDescent="0.4">
      <c r="A1293" s="1"/>
    </row>
    <row r="1294" spans="1:1" x14ac:dyDescent="0.4">
      <c r="A1294" s="1"/>
    </row>
    <row r="1295" spans="1:1" x14ac:dyDescent="0.4">
      <c r="A1295" s="1"/>
    </row>
    <row r="1296" spans="1:1" x14ac:dyDescent="0.4">
      <c r="A1296" s="1"/>
    </row>
    <row r="1297" spans="1:1" x14ac:dyDescent="0.4">
      <c r="A1297" s="1"/>
    </row>
    <row r="1298" spans="1:1" x14ac:dyDescent="0.4">
      <c r="A1298" s="1"/>
    </row>
    <row r="1299" spans="1:1" x14ac:dyDescent="0.4">
      <c r="A1299" s="1"/>
    </row>
    <row r="1300" spans="1:1" x14ac:dyDescent="0.4">
      <c r="A1300" s="1"/>
    </row>
    <row r="1301" spans="1:1" x14ac:dyDescent="0.4">
      <c r="A1301" s="1"/>
    </row>
    <row r="1302" spans="1:1" x14ac:dyDescent="0.4">
      <c r="A1302" s="1"/>
    </row>
    <row r="1303" spans="1:1" x14ac:dyDescent="0.4">
      <c r="A1303" s="1"/>
    </row>
    <row r="1304" spans="1:1" x14ac:dyDescent="0.4">
      <c r="A1304" s="1"/>
    </row>
    <row r="1305" spans="1:1" x14ac:dyDescent="0.4">
      <c r="A1305" s="1"/>
    </row>
    <row r="1306" spans="1:1" x14ac:dyDescent="0.4">
      <c r="A1306" s="1"/>
    </row>
    <row r="1307" spans="1:1" x14ac:dyDescent="0.4">
      <c r="A1307" s="1"/>
    </row>
    <row r="1308" spans="1:1" x14ac:dyDescent="0.4">
      <c r="A1308" s="1"/>
    </row>
    <row r="1309" spans="1:1" x14ac:dyDescent="0.4">
      <c r="A1309" s="1"/>
    </row>
    <row r="1310" spans="1:1" x14ac:dyDescent="0.4">
      <c r="A1310" s="1"/>
    </row>
    <row r="1311" spans="1:1" x14ac:dyDescent="0.4">
      <c r="A1311" s="1"/>
    </row>
    <row r="1312" spans="1:1" x14ac:dyDescent="0.4">
      <c r="A1312" s="1"/>
    </row>
    <row r="1313" spans="1:1" x14ac:dyDescent="0.4">
      <c r="A1313" s="1"/>
    </row>
    <row r="1314" spans="1:1" x14ac:dyDescent="0.4">
      <c r="A1314" s="1"/>
    </row>
    <row r="1315" spans="1:1" x14ac:dyDescent="0.4">
      <c r="A1315" s="1"/>
    </row>
    <row r="1316" spans="1:1" x14ac:dyDescent="0.4">
      <c r="A1316" s="1"/>
    </row>
    <row r="1317" spans="1:1" x14ac:dyDescent="0.4">
      <c r="A1317" s="1"/>
    </row>
    <row r="1318" spans="1:1" x14ac:dyDescent="0.4">
      <c r="A1318" s="1"/>
    </row>
    <row r="1319" spans="1:1" x14ac:dyDescent="0.4">
      <c r="A1319" s="1"/>
    </row>
    <row r="1320" spans="1:1" x14ac:dyDescent="0.4">
      <c r="A1320" s="1"/>
    </row>
    <row r="1321" spans="1:1" x14ac:dyDescent="0.4">
      <c r="A1321" s="1"/>
    </row>
    <row r="1322" spans="1:1" x14ac:dyDescent="0.4">
      <c r="A1322" s="1"/>
    </row>
    <row r="1323" spans="1:1" x14ac:dyDescent="0.4">
      <c r="A1323" s="1"/>
    </row>
    <row r="1324" spans="1:1" x14ac:dyDescent="0.4">
      <c r="A1324" s="1"/>
    </row>
    <row r="1325" spans="1:1" x14ac:dyDescent="0.4">
      <c r="A1325" s="1"/>
    </row>
    <row r="1326" spans="1:1" x14ac:dyDescent="0.4">
      <c r="A1326" s="1"/>
    </row>
    <row r="1327" spans="1:1" x14ac:dyDescent="0.4">
      <c r="A1327" s="1"/>
    </row>
    <row r="1328" spans="1:1" x14ac:dyDescent="0.4">
      <c r="A1328" s="1"/>
    </row>
    <row r="1329" spans="1:1" x14ac:dyDescent="0.4">
      <c r="A1329" s="1"/>
    </row>
    <row r="1330" spans="1:1" x14ac:dyDescent="0.4">
      <c r="A1330" s="1"/>
    </row>
    <row r="1331" spans="1:1" x14ac:dyDescent="0.4">
      <c r="A1331" s="1"/>
    </row>
    <row r="1332" spans="1:1" x14ac:dyDescent="0.4">
      <c r="A1332" s="1"/>
    </row>
    <row r="1333" spans="1:1" x14ac:dyDescent="0.4">
      <c r="A1333" s="1"/>
    </row>
    <row r="1334" spans="1:1" x14ac:dyDescent="0.4">
      <c r="A1334" s="1"/>
    </row>
    <row r="1335" spans="1:1" x14ac:dyDescent="0.4">
      <c r="A1335" s="1"/>
    </row>
    <row r="1336" spans="1:1" x14ac:dyDescent="0.4">
      <c r="A1336" s="1"/>
    </row>
    <row r="1337" spans="1:1" x14ac:dyDescent="0.4">
      <c r="A1337" s="1"/>
    </row>
    <row r="1338" spans="1:1" x14ac:dyDescent="0.4">
      <c r="A1338" s="1"/>
    </row>
    <row r="1339" spans="1:1" x14ac:dyDescent="0.4">
      <c r="A1339" s="1"/>
    </row>
    <row r="1340" spans="1:1" x14ac:dyDescent="0.4">
      <c r="A1340" s="1"/>
    </row>
    <row r="1341" spans="1:1" x14ac:dyDescent="0.4">
      <c r="A1341" s="1"/>
    </row>
    <row r="1342" spans="1:1" x14ac:dyDescent="0.4">
      <c r="A1342" s="1"/>
    </row>
    <row r="1343" spans="1:1" x14ac:dyDescent="0.4">
      <c r="A1343" s="1"/>
    </row>
    <row r="1344" spans="1:1" x14ac:dyDescent="0.4">
      <c r="A1344" s="1"/>
    </row>
    <row r="1345" spans="1:1" x14ac:dyDescent="0.4">
      <c r="A1345" s="1"/>
    </row>
    <row r="1346" spans="1:1" x14ac:dyDescent="0.4">
      <c r="A1346" s="1"/>
    </row>
    <row r="1347" spans="1:1" x14ac:dyDescent="0.4">
      <c r="A1347" s="1"/>
    </row>
    <row r="1348" spans="1:1" x14ac:dyDescent="0.4">
      <c r="A1348" s="1"/>
    </row>
    <row r="1349" spans="1:1" x14ac:dyDescent="0.4">
      <c r="A1349" s="1"/>
    </row>
    <row r="1350" spans="1:1" x14ac:dyDescent="0.4">
      <c r="A1350" s="1"/>
    </row>
    <row r="1351" spans="1:1" x14ac:dyDescent="0.4">
      <c r="A1351" s="1"/>
    </row>
    <row r="1352" spans="1:1" x14ac:dyDescent="0.4">
      <c r="A1352" s="1"/>
    </row>
    <row r="1353" spans="1:1" x14ac:dyDescent="0.4">
      <c r="A1353" s="1"/>
    </row>
    <row r="1354" spans="1:1" x14ac:dyDescent="0.4">
      <c r="A1354" s="1"/>
    </row>
    <row r="1355" spans="1:1" x14ac:dyDescent="0.4">
      <c r="A1355" s="1"/>
    </row>
    <row r="1356" spans="1:1" x14ac:dyDescent="0.4">
      <c r="A1356" s="1"/>
    </row>
    <row r="1357" spans="1:1" x14ac:dyDescent="0.4">
      <c r="A1357" s="1"/>
    </row>
    <row r="1358" spans="1:1" x14ac:dyDescent="0.4">
      <c r="A1358" s="1"/>
    </row>
    <row r="1359" spans="1:1" x14ac:dyDescent="0.4">
      <c r="A1359" s="1"/>
    </row>
    <row r="1360" spans="1:1" x14ac:dyDescent="0.4">
      <c r="A1360" s="1"/>
    </row>
    <row r="1361" spans="1:1" x14ac:dyDescent="0.4">
      <c r="A1361" s="1"/>
    </row>
    <row r="1362" spans="1:1" x14ac:dyDescent="0.4">
      <c r="A1362" s="1"/>
    </row>
    <row r="1363" spans="1:1" x14ac:dyDescent="0.4">
      <c r="A1363" s="1"/>
    </row>
    <row r="1364" spans="1:1" x14ac:dyDescent="0.4">
      <c r="A1364" s="1"/>
    </row>
    <row r="1365" spans="1:1" x14ac:dyDescent="0.4">
      <c r="A1365" s="1"/>
    </row>
    <row r="1366" spans="1:1" x14ac:dyDescent="0.4">
      <c r="A1366" s="1"/>
    </row>
    <row r="1367" spans="1:1" x14ac:dyDescent="0.4">
      <c r="A1367" s="1"/>
    </row>
    <row r="1368" spans="1:1" x14ac:dyDescent="0.4">
      <c r="A1368" s="1"/>
    </row>
    <row r="1369" spans="1:1" x14ac:dyDescent="0.4">
      <c r="A1369" s="1"/>
    </row>
    <row r="1370" spans="1:1" x14ac:dyDescent="0.4">
      <c r="A1370" s="1"/>
    </row>
    <row r="1371" spans="1:1" x14ac:dyDescent="0.4">
      <c r="A1371" s="1"/>
    </row>
    <row r="1372" spans="1:1" x14ac:dyDescent="0.4">
      <c r="A1372" s="1"/>
    </row>
    <row r="1373" spans="1:1" x14ac:dyDescent="0.4">
      <c r="A1373" s="1"/>
    </row>
    <row r="1374" spans="1:1" x14ac:dyDescent="0.4">
      <c r="A1374" s="1"/>
    </row>
    <row r="1375" spans="1:1" x14ac:dyDescent="0.4">
      <c r="A1375" s="1"/>
    </row>
    <row r="1376" spans="1:1" x14ac:dyDescent="0.4">
      <c r="A1376" s="1"/>
    </row>
    <row r="1377" spans="1:1" x14ac:dyDescent="0.4">
      <c r="A1377" s="1"/>
    </row>
    <row r="1378" spans="1:1" x14ac:dyDescent="0.4">
      <c r="A1378" s="1"/>
    </row>
    <row r="1379" spans="1:1" x14ac:dyDescent="0.4">
      <c r="A1379" s="1"/>
    </row>
    <row r="1380" spans="1:1" x14ac:dyDescent="0.4">
      <c r="A1380" s="1"/>
    </row>
    <row r="1381" spans="1:1" x14ac:dyDescent="0.4">
      <c r="A1381" s="1"/>
    </row>
    <row r="1382" spans="1:1" x14ac:dyDescent="0.4">
      <c r="A1382" s="1"/>
    </row>
    <row r="1383" spans="1:1" x14ac:dyDescent="0.4">
      <c r="A1383" s="1"/>
    </row>
    <row r="1384" spans="1:1" x14ac:dyDescent="0.4">
      <c r="A1384" s="1"/>
    </row>
    <row r="1385" spans="1:1" x14ac:dyDescent="0.4">
      <c r="A1385" s="1"/>
    </row>
    <row r="1386" spans="1:1" x14ac:dyDescent="0.4">
      <c r="A1386" s="1"/>
    </row>
    <row r="1387" spans="1:1" x14ac:dyDescent="0.4">
      <c r="A1387" s="1"/>
    </row>
    <row r="1388" spans="1:1" x14ac:dyDescent="0.4">
      <c r="A1388" s="1"/>
    </row>
    <row r="1389" spans="1:1" x14ac:dyDescent="0.4">
      <c r="A1389" s="1"/>
    </row>
    <row r="1390" spans="1:1" x14ac:dyDescent="0.4">
      <c r="A1390" s="1"/>
    </row>
    <row r="1391" spans="1:1" x14ac:dyDescent="0.4">
      <c r="A1391" s="1"/>
    </row>
    <row r="1392" spans="1:1" x14ac:dyDescent="0.4">
      <c r="A1392" s="1"/>
    </row>
    <row r="1393" spans="1:1" x14ac:dyDescent="0.4">
      <c r="A1393" s="1"/>
    </row>
    <row r="1394" spans="1:1" x14ac:dyDescent="0.4">
      <c r="A1394" s="1"/>
    </row>
    <row r="1395" spans="1:1" x14ac:dyDescent="0.4">
      <c r="A1395" s="1"/>
    </row>
    <row r="1396" spans="1:1" x14ac:dyDescent="0.4">
      <c r="A1396" s="1"/>
    </row>
    <row r="1397" spans="1:1" x14ac:dyDescent="0.4">
      <c r="A1397" s="1"/>
    </row>
    <row r="1398" spans="1:1" x14ac:dyDescent="0.4">
      <c r="A1398" s="1"/>
    </row>
    <row r="1399" spans="1:1" x14ac:dyDescent="0.4">
      <c r="A1399" s="1"/>
    </row>
    <row r="1400" spans="1:1" x14ac:dyDescent="0.4">
      <c r="A1400" s="1"/>
    </row>
    <row r="1401" spans="1:1" x14ac:dyDescent="0.4">
      <c r="A1401" s="1"/>
    </row>
    <row r="1402" spans="1:1" x14ac:dyDescent="0.4">
      <c r="A1402" s="1"/>
    </row>
    <row r="1403" spans="1:1" x14ac:dyDescent="0.4">
      <c r="A1403" s="1"/>
    </row>
    <row r="1404" spans="1:1" x14ac:dyDescent="0.4">
      <c r="A1404" s="1"/>
    </row>
    <row r="1405" spans="1:1" x14ac:dyDescent="0.4">
      <c r="A1405" s="1"/>
    </row>
    <row r="1406" spans="1:1" x14ac:dyDescent="0.4">
      <c r="A1406" s="1"/>
    </row>
    <row r="1407" spans="1:1" x14ac:dyDescent="0.4">
      <c r="A1407" s="1"/>
    </row>
    <row r="1408" spans="1:1" x14ac:dyDescent="0.4">
      <c r="A1408" s="1"/>
    </row>
    <row r="1409" spans="1:1" x14ac:dyDescent="0.4">
      <c r="A1409" s="1"/>
    </row>
    <row r="1410" spans="1:1" x14ac:dyDescent="0.4">
      <c r="A1410" s="1"/>
    </row>
    <row r="1411" spans="1:1" x14ac:dyDescent="0.4">
      <c r="A1411" s="1"/>
    </row>
    <row r="1412" spans="1:1" x14ac:dyDescent="0.4">
      <c r="A1412" s="1"/>
    </row>
    <row r="1413" spans="1:1" x14ac:dyDescent="0.4">
      <c r="A1413" s="1"/>
    </row>
    <row r="1414" spans="1:1" x14ac:dyDescent="0.4">
      <c r="A1414" s="1"/>
    </row>
    <row r="1415" spans="1:1" x14ac:dyDescent="0.4">
      <c r="A1415" s="1"/>
    </row>
    <row r="1416" spans="1:1" x14ac:dyDescent="0.4">
      <c r="A1416" s="1"/>
    </row>
    <row r="1417" spans="1:1" x14ac:dyDescent="0.4">
      <c r="A1417" s="1"/>
    </row>
    <row r="1418" spans="1:1" x14ac:dyDescent="0.4">
      <c r="A1418" s="1"/>
    </row>
    <row r="1419" spans="1:1" x14ac:dyDescent="0.4">
      <c r="A1419" s="1"/>
    </row>
    <row r="1420" spans="1:1" x14ac:dyDescent="0.4">
      <c r="A1420" s="1"/>
    </row>
    <row r="1421" spans="1:1" x14ac:dyDescent="0.4">
      <c r="A1421" s="1"/>
    </row>
    <row r="1422" spans="1:1" x14ac:dyDescent="0.4">
      <c r="A1422" s="1"/>
    </row>
    <row r="1423" spans="1:1" x14ac:dyDescent="0.4">
      <c r="A1423" s="1"/>
    </row>
    <row r="1424" spans="1:1" x14ac:dyDescent="0.4">
      <c r="A1424" s="1"/>
    </row>
    <row r="1425" spans="1:1" x14ac:dyDescent="0.4">
      <c r="A1425" s="1"/>
    </row>
    <row r="1426" spans="1:1" x14ac:dyDescent="0.4">
      <c r="A1426" s="1"/>
    </row>
    <row r="1427" spans="1:1" x14ac:dyDescent="0.4">
      <c r="A1427" s="1"/>
    </row>
    <row r="1428" spans="1:1" x14ac:dyDescent="0.4">
      <c r="A1428" s="1"/>
    </row>
    <row r="1429" spans="1:1" x14ac:dyDescent="0.4">
      <c r="A1429" s="1"/>
    </row>
    <row r="1430" spans="1:1" x14ac:dyDescent="0.4">
      <c r="A1430" s="1"/>
    </row>
    <row r="1431" spans="1:1" x14ac:dyDescent="0.4">
      <c r="A1431" s="1"/>
    </row>
    <row r="1432" spans="1:1" x14ac:dyDescent="0.4">
      <c r="A1432" s="1"/>
    </row>
    <row r="1433" spans="1:1" x14ac:dyDescent="0.4">
      <c r="A1433" s="1"/>
    </row>
    <row r="1434" spans="1:1" x14ac:dyDescent="0.4">
      <c r="A1434" s="1"/>
    </row>
    <row r="1435" spans="1:1" x14ac:dyDescent="0.4">
      <c r="A1435" s="1"/>
    </row>
    <row r="1436" spans="1:1" x14ac:dyDescent="0.4">
      <c r="A1436" s="1"/>
    </row>
    <row r="1437" spans="1:1" x14ac:dyDescent="0.4">
      <c r="A1437" s="1"/>
    </row>
    <row r="1438" spans="1:1" x14ac:dyDescent="0.4">
      <c r="A1438" s="1"/>
    </row>
    <row r="1439" spans="1:1" x14ac:dyDescent="0.4">
      <c r="A1439" s="1"/>
    </row>
    <row r="1440" spans="1:1" x14ac:dyDescent="0.4">
      <c r="A1440" s="1"/>
    </row>
    <row r="1441" spans="1:1" x14ac:dyDescent="0.4">
      <c r="A1441" s="1"/>
    </row>
    <row r="1442" spans="1:1" x14ac:dyDescent="0.4">
      <c r="A1442" s="1"/>
    </row>
    <row r="1443" spans="1:1" x14ac:dyDescent="0.4">
      <c r="A1443" s="1"/>
    </row>
    <row r="1444" spans="1:1" x14ac:dyDescent="0.4">
      <c r="A1444" s="1"/>
    </row>
    <row r="1445" spans="1:1" x14ac:dyDescent="0.4">
      <c r="A1445" s="1"/>
    </row>
    <row r="1446" spans="1:1" x14ac:dyDescent="0.4">
      <c r="A1446" s="1"/>
    </row>
    <row r="1447" spans="1:1" x14ac:dyDescent="0.4">
      <c r="A1447" s="1"/>
    </row>
    <row r="1448" spans="1:1" x14ac:dyDescent="0.4">
      <c r="A1448" s="1"/>
    </row>
    <row r="1449" spans="1:1" x14ac:dyDescent="0.4">
      <c r="A1449" s="1"/>
    </row>
    <row r="1450" spans="1:1" x14ac:dyDescent="0.4">
      <c r="A1450" s="1"/>
    </row>
    <row r="1451" spans="1:1" x14ac:dyDescent="0.4">
      <c r="A1451" s="1"/>
    </row>
    <row r="1452" spans="1:1" x14ac:dyDescent="0.4">
      <c r="A1452" s="1"/>
    </row>
    <row r="1453" spans="1:1" x14ac:dyDescent="0.4">
      <c r="A1453" s="1"/>
    </row>
    <row r="1454" spans="1:1" x14ac:dyDescent="0.4">
      <c r="A1454" s="1"/>
    </row>
    <row r="1455" spans="1:1" x14ac:dyDescent="0.4">
      <c r="A1455" s="1"/>
    </row>
    <row r="1456" spans="1:1" x14ac:dyDescent="0.4">
      <c r="A1456" s="1"/>
    </row>
    <row r="1457" spans="1:1" x14ac:dyDescent="0.4">
      <c r="A1457" s="1"/>
    </row>
    <row r="1458" spans="1:1" x14ac:dyDescent="0.4">
      <c r="A1458" s="1"/>
    </row>
    <row r="1459" spans="1:1" x14ac:dyDescent="0.4">
      <c r="A1459" s="1"/>
    </row>
    <row r="1460" spans="1:1" x14ac:dyDescent="0.4">
      <c r="A1460" s="1"/>
    </row>
    <row r="1461" spans="1:1" x14ac:dyDescent="0.4">
      <c r="A1461" s="1"/>
    </row>
    <row r="1462" spans="1:1" x14ac:dyDescent="0.4">
      <c r="A1462" s="1"/>
    </row>
    <row r="1463" spans="1:1" x14ac:dyDescent="0.4">
      <c r="A1463" s="1"/>
    </row>
    <row r="1464" spans="1:1" x14ac:dyDescent="0.4">
      <c r="A1464" s="1"/>
    </row>
    <row r="1465" spans="1:1" x14ac:dyDescent="0.4">
      <c r="A1465" s="1"/>
    </row>
    <row r="1466" spans="1:1" x14ac:dyDescent="0.4">
      <c r="A1466" s="1"/>
    </row>
    <row r="1467" spans="1:1" x14ac:dyDescent="0.4">
      <c r="A1467" s="1"/>
    </row>
    <row r="1468" spans="1:1" x14ac:dyDescent="0.4">
      <c r="A1468" s="1"/>
    </row>
    <row r="1469" spans="1:1" x14ac:dyDescent="0.4">
      <c r="A1469" s="1"/>
    </row>
    <row r="1470" spans="1:1" x14ac:dyDescent="0.4">
      <c r="A1470" s="1"/>
    </row>
    <row r="1471" spans="1:1" x14ac:dyDescent="0.4">
      <c r="A1471" s="1"/>
    </row>
    <row r="1472" spans="1:1" x14ac:dyDescent="0.4">
      <c r="A1472" s="1"/>
    </row>
    <row r="1473" spans="1:1" x14ac:dyDescent="0.4">
      <c r="A1473" s="1"/>
    </row>
    <row r="1474" spans="1:1" x14ac:dyDescent="0.4">
      <c r="A1474" s="1"/>
    </row>
    <row r="1475" spans="1:1" x14ac:dyDescent="0.4">
      <c r="A1475" s="1"/>
    </row>
    <row r="1476" spans="1:1" x14ac:dyDescent="0.4">
      <c r="A1476" s="1"/>
    </row>
    <row r="1477" spans="1:1" x14ac:dyDescent="0.4">
      <c r="A1477" s="1"/>
    </row>
    <row r="1478" spans="1:1" x14ac:dyDescent="0.4">
      <c r="A1478" s="1"/>
    </row>
    <row r="1479" spans="1:1" x14ac:dyDescent="0.4">
      <c r="A1479" s="1"/>
    </row>
    <row r="1480" spans="1:1" x14ac:dyDescent="0.4">
      <c r="A1480" s="1"/>
    </row>
    <row r="1481" spans="1:1" x14ac:dyDescent="0.4">
      <c r="A1481" s="1"/>
    </row>
    <row r="1482" spans="1:1" x14ac:dyDescent="0.4">
      <c r="A1482" s="1"/>
    </row>
    <row r="1483" spans="1:1" x14ac:dyDescent="0.4">
      <c r="A1483" s="1"/>
    </row>
    <row r="1484" spans="1:1" x14ac:dyDescent="0.4">
      <c r="A1484" s="1"/>
    </row>
    <row r="1485" spans="1:1" x14ac:dyDescent="0.4">
      <c r="A1485" s="1"/>
    </row>
    <row r="1486" spans="1:1" x14ac:dyDescent="0.4">
      <c r="A1486" s="1"/>
    </row>
    <row r="1487" spans="1:1" x14ac:dyDescent="0.4">
      <c r="A1487" s="1"/>
    </row>
    <row r="1488" spans="1:1" x14ac:dyDescent="0.4">
      <c r="A1488" s="1"/>
    </row>
    <row r="1489" spans="1:1" x14ac:dyDescent="0.4">
      <c r="A1489" s="1"/>
    </row>
    <row r="1490" spans="1:1" x14ac:dyDescent="0.4">
      <c r="A1490" s="1"/>
    </row>
    <row r="1491" spans="1:1" x14ac:dyDescent="0.4">
      <c r="A1491" s="1"/>
    </row>
    <row r="1492" spans="1:1" x14ac:dyDescent="0.4">
      <c r="A1492" s="1"/>
    </row>
    <row r="1493" spans="1:1" x14ac:dyDescent="0.4">
      <c r="A1493" s="1"/>
    </row>
    <row r="1494" spans="1:1" x14ac:dyDescent="0.4">
      <c r="A1494" s="1"/>
    </row>
    <row r="1495" spans="1:1" x14ac:dyDescent="0.4">
      <c r="A1495" s="1"/>
    </row>
    <row r="1496" spans="1:1" x14ac:dyDescent="0.4">
      <c r="A1496" s="1"/>
    </row>
    <row r="1497" spans="1:1" x14ac:dyDescent="0.4">
      <c r="A1497" s="1"/>
    </row>
    <row r="1498" spans="1:1" x14ac:dyDescent="0.4">
      <c r="A1498" s="1"/>
    </row>
    <row r="1499" spans="1:1" x14ac:dyDescent="0.4">
      <c r="A1499" s="1"/>
    </row>
    <row r="1500" spans="1:1" x14ac:dyDescent="0.4">
      <c r="A1500" s="1"/>
    </row>
    <row r="1501" spans="1:1" x14ac:dyDescent="0.4">
      <c r="A1501" s="1"/>
    </row>
    <row r="1502" spans="1:1" x14ac:dyDescent="0.4">
      <c r="A1502" s="1"/>
    </row>
    <row r="1503" spans="1:1" x14ac:dyDescent="0.4">
      <c r="A1503" s="1"/>
    </row>
    <row r="1504" spans="1:1" x14ac:dyDescent="0.4">
      <c r="A1504" s="1"/>
    </row>
    <row r="1505" spans="1:1" x14ac:dyDescent="0.4">
      <c r="A1505" s="1"/>
    </row>
    <row r="1506" spans="1:1" x14ac:dyDescent="0.4">
      <c r="A1506" s="1"/>
    </row>
    <row r="1507" spans="1:1" x14ac:dyDescent="0.4">
      <c r="A1507" s="1"/>
    </row>
    <row r="1508" spans="1:1" x14ac:dyDescent="0.4">
      <c r="A1508" s="1"/>
    </row>
    <row r="1509" spans="1:1" x14ac:dyDescent="0.4">
      <c r="A1509" s="1"/>
    </row>
    <row r="1510" spans="1:1" x14ac:dyDescent="0.4">
      <c r="A1510" s="1"/>
    </row>
    <row r="1511" spans="1:1" x14ac:dyDescent="0.4">
      <c r="A1511" s="1"/>
    </row>
    <row r="1512" spans="1:1" x14ac:dyDescent="0.4">
      <c r="A1512" s="1"/>
    </row>
    <row r="1513" spans="1:1" x14ac:dyDescent="0.4">
      <c r="A1513" s="1"/>
    </row>
    <row r="1514" spans="1:1" x14ac:dyDescent="0.4">
      <c r="A1514" s="1"/>
    </row>
    <row r="1515" spans="1:1" x14ac:dyDescent="0.4">
      <c r="A1515" s="1"/>
    </row>
    <row r="1516" spans="1:1" x14ac:dyDescent="0.4">
      <c r="A1516" s="1"/>
    </row>
    <row r="1517" spans="1:1" x14ac:dyDescent="0.4">
      <c r="A1517" s="1"/>
    </row>
    <row r="1518" spans="1:1" x14ac:dyDescent="0.4">
      <c r="A1518" s="1"/>
    </row>
    <row r="1519" spans="1:1" x14ac:dyDescent="0.4">
      <c r="A1519" s="1"/>
    </row>
    <row r="1520" spans="1:1" x14ac:dyDescent="0.4">
      <c r="A1520" s="1"/>
    </row>
    <row r="1521" spans="1:1" x14ac:dyDescent="0.4">
      <c r="A1521" s="1"/>
    </row>
    <row r="1522" spans="1:1" x14ac:dyDescent="0.4">
      <c r="A1522" s="1"/>
    </row>
    <row r="1523" spans="1:1" x14ac:dyDescent="0.4">
      <c r="A1523" s="1"/>
    </row>
    <row r="1524" spans="1:1" x14ac:dyDescent="0.4">
      <c r="A1524" s="1"/>
    </row>
    <row r="1525" spans="1:1" x14ac:dyDescent="0.4">
      <c r="A1525" s="1"/>
    </row>
    <row r="1526" spans="1:1" x14ac:dyDescent="0.4">
      <c r="A1526" s="1"/>
    </row>
    <row r="1527" spans="1:1" x14ac:dyDescent="0.4">
      <c r="A1527" s="1"/>
    </row>
    <row r="1528" spans="1:1" x14ac:dyDescent="0.4">
      <c r="A1528" s="1"/>
    </row>
    <row r="1529" spans="1:1" x14ac:dyDescent="0.4">
      <c r="A1529" s="1"/>
    </row>
    <row r="1530" spans="1:1" x14ac:dyDescent="0.4">
      <c r="A1530" s="1"/>
    </row>
    <row r="1531" spans="1:1" x14ac:dyDescent="0.4">
      <c r="A1531" s="1"/>
    </row>
    <row r="1532" spans="1:1" x14ac:dyDescent="0.4">
      <c r="A1532" s="1"/>
    </row>
    <row r="1533" spans="1:1" x14ac:dyDescent="0.4">
      <c r="A1533" s="1"/>
    </row>
    <row r="1534" spans="1:1" x14ac:dyDescent="0.4">
      <c r="A1534" s="1"/>
    </row>
    <row r="1535" spans="1:1" x14ac:dyDescent="0.4">
      <c r="A1535" s="1"/>
    </row>
    <row r="1536" spans="1:1" x14ac:dyDescent="0.4">
      <c r="A1536" s="1"/>
    </row>
    <row r="1537" spans="1:1" x14ac:dyDescent="0.4">
      <c r="A1537" s="1"/>
    </row>
    <row r="1538" spans="1:1" x14ac:dyDescent="0.4">
      <c r="A1538" s="1"/>
    </row>
    <row r="1539" spans="1:1" x14ac:dyDescent="0.4">
      <c r="A1539" s="1"/>
    </row>
    <row r="1540" spans="1:1" x14ac:dyDescent="0.4">
      <c r="A1540" s="1"/>
    </row>
    <row r="1541" spans="1:1" x14ac:dyDescent="0.4">
      <c r="A1541" s="1"/>
    </row>
    <row r="1542" spans="1:1" x14ac:dyDescent="0.4">
      <c r="A1542" s="1"/>
    </row>
    <row r="1543" spans="1:1" x14ac:dyDescent="0.4">
      <c r="A1543" s="1"/>
    </row>
    <row r="1544" spans="1:1" x14ac:dyDescent="0.4">
      <c r="A1544" s="1"/>
    </row>
    <row r="1545" spans="1:1" x14ac:dyDescent="0.4">
      <c r="A1545" s="1"/>
    </row>
    <row r="1546" spans="1:1" x14ac:dyDescent="0.4">
      <c r="A1546" s="1"/>
    </row>
    <row r="1547" spans="1:1" x14ac:dyDescent="0.4">
      <c r="A1547" s="1"/>
    </row>
    <row r="1548" spans="1:1" x14ac:dyDescent="0.4">
      <c r="A1548" s="1"/>
    </row>
    <row r="1549" spans="1:1" x14ac:dyDescent="0.4">
      <c r="A1549" s="1"/>
    </row>
    <row r="1550" spans="1:1" x14ac:dyDescent="0.4">
      <c r="A1550" s="1"/>
    </row>
    <row r="1551" spans="1:1" x14ac:dyDescent="0.4">
      <c r="A1551" s="1"/>
    </row>
    <row r="1552" spans="1:1" x14ac:dyDescent="0.4">
      <c r="A1552" s="1"/>
    </row>
    <row r="1553" spans="1:1" x14ac:dyDescent="0.4">
      <c r="A1553" s="1"/>
    </row>
    <row r="1554" spans="1:1" x14ac:dyDescent="0.4">
      <c r="A1554" s="1"/>
    </row>
    <row r="1555" spans="1:1" x14ac:dyDescent="0.4">
      <c r="A1555" s="1"/>
    </row>
    <row r="1556" spans="1:1" x14ac:dyDescent="0.4">
      <c r="A1556" s="1"/>
    </row>
    <row r="1557" spans="1:1" x14ac:dyDescent="0.4">
      <c r="A1557" s="1"/>
    </row>
    <row r="1558" spans="1:1" x14ac:dyDescent="0.4">
      <c r="A1558" s="1"/>
    </row>
    <row r="1559" spans="1:1" x14ac:dyDescent="0.4">
      <c r="A1559" s="1"/>
    </row>
    <row r="1560" spans="1:1" x14ac:dyDescent="0.4">
      <c r="A1560" s="1"/>
    </row>
    <row r="1561" spans="1:1" x14ac:dyDescent="0.4">
      <c r="A1561" s="1"/>
    </row>
    <row r="1562" spans="1:1" x14ac:dyDescent="0.4">
      <c r="A1562" s="1"/>
    </row>
    <row r="1563" spans="1:1" x14ac:dyDescent="0.4">
      <c r="A1563" s="1"/>
    </row>
    <row r="1564" spans="1:1" x14ac:dyDescent="0.4">
      <c r="A1564" s="1"/>
    </row>
    <row r="1565" spans="1:1" x14ac:dyDescent="0.4">
      <c r="A1565" s="1"/>
    </row>
    <row r="1566" spans="1:1" x14ac:dyDescent="0.4">
      <c r="A1566" s="1"/>
    </row>
    <row r="1567" spans="1:1" x14ac:dyDescent="0.4">
      <c r="A1567" s="1"/>
    </row>
    <row r="1568" spans="1:1" x14ac:dyDescent="0.4">
      <c r="A1568" s="1"/>
    </row>
    <row r="1569" spans="1:1" x14ac:dyDescent="0.4">
      <c r="A1569" s="1"/>
    </row>
    <row r="1570" spans="1:1" x14ac:dyDescent="0.4">
      <c r="A1570" s="1"/>
    </row>
    <row r="1571" spans="1:1" x14ac:dyDescent="0.4">
      <c r="A1571" s="1"/>
    </row>
    <row r="1572" spans="1:1" x14ac:dyDescent="0.4">
      <c r="A1572" s="1"/>
    </row>
    <row r="1573" spans="1:1" x14ac:dyDescent="0.4">
      <c r="A1573" s="1"/>
    </row>
    <row r="1574" spans="1:1" x14ac:dyDescent="0.4">
      <c r="A1574" s="1"/>
    </row>
    <row r="1575" spans="1:1" x14ac:dyDescent="0.4">
      <c r="A1575" s="1"/>
    </row>
    <row r="1576" spans="1:1" x14ac:dyDescent="0.4">
      <c r="A1576" s="1"/>
    </row>
    <row r="1577" spans="1:1" x14ac:dyDescent="0.4">
      <c r="A1577" s="1"/>
    </row>
    <row r="1578" spans="1:1" x14ac:dyDescent="0.4">
      <c r="A1578" s="1"/>
    </row>
    <row r="1579" spans="1:1" x14ac:dyDescent="0.4">
      <c r="A1579" s="1"/>
    </row>
    <row r="1580" spans="1:1" x14ac:dyDescent="0.4">
      <c r="A1580" s="1"/>
    </row>
    <row r="1581" spans="1:1" x14ac:dyDescent="0.4">
      <c r="A1581" s="1"/>
    </row>
    <row r="1582" spans="1:1" x14ac:dyDescent="0.4">
      <c r="A1582" s="1"/>
    </row>
    <row r="1583" spans="1:1" x14ac:dyDescent="0.4">
      <c r="A1583" s="1"/>
    </row>
    <row r="1584" spans="1:1" x14ac:dyDescent="0.4">
      <c r="A1584" s="1"/>
    </row>
    <row r="1585" spans="1:1" x14ac:dyDescent="0.4">
      <c r="A1585" s="1"/>
    </row>
    <row r="1586" spans="1:1" x14ac:dyDescent="0.4">
      <c r="A1586" s="1"/>
    </row>
    <row r="1587" spans="1:1" x14ac:dyDescent="0.4">
      <c r="A1587" s="1"/>
    </row>
    <row r="1588" spans="1:1" x14ac:dyDescent="0.4">
      <c r="A1588" s="1"/>
    </row>
    <row r="1589" spans="1:1" x14ac:dyDescent="0.4">
      <c r="A1589" s="1"/>
    </row>
    <row r="1590" spans="1:1" x14ac:dyDescent="0.4">
      <c r="A1590" s="1"/>
    </row>
    <row r="1591" spans="1:1" x14ac:dyDescent="0.4">
      <c r="A1591" s="1"/>
    </row>
    <row r="1592" spans="1:1" x14ac:dyDescent="0.4">
      <c r="A1592" s="1"/>
    </row>
    <row r="1593" spans="1:1" x14ac:dyDescent="0.4">
      <c r="A1593" s="1"/>
    </row>
    <row r="1594" spans="1:1" x14ac:dyDescent="0.4">
      <c r="A1594" s="1"/>
    </row>
    <row r="1595" spans="1:1" x14ac:dyDescent="0.4">
      <c r="A1595" s="1"/>
    </row>
    <row r="1596" spans="1:1" x14ac:dyDescent="0.4">
      <c r="A1596" s="1"/>
    </row>
    <row r="1597" spans="1:1" x14ac:dyDescent="0.4">
      <c r="A1597" s="1"/>
    </row>
    <row r="1598" spans="1:1" x14ac:dyDescent="0.4">
      <c r="A1598" s="1"/>
    </row>
    <row r="1599" spans="1:1" x14ac:dyDescent="0.4">
      <c r="A1599" s="1"/>
    </row>
    <row r="1600" spans="1:1" x14ac:dyDescent="0.4">
      <c r="A1600" s="1"/>
    </row>
    <row r="1601" spans="1:1" x14ac:dyDescent="0.4">
      <c r="A1601" s="1"/>
    </row>
    <row r="1602" spans="1:1" x14ac:dyDescent="0.4">
      <c r="A1602" s="1"/>
    </row>
    <row r="1603" spans="1:1" x14ac:dyDescent="0.4">
      <c r="A1603" s="1"/>
    </row>
    <row r="1604" spans="1:1" x14ac:dyDescent="0.4">
      <c r="A1604" s="1"/>
    </row>
    <row r="1605" spans="1:1" x14ac:dyDescent="0.4">
      <c r="A1605" s="1"/>
    </row>
    <row r="1606" spans="1:1" x14ac:dyDescent="0.4">
      <c r="A1606" s="1"/>
    </row>
    <row r="1607" spans="1:1" x14ac:dyDescent="0.4">
      <c r="A1607" s="1"/>
    </row>
    <row r="1608" spans="1:1" x14ac:dyDescent="0.4">
      <c r="A1608" s="1"/>
    </row>
    <row r="1609" spans="1:1" x14ac:dyDescent="0.4">
      <c r="A1609" s="1"/>
    </row>
    <row r="1610" spans="1:1" x14ac:dyDescent="0.4">
      <c r="A1610" s="1"/>
    </row>
    <row r="1611" spans="1:1" x14ac:dyDescent="0.4">
      <c r="A1611" s="1"/>
    </row>
    <row r="1612" spans="1:1" x14ac:dyDescent="0.4">
      <c r="A1612" s="1"/>
    </row>
    <row r="1613" spans="1:1" x14ac:dyDescent="0.4">
      <c r="A1613" s="1"/>
    </row>
    <row r="1614" spans="1:1" x14ac:dyDescent="0.4">
      <c r="A1614" s="1"/>
    </row>
    <row r="1615" spans="1:1" x14ac:dyDescent="0.4">
      <c r="A1615" s="1"/>
    </row>
    <row r="1616" spans="1:1" x14ac:dyDescent="0.4">
      <c r="A1616" s="1"/>
    </row>
    <row r="1617" spans="1:1" x14ac:dyDescent="0.4">
      <c r="A1617" s="1"/>
    </row>
    <row r="1618" spans="1:1" x14ac:dyDescent="0.4">
      <c r="A1618" s="1"/>
    </row>
    <row r="1619" spans="1:1" x14ac:dyDescent="0.4">
      <c r="A1619" s="1"/>
    </row>
    <row r="1620" spans="1:1" x14ac:dyDescent="0.4">
      <c r="A1620" s="1"/>
    </row>
    <row r="1621" spans="1:1" x14ac:dyDescent="0.4">
      <c r="A1621" s="1"/>
    </row>
    <row r="1622" spans="1:1" x14ac:dyDescent="0.4">
      <c r="A1622" s="1"/>
    </row>
    <row r="1623" spans="1:1" x14ac:dyDescent="0.4">
      <c r="A1623" s="1"/>
    </row>
    <row r="1624" spans="1:1" x14ac:dyDescent="0.4">
      <c r="A1624" s="1"/>
    </row>
    <row r="1625" spans="1:1" x14ac:dyDescent="0.4">
      <c r="A1625" s="1"/>
    </row>
    <row r="1626" spans="1:1" x14ac:dyDescent="0.4">
      <c r="A1626" s="1"/>
    </row>
    <row r="1627" spans="1:1" x14ac:dyDescent="0.4">
      <c r="A1627" s="1"/>
    </row>
    <row r="1628" spans="1:1" x14ac:dyDescent="0.4">
      <c r="A1628" s="1"/>
    </row>
    <row r="1629" spans="1:1" x14ac:dyDescent="0.4">
      <c r="A1629" s="1"/>
    </row>
    <row r="1630" spans="1:1" x14ac:dyDescent="0.4">
      <c r="A1630" s="1"/>
    </row>
    <row r="1631" spans="1:1" x14ac:dyDescent="0.4">
      <c r="A1631" s="1"/>
    </row>
    <row r="1632" spans="1:1" x14ac:dyDescent="0.4">
      <c r="A1632" s="1"/>
    </row>
    <row r="1633" spans="1:1" x14ac:dyDescent="0.4">
      <c r="A1633" s="1"/>
    </row>
    <row r="1634" spans="1:1" x14ac:dyDescent="0.4">
      <c r="A1634" s="1"/>
    </row>
    <row r="1635" spans="1:1" x14ac:dyDescent="0.4">
      <c r="A1635" s="1"/>
    </row>
    <row r="1636" spans="1:1" x14ac:dyDescent="0.4">
      <c r="A1636" s="1"/>
    </row>
    <row r="1637" spans="1:1" x14ac:dyDescent="0.4">
      <c r="A1637" s="1"/>
    </row>
    <row r="1638" spans="1:1" x14ac:dyDescent="0.4">
      <c r="A1638" s="1"/>
    </row>
    <row r="1639" spans="1:1" x14ac:dyDescent="0.4">
      <c r="A1639" s="1"/>
    </row>
    <row r="1640" spans="1:1" x14ac:dyDescent="0.4">
      <c r="A1640" s="1"/>
    </row>
    <row r="1641" spans="1:1" x14ac:dyDescent="0.4">
      <c r="A1641" s="1"/>
    </row>
    <row r="1642" spans="1:1" x14ac:dyDescent="0.4">
      <c r="A1642" s="1"/>
    </row>
    <row r="1643" spans="1:1" x14ac:dyDescent="0.4">
      <c r="A1643" s="1"/>
    </row>
    <row r="1644" spans="1:1" x14ac:dyDescent="0.4">
      <c r="A1644" s="1"/>
    </row>
    <row r="1645" spans="1:1" x14ac:dyDescent="0.4">
      <c r="A1645" s="1"/>
    </row>
    <row r="1646" spans="1:1" x14ac:dyDescent="0.4">
      <c r="A1646" s="1"/>
    </row>
    <row r="1647" spans="1:1" x14ac:dyDescent="0.4">
      <c r="A1647" s="1"/>
    </row>
    <row r="1648" spans="1:1" x14ac:dyDescent="0.4">
      <c r="A1648" s="1"/>
    </row>
    <row r="1649" spans="1:1" x14ac:dyDescent="0.4">
      <c r="A1649" s="1"/>
    </row>
    <row r="1650" spans="1:1" x14ac:dyDescent="0.4">
      <c r="A1650" s="1"/>
    </row>
    <row r="1651" spans="1:1" x14ac:dyDescent="0.4">
      <c r="A1651" s="1"/>
    </row>
    <row r="1652" spans="1:1" x14ac:dyDescent="0.4">
      <c r="A1652" s="1"/>
    </row>
    <row r="1653" spans="1:1" x14ac:dyDescent="0.4">
      <c r="A1653" s="1"/>
    </row>
    <row r="1654" spans="1:1" x14ac:dyDescent="0.4">
      <c r="A1654" s="1"/>
    </row>
    <row r="1655" spans="1:1" x14ac:dyDescent="0.4">
      <c r="A1655" s="1"/>
    </row>
    <row r="1656" spans="1:1" x14ac:dyDescent="0.4">
      <c r="A1656" s="1"/>
    </row>
    <row r="1657" spans="1:1" x14ac:dyDescent="0.4">
      <c r="A1657" s="1"/>
    </row>
    <row r="1658" spans="1:1" x14ac:dyDescent="0.4">
      <c r="A1658" s="1"/>
    </row>
    <row r="1659" spans="1:1" x14ac:dyDescent="0.4">
      <c r="A1659" s="1"/>
    </row>
    <row r="1660" spans="1:1" x14ac:dyDescent="0.4">
      <c r="A1660" s="1"/>
    </row>
    <row r="1661" spans="1:1" x14ac:dyDescent="0.4">
      <c r="A1661" s="1"/>
    </row>
    <row r="1662" spans="1:1" x14ac:dyDescent="0.4">
      <c r="A1662" s="1"/>
    </row>
    <row r="1663" spans="1:1" x14ac:dyDescent="0.4">
      <c r="A1663" s="1"/>
    </row>
    <row r="1664" spans="1:1" x14ac:dyDescent="0.4">
      <c r="A1664" s="1"/>
    </row>
    <row r="1665" spans="1:1" x14ac:dyDescent="0.4">
      <c r="A1665" s="1"/>
    </row>
    <row r="1666" spans="1:1" x14ac:dyDescent="0.4">
      <c r="A1666" s="1"/>
    </row>
    <row r="1667" spans="1:1" x14ac:dyDescent="0.4">
      <c r="A1667" s="1"/>
    </row>
    <row r="1668" spans="1:1" x14ac:dyDescent="0.4">
      <c r="A1668" s="1"/>
    </row>
    <row r="1669" spans="1:1" x14ac:dyDescent="0.4">
      <c r="A1669" s="1"/>
    </row>
    <row r="1670" spans="1:1" x14ac:dyDescent="0.4">
      <c r="A1670" s="1"/>
    </row>
    <row r="1671" spans="1:1" x14ac:dyDescent="0.4">
      <c r="A1671" s="1"/>
    </row>
    <row r="1672" spans="1:1" x14ac:dyDescent="0.4">
      <c r="A1672" s="1"/>
    </row>
    <row r="1673" spans="1:1" x14ac:dyDescent="0.4">
      <c r="A1673" s="1"/>
    </row>
    <row r="1674" spans="1:1" x14ac:dyDescent="0.4">
      <c r="A1674" s="1"/>
    </row>
    <row r="1675" spans="1:1" x14ac:dyDescent="0.4">
      <c r="A1675" s="1"/>
    </row>
    <row r="1676" spans="1:1" x14ac:dyDescent="0.4">
      <c r="A1676" s="1"/>
    </row>
    <row r="1677" spans="1:1" x14ac:dyDescent="0.4">
      <c r="A1677" s="1"/>
    </row>
    <row r="1678" spans="1:1" x14ac:dyDescent="0.4">
      <c r="A1678" s="1"/>
    </row>
    <row r="1679" spans="1:1" x14ac:dyDescent="0.4">
      <c r="A1679" s="1"/>
    </row>
    <row r="1680" spans="1:1" x14ac:dyDescent="0.4">
      <c r="A1680" s="1"/>
    </row>
    <row r="1681" spans="1:1" x14ac:dyDescent="0.4">
      <c r="A1681" s="1"/>
    </row>
    <row r="1682" spans="1:1" x14ac:dyDescent="0.4">
      <c r="A1682" s="1"/>
    </row>
    <row r="1683" spans="1:1" x14ac:dyDescent="0.4">
      <c r="A1683" s="1"/>
    </row>
    <row r="1684" spans="1:1" x14ac:dyDescent="0.4">
      <c r="A1684" s="1"/>
    </row>
    <row r="1685" spans="1:1" x14ac:dyDescent="0.4">
      <c r="A1685" s="1"/>
    </row>
    <row r="1686" spans="1:1" x14ac:dyDescent="0.4">
      <c r="A1686" s="1"/>
    </row>
    <row r="1687" spans="1:1" x14ac:dyDescent="0.4">
      <c r="A1687" s="1"/>
    </row>
    <row r="1688" spans="1:1" x14ac:dyDescent="0.4">
      <c r="A1688" s="1"/>
    </row>
    <row r="1689" spans="1:1" x14ac:dyDescent="0.4">
      <c r="A1689" s="1"/>
    </row>
    <row r="1690" spans="1:1" x14ac:dyDescent="0.4">
      <c r="A1690" s="1"/>
    </row>
    <row r="1691" spans="1:1" x14ac:dyDescent="0.4">
      <c r="A1691" s="1"/>
    </row>
    <row r="1692" spans="1:1" x14ac:dyDescent="0.4">
      <c r="A1692" s="1"/>
    </row>
    <row r="1693" spans="1:1" x14ac:dyDescent="0.4">
      <c r="A1693" s="1"/>
    </row>
    <row r="1694" spans="1:1" x14ac:dyDescent="0.4">
      <c r="A1694" s="1"/>
    </row>
    <row r="1695" spans="1:1" x14ac:dyDescent="0.4">
      <c r="A1695" s="1"/>
    </row>
    <row r="1696" spans="1:1" x14ac:dyDescent="0.4">
      <c r="A1696" s="1"/>
    </row>
    <row r="1697" spans="1:1" x14ac:dyDescent="0.4">
      <c r="A1697" s="1"/>
    </row>
    <row r="1698" spans="1:1" x14ac:dyDescent="0.4">
      <c r="A1698" s="1"/>
    </row>
    <row r="1699" spans="1:1" x14ac:dyDescent="0.4">
      <c r="A1699" s="1"/>
    </row>
    <row r="1700" spans="1:1" x14ac:dyDescent="0.4">
      <c r="A1700" s="1"/>
    </row>
    <row r="1701" spans="1:1" x14ac:dyDescent="0.4">
      <c r="A1701" s="1"/>
    </row>
    <row r="1702" spans="1:1" x14ac:dyDescent="0.4">
      <c r="A1702" s="1"/>
    </row>
    <row r="1703" spans="1:1" x14ac:dyDescent="0.4">
      <c r="A1703" s="1"/>
    </row>
    <row r="1704" spans="1:1" x14ac:dyDescent="0.4">
      <c r="A1704" s="1"/>
    </row>
    <row r="1705" spans="1:1" x14ac:dyDescent="0.4">
      <c r="A1705" s="1"/>
    </row>
    <row r="1706" spans="1:1" x14ac:dyDescent="0.4">
      <c r="A1706" s="1"/>
    </row>
    <row r="1707" spans="1:1" x14ac:dyDescent="0.4">
      <c r="A1707" s="1"/>
    </row>
    <row r="1708" spans="1:1" x14ac:dyDescent="0.4">
      <c r="A1708" s="1"/>
    </row>
    <row r="1709" spans="1:1" x14ac:dyDescent="0.4">
      <c r="A1709" s="1"/>
    </row>
    <row r="1710" spans="1:1" x14ac:dyDescent="0.4">
      <c r="A1710" s="1"/>
    </row>
    <row r="1711" spans="1:1" x14ac:dyDescent="0.4">
      <c r="A1711" s="1"/>
    </row>
    <row r="1712" spans="1:1" x14ac:dyDescent="0.4">
      <c r="A1712" s="1"/>
    </row>
    <row r="1713" spans="1:1" x14ac:dyDescent="0.4">
      <c r="A1713" s="1"/>
    </row>
    <row r="1714" spans="1:1" x14ac:dyDescent="0.4">
      <c r="A1714" s="1"/>
    </row>
    <row r="1715" spans="1:1" x14ac:dyDescent="0.4">
      <c r="A1715" s="1"/>
    </row>
    <row r="1716" spans="1:1" x14ac:dyDescent="0.4">
      <c r="A1716" s="1"/>
    </row>
    <row r="1717" spans="1:1" x14ac:dyDescent="0.4">
      <c r="A1717" s="1"/>
    </row>
    <row r="1718" spans="1:1" x14ac:dyDescent="0.4">
      <c r="A1718" s="1"/>
    </row>
    <row r="1719" spans="1:1" x14ac:dyDescent="0.4">
      <c r="A1719" s="1"/>
    </row>
    <row r="1720" spans="1:1" x14ac:dyDescent="0.4">
      <c r="A1720" s="1"/>
    </row>
    <row r="1721" spans="1:1" x14ac:dyDescent="0.4">
      <c r="A1721" s="1"/>
    </row>
    <row r="1722" spans="1:1" x14ac:dyDescent="0.4">
      <c r="A1722" s="1"/>
    </row>
    <row r="1723" spans="1:1" x14ac:dyDescent="0.4">
      <c r="A1723" s="1"/>
    </row>
    <row r="1724" spans="1:1" x14ac:dyDescent="0.4">
      <c r="A1724" s="1"/>
    </row>
    <row r="1725" spans="1:1" x14ac:dyDescent="0.4">
      <c r="A1725" s="1"/>
    </row>
    <row r="1726" spans="1:1" x14ac:dyDescent="0.4">
      <c r="A1726" s="1"/>
    </row>
    <row r="1727" spans="1:1" x14ac:dyDescent="0.4">
      <c r="A1727" s="1"/>
    </row>
    <row r="1728" spans="1:1" x14ac:dyDescent="0.4">
      <c r="A1728" s="1"/>
    </row>
    <row r="1729" spans="1:1" x14ac:dyDescent="0.4">
      <c r="A1729" s="1"/>
    </row>
    <row r="1730" spans="1:1" x14ac:dyDescent="0.4">
      <c r="A1730" s="1"/>
    </row>
    <row r="1731" spans="1:1" x14ac:dyDescent="0.4">
      <c r="A1731" s="1"/>
    </row>
    <row r="1732" spans="1:1" x14ac:dyDescent="0.4">
      <c r="A1732" s="1"/>
    </row>
    <row r="1733" spans="1:1" x14ac:dyDescent="0.4">
      <c r="A1733" s="1"/>
    </row>
    <row r="1734" spans="1:1" x14ac:dyDescent="0.4">
      <c r="A1734" s="1"/>
    </row>
    <row r="1735" spans="1:1" x14ac:dyDescent="0.4">
      <c r="A1735" s="1"/>
    </row>
    <row r="1736" spans="1:1" x14ac:dyDescent="0.4">
      <c r="A1736" s="1"/>
    </row>
    <row r="1737" spans="1:1" x14ac:dyDescent="0.4">
      <c r="A1737" s="1"/>
    </row>
    <row r="1738" spans="1:1" x14ac:dyDescent="0.4">
      <c r="A1738" s="1"/>
    </row>
    <row r="1739" spans="1:1" x14ac:dyDescent="0.4">
      <c r="A1739" s="1"/>
    </row>
    <row r="1740" spans="1:1" x14ac:dyDescent="0.4">
      <c r="A1740" s="1"/>
    </row>
    <row r="1741" spans="1:1" x14ac:dyDescent="0.4">
      <c r="A1741" s="1"/>
    </row>
    <row r="1742" spans="1:1" x14ac:dyDescent="0.4">
      <c r="A1742" s="1"/>
    </row>
    <row r="1743" spans="1:1" x14ac:dyDescent="0.4">
      <c r="A1743" s="1"/>
    </row>
    <row r="1744" spans="1:1" x14ac:dyDescent="0.4">
      <c r="A1744" s="1"/>
    </row>
    <row r="1745" spans="1:1" x14ac:dyDescent="0.4">
      <c r="A1745" s="1"/>
    </row>
    <row r="1746" spans="1:1" x14ac:dyDescent="0.4">
      <c r="A1746" s="1"/>
    </row>
    <row r="1747" spans="1:1" x14ac:dyDescent="0.4">
      <c r="A1747" s="1"/>
    </row>
    <row r="1748" spans="1:1" x14ac:dyDescent="0.4">
      <c r="A1748" s="1"/>
    </row>
    <row r="1749" spans="1:1" x14ac:dyDescent="0.4">
      <c r="A1749" s="1"/>
    </row>
    <row r="1750" spans="1:1" x14ac:dyDescent="0.4">
      <c r="A1750" s="1"/>
    </row>
    <row r="1751" spans="1:1" x14ac:dyDescent="0.4">
      <c r="A1751" s="1"/>
    </row>
    <row r="1752" spans="1:1" x14ac:dyDescent="0.4">
      <c r="A1752" s="1"/>
    </row>
    <row r="1753" spans="1:1" x14ac:dyDescent="0.4">
      <c r="A1753" s="1"/>
    </row>
    <row r="1754" spans="1:1" x14ac:dyDescent="0.4">
      <c r="A1754" s="1"/>
    </row>
    <row r="1755" spans="1:1" x14ac:dyDescent="0.4">
      <c r="A1755" s="1"/>
    </row>
    <row r="1756" spans="1:1" x14ac:dyDescent="0.4">
      <c r="A1756" s="1"/>
    </row>
    <row r="1757" spans="1:1" x14ac:dyDescent="0.4">
      <c r="A1757" s="1"/>
    </row>
    <row r="1758" spans="1:1" x14ac:dyDescent="0.4">
      <c r="A1758" s="1"/>
    </row>
    <row r="1759" spans="1:1" x14ac:dyDescent="0.4">
      <c r="A1759" s="1"/>
    </row>
    <row r="1760" spans="1:1" x14ac:dyDescent="0.4">
      <c r="A1760" s="1"/>
    </row>
    <row r="1761" spans="1:1" x14ac:dyDescent="0.4">
      <c r="A1761" s="1"/>
    </row>
    <row r="1762" spans="1:1" x14ac:dyDescent="0.4">
      <c r="A1762" s="1"/>
    </row>
    <row r="1763" spans="1:1" x14ac:dyDescent="0.4">
      <c r="A1763" s="1"/>
    </row>
    <row r="1764" spans="1:1" x14ac:dyDescent="0.4">
      <c r="A1764" s="1"/>
    </row>
    <row r="1765" spans="1:1" x14ac:dyDescent="0.4">
      <c r="A1765" s="1"/>
    </row>
    <row r="1766" spans="1:1" x14ac:dyDescent="0.4">
      <c r="A1766" s="1"/>
    </row>
    <row r="1767" spans="1:1" x14ac:dyDescent="0.4">
      <c r="A1767" s="1"/>
    </row>
    <row r="1768" spans="1:1" x14ac:dyDescent="0.4">
      <c r="A1768" s="1"/>
    </row>
    <row r="1769" spans="1:1" x14ac:dyDescent="0.4">
      <c r="A1769" s="1"/>
    </row>
    <row r="1770" spans="1:1" x14ac:dyDescent="0.4">
      <c r="A1770" s="1"/>
    </row>
    <row r="1771" spans="1:1" x14ac:dyDescent="0.4">
      <c r="A1771" s="1"/>
    </row>
    <row r="1772" spans="1:1" x14ac:dyDescent="0.4">
      <c r="A1772" s="1"/>
    </row>
    <row r="1773" spans="1:1" x14ac:dyDescent="0.4">
      <c r="A1773" s="1"/>
    </row>
    <row r="1774" spans="1:1" x14ac:dyDescent="0.4">
      <c r="A1774" s="1"/>
    </row>
    <row r="1775" spans="1:1" x14ac:dyDescent="0.4">
      <c r="A1775" s="1"/>
    </row>
    <row r="1776" spans="1:1" x14ac:dyDescent="0.4">
      <c r="A1776" s="1"/>
    </row>
    <row r="1777" spans="1:1" x14ac:dyDescent="0.4">
      <c r="A1777" s="1"/>
    </row>
    <row r="1778" spans="1:1" x14ac:dyDescent="0.4">
      <c r="A1778" s="1"/>
    </row>
    <row r="1779" spans="1:1" x14ac:dyDescent="0.4">
      <c r="A1779" s="1"/>
    </row>
    <row r="1780" spans="1:1" x14ac:dyDescent="0.4">
      <c r="A1780" s="1"/>
    </row>
    <row r="1781" spans="1:1" x14ac:dyDescent="0.4">
      <c r="A1781" s="1"/>
    </row>
    <row r="1782" spans="1:1" x14ac:dyDescent="0.4">
      <c r="A1782" s="1"/>
    </row>
    <row r="1783" spans="1:1" x14ac:dyDescent="0.4">
      <c r="A1783" s="1"/>
    </row>
    <row r="1784" spans="1:1" x14ac:dyDescent="0.4">
      <c r="A1784" s="1"/>
    </row>
    <row r="1785" spans="1:1" x14ac:dyDescent="0.4">
      <c r="A1785" s="1"/>
    </row>
    <row r="1786" spans="1:1" x14ac:dyDescent="0.4">
      <c r="A1786" s="1"/>
    </row>
    <row r="1787" spans="1:1" x14ac:dyDescent="0.4">
      <c r="A1787" s="1"/>
    </row>
    <row r="1788" spans="1:1" x14ac:dyDescent="0.4">
      <c r="A1788" s="1"/>
    </row>
    <row r="1789" spans="1:1" x14ac:dyDescent="0.4">
      <c r="A1789" s="1"/>
    </row>
    <row r="1790" spans="1:1" x14ac:dyDescent="0.4">
      <c r="A1790" s="1"/>
    </row>
    <row r="1791" spans="1:1" x14ac:dyDescent="0.4">
      <c r="A1791" s="1"/>
    </row>
    <row r="1792" spans="1:1" x14ac:dyDescent="0.4">
      <c r="A1792" s="1"/>
    </row>
    <row r="1793" spans="1:1" x14ac:dyDescent="0.4">
      <c r="A1793" s="1"/>
    </row>
    <row r="1794" spans="1:1" x14ac:dyDescent="0.4">
      <c r="A1794" s="1"/>
    </row>
    <row r="1795" spans="1:1" x14ac:dyDescent="0.4">
      <c r="A1795" s="1"/>
    </row>
    <row r="1796" spans="1:1" x14ac:dyDescent="0.4">
      <c r="A1796" s="1"/>
    </row>
    <row r="1797" spans="1:1" x14ac:dyDescent="0.4">
      <c r="A1797" s="1"/>
    </row>
    <row r="1798" spans="1:1" x14ac:dyDescent="0.4">
      <c r="A1798" s="1"/>
    </row>
    <row r="1799" spans="1:1" x14ac:dyDescent="0.4">
      <c r="A1799" s="1"/>
    </row>
    <row r="1800" spans="1:1" x14ac:dyDescent="0.4">
      <c r="A1800" s="1"/>
    </row>
    <row r="1801" spans="1:1" x14ac:dyDescent="0.4">
      <c r="A1801" s="1"/>
    </row>
    <row r="1802" spans="1:1" x14ac:dyDescent="0.4">
      <c r="A1802" s="1"/>
    </row>
    <row r="1803" spans="1:1" x14ac:dyDescent="0.4">
      <c r="A1803" s="1"/>
    </row>
    <row r="1804" spans="1:1" x14ac:dyDescent="0.4">
      <c r="A1804" s="1"/>
    </row>
    <row r="1805" spans="1:1" x14ac:dyDescent="0.4">
      <c r="A1805" s="1"/>
    </row>
    <row r="1806" spans="1:1" x14ac:dyDescent="0.4">
      <c r="A1806" s="1"/>
    </row>
    <row r="1807" spans="1:1" x14ac:dyDescent="0.4">
      <c r="A1807" s="1"/>
    </row>
    <row r="1808" spans="1:1" x14ac:dyDescent="0.4">
      <c r="A1808" s="1"/>
    </row>
    <row r="1809" spans="1:1" x14ac:dyDescent="0.4">
      <c r="A1809" s="1"/>
    </row>
    <row r="1810" spans="1:1" x14ac:dyDescent="0.4">
      <c r="A1810" s="1"/>
    </row>
    <row r="1811" spans="1:1" x14ac:dyDescent="0.4">
      <c r="A1811" s="1"/>
    </row>
    <row r="1812" spans="1:1" x14ac:dyDescent="0.4">
      <c r="A1812" s="1"/>
    </row>
    <row r="1813" spans="1:1" x14ac:dyDescent="0.4">
      <c r="A1813" s="1"/>
    </row>
    <row r="1814" spans="1:1" x14ac:dyDescent="0.4">
      <c r="A1814" s="1"/>
    </row>
    <row r="1815" spans="1:1" x14ac:dyDescent="0.4">
      <c r="A1815" s="1"/>
    </row>
    <row r="1816" spans="1:1" x14ac:dyDescent="0.4">
      <c r="A1816" s="1"/>
    </row>
    <row r="1817" spans="1:1" x14ac:dyDescent="0.4">
      <c r="A1817" s="1"/>
    </row>
    <row r="1818" spans="1:1" x14ac:dyDescent="0.4">
      <c r="A1818" s="1"/>
    </row>
    <row r="1819" spans="1:1" x14ac:dyDescent="0.4">
      <c r="A1819" s="1"/>
    </row>
    <row r="1820" spans="1:1" x14ac:dyDescent="0.4">
      <c r="A1820" s="1"/>
    </row>
    <row r="1821" spans="1:1" x14ac:dyDescent="0.4">
      <c r="A1821" s="1"/>
    </row>
    <row r="1822" spans="1:1" x14ac:dyDescent="0.4">
      <c r="A1822" s="1"/>
    </row>
    <row r="1823" spans="1:1" x14ac:dyDescent="0.4">
      <c r="A1823" s="1"/>
    </row>
    <row r="1824" spans="1:1" x14ac:dyDescent="0.4">
      <c r="A1824" s="1"/>
    </row>
    <row r="1825" spans="1:1" x14ac:dyDescent="0.4">
      <c r="A1825" s="1"/>
    </row>
    <row r="1826" spans="1:1" x14ac:dyDescent="0.4">
      <c r="A1826" s="1"/>
    </row>
    <row r="1827" spans="1:1" x14ac:dyDescent="0.4">
      <c r="A1827" s="1"/>
    </row>
    <row r="1828" spans="1:1" x14ac:dyDescent="0.4">
      <c r="A1828" s="1"/>
    </row>
    <row r="1829" spans="1:1" x14ac:dyDescent="0.4">
      <c r="A1829" s="1"/>
    </row>
    <row r="1830" spans="1:1" x14ac:dyDescent="0.4">
      <c r="A1830" s="1"/>
    </row>
    <row r="1831" spans="1:1" x14ac:dyDescent="0.4">
      <c r="A1831" s="1"/>
    </row>
    <row r="1832" spans="1:1" x14ac:dyDescent="0.4">
      <c r="A1832" s="1"/>
    </row>
    <row r="1833" spans="1:1" x14ac:dyDescent="0.4">
      <c r="A1833" s="1"/>
    </row>
    <row r="1834" spans="1:1" x14ac:dyDescent="0.4">
      <c r="A1834" s="1"/>
    </row>
    <row r="1835" spans="1:1" x14ac:dyDescent="0.4">
      <c r="A1835" s="1"/>
    </row>
    <row r="1836" spans="1:1" x14ac:dyDescent="0.4">
      <c r="A1836" s="1"/>
    </row>
    <row r="1837" spans="1:1" x14ac:dyDescent="0.4">
      <c r="A1837" s="1"/>
    </row>
    <row r="1838" spans="1:1" x14ac:dyDescent="0.4">
      <c r="A1838" s="1"/>
    </row>
    <row r="1839" spans="1:1" x14ac:dyDescent="0.4">
      <c r="A1839" s="1"/>
    </row>
    <row r="1840" spans="1:1" x14ac:dyDescent="0.4">
      <c r="A1840" s="1"/>
    </row>
    <row r="1841" spans="1:1" x14ac:dyDescent="0.4">
      <c r="A1841" s="1"/>
    </row>
    <row r="1842" spans="1:1" x14ac:dyDescent="0.4">
      <c r="A1842" s="1"/>
    </row>
    <row r="1843" spans="1:1" x14ac:dyDescent="0.4">
      <c r="A1843" s="1"/>
    </row>
    <row r="1844" spans="1:1" x14ac:dyDescent="0.4">
      <c r="A1844" s="1"/>
    </row>
    <row r="1845" spans="1:1" x14ac:dyDescent="0.4">
      <c r="A1845" s="1"/>
    </row>
    <row r="1846" spans="1:1" x14ac:dyDescent="0.4">
      <c r="A1846" s="1"/>
    </row>
    <row r="1847" spans="1:1" x14ac:dyDescent="0.4">
      <c r="A1847" s="1"/>
    </row>
    <row r="1848" spans="1:1" x14ac:dyDescent="0.4">
      <c r="A1848" s="1"/>
    </row>
    <row r="1849" spans="1:1" x14ac:dyDescent="0.4">
      <c r="A1849" s="1"/>
    </row>
    <row r="1850" spans="1:1" x14ac:dyDescent="0.4">
      <c r="A1850" s="1"/>
    </row>
    <row r="1851" spans="1:1" x14ac:dyDescent="0.4">
      <c r="A1851" s="1"/>
    </row>
    <row r="1852" spans="1:1" x14ac:dyDescent="0.4">
      <c r="A1852" s="1"/>
    </row>
    <row r="1853" spans="1:1" x14ac:dyDescent="0.4">
      <c r="A1853" s="1"/>
    </row>
    <row r="1854" spans="1:1" x14ac:dyDescent="0.4">
      <c r="A1854" s="1"/>
    </row>
    <row r="1855" spans="1:1" x14ac:dyDescent="0.4">
      <c r="A1855" s="1"/>
    </row>
    <row r="1856" spans="1:1" x14ac:dyDescent="0.4">
      <c r="A1856" s="1"/>
    </row>
    <row r="1857" spans="1:1" x14ac:dyDescent="0.4">
      <c r="A1857" s="1"/>
    </row>
    <row r="1858" spans="1:1" x14ac:dyDescent="0.4">
      <c r="A1858" s="1"/>
    </row>
    <row r="1859" spans="1:1" x14ac:dyDescent="0.4">
      <c r="A1859" s="1"/>
    </row>
    <row r="1860" spans="1:1" x14ac:dyDescent="0.4">
      <c r="A1860" s="1"/>
    </row>
    <row r="1861" spans="1:1" x14ac:dyDescent="0.4">
      <c r="A1861" s="1"/>
    </row>
    <row r="1862" spans="1:1" x14ac:dyDescent="0.4">
      <c r="A1862" s="1"/>
    </row>
    <row r="1863" spans="1:1" x14ac:dyDescent="0.4">
      <c r="A1863" s="1"/>
    </row>
    <row r="1864" spans="1:1" x14ac:dyDescent="0.4">
      <c r="A1864" s="1"/>
    </row>
    <row r="1865" spans="1:1" x14ac:dyDescent="0.4">
      <c r="A1865" s="1"/>
    </row>
    <row r="1866" spans="1:1" x14ac:dyDescent="0.4">
      <c r="A1866" s="1"/>
    </row>
    <row r="1867" spans="1:1" x14ac:dyDescent="0.4">
      <c r="A1867" s="1"/>
    </row>
    <row r="1868" spans="1:1" x14ac:dyDescent="0.4">
      <c r="A1868" s="1"/>
    </row>
    <row r="1869" spans="1:1" x14ac:dyDescent="0.4">
      <c r="A1869" s="1"/>
    </row>
    <row r="1870" spans="1:1" x14ac:dyDescent="0.4">
      <c r="A1870" s="1"/>
    </row>
    <row r="1871" spans="1:1" x14ac:dyDescent="0.4">
      <c r="A1871" s="1"/>
    </row>
    <row r="1872" spans="1:1" x14ac:dyDescent="0.4">
      <c r="A1872" s="1"/>
    </row>
    <row r="1873" spans="1:1" x14ac:dyDescent="0.4">
      <c r="A1873" s="1"/>
    </row>
    <row r="1874" spans="1:1" x14ac:dyDescent="0.4">
      <c r="A1874" s="1"/>
    </row>
    <row r="1875" spans="1:1" x14ac:dyDescent="0.4">
      <c r="A1875" s="1"/>
    </row>
    <row r="1876" spans="1:1" x14ac:dyDescent="0.4">
      <c r="A1876" s="1"/>
    </row>
    <row r="1877" spans="1:1" x14ac:dyDescent="0.4">
      <c r="A1877" s="1"/>
    </row>
    <row r="1878" spans="1:1" x14ac:dyDescent="0.4">
      <c r="A1878" s="1"/>
    </row>
    <row r="1879" spans="1:1" x14ac:dyDescent="0.4">
      <c r="A1879" s="1"/>
    </row>
    <row r="1880" spans="1:1" x14ac:dyDescent="0.4">
      <c r="A1880" s="1"/>
    </row>
    <row r="1881" spans="1:1" x14ac:dyDescent="0.4">
      <c r="A1881" s="1"/>
    </row>
    <row r="1882" spans="1:1" x14ac:dyDescent="0.4">
      <c r="A1882" s="1"/>
    </row>
    <row r="1883" spans="1:1" x14ac:dyDescent="0.4">
      <c r="A1883" s="1"/>
    </row>
    <row r="1884" spans="1:1" x14ac:dyDescent="0.4">
      <c r="A1884" s="1"/>
    </row>
    <row r="1885" spans="1:1" x14ac:dyDescent="0.4">
      <c r="A1885" s="1"/>
    </row>
    <row r="1886" spans="1:1" x14ac:dyDescent="0.4">
      <c r="A1886" s="1"/>
    </row>
    <row r="1887" spans="1:1" x14ac:dyDescent="0.4">
      <c r="A1887" s="1"/>
    </row>
    <row r="1888" spans="1:1" x14ac:dyDescent="0.4">
      <c r="A1888" s="1"/>
    </row>
    <row r="1889" spans="1:1" x14ac:dyDescent="0.4">
      <c r="A1889" s="1"/>
    </row>
    <row r="1890" spans="1:1" x14ac:dyDescent="0.4">
      <c r="A1890" s="1"/>
    </row>
    <row r="1891" spans="1:1" x14ac:dyDescent="0.4">
      <c r="A1891" s="1"/>
    </row>
    <row r="1892" spans="1:1" x14ac:dyDescent="0.4">
      <c r="A1892" s="1"/>
    </row>
    <row r="1893" spans="1:1" x14ac:dyDescent="0.4">
      <c r="A1893" s="1"/>
    </row>
    <row r="1894" spans="1:1" x14ac:dyDescent="0.4">
      <c r="A1894" s="1"/>
    </row>
    <row r="1895" spans="1:1" x14ac:dyDescent="0.4">
      <c r="A1895" s="1"/>
    </row>
    <row r="1896" spans="1:1" x14ac:dyDescent="0.4">
      <c r="A1896" s="1"/>
    </row>
    <row r="1897" spans="1:1" x14ac:dyDescent="0.4">
      <c r="A1897" s="1"/>
    </row>
    <row r="1898" spans="1:1" x14ac:dyDescent="0.4">
      <c r="A1898" s="1"/>
    </row>
    <row r="1899" spans="1:1" x14ac:dyDescent="0.4">
      <c r="A1899" s="1"/>
    </row>
    <row r="1900" spans="1:1" x14ac:dyDescent="0.4">
      <c r="A1900" s="1"/>
    </row>
    <row r="1901" spans="1:1" x14ac:dyDescent="0.4">
      <c r="A1901" s="1"/>
    </row>
    <row r="1902" spans="1:1" x14ac:dyDescent="0.4">
      <c r="A1902" s="1"/>
    </row>
    <row r="1903" spans="1:1" x14ac:dyDescent="0.4">
      <c r="A1903" s="1"/>
    </row>
    <row r="1904" spans="1:1" x14ac:dyDescent="0.4">
      <c r="A1904" s="1"/>
    </row>
    <row r="1905" spans="1:1" x14ac:dyDescent="0.4">
      <c r="A1905" s="1"/>
    </row>
    <row r="1906" spans="1:1" x14ac:dyDescent="0.4">
      <c r="A1906" s="1"/>
    </row>
    <row r="1907" spans="1:1" x14ac:dyDescent="0.4">
      <c r="A1907" s="1"/>
    </row>
    <row r="1908" spans="1:1" x14ac:dyDescent="0.4">
      <c r="A1908" s="1"/>
    </row>
    <row r="1909" spans="1:1" x14ac:dyDescent="0.4">
      <c r="A1909" s="1"/>
    </row>
    <row r="1910" spans="1:1" x14ac:dyDescent="0.4">
      <c r="A1910" s="1"/>
    </row>
    <row r="1911" spans="1:1" x14ac:dyDescent="0.4">
      <c r="A1911" s="1"/>
    </row>
    <row r="1912" spans="1:1" x14ac:dyDescent="0.4">
      <c r="A1912" s="1"/>
    </row>
    <row r="1913" spans="1:1" x14ac:dyDescent="0.4">
      <c r="A1913" s="1"/>
    </row>
    <row r="1914" spans="1:1" x14ac:dyDescent="0.4">
      <c r="A1914" s="1"/>
    </row>
    <row r="1915" spans="1:1" x14ac:dyDescent="0.4">
      <c r="A1915" s="1"/>
    </row>
    <row r="1916" spans="1:1" x14ac:dyDescent="0.4">
      <c r="A1916" s="1"/>
    </row>
    <row r="1917" spans="1:1" x14ac:dyDescent="0.4">
      <c r="A1917" s="1"/>
    </row>
    <row r="1918" spans="1:1" x14ac:dyDescent="0.4">
      <c r="A1918" s="1"/>
    </row>
    <row r="1919" spans="1:1" x14ac:dyDescent="0.4">
      <c r="A1919" s="1"/>
    </row>
    <row r="1920" spans="1:1" x14ac:dyDescent="0.4">
      <c r="A1920" s="1"/>
    </row>
    <row r="1921" spans="1:1" x14ac:dyDescent="0.4">
      <c r="A1921" s="1"/>
    </row>
    <row r="1922" spans="1:1" x14ac:dyDescent="0.4">
      <c r="A1922" s="1"/>
    </row>
    <row r="1923" spans="1:1" x14ac:dyDescent="0.4">
      <c r="A1923" s="1"/>
    </row>
    <row r="1924" spans="1:1" x14ac:dyDescent="0.4">
      <c r="A1924" s="1"/>
    </row>
    <row r="1925" spans="1:1" x14ac:dyDescent="0.4">
      <c r="A1925" s="1"/>
    </row>
    <row r="1926" spans="1:1" x14ac:dyDescent="0.4">
      <c r="A1926" s="1"/>
    </row>
    <row r="1927" spans="1:1" x14ac:dyDescent="0.4">
      <c r="A1927" s="1"/>
    </row>
    <row r="1928" spans="1:1" x14ac:dyDescent="0.4">
      <c r="A1928" s="1"/>
    </row>
    <row r="1929" spans="1:1" x14ac:dyDescent="0.4">
      <c r="A1929" s="1"/>
    </row>
    <row r="1930" spans="1:1" x14ac:dyDescent="0.4">
      <c r="A1930" s="1"/>
    </row>
    <row r="1931" spans="1:1" x14ac:dyDescent="0.4">
      <c r="A1931" s="1"/>
    </row>
    <row r="1932" spans="1:1" x14ac:dyDescent="0.4">
      <c r="A1932" s="1"/>
    </row>
    <row r="1933" spans="1:1" x14ac:dyDescent="0.4">
      <c r="A1933" s="1"/>
    </row>
    <row r="1934" spans="1:1" x14ac:dyDescent="0.4">
      <c r="A1934" s="1"/>
    </row>
    <row r="1935" spans="1:1" x14ac:dyDescent="0.4">
      <c r="A1935" s="1"/>
    </row>
    <row r="1936" spans="1:1" x14ac:dyDescent="0.4">
      <c r="A1936" s="1"/>
    </row>
    <row r="1937" spans="1:1" x14ac:dyDescent="0.4">
      <c r="A1937" s="1"/>
    </row>
    <row r="1938" spans="1:1" x14ac:dyDescent="0.4">
      <c r="A1938" s="1"/>
    </row>
    <row r="1939" spans="1:1" x14ac:dyDescent="0.4">
      <c r="A1939" s="1"/>
    </row>
    <row r="1940" spans="1:1" x14ac:dyDescent="0.4">
      <c r="A1940" s="1"/>
    </row>
    <row r="1941" spans="1:1" x14ac:dyDescent="0.4">
      <c r="A1941" s="1"/>
    </row>
    <row r="1942" spans="1:1" x14ac:dyDescent="0.4">
      <c r="A1942" s="1"/>
    </row>
    <row r="1943" spans="1:1" x14ac:dyDescent="0.4">
      <c r="A1943" s="1"/>
    </row>
    <row r="1944" spans="1:1" x14ac:dyDescent="0.4">
      <c r="A1944" s="1"/>
    </row>
    <row r="1945" spans="1:1" x14ac:dyDescent="0.4">
      <c r="A1945" s="1"/>
    </row>
    <row r="1946" spans="1:1" x14ac:dyDescent="0.4">
      <c r="A1946" s="1"/>
    </row>
    <row r="1947" spans="1:1" x14ac:dyDescent="0.4">
      <c r="A1947" s="1"/>
    </row>
    <row r="1948" spans="1:1" x14ac:dyDescent="0.4">
      <c r="A1948" s="1"/>
    </row>
    <row r="1949" spans="1:1" x14ac:dyDescent="0.4">
      <c r="A1949" s="1"/>
    </row>
    <row r="1950" spans="1:1" x14ac:dyDescent="0.4">
      <c r="A1950" s="1"/>
    </row>
    <row r="1951" spans="1:1" x14ac:dyDescent="0.4">
      <c r="A1951" s="1"/>
    </row>
    <row r="1952" spans="1:1" x14ac:dyDescent="0.4">
      <c r="A1952" s="1"/>
    </row>
    <row r="1953" spans="1:1" x14ac:dyDescent="0.4">
      <c r="A1953" s="1"/>
    </row>
    <row r="1954" spans="1:1" x14ac:dyDescent="0.4">
      <c r="A1954" s="1"/>
    </row>
    <row r="1955" spans="1:1" x14ac:dyDescent="0.4">
      <c r="A1955" s="1"/>
    </row>
    <row r="1956" spans="1:1" x14ac:dyDescent="0.4">
      <c r="A1956" s="1"/>
    </row>
    <row r="1957" spans="1:1" x14ac:dyDescent="0.4">
      <c r="A1957" s="1"/>
    </row>
    <row r="1958" spans="1:1" x14ac:dyDescent="0.4">
      <c r="A1958" s="1"/>
    </row>
    <row r="1959" spans="1:1" x14ac:dyDescent="0.4">
      <c r="A1959" s="1"/>
    </row>
    <row r="1960" spans="1:1" x14ac:dyDescent="0.4">
      <c r="A1960" s="1"/>
    </row>
    <row r="1961" spans="1:1" x14ac:dyDescent="0.4">
      <c r="A1961" s="1"/>
    </row>
    <row r="1962" spans="1:1" x14ac:dyDescent="0.4">
      <c r="A1962" s="1"/>
    </row>
    <row r="1963" spans="1:1" x14ac:dyDescent="0.4">
      <c r="A1963" s="1"/>
    </row>
    <row r="1964" spans="1:1" x14ac:dyDescent="0.4">
      <c r="A1964" s="1"/>
    </row>
    <row r="1965" spans="1:1" x14ac:dyDescent="0.4">
      <c r="A1965" s="1"/>
    </row>
    <row r="1966" spans="1:1" x14ac:dyDescent="0.4">
      <c r="A1966" s="1"/>
    </row>
    <row r="1967" spans="1:1" x14ac:dyDescent="0.4">
      <c r="A1967" s="1"/>
    </row>
    <row r="1968" spans="1:1" x14ac:dyDescent="0.4">
      <c r="A1968" s="1"/>
    </row>
    <row r="1969" spans="1:1" x14ac:dyDescent="0.4">
      <c r="A1969" s="1"/>
    </row>
    <row r="1970" spans="1:1" x14ac:dyDescent="0.4">
      <c r="A1970" s="1"/>
    </row>
    <row r="1971" spans="1:1" x14ac:dyDescent="0.4">
      <c r="A1971" s="1"/>
    </row>
    <row r="1972" spans="1:1" x14ac:dyDescent="0.4">
      <c r="A1972" s="1"/>
    </row>
    <row r="1973" spans="1:1" x14ac:dyDescent="0.4">
      <c r="A1973" s="1"/>
    </row>
    <row r="1974" spans="1:1" x14ac:dyDescent="0.4">
      <c r="A1974" s="1"/>
    </row>
    <row r="1975" spans="1:1" x14ac:dyDescent="0.4">
      <c r="A1975" s="1"/>
    </row>
    <row r="1976" spans="1:1" x14ac:dyDescent="0.4">
      <c r="A1976" s="1"/>
    </row>
    <row r="1977" spans="1:1" x14ac:dyDescent="0.4">
      <c r="A1977" s="1"/>
    </row>
    <row r="1978" spans="1:1" x14ac:dyDescent="0.4">
      <c r="A1978" s="1"/>
    </row>
    <row r="1979" spans="1:1" x14ac:dyDescent="0.4">
      <c r="A1979" s="1"/>
    </row>
    <row r="1980" spans="1:1" x14ac:dyDescent="0.4">
      <c r="A1980" s="1"/>
    </row>
    <row r="1981" spans="1:1" x14ac:dyDescent="0.4">
      <c r="A1981" s="1"/>
    </row>
    <row r="1982" spans="1:1" x14ac:dyDescent="0.4">
      <c r="A1982" s="1"/>
    </row>
    <row r="1983" spans="1:1" x14ac:dyDescent="0.4">
      <c r="A1983" s="1"/>
    </row>
    <row r="1984" spans="1:1" x14ac:dyDescent="0.4">
      <c r="A1984" s="1"/>
    </row>
    <row r="1985" spans="1:1" x14ac:dyDescent="0.4">
      <c r="A1985" s="1"/>
    </row>
    <row r="1986" spans="1:1" x14ac:dyDescent="0.4">
      <c r="A1986" s="1"/>
    </row>
    <row r="1987" spans="1:1" x14ac:dyDescent="0.4">
      <c r="A1987" s="1"/>
    </row>
    <row r="1988" spans="1:1" x14ac:dyDescent="0.4">
      <c r="A1988" s="1"/>
    </row>
    <row r="1989" spans="1:1" x14ac:dyDescent="0.4">
      <c r="A1989" s="1"/>
    </row>
    <row r="1990" spans="1:1" x14ac:dyDescent="0.4">
      <c r="A1990" s="1"/>
    </row>
    <row r="1991" spans="1:1" x14ac:dyDescent="0.4">
      <c r="A1991" s="1"/>
    </row>
    <row r="1992" spans="1:1" x14ac:dyDescent="0.4">
      <c r="A1992" s="1"/>
    </row>
    <row r="1993" spans="1:1" x14ac:dyDescent="0.4">
      <c r="A1993" s="1"/>
    </row>
    <row r="1994" spans="1:1" x14ac:dyDescent="0.4">
      <c r="A1994" s="1"/>
    </row>
    <row r="1995" spans="1:1" x14ac:dyDescent="0.4">
      <c r="A1995" s="1"/>
    </row>
    <row r="1996" spans="1:1" x14ac:dyDescent="0.4">
      <c r="A1996" s="1"/>
    </row>
    <row r="1997" spans="1:1" x14ac:dyDescent="0.4">
      <c r="A1997" s="1"/>
    </row>
    <row r="1998" spans="1:1" x14ac:dyDescent="0.4">
      <c r="A1998" s="1"/>
    </row>
    <row r="1999" spans="1:1" x14ac:dyDescent="0.4">
      <c r="A1999" s="1"/>
    </row>
    <row r="2000" spans="1:1" x14ac:dyDescent="0.4">
      <c r="A2000" s="1"/>
    </row>
    <row r="2001" spans="1:1" x14ac:dyDescent="0.4">
      <c r="A2001" s="1"/>
    </row>
    <row r="2002" spans="1:1" x14ac:dyDescent="0.4">
      <c r="A2002" s="1"/>
    </row>
    <row r="2003" spans="1:1" x14ac:dyDescent="0.4">
      <c r="A2003" s="1"/>
    </row>
    <row r="2004" spans="1:1" x14ac:dyDescent="0.4">
      <c r="A2004" s="1"/>
    </row>
    <row r="2005" spans="1:1" x14ac:dyDescent="0.4">
      <c r="A2005" s="1"/>
    </row>
    <row r="2006" spans="1:1" x14ac:dyDescent="0.4">
      <c r="A2006" s="1"/>
    </row>
    <row r="2007" spans="1:1" x14ac:dyDescent="0.4">
      <c r="A2007" s="1"/>
    </row>
    <row r="2008" spans="1:1" x14ac:dyDescent="0.4">
      <c r="A2008" s="1"/>
    </row>
    <row r="2009" spans="1:1" x14ac:dyDescent="0.4">
      <c r="A2009" s="1"/>
    </row>
    <row r="2010" spans="1:1" x14ac:dyDescent="0.4">
      <c r="A2010" s="1"/>
    </row>
    <row r="2011" spans="1:1" x14ac:dyDescent="0.4">
      <c r="A2011" s="1"/>
    </row>
    <row r="2012" spans="1:1" x14ac:dyDescent="0.4">
      <c r="A2012" s="1"/>
    </row>
    <row r="2013" spans="1:1" x14ac:dyDescent="0.4">
      <c r="A2013" s="1"/>
    </row>
    <row r="2014" spans="1:1" x14ac:dyDescent="0.4">
      <c r="A2014" s="1"/>
    </row>
    <row r="2015" spans="1:1" x14ac:dyDescent="0.4">
      <c r="A2015" s="1"/>
    </row>
    <row r="2016" spans="1:1" x14ac:dyDescent="0.4">
      <c r="A2016" s="1"/>
    </row>
    <row r="2017" spans="1:1" x14ac:dyDescent="0.4">
      <c r="A2017" s="1"/>
    </row>
    <row r="2018" spans="1:1" x14ac:dyDescent="0.4">
      <c r="A2018" s="1"/>
    </row>
    <row r="2019" spans="1:1" x14ac:dyDescent="0.4">
      <c r="A2019" s="1"/>
    </row>
    <row r="2020" spans="1:1" x14ac:dyDescent="0.4">
      <c r="A2020" s="1"/>
    </row>
    <row r="2021" spans="1:1" x14ac:dyDescent="0.4">
      <c r="A2021" s="1"/>
    </row>
    <row r="2022" spans="1:1" x14ac:dyDescent="0.4">
      <c r="A2022" s="1"/>
    </row>
    <row r="2023" spans="1:1" x14ac:dyDescent="0.4">
      <c r="A2023" s="1"/>
    </row>
    <row r="2024" spans="1:1" x14ac:dyDescent="0.4">
      <c r="A2024" s="1"/>
    </row>
    <row r="2025" spans="1:1" x14ac:dyDescent="0.4">
      <c r="A2025" s="1"/>
    </row>
    <row r="2026" spans="1:1" x14ac:dyDescent="0.4">
      <c r="A2026" s="1"/>
    </row>
    <row r="2027" spans="1:1" x14ac:dyDescent="0.4">
      <c r="A2027" s="1"/>
    </row>
    <row r="2028" spans="1:1" x14ac:dyDescent="0.4">
      <c r="A2028" s="1"/>
    </row>
    <row r="2029" spans="1:1" x14ac:dyDescent="0.4">
      <c r="A2029" s="1"/>
    </row>
    <row r="2030" spans="1:1" x14ac:dyDescent="0.4">
      <c r="A2030" s="1"/>
    </row>
    <row r="2031" spans="1:1" x14ac:dyDescent="0.4">
      <c r="A2031" s="1"/>
    </row>
    <row r="2032" spans="1:1" x14ac:dyDescent="0.4">
      <c r="A2032" s="1"/>
    </row>
    <row r="2033" spans="1:1" x14ac:dyDescent="0.4">
      <c r="A2033" s="1"/>
    </row>
    <row r="2034" spans="1:1" x14ac:dyDescent="0.4">
      <c r="A2034" s="1"/>
    </row>
    <row r="2035" spans="1:1" x14ac:dyDescent="0.4">
      <c r="A2035" s="1"/>
    </row>
    <row r="2036" spans="1:1" x14ac:dyDescent="0.4">
      <c r="A2036" s="1"/>
    </row>
    <row r="2037" spans="1:1" x14ac:dyDescent="0.4">
      <c r="A2037" s="1"/>
    </row>
    <row r="2038" spans="1:1" x14ac:dyDescent="0.4">
      <c r="A2038" s="1"/>
    </row>
    <row r="2039" spans="1:1" x14ac:dyDescent="0.4">
      <c r="A2039" s="1"/>
    </row>
    <row r="2040" spans="1:1" x14ac:dyDescent="0.4">
      <c r="A2040" s="1"/>
    </row>
    <row r="2041" spans="1:1" x14ac:dyDescent="0.4">
      <c r="A2041" s="1"/>
    </row>
    <row r="2042" spans="1:1" x14ac:dyDescent="0.4">
      <c r="A2042" s="1"/>
    </row>
    <row r="2043" spans="1:1" x14ac:dyDescent="0.4">
      <c r="A2043" s="1"/>
    </row>
    <row r="2044" spans="1:1" x14ac:dyDescent="0.4">
      <c r="A2044" s="1"/>
    </row>
    <row r="2045" spans="1:1" x14ac:dyDescent="0.4">
      <c r="A2045" s="1"/>
    </row>
    <row r="2046" spans="1:1" x14ac:dyDescent="0.4">
      <c r="A2046" s="1"/>
    </row>
    <row r="2047" spans="1:1" x14ac:dyDescent="0.4">
      <c r="A2047" s="1"/>
    </row>
    <row r="2048" spans="1:1" x14ac:dyDescent="0.4">
      <c r="A2048" s="1"/>
    </row>
    <row r="2049" spans="1:1" x14ac:dyDescent="0.4">
      <c r="A2049" s="1"/>
    </row>
    <row r="2050" spans="1:1" x14ac:dyDescent="0.4">
      <c r="A2050" s="1"/>
    </row>
    <row r="2051" spans="1:1" x14ac:dyDescent="0.4">
      <c r="A2051" s="1"/>
    </row>
    <row r="2052" spans="1:1" x14ac:dyDescent="0.4">
      <c r="A2052" s="1"/>
    </row>
    <row r="2053" spans="1:1" x14ac:dyDescent="0.4">
      <c r="A2053" s="1"/>
    </row>
    <row r="2054" spans="1:1" x14ac:dyDescent="0.4">
      <c r="A2054" s="1"/>
    </row>
    <row r="2055" spans="1:1" x14ac:dyDescent="0.4">
      <c r="A2055" s="1"/>
    </row>
    <row r="2056" spans="1:1" x14ac:dyDescent="0.4">
      <c r="A2056" s="1"/>
    </row>
    <row r="2057" spans="1:1" x14ac:dyDescent="0.4">
      <c r="A2057" s="1"/>
    </row>
    <row r="2058" spans="1:1" x14ac:dyDescent="0.4">
      <c r="A2058" s="1"/>
    </row>
    <row r="2059" spans="1:1" x14ac:dyDescent="0.4">
      <c r="A2059" s="1"/>
    </row>
    <row r="2060" spans="1:1" x14ac:dyDescent="0.4">
      <c r="A2060" s="1"/>
    </row>
    <row r="2061" spans="1:1" x14ac:dyDescent="0.4">
      <c r="A2061" s="1"/>
    </row>
    <row r="2062" spans="1:1" x14ac:dyDescent="0.4">
      <c r="A2062" s="1"/>
    </row>
    <row r="2063" spans="1:1" x14ac:dyDescent="0.4">
      <c r="A2063" s="1"/>
    </row>
    <row r="2064" spans="1:1" x14ac:dyDescent="0.4">
      <c r="A2064" s="1"/>
    </row>
    <row r="2065" spans="1:1" x14ac:dyDescent="0.4">
      <c r="A2065" s="1"/>
    </row>
    <row r="2066" spans="1:1" x14ac:dyDescent="0.4">
      <c r="A2066" s="1"/>
    </row>
    <row r="2067" spans="1:1" x14ac:dyDescent="0.4">
      <c r="A2067" s="1"/>
    </row>
    <row r="2068" spans="1:1" x14ac:dyDescent="0.4">
      <c r="A2068" s="1"/>
    </row>
    <row r="2069" spans="1:1" x14ac:dyDescent="0.4">
      <c r="A2069" s="1"/>
    </row>
    <row r="2070" spans="1:1" x14ac:dyDescent="0.4">
      <c r="A2070" s="1"/>
    </row>
    <row r="2071" spans="1:1" x14ac:dyDescent="0.4">
      <c r="A2071" s="1"/>
    </row>
    <row r="2072" spans="1:1" x14ac:dyDescent="0.4">
      <c r="A2072" s="1"/>
    </row>
    <row r="2073" spans="1:1" x14ac:dyDescent="0.4">
      <c r="A2073" s="1"/>
    </row>
    <row r="2074" spans="1:1" x14ac:dyDescent="0.4">
      <c r="A2074" s="1"/>
    </row>
    <row r="2075" spans="1:1" x14ac:dyDescent="0.4">
      <c r="A2075" s="1"/>
    </row>
    <row r="2076" spans="1:1" x14ac:dyDescent="0.4">
      <c r="A2076" s="1"/>
    </row>
    <row r="2077" spans="1:1" x14ac:dyDescent="0.4">
      <c r="A2077" s="1"/>
    </row>
    <row r="2078" spans="1:1" x14ac:dyDescent="0.4">
      <c r="A2078" s="1"/>
    </row>
    <row r="2079" spans="1:1" x14ac:dyDescent="0.4">
      <c r="A2079" s="1"/>
    </row>
    <row r="2080" spans="1:1" x14ac:dyDescent="0.4">
      <c r="A2080" s="1"/>
    </row>
    <row r="2081" spans="1:1" x14ac:dyDescent="0.4">
      <c r="A2081" s="1"/>
    </row>
    <row r="2082" spans="1:1" x14ac:dyDescent="0.4">
      <c r="A2082" s="1"/>
    </row>
    <row r="2083" spans="1:1" x14ac:dyDescent="0.4">
      <c r="A2083" s="1"/>
    </row>
    <row r="2084" spans="1:1" x14ac:dyDescent="0.4">
      <c r="A2084" s="1"/>
    </row>
    <row r="2085" spans="1:1" x14ac:dyDescent="0.4">
      <c r="A2085" s="1"/>
    </row>
    <row r="2086" spans="1:1" x14ac:dyDescent="0.4">
      <c r="A2086" s="1"/>
    </row>
    <row r="2087" spans="1:1" x14ac:dyDescent="0.4">
      <c r="A2087" s="1"/>
    </row>
    <row r="2088" spans="1:1" x14ac:dyDescent="0.4">
      <c r="A2088" s="1"/>
    </row>
    <row r="2089" spans="1:1" x14ac:dyDescent="0.4">
      <c r="A2089" s="1"/>
    </row>
    <row r="2090" spans="1:1" x14ac:dyDescent="0.4">
      <c r="A2090" s="1"/>
    </row>
    <row r="2091" spans="1:1" x14ac:dyDescent="0.4">
      <c r="A2091" s="1"/>
    </row>
    <row r="2092" spans="1:1" x14ac:dyDescent="0.4">
      <c r="A2092" s="1"/>
    </row>
    <row r="2093" spans="1:1" x14ac:dyDescent="0.4">
      <c r="A2093" s="1"/>
    </row>
    <row r="2094" spans="1:1" x14ac:dyDescent="0.4">
      <c r="A2094" s="1"/>
    </row>
    <row r="2095" spans="1:1" x14ac:dyDescent="0.4">
      <c r="A2095" s="1"/>
    </row>
    <row r="2096" spans="1:1" x14ac:dyDescent="0.4">
      <c r="A2096" s="1"/>
    </row>
    <row r="2097" spans="1:1" x14ac:dyDescent="0.4">
      <c r="A2097" s="1"/>
    </row>
    <row r="2098" spans="1:1" x14ac:dyDescent="0.4">
      <c r="A2098" s="1"/>
    </row>
    <row r="2099" spans="1:1" x14ac:dyDescent="0.4">
      <c r="A2099" s="1"/>
    </row>
    <row r="2100" spans="1:1" x14ac:dyDescent="0.4">
      <c r="A2100" s="1"/>
    </row>
    <row r="2101" spans="1:1" x14ac:dyDescent="0.4">
      <c r="A2101" s="1"/>
    </row>
    <row r="2102" spans="1:1" x14ac:dyDescent="0.4">
      <c r="A2102" s="1"/>
    </row>
    <row r="2103" spans="1:1" x14ac:dyDescent="0.4">
      <c r="A2103" s="1"/>
    </row>
    <row r="2104" spans="1:1" x14ac:dyDescent="0.4">
      <c r="A2104" s="1"/>
    </row>
    <row r="2105" spans="1:1" x14ac:dyDescent="0.4">
      <c r="A2105" s="1"/>
    </row>
    <row r="2106" spans="1:1" x14ac:dyDescent="0.4">
      <c r="A2106" s="1"/>
    </row>
    <row r="2107" spans="1:1" x14ac:dyDescent="0.4">
      <c r="A2107" s="1"/>
    </row>
    <row r="2108" spans="1:1" x14ac:dyDescent="0.4">
      <c r="A2108" s="1"/>
    </row>
    <row r="2109" spans="1:1" x14ac:dyDescent="0.4">
      <c r="A2109" s="1"/>
    </row>
    <row r="2110" spans="1:1" x14ac:dyDescent="0.4">
      <c r="A2110" s="1"/>
    </row>
    <row r="2111" spans="1:1" x14ac:dyDescent="0.4">
      <c r="A2111" s="1"/>
    </row>
    <row r="2112" spans="1:1" x14ac:dyDescent="0.4">
      <c r="A2112" s="1"/>
    </row>
    <row r="2113" spans="1:1" x14ac:dyDescent="0.4">
      <c r="A2113" s="1"/>
    </row>
    <row r="2114" spans="1:1" x14ac:dyDescent="0.4">
      <c r="A2114" s="1"/>
    </row>
    <row r="2115" spans="1:1" x14ac:dyDescent="0.4">
      <c r="A2115" s="1"/>
    </row>
    <row r="2116" spans="1:1" x14ac:dyDescent="0.4">
      <c r="A2116" s="1"/>
    </row>
    <row r="2117" spans="1:1" x14ac:dyDescent="0.4">
      <c r="A2117" s="1"/>
    </row>
    <row r="2118" spans="1:1" x14ac:dyDescent="0.4">
      <c r="A2118" s="1"/>
    </row>
    <row r="2119" spans="1:1" x14ac:dyDescent="0.4">
      <c r="A2119" s="1"/>
    </row>
    <row r="2120" spans="1:1" x14ac:dyDescent="0.4">
      <c r="A2120" s="1"/>
    </row>
    <row r="2121" spans="1:1" x14ac:dyDescent="0.4">
      <c r="A2121" s="1"/>
    </row>
    <row r="2122" spans="1:1" x14ac:dyDescent="0.4">
      <c r="A2122" s="1"/>
    </row>
    <row r="2123" spans="1:1" x14ac:dyDescent="0.4">
      <c r="A2123" s="1"/>
    </row>
    <row r="2124" spans="1:1" x14ac:dyDescent="0.4">
      <c r="A2124" s="1"/>
    </row>
    <row r="2125" spans="1:1" x14ac:dyDescent="0.4">
      <c r="A2125" s="1"/>
    </row>
    <row r="2126" spans="1:1" x14ac:dyDescent="0.4">
      <c r="A2126" s="1"/>
    </row>
    <row r="2127" spans="1:1" x14ac:dyDescent="0.4">
      <c r="A2127" s="1"/>
    </row>
    <row r="2128" spans="1:1" x14ac:dyDescent="0.4">
      <c r="A2128" s="1"/>
    </row>
    <row r="2129" spans="1:1" x14ac:dyDescent="0.4">
      <c r="A2129" s="1"/>
    </row>
    <row r="2130" spans="1:1" x14ac:dyDescent="0.4">
      <c r="A2130" s="1"/>
    </row>
    <row r="2131" spans="1:1" x14ac:dyDescent="0.4">
      <c r="A2131" s="1"/>
    </row>
    <row r="2132" spans="1:1" x14ac:dyDescent="0.4">
      <c r="A2132" s="1"/>
    </row>
    <row r="2133" spans="1:1" x14ac:dyDescent="0.4">
      <c r="A2133" s="1"/>
    </row>
    <row r="2134" spans="1:1" x14ac:dyDescent="0.4">
      <c r="A2134" s="1"/>
    </row>
    <row r="2135" spans="1:1" x14ac:dyDescent="0.4">
      <c r="A2135" s="1"/>
    </row>
    <row r="2136" spans="1:1" x14ac:dyDescent="0.4">
      <c r="A2136" s="1"/>
    </row>
    <row r="2137" spans="1:1" x14ac:dyDescent="0.4">
      <c r="A2137" s="1"/>
    </row>
    <row r="2138" spans="1:1" x14ac:dyDescent="0.4">
      <c r="A2138" s="1"/>
    </row>
    <row r="2139" spans="1:1" x14ac:dyDescent="0.4">
      <c r="A2139" s="1"/>
    </row>
    <row r="2140" spans="1:1" x14ac:dyDescent="0.4">
      <c r="A2140" s="1"/>
    </row>
    <row r="2141" spans="1:1" x14ac:dyDescent="0.4">
      <c r="A2141" s="1"/>
    </row>
    <row r="2142" spans="1:1" x14ac:dyDescent="0.4">
      <c r="A2142" s="1"/>
    </row>
    <row r="2143" spans="1:1" x14ac:dyDescent="0.4">
      <c r="A2143" s="1"/>
    </row>
    <row r="2144" spans="1:1" x14ac:dyDescent="0.4">
      <c r="A2144" s="1"/>
    </row>
    <row r="2145" spans="1:1" x14ac:dyDescent="0.4">
      <c r="A2145" s="1"/>
    </row>
    <row r="2146" spans="1:1" x14ac:dyDescent="0.4">
      <c r="A2146" s="1"/>
    </row>
    <row r="2147" spans="1:1" x14ac:dyDescent="0.4">
      <c r="A2147" s="1"/>
    </row>
    <row r="2148" spans="1:1" x14ac:dyDescent="0.4">
      <c r="A2148" s="1"/>
    </row>
    <row r="2149" spans="1:1" x14ac:dyDescent="0.4">
      <c r="A2149" s="1"/>
    </row>
    <row r="2150" spans="1:1" x14ac:dyDescent="0.4">
      <c r="A2150" s="1"/>
    </row>
    <row r="2151" spans="1:1" x14ac:dyDescent="0.4">
      <c r="A2151" s="1"/>
    </row>
    <row r="2152" spans="1:1" x14ac:dyDescent="0.4">
      <c r="A2152" s="1"/>
    </row>
    <row r="2153" spans="1:1" x14ac:dyDescent="0.4">
      <c r="A2153" s="1"/>
    </row>
    <row r="2154" spans="1:1" x14ac:dyDescent="0.4">
      <c r="A2154" s="1"/>
    </row>
    <row r="2155" spans="1:1" x14ac:dyDescent="0.4">
      <c r="A2155" s="1"/>
    </row>
    <row r="2156" spans="1:1" x14ac:dyDescent="0.4">
      <c r="A2156" s="1"/>
    </row>
    <row r="2157" spans="1:1" x14ac:dyDescent="0.4">
      <c r="A2157" s="1"/>
    </row>
    <row r="2158" spans="1:1" x14ac:dyDescent="0.4">
      <c r="A2158" s="1"/>
    </row>
    <row r="2159" spans="1:1" x14ac:dyDescent="0.4">
      <c r="A2159" s="1"/>
    </row>
    <row r="2160" spans="1:1" x14ac:dyDescent="0.4">
      <c r="A2160" s="1"/>
    </row>
    <row r="2161" spans="1:1" x14ac:dyDescent="0.4">
      <c r="A2161" s="1"/>
    </row>
    <row r="2162" spans="1:1" x14ac:dyDescent="0.4">
      <c r="A2162" s="1"/>
    </row>
    <row r="2163" spans="1:1" x14ac:dyDescent="0.4">
      <c r="A2163" s="1"/>
    </row>
    <row r="2164" spans="1:1" x14ac:dyDescent="0.4">
      <c r="A2164" s="1"/>
    </row>
    <row r="2165" spans="1:1" x14ac:dyDescent="0.4">
      <c r="A2165" s="1"/>
    </row>
    <row r="2166" spans="1:1" x14ac:dyDescent="0.4">
      <c r="A2166" s="1"/>
    </row>
    <row r="2167" spans="1:1" x14ac:dyDescent="0.4">
      <c r="A2167" s="1"/>
    </row>
    <row r="2168" spans="1:1" x14ac:dyDescent="0.4">
      <c r="A2168" s="1"/>
    </row>
    <row r="2169" spans="1:1" x14ac:dyDescent="0.4">
      <c r="A2169" s="1"/>
    </row>
    <row r="2170" spans="1:1" x14ac:dyDescent="0.4">
      <c r="A2170" s="1"/>
    </row>
    <row r="2171" spans="1:1" x14ac:dyDescent="0.4">
      <c r="A2171" s="1"/>
    </row>
    <row r="2172" spans="1:1" x14ac:dyDescent="0.4">
      <c r="A2172" s="1"/>
    </row>
    <row r="2173" spans="1:1" x14ac:dyDescent="0.4">
      <c r="A2173" s="1"/>
    </row>
    <row r="2174" spans="1:1" x14ac:dyDescent="0.4">
      <c r="A2174" s="1"/>
    </row>
    <row r="2175" spans="1:1" x14ac:dyDescent="0.4">
      <c r="A2175" s="1"/>
    </row>
    <row r="2176" spans="1:1" x14ac:dyDescent="0.4">
      <c r="A2176" s="1"/>
    </row>
    <row r="2177" spans="1:1" x14ac:dyDescent="0.4">
      <c r="A2177" s="1"/>
    </row>
    <row r="2178" spans="1:1" x14ac:dyDescent="0.4">
      <c r="A2178" s="1"/>
    </row>
    <row r="2179" spans="1:1" x14ac:dyDescent="0.4">
      <c r="A2179" s="1"/>
    </row>
    <row r="2180" spans="1:1" x14ac:dyDescent="0.4">
      <c r="A2180" s="1"/>
    </row>
    <row r="2181" spans="1:1" x14ac:dyDescent="0.4">
      <c r="A2181" s="1"/>
    </row>
    <row r="2182" spans="1:1" x14ac:dyDescent="0.4">
      <c r="A2182" s="1"/>
    </row>
    <row r="2183" spans="1:1" x14ac:dyDescent="0.4">
      <c r="A2183" s="1"/>
    </row>
    <row r="2184" spans="1:1" x14ac:dyDescent="0.4">
      <c r="A2184" s="1"/>
    </row>
    <row r="2185" spans="1:1" x14ac:dyDescent="0.4">
      <c r="A2185" s="1"/>
    </row>
    <row r="2186" spans="1:1" x14ac:dyDescent="0.4">
      <c r="A2186" s="1"/>
    </row>
    <row r="2187" spans="1:1" x14ac:dyDescent="0.4">
      <c r="A2187" s="1"/>
    </row>
    <row r="2188" spans="1:1" x14ac:dyDescent="0.4">
      <c r="A2188" s="1"/>
    </row>
    <row r="2189" spans="1:1" x14ac:dyDescent="0.4">
      <c r="A2189" s="1"/>
    </row>
    <row r="2190" spans="1:1" x14ac:dyDescent="0.4">
      <c r="A2190" s="1"/>
    </row>
    <row r="2191" spans="1:1" x14ac:dyDescent="0.4">
      <c r="A2191" s="1"/>
    </row>
    <row r="2192" spans="1:1" x14ac:dyDescent="0.4">
      <c r="A2192" s="1"/>
    </row>
    <row r="2193" spans="1:1" x14ac:dyDescent="0.4">
      <c r="A2193" s="1"/>
    </row>
    <row r="2194" spans="1:1" x14ac:dyDescent="0.4">
      <c r="A2194" s="1"/>
    </row>
    <row r="2195" spans="1:1" x14ac:dyDescent="0.4">
      <c r="A2195" s="1"/>
    </row>
    <row r="2196" spans="1:1" x14ac:dyDescent="0.4">
      <c r="A2196" s="1"/>
    </row>
    <row r="2197" spans="1:1" x14ac:dyDescent="0.4">
      <c r="A2197" s="1"/>
    </row>
    <row r="2198" spans="1:1" x14ac:dyDescent="0.4">
      <c r="A2198" s="1"/>
    </row>
    <row r="2199" spans="1:1" x14ac:dyDescent="0.4">
      <c r="A2199" s="1"/>
    </row>
    <row r="2200" spans="1:1" x14ac:dyDescent="0.4">
      <c r="A2200" s="1"/>
    </row>
    <row r="2201" spans="1:1" x14ac:dyDescent="0.4">
      <c r="A2201" s="1"/>
    </row>
    <row r="2202" spans="1:1" x14ac:dyDescent="0.4">
      <c r="A2202" s="1"/>
    </row>
    <row r="2203" spans="1:1" x14ac:dyDescent="0.4">
      <c r="A2203" s="1"/>
    </row>
    <row r="2204" spans="1:1" x14ac:dyDescent="0.4">
      <c r="A2204" s="1"/>
    </row>
    <row r="2205" spans="1:1" x14ac:dyDescent="0.4">
      <c r="A2205" s="1"/>
    </row>
    <row r="2206" spans="1:1" x14ac:dyDescent="0.4">
      <c r="A2206" s="1"/>
    </row>
    <row r="2207" spans="1:1" x14ac:dyDescent="0.4">
      <c r="A2207" s="1"/>
    </row>
    <row r="2208" spans="1:1" x14ac:dyDescent="0.4">
      <c r="A2208" s="1"/>
    </row>
    <row r="2209" spans="1:1" x14ac:dyDescent="0.4">
      <c r="A2209" s="1"/>
    </row>
    <row r="2210" spans="1:1" x14ac:dyDescent="0.4">
      <c r="A2210" s="1"/>
    </row>
    <row r="2211" spans="1:1" x14ac:dyDescent="0.4">
      <c r="A2211" s="1"/>
    </row>
    <row r="2212" spans="1:1" x14ac:dyDescent="0.4">
      <c r="A2212" s="1"/>
    </row>
    <row r="2213" spans="1:1" x14ac:dyDescent="0.4">
      <c r="A2213" s="1"/>
    </row>
    <row r="2214" spans="1:1" x14ac:dyDescent="0.4">
      <c r="A2214" s="1"/>
    </row>
    <row r="2215" spans="1:1" x14ac:dyDescent="0.4">
      <c r="A2215" s="1"/>
    </row>
    <row r="2216" spans="1:1" x14ac:dyDescent="0.4">
      <c r="A2216" s="1"/>
    </row>
    <row r="2217" spans="1:1" x14ac:dyDescent="0.4">
      <c r="A2217" s="1"/>
    </row>
    <row r="2218" spans="1:1" x14ac:dyDescent="0.4">
      <c r="A2218" s="1"/>
    </row>
    <row r="2219" spans="1:1" x14ac:dyDescent="0.4">
      <c r="A2219" s="1"/>
    </row>
    <row r="2220" spans="1:1" x14ac:dyDescent="0.4">
      <c r="A2220" s="1"/>
    </row>
    <row r="2221" spans="1:1" x14ac:dyDescent="0.4">
      <c r="A2221" s="1"/>
    </row>
    <row r="2222" spans="1:1" x14ac:dyDescent="0.4">
      <c r="A2222" s="1"/>
    </row>
    <row r="2223" spans="1:1" x14ac:dyDescent="0.4">
      <c r="A2223" s="1"/>
    </row>
    <row r="2224" spans="1:1" x14ac:dyDescent="0.4">
      <c r="A2224" s="1"/>
    </row>
    <row r="2225" spans="1:1" x14ac:dyDescent="0.4">
      <c r="A2225" s="1"/>
    </row>
    <row r="2226" spans="1:1" x14ac:dyDescent="0.4">
      <c r="A2226" s="1"/>
    </row>
    <row r="2227" spans="1:1" x14ac:dyDescent="0.4">
      <c r="A2227" s="1"/>
    </row>
    <row r="2228" spans="1:1" x14ac:dyDescent="0.4">
      <c r="A2228" s="1"/>
    </row>
    <row r="2229" spans="1:1" x14ac:dyDescent="0.4">
      <c r="A2229" s="1"/>
    </row>
    <row r="2230" spans="1:1" x14ac:dyDescent="0.4">
      <c r="A2230" s="1"/>
    </row>
    <row r="2231" spans="1:1" x14ac:dyDescent="0.4">
      <c r="A2231" s="1"/>
    </row>
    <row r="2232" spans="1:1" x14ac:dyDescent="0.4">
      <c r="A2232" s="1"/>
    </row>
    <row r="2233" spans="1:1" x14ac:dyDescent="0.4">
      <c r="A2233" s="1"/>
    </row>
    <row r="2234" spans="1:1" x14ac:dyDescent="0.4">
      <c r="A2234" s="1"/>
    </row>
    <row r="2235" spans="1:1" x14ac:dyDescent="0.4">
      <c r="A2235" s="1"/>
    </row>
    <row r="2236" spans="1:1" x14ac:dyDescent="0.4">
      <c r="A2236" s="1"/>
    </row>
    <row r="2237" spans="1:1" x14ac:dyDescent="0.4">
      <c r="A2237" s="1"/>
    </row>
    <row r="2238" spans="1:1" x14ac:dyDescent="0.4">
      <c r="A2238" s="1"/>
    </row>
    <row r="2239" spans="1:1" x14ac:dyDescent="0.4">
      <c r="A2239" s="1"/>
    </row>
    <row r="2240" spans="1:1" x14ac:dyDescent="0.4">
      <c r="A2240" s="1"/>
    </row>
    <row r="2241" spans="1:1" x14ac:dyDescent="0.4">
      <c r="A2241" s="1"/>
    </row>
    <row r="2242" spans="1:1" x14ac:dyDescent="0.4">
      <c r="A2242" s="1"/>
    </row>
    <row r="2243" spans="1:1" x14ac:dyDescent="0.4">
      <c r="A2243" s="1"/>
    </row>
    <row r="2244" spans="1:1" x14ac:dyDescent="0.4">
      <c r="A2244" s="1"/>
    </row>
    <row r="2245" spans="1:1" x14ac:dyDescent="0.4">
      <c r="A2245" s="1"/>
    </row>
    <row r="2246" spans="1:1" x14ac:dyDescent="0.4">
      <c r="A2246" s="1"/>
    </row>
    <row r="2247" spans="1:1" x14ac:dyDescent="0.4">
      <c r="A2247" s="1"/>
    </row>
    <row r="2248" spans="1:1" x14ac:dyDescent="0.4">
      <c r="A2248" s="1"/>
    </row>
    <row r="2249" spans="1:1" x14ac:dyDescent="0.4">
      <c r="A2249" s="1"/>
    </row>
    <row r="2250" spans="1:1" x14ac:dyDescent="0.4">
      <c r="A2250" s="1"/>
    </row>
    <row r="2251" spans="1:1" x14ac:dyDescent="0.4">
      <c r="A2251" s="1"/>
    </row>
    <row r="2252" spans="1:1" x14ac:dyDescent="0.4">
      <c r="A2252" s="1"/>
    </row>
    <row r="2253" spans="1:1" x14ac:dyDescent="0.4">
      <c r="A2253" s="1"/>
    </row>
    <row r="2254" spans="1:1" x14ac:dyDescent="0.4">
      <c r="A2254" s="1"/>
    </row>
    <row r="2255" spans="1:1" x14ac:dyDescent="0.4">
      <c r="A2255" s="1"/>
    </row>
    <row r="2256" spans="1:1" x14ac:dyDescent="0.4">
      <c r="A2256" s="1"/>
    </row>
    <row r="2257" spans="1:1" x14ac:dyDescent="0.4">
      <c r="A2257" s="1"/>
    </row>
    <row r="2258" spans="1:1" x14ac:dyDescent="0.4">
      <c r="A2258" s="1"/>
    </row>
    <row r="2259" spans="1:1" x14ac:dyDescent="0.4">
      <c r="A2259" s="1"/>
    </row>
    <row r="2260" spans="1:1" x14ac:dyDescent="0.4">
      <c r="A2260" s="1"/>
    </row>
    <row r="2261" spans="1:1" x14ac:dyDescent="0.4">
      <c r="A2261" s="1"/>
    </row>
    <row r="2262" spans="1:1" x14ac:dyDescent="0.4">
      <c r="A2262" s="1"/>
    </row>
    <row r="2263" spans="1:1" x14ac:dyDescent="0.4">
      <c r="A2263" s="1"/>
    </row>
    <row r="2264" spans="1:1" x14ac:dyDescent="0.4">
      <c r="A2264" s="1"/>
    </row>
    <row r="2265" spans="1:1" x14ac:dyDescent="0.4">
      <c r="A2265" s="1"/>
    </row>
    <row r="2266" spans="1:1" x14ac:dyDescent="0.4">
      <c r="A2266" s="1"/>
    </row>
    <row r="2267" spans="1:1" x14ac:dyDescent="0.4">
      <c r="A2267" s="1"/>
    </row>
    <row r="2268" spans="1:1" x14ac:dyDescent="0.4">
      <c r="A2268" s="1"/>
    </row>
    <row r="2269" spans="1:1" x14ac:dyDescent="0.4">
      <c r="A2269" s="1"/>
    </row>
    <row r="2270" spans="1:1" x14ac:dyDescent="0.4">
      <c r="A2270" s="1"/>
    </row>
    <row r="2271" spans="1:1" x14ac:dyDescent="0.4">
      <c r="A2271" s="1"/>
    </row>
    <row r="2272" spans="1:1" x14ac:dyDescent="0.4">
      <c r="A2272" s="1"/>
    </row>
    <row r="2273" spans="1:1" x14ac:dyDescent="0.4">
      <c r="A2273" s="1"/>
    </row>
    <row r="2274" spans="1:1" x14ac:dyDescent="0.4">
      <c r="A2274" s="1"/>
    </row>
    <row r="2275" spans="1:1" x14ac:dyDescent="0.4">
      <c r="A2275" s="1"/>
    </row>
    <row r="2276" spans="1:1" x14ac:dyDescent="0.4">
      <c r="A2276" s="1"/>
    </row>
    <row r="2277" spans="1:1" x14ac:dyDescent="0.4">
      <c r="A2277" s="1"/>
    </row>
    <row r="2278" spans="1:1" x14ac:dyDescent="0.4">
      <c r="A2278" s="1"/>
    </row>
    <row r="2279" spans="1:1" x14ac:dyDescent="0.4">
      <c r="A2279" s="1"/>
    </row>
    <row r="2280" spans="1:1" x14ac:dyDescent="0.4">
      <c r="A2280" s="1"/>
    </row>
    <row r="2281" spans="1:1" x14ac:dyDescent="0.4">
      <c r="A2281" s="1"/>
    </row>
    <row r="2282" spans="1:1" x14ac:dyDescent="0.4">
      <c r="A2282" s="1"/>
    </row>
    <row r="2283" spans="1:1" x14ac:dyDescent="0.4">
      <c r="A2283" s="1"/>
    </row>
    <row r="2284" spans="1:1" x14ac:dyDescent="0.4">
      <c r="A2284" s="1"/>
    </row>
    <row r="2285" spans="1:1" x14ac:dyDescent="0.4">
      <c r="A2285" s="1"/>
    </row>
    <row r="2286" spans="1:1" x14ac:dyDescent="0.4">
      <c r="A2286" s="1"/>
    </row>
    <row r="2287" spans="1:1" x14ac:dyDescent="0.4">
      <c r="A2287" s="1"/>
    </row>
    <row r="2288" spans="1:1" x14ac:dyDescent="0.4">
      <c r="A2288" s="1"/>
    </row>
    <row r="2289" spans="1:1" x14ac:dyDescent="0.4">
      <c r="A2289" s="1"/>
    </row>
    <row r="2290" spans="1:1" x14ac:dyDescent="0.4">
      <c r="A2290" s="1"/>
    </row>
    <row r="2291" spans="1:1" x14ac:dyDescent="0.4">
      <c r="A2291" s="1"/>
    </row>
    <row r="2292" spans="1:1" x14ac:dyDescent="0.4">
      <c r="A2292" s="1"/>
    </row>
    <row r="2293" spans="1:1" x14ac:dyDescent="0.4">
      <c r="A2293" s="1"/>
    </row>
    <row r="2294" spans="1:1" x14ac:dyDescent="0.4">
      <c r="A2294" s="1"/>
    </row>
    <row r="2295" spans="1:1" x14ac:dyDescent="0.4">
      <c r="A2295" s="1"/>
    </row>
    <row r="2296" spans="1:1" x14ac:dyDescent="0.4">
      <c r="A2296" s="1"/>
    </row>
    <row r="2297" spans="1:1" x14ac:dyDescent="0.4">
      <c r="A2297" s="1"/>
    </row>
    <row r="2298" spans="1:1" x14ac:dyDescent="0.4">
      <c r="A2298" s="1"/>
    </row>
    <row r="2299" spans="1:1" x14ac:dyDescent="0.4">
      <c r="A2299" s="1"/>
    </row>
    <row r="2300" spans="1:1" x14ac:dyDescent="0.4">
      <c r="A2300" s="1"/>
    </row>
    <row r="2301" spans="1:1" x14ac:dyDescent="0.4">
      <c r="A2301" s="1"/>
    </row>
    <row r="2302" spans="1:1" x14ac:dyDescent="0.4">
      <c r="A2302" s="1"/>
    </row>
    <row r="2303" spans="1:1" x14ac:dyDescent="0.4">
      <c r="A2303" s="1"/>
    </row>
    <row r="2304" spans="1:1" x14ac:dyDescent="0.4">
      <c r="A2304" s="1"/>
    </row>
    <row r="2305" spans="1:1" x14ac:dyDescent="0.4">
      <c r="A2305" s="1"/>
    </row>
    <row r="2306" spans="1:1" x14ac:dyDescent="0.4">
      <c r="A2306" s="1"/>
    </row>
    <row r="2307" spans="1:1" x14ac:dyDescent="0.4">
      <c r="A2307" s="1"/>
    </row>
    <row r="2308" spans="1:1" x14ac:dyDescent="0.4">
      <c r="A2308" s="1"/>
    </row>
    <row r="2309" spans="1:1" x14ac:dyDescent="0.4">
      <c r="A2309" s="1"/>
    </row>
    <row r="2310" spans="1:1" x14ac:dyDescent="0.4">
      <c r="A2310" s="1"/>
    </row>
    <row r="2311" spans="1:1" x14ac:dyDescent="0.4">
      <c r="A2311" s="1"/>
    </row>
    <row r="2312" spans="1:1" x14ac:dyDescent="0.4">
      <c r="A2312" s="1"/>
    </row>
    <row r="2313" spans="1:1" x14ac:dyDescent="0.4">
      <c r="A2313" s="1"/>
    </row>
    <row r="2314" spans="1:1" x14ac:dyDescent="0.4">
      <c r="A2314" s="1"/>
    </row>
    <row r="2315" spans="1:1" x14ac:dyDescent="0.4">
      <c r="A2315" s="1"/>
    </row>
    <row r="2316" spans="1:1" x14ac:dyDescent="0.4">
      <c r="A2316" s="1"/>
    </row>
    <row r="2317" spans="1:1" x14ac:dyDescent="0.4">
      <c r="A2317" s="1"/>
    </row>
    <row r="2318" spans="1:1" x14ac:dyDescent="0.4">
      <c r="A2318" s="1"/>
    </row>
    <row r="2319" spans="1:1" x14ac:dyDescent="0.4">
      <c r="A2319" s="1"/>
    </row>
    <row r="2320" spans="1:1" x14ac:dyDescent="0.4">
      <c r="A2320" s="1"/>
    </row>
    <row r="2321" spans="1:1" x14ac:dyDescent="0.4">
      <c r="A2321" s="1"/>
    </row>
    <row r="2322" spans="1:1" x14ac:dyDescent="0.4">
      <c r="A2322" s="1"/>
    </row>
    <row r="2323" spans="1:1" x14ac:dyDescent="0.4">
      <c r="A2323" s="1"/>
    </row>
    <row r="2324" spans="1:1" x14ac:dyDescent="0.4">
      <c r="A2324" s="1"/>
    </row>
    <row r="2325" spans="1:1" x14ac:dyDescent="0.4">
      <c r="A2325" s="1"/>
    </row>
    <row r="2326" spans="1:1" x14ac:dyDescent="0.4">
      <c r="A2326" s="1"/>
    </row>
    <row r="2327" spans="1:1" x14ac:dyDescent="0.4">
      <c r="A2327" s="1"/>
    </row>
    <row r="2328" spans="1:1" x14ac:dyDescent="0.4">
      <c r="A2328" s="1"/>
    </row>
    <row r="2329" spans="1:1" x14ac:dyDescent="0.4">
      <c r="A2329" s="1"/>
    </row>
    <row r="2330" spans="1:1" x14ac:dyDescent="0.4">
      <c r="A2330" s="1"/>
    </row>
    <row r="2331" spans="1:1" x14ac:dyDescent="0.4">
      <c r="A2331" s="1"/>
    </row>
    <row r="2332" spans="1:1" x14ac:dyDescent="0.4">
      <c r="A2332" s="1"/>
    </row>
    <row r="2333" spans="1:1" x14ac:dyDescent="0.4">
      <c r="A2333" s="1"/>
    </row>
    <row r="2334" spans="1:1" x14ac:dyDescent="0.4">
      <c r="A2334" s="1"/>
    </row>
    <row r="2335" spans="1:1" x14ac:dyDescent="0.4">
      <c r="A2335" s="1"/>
    </row>
    <row r="2336" spans="1:1" x14ac:dyDescent="0.4">
      <c r="A2336" s="1"/>
    </row>
    <row r="2337" spans="1:1" x14ac:dyDescent="0.4">
      <c r="A2337" s="1"/>
    </row>
    <row r="2338" spans="1:1" x14ac:dyDescent="0.4">
      <c r="A2338" s="1"/>
    </row>
    <row r="2339" spans="1:1" x14ac:dyDescent="0.4">
      <c r="A2339" s="1"/>
    </row>
    <row r="2340" spans="1:1" x14ac:dyDescent="0.4">
      <c r="A2340" s="1"/>
    </row>
    <row r="2341" spans="1:1" x14ac:dyDescent="0.4">
      <c r="A2341" s="1"/>
    </row>
    <row r="2342" spans="1:1" x14ac:dyDescent="0.4">
      <c r="A2342" s="1"/>
    </row>
    <row r="2343" spans="1:1" x14ac:dyDescent="0.4">
      <c r="A2343" s="1"/>
    </row>
    <row r="2344" spans="1:1" x14ac:dyDescent="0.4">
      <c r="A2344" s="1"/>
    </row>
    <row r="2345" spans="1:1" x14ac:dyDescent="0.4">
      <c r="A2345" s="1"/>
    </row>
    <row r="2346" spans="1:1" x14ac:dyDescent="0.4">
      <c r="A2346" s="1"/>
    </row>
    <row r="2347" spans="1:1" x14ac:dyDescent="0.4">
      <c r="A2347" s="1"/>
    </row>
    <row r="2348" spans="1:1" x14ac:dyDescent="0.4">
      <c r="A2348" s="1"/>
    </row>
    <row r="2349" spans="1:1" x14ac:dyDescent="0.4">
      <c r="A2349" s="1"/>
    </row>
    <row r="2350" spans="1:1" x14ac:dyDescent="0.4">
      <c r="A2350" s="1"/>
    </row>
    <row r="2351" spans="1:1" x14ac:dyDescent="0.4">
      <c r="A2351" s="1"/>
    </row>
    <row r="2352" spans="1:1" x14ac:dyDescent="0.4">
      <c r="A2352" s="1"/>
    </row>
    <row r="2353" spans="1:1" x14ac:dyDescent="0.4">
      <c r="A2353" s="1"/>
    </row>
    <row r="2354" spans="1:1" x14ac:dyDescent="0.4">
      <c r="A2354" s="1"/>
    </row>
    <row r="2355" spans="1:1" x14ac:dyDescent="0.4">
      <c r="A2355" s="1"/>
    </row>
    <row r="2356" spans="1:1" x14ac:dyDescent="0.4">
      <c r="A2356" s="1"/>
    </row>
    <row r="2357" spans="1:1" x14ac:dyDescent="0.4">
      <c r="A2357" s="1"/>
    </row>
    <row r="2358" spans="1:1" x14ac:dyDescent="0.4">
      <c r="A2358" s="1"/>
    </row>
    <row r="2359" spans="1:1" x14ac:dyDescent="0.4">
      <c r="A2359" s="1"/>
    </row>
    <row r="2360" spans="1:1" x14ac:dyDescent="0.4">
      <c r="A2360" s="1"/>
    </row>
    <row r="2361" spans="1:1" x14ac:dyDescent="0.4">
      <c r="A2361" s="1"/>
    </row>
    <row r="2362" spans="1:1" x14ac:dyDescent="0.4">
      <c r="A2362" s="1"/>
    </row>
    <row r="2363" spans="1:1" x14ac:dyDescent="0.4">
      <c r="A2363" s="1"/>
    </row>
    <row r="2364" spans="1:1" x14ac:dyDescent="0.4">
      <c r="A2364" s="1"/>
    </row>
    <row r="2365" spans="1:1" x14ac:dyDescent="0.4">
      <c r="A2365" s="1"/>
    </row>
    <row r="2366" spans="1:1" x14ac:dyDescent="0.4">
      <c r="A2366" s="1"/>
    </row>
    <row r="2367" spans="1:1" x14ac:dyDescent="0.4">
      <c r="A2367" s="1"/>
    </row>
    <row r="2368" spans="1:1" x14ac:dyDescent="0.4">
      <c r="A2368" s="1"/>
    </row>
    <row r="2369" spans="1:1" x14ac:dyDescent="0.4">
      <c r="A2369" s="1"/>
    </row>
    <row r="2370" spans="1:1" x14ac:dyDescent="0.4">
      <c r="A2370" s="1"/>
    </row>
    <row r="2371" spans="1:1" x14ac:dyDescent="0.4">
      <c r="A2371" s="1"/>
    </row>
    <row r="2372" spans="1:1" x14ac:dyDescent="0.4">
      <c r="A2372" s="1"/>
    </row>
    <row r="2373" spans="1:1" x14ac:dyDescent="0.4">
      <c r="A2373" s="1"/>
    </row>
    <row r="2374" spans="1:1" x14ac:dyDescent="0.4">
      <c r="A2374" s="1"/>
    </row>
    <row r="2375" spans="1:1" x14ac:dyDescent="0.4">
      <c r="A2375" s="1"/>
    </row>
    <row r="2376" spans="1:1" x14ac:dyDescent="0.4">
      <c r="A2376" s="1"/>
    </row>
    <row r="2377" spans="1:1" x14ac:dyDescent="0.4">
      <c r="A2377" s="1"/>
    </row>
    <row r="2378" spans="1:1" x14ac:dyDescent="0.4">
      <c r="A2378" s="1"/>
    </row>
    <row r="2379" spans="1:1" x14ac:dyDescent="0.4">
      <c r="A2379" s="1"/>
    </row>
    <row r="2380" spans="1:1" x14ac:dyDescent="0.4">
      <c r="A2380" s="1"/>
    </row>
    <row r="2381" spans="1:1" x14ac:dyDescent="0.4">
      <c r="A2381" s="1"/>
    </row>
    <row r="2382" spans="1:1" x14ac:dyDescent="0.4">
      <c r="A2382" s="1"/>
    </row>
    <row r="2383" spans="1:1" x14ac:dyDescent="0.4">
      <c r="A2383" s="1"/>
    </row>
    <row r="2384" spans="1:1" x14ac:dyDescent="0.4">
      <c r="A2384" s="1"/>
    </row>
    <row r="2385" spans="1:1" x14ac:dyDescent="0.4">
      <c r="A2385" s="1"/>
    </row>
    <row r="2386" spans="1:1" x14ac:dyDescent="0.4">
      <c r="A2386" s="1"/>
    </row>
    <row r="2387" spans="1:1" x14ac:dyDescent="0.4">
      <c r="A2387" s="1"/>
    </row>
    <row r="2388" spans="1:1" x14ac:dyDescent="0.4">
      <c r="A2388" s="1"/>
    </row>
    <row r="2389" spans="1:1" x14ac:dyDescent="0.4">
      <c r="A2389" s="1"/>
    </row>
    <row r="2390" spans="1:1" x14ac:dyDescent="0.4">
      <c r="A2390" s="1"/>
    </row>
    <row r="2391" spans="1:1" x14ac:dyDescent="0.4">
      <c r="A2391" s="1"/>
    </row>
    <row r="2392" spans="1:1" x14ac:dyDescent="0.4">
      <c r="A2392" s="1"/>
    </row>
    <row r="2393" spans="1:1" x14ac:dyDescent="0.4">
      <c r="A2393" s="1"/>
    </row>
    <row r="2394" spans="1:1" x14ac:dyDescent="0.4">
      <c r="A2394" s="1"/>
    </row>
    <row r="2395" spans="1:1" x14ac:dyDescent="0.4">
      <c r="A2395" s="1"/>
    </row>
    <row r="2396" spans="1:1" x14ac:dyDescent="0.4">
      <c r="A2396" s="1"/>
    </row>
    <row r="2397" spans="1:1" x14ac:dyDescent="0.4">
      <c r="A2397" s="1"/>
    </row>
    <row r="2398" spans="1:1" x14ac:dyDescent="0.4">
      <c r="A2398" s="1"/>
    </row>
    <row r="2399" spans="1:1" x14ac:dyDescent="0.4">
      <c r="A2399" s="1"/>
    </row>
    <row r="2400" spans="1:1" x14ac:dyDescent="0.4">
      <c r="A2400" s="1"/>
    </row>
    <row r="2401" spans="1:1" x14ac:dyDescent="0.4">
      <c r="A2401" s="1"/>
    </row>
    <row r="2402" spans="1:1" x14ac:dyDescent="0.4">
      <c r="A2402" s="1"/>
    </row>
    <row r="2403" spans="1:1" x14ac:dyDescent="0.4">
      <c r="A2403" s="1"/>
    </row>
    <row r="2404" spans="1:1" x14ac:dyDescent="0.4">
      <c r="A2404" s="1"/>
    </row>
    <row r="2405" spans="1:1" x14ac:dyDescent="0.4">
      <c r="A2405" s="1"/>
    </row>
    <row r="2406" spans="1:1" x14ac:dyDescent="0.4">
      <c r="A2406" s="1"/>
    </row>
    <row r="2407" spans="1:1" x14ac:dyDescent="0.4">
      <c r="A2407" s="1"/>
    </row>
    <row r="2408" spans="1:1" x14ac:dyDescent="0.4">
      <c r="A2408" s="1"/>
    </row>
    <row r="2409" spans="1:1" x14ac:dyDescent="0.4">
      <c r="A2409" s="1"/>
    </row>
    <row r="2410" spans="1:1" x14ac:dyDescent="0.4">
      <c r="A2410" s="1"/>
    </row>
    <row r="2411" spans="1:1" x14ac:dyDescent="0.4">
      <c r="A2411" s="1"/>
    </row>
    <row r="2412" spans="1:1" x14ac:dyDescent="0.4">
      <c r="A2412" s="1"/>
    </row>
    <row r="2413" spans="1:1" x14ac:dyDescent="0.4">
      <c r="A2413" s="1"/>
    </row>
    <row r="2414" spans="1:1" x14ac:dyDescent="0.4">
      <c r="A2414" s="1"/>
    </row>
    <row r="2415" spans="1:1" x14ac:dyDescent="0.4">
      <c r="A2415" s="1"/>
    </row>
    <row r="2416" spans="1:1" x14ac:dyDescent="0.4">
      <c r="A2416" s="1"/>
    </row>
    <row r="2417" spans="1:1" x14ac:dyDescent="0.4">
      <c r="A2417" s="1"/>
    </row>
    <row r="2418" spans="1:1" x14ac:dyDescent="0.4">
      <c r="A2418" s="1"/>
    </row>
    <row r="2419" spans="1:1" x14ac:dyDescent="0.4">
      <c r="A2419" s="1"/>
    </row>
    <row r="2420" spans="1:1" x14ac:dyDescent="0.4">
      <c r="A2420" s="1"/>
    </row>
    <row r="2421" spans="1:1" x14ac:dyDescent="0.4">
      <c r="A2421" s="1"/>
    </row>
    <row r="2422" spans="1:1" x14ac:dyDescent="0.4">
      <c r="A2422" s="1"/>
    </row>
    <row r="2423" spans="1:1" x14ac:dyDescent="0.4">
      <c r="A2423" s="1"/>
    </row>
    <row r="2424" spans="1:1" x14ac:dyDescent="0.4">
      <c r="A2424" s="1"/>
    </row>
    <row r="2425" spans="1:1" x14ac:dyDescent="0.4">
      <c r="A2425" s="1"/>
    </row>
    <row r="2426" spans="1:1" x14ac:dyDescent="0.4">
      <c r="A2426" s="1"/>
    </row>
    <row r="2427" spans="1:1" x14ac:dyDescent="0.4">
      <c r="A2427" s="1"/>
    </row>
    <row r="2428" spans="1:1" x14ac:dyDescent="0.4">
      <c r="A2428" s="1"/>
    </row>
    <row r="2429" spans="1:1" x14ac:dyDescent="0.4">
      <c r="A2429" s="1"/>
    </row>
    <row r="2430" spans="1:1" x14ac:dyDescent="0.4">
      <c r="A2430" s="1"/>
    </row>
    <row r="2431" spans="1:1" x14ac:dyDescent="0.4">
      <c r="A2431" s="1"/>
    </row>
    <row r="2432" spans="1:1" x14ac:dyDescent="0.4">
      <c r="A2432" s="1"/>
    </row>
    <row r="2433" spans="1:1" x14ac:dyDescent="0.4">
      <c r="A2433" s="1"/>
    </row>
    <row r="2434" spans="1:1" x14ac:dyDescent="0.4">
      <c r="A2434" s="1"/>
    </row>
    <row r="2435" spans="1:1" x14ac:dyDescent="0.4">
      <c r="A2435" s="1"/>
    </row>
    <row r="2436" spans="1:1" x14ac:dyDescent="0.4">
      <c r="A2436" s="1"/>
    </row>
    <row r="2437" spans="1:1" x14ac:dyDescent="0.4">
      <c r="A2437" s="1"/>
    </row>
    <row r="2438" spans="1:1" x14ac:dyDescent="0.4">
      <c r="A2438" s="1"/>
    </row>
    <row r="2439" spans="1:1" x14ac:dyDescent="0.4">
      <c r="A2439" s="1"/>
    </row>
    <row r="2440" spans="1:1" x14ac:dyDescent="0.4">
      <c r="A2440" s="1"/>
    </row>
    <row r="2441" spans="1:1" x14ac:dyDescent="0.4">
      <c r="A2441" s="1"/>
    </row>
    <row r="2442" spans="1:1" x14ac:dyDescent="0.4">
      <c r="A2442" s="1"/>
    </row>
    <row r="2443" spans="1:1" x14ac:dyDescent="0.4">
      <c r="A2443" s="1"/>
    </row>
    <row r="2444" spans="1:1" x14ac:dyDescent="0.4">
      <c r="A2444" s="1"/>
    </row>
    <row r="2445" spans="1:1" x14ac:dyDescent="0.4">
      <c r="A2445" s="1"/>
    </row>
    <row r="2446" spans="1:1" x14ac:dyDescent="0.4">
      <c r="A2446" s="1"/>
    </row>
    <row r="2447" spans="1:1" x14ac:dyDescent="0.4">
      <c r="A2447" s="1"/>
    </row>
    <row r="2448" spans="1:1" x14ac:dyDescent="0.4">
      <c r="A2448" s="1"/>
    </row>
    <row r="2449" spans="1:1" x14ac:dyDescent="0.4">
      <c r="A2449" s="1"/>
    </row>
    <row r="2450" spans="1:1" x14ac:dyDescent="0.4">
      <c r="A2450" s="1"/>
    </row>
    <row r="2451" spans="1:1" x14ac:dyDescent="0.4">
      <c r="A2451" s="1"/>
    </row>
    <row r="2452" spans="1:1" x14ac:dyDescent="0.4">
      <c r="A2452" s="1"/>
    </row>
    <row r="2453" spans="1:1" x14ac:dyDescent="0.4">
      <c r="A2453" s="1"/>
    </row>
    <row r="2454" spans="1:1" x14ac:dyDescent="0.4">
      <c r="A2454" s="1"/>
    </row>
    <row r="2455" spans="1:1" x14ac:dyDescent="0.4">
      <c r="A2455" s="1"/>
    </row>
    <row r="2456" spans="1:1" x14ac:dyDescent="0.4">
      <c r="A2456" s="1"/>
    </row>
    <row r="2457" spans="1:1" x14ac:dyDescent="0.4">
      <c r="A2457" s="1"/>
    </row>
    <row r="2458" spans="1:1" x14ac:dyDescent="0.4">
      <c r="A2458" s="1"/>
    </row>
    <row r="2459" spans="1:1" x14ac:dyDescent="0.4">
      <c r="A2459" s="1"/>
    </row>
    <row r="2460" spans="1:1" x14ac:dyDescent="0.4">
      <c r="A2460" s="1"/>
    </row>
    <row r="2461" spans="1:1" x14ac:dyDescent="0.4">
      <c r="A2461" s="1"/>
    </row>
    <row r="2462" spans="1:1" x14ac:dyDescent="0.4">
      <c r="A2462" s="1"/>
    </row>
    <row r="2463" spans="1:1" x14ac:dyDescent="0.4">
      <c r="A2463" s="1"/>
    </row>
    <row r="2464" spans="1:1" x14ac:dyDescent="0.4">
      <c r="A2464" s="1"/>
    </row>
    <row r="2465" spans="1:1" x14ac:dyDescent="0.4">
      <c r="A2465" s="1"/>
    </row>
    <row r="2466" spans="1:1" x14ac:dyDescent="0.4">
      <c r="A2466" s="1"/>
    </row>
    <row r="2467" spans="1:1" x14ac:dyDescent="0.4">
      <c r="A2467" s="1"/>
    </row>
    <row r="2468" spans="1:1" x14ac:dyDescent="0.4">
      <c r="A2468" s="1"/>
    </row>
    <row r="2469" spans="1:1" x14ac:dyDescent="0.4">
      <c r="A2469" s="1"/>
    </row>
    <row r="2470" spans="1:1" x14ac:dyDescent="0.4">
      <c r="A2470" s="1"/>
    </row>
    <row r="2471" spans="1:1" x14ac:dyDescent="0.4">
      <c r="A2471" s="1"/>
    </row>
    <row r="2472" spans="1:1" x14ac:dyDescent="0.4">
      <c r="A2472" s="1"/>
    </row>
    <row r="2473" spans="1:1" x14ac:dyDescent="0.4">
      <c r="A2473" s="1"/>
    </row>
    <row r="2474" spans="1:1" x14ac:dyDescent="0.4">
      <c r="A2474" s="1"/>
    </row>
    <row r="2475" spans="1:1" x14ac:dyDescent="0.4">
      <c r="A2475" s="1"/>
    </row>
    <row r="2476" spans="1:1" x14ac:dyDescent="0.4">
      <c r="A2476" s="1"/>
    </row>
    <row r="2477" spans="1:1" x14ac:dyDescent="0.4">
      <c r="A2477" s="1"/>
    </row>
    <row r="2478" spans="1:1" x14ac:dyDescent="0.4">
      <c r="A2478" s="1"/>
    </row>
    <row r="2479" spans="1:1" x14ac:dyDescent="0.4">
      <c r="A2479" s="1"/>
    </row>
    <row r="2480" spans="1:1" x14ac:dyDescent="0.4">
      <c r="A2480" s="1"/>
    </row>
    <row r="2481" spans="1:1" x14ac:dyDescent="0.4">
      <c r="A2481" s="1"/>
    </row>
    <row r="2482" spans="1:1" x14ac:dyDescent="0.4">
      <c r="A2482" s="1"/>
    </row>
    <row r="2483" spans="1:1" x14ac:dyDescent="0.4">
      <c r="A2483" s="1"/>
    </row>
    <row r="2484" spans="1:1" x14ac:dyDescent="0.4">
      <c r="A2484" s="1"/>
    </row>
    <row r="2485" spans="1:1" x14ac:dyDescent="0.4">
      <c r="A2485" s="1"/>
    </row>
    <row r="2486" spans="1:1" x14ac:dyDescent="0.4">
      <c r="A2486" s="1"/>
    </row>
    <row r="2487" spans="1:1" x14ac:dyDescent="0.4">
      <c r="A2487" s="1"/>
    </row>
    <row r="2488" spans="1:1" x14ac:dyDescent="0.4">
      <c r="A2488" s="1"/>
    </row>
    <row r="2489" spans="1:1" x14ac:dyDescent="0.4">
      <c r="A2489" s="1"/>
    </row>
    <row r="2490" spans="1:1" x14ac:dyDescent="0.4">
      <c r="A2490" s="1"/>
    </row>
    <row r="2491" spans="1:1" x14ac:dyDescent="0.4">
      <c r="A2491" s="1"/>
    </row>
    <row r="2492" spans="1:1" x14ac:dyDescent="0.4">
      <c r="A2492" s="1"/>
    </row>
    <row r="2493" spans="1:1" x14ac:dyDescent="0.4">
      <c r="A2493" s="1"/>
    </row>
    <row r="2494" spans="1:1" x14ac:dyDescent="0.4">
      <c r="A2494" s="1"/>
    </row>
    <row r="2495" spans="1:1" x14ac:dyDescent="0.4">
      <c r="A2495" s="1"/>
    </row>
    <row r="2496" spans="1:1" x14ac:dyDescent="0.4">
      <c r="A2496" s="1"/>
    </row>
    <row r="2497" spans="1:1" x14ac:dyDescent="0.4">
      <c r="A2497" s="1"/>
    </row>
    <row r="2498" spans="1:1" x14ac:dyDescent="0.4">
      <c r="A2498" s="1"/>
    </row>
    <row r="2499" spans="1:1" x14ac:dyDescent="0.4">
      <c r="A2499" s="1"/>
    </row>
    <row r="2500" spans="1:1" x14ac:dyDescent="0.4">
      <c r="A2500" s="1"/>
    </row>
    <row r="2501" spans="1:1" x14ac:dyDescent="0.4">
      <c r="A2501" s="1"/>
    </row>
    <row r="2502" spans="1:1" x14ac:dyDescent="0.4">
      <c r="A2502" s="1"/>
    </row>
    <row r="2503" spans="1:1" x14ac:dyDescent="0.4">
      <c r="A2503" s="1"/>
    </row>
    <row r="2504" spans="1:1" x14ac:dyDescent="0.4">
      <c r="A2504" s="1"/>
    </row>
    <row r="2505" spans="1:1" x14ac:dyDescent="0.4">
      <c r="A2505" s="1"/>
    </row>
    <row r="2506" spans="1:1" x14ac:dyDescent="0.4">
      <c r="A2506" s="1"/>
    </row>
    <row r="2507" spans="1:1" x14ac:dyDescent="0.4">
      <c r="A2507" s="1"/>
    </row>
    <row r="2508" spans="1:1" x14ac:dyDescent="0.4">
      <c r="A2508" s="1"/>
    </row>
    <row r="2509" spans="1:1" x14ac:dyDescent="0.4">
      <c r="A2509" s="1"/>
    </row>
    <row r="2510" spans="1:1" x14ac:dyDescent="0.4">
      <c r="A2510" s="1"/>
    </row>
    <row r="2511" spans="1:1" x14ac:dyDescent="0.4">
      <c r="A2511" s="1"/>
    </row>
    <row r="2512" spans="1:1" x14ac:dyDescent="0.4">
      <c r="A2512" s="1"/>
    </row>
    <row r="2513" spans="1:1" x14ac:dyDescent="0.4">
      <c r="A2513" s="1"/>
    </row>
    <row r="2514" spans="1:1" x14ac:dyDescent="0.4">
      <c r="A2514" s="1"/>
    </row>
    <row r="2515" spans="1:1" x14ac:dyDescent="0.4">
      <c r="A2515" s="1"/>
    </row>
    <row r="2516" spans="1:1" x14ac:dyDescent="0.4">
      <c r="A2516" s="1"/>
    </row>
    <row r="2517" spans="1:1" x14ac:dyDescent="0.4">
      <c r="A2517" s="1"/>
    </row>
    <row r="2518" spans="1:1" x14ac:dyDescent="0.4">
      <c r="A2518" s="1"/>
    </row>
    <row r="2519" spans="1:1" x14ac:dyDescent="0.4">
      <c r="A2519" s="1"/>
    </row>
    <row r="2520" spans="1:1" x14ac:dyDescent="0.4">
      <c r="A2520" s="1"/>
    </row>
    <row r="2521" spans="1:1" x14ac:dyDescent="0.4">
      <c r="A2521" s="1"/>
    </row>
    <row r="2522" spans="1:1" x14ac:dyDescent="0.4">
      <c r="A2522" s="1"/>
    </row>
    <row r="2523" spans="1:1" x14ac:dyDescent="0.4">
      <c r="A2523" s="1"/>
    </row>
    <row r="2524" spans="1:1" x14ac:dyDescent="0.4">
      <c r="A2524" s="1"/>
    </row>
    <row r="2525" spans="1:1" x14ac:dyDescent="0.4">
      <c r="A2525" s="1"/>
    </row>
    <row r="2526" spans="1:1" x14ac:dyDescent="0.4">
      <c r="A2526" s="1"/>
    </row>
    <row r="2527" spans="1:1" x14ac:dyDescent="0.4">
      <c r="A2527" s="1"/>
    </row>
    <row r="2528" spans="1:1" x14ac:dyDescent="0.4">
      <c r="A2528" s="1"/>
    </row>
    <row r="2529" spans="1:1" x14ac:dyDescent="0.4">
      <c r="A2529" s="1"/>
    </row>
    <row r="2530" spans="1:1" x14ac:dyDescent="0.4">
      <c r="A2530" s="1"/>
    </row>
    <row r="2531" spans="1:1" x14ac:dyDescent="0.4">
      <c r="A2531" s="1"/>
    </row>
    <row r="2532" spans="1:1" x14ac:dyDescent="0.4">
      <c r="A2532" s="1"/>
    </row>
    <row r="2533" spans="1:1" x14ac:dyDescent="0.4">
      <c r="A2533" s="1"/>
    </row>
    <row r="2534" spans="1:1" x14ac:dyDescent="0.4">
      <c r="A2534" s="1"/>
    </row>
    <row r="2535" spans="1:1" x14ac:dyDescent="0.4">
      <c r="A2535" s="1"/>
    </row>
    <row r="2536" spans="1:1" x14ac:dyDescent="0.4">
      <c r="A2536" s="1"/>
    </row>
    <row r="2537" spans="1:1" x14ac:dyDescent="0.4">
      <c r="A2537" s="1"/>
    </row>
    <row r="2538" spans="1:1" x14ac:dyDescent="0.4">
      <c r="A2538" s="1"/>
    </row>
    <row r="2539" spans="1:1" x14ac:dyDescent="0.4">
      <c r="A2539" s="1"/>
    </row>
    <row r="2540" spans="1:1" x14ac:dyDescent="0.4">
      <c r="A2540" s="1"/>
    </row>
    <row r="2541" spans="1:1" x14ac:dyDescent="0.4">
      <c r="A2541" s="1"/>
    </row>
    <row r="2542" spans="1:1" x14ac:dyDescent="0.4">
      <c r="A2542" s="1"/>
    </row>
    <row r="2543" spans="1:1" x14ac:dyDescent="0.4">
      <c r="A2543" s="1"/>
    </row>
    <row r="2544" spans="1:1" x14ac:dyDescent="0.4">
      <c r="A2544" s="1"/>
    </row>
    <row r="2545" spans="1:1" x14ac:dyDescent="0.4">
      <c r="A2545" s="1"/>
    </row>
    <row r="2546" spans="1:1" x14ac:dyDescent="0.4">
      <c r="A2546" s="1"/>
    </row>
    <row r="2547" spans="1:1" x14ac:dyDescent="0.4">
      <c r="A2547" s="1"/>
    </row>
    <row r="2548" spans="1:1" x14ac:dyDescent="0.4">
      <c r="A2548" s="1"/>
    </row>
    <row r="2549" spans="1:1" x14ac:dyDescent="0.4">
      <c r="A2549" s="1"/>
    </row>
    <row r="2550" spans="1:1" x14ac:dyDescent="0.4">
      <c r="A2550" s="1"/>
    </row>
    <row r="2551" spans="1:1" x14ac:dyDescent="0.4">
      <c r="A2551" s="1"/>
    </row>
    <row r="2552" spans="1:1" x14ac:dyDescent="0.4">
      <c r="A2552" s="1"/>
    </row>
    <row r="2553" spans="1:1" x14ac:dyDescent="0.4">
      <c r="A2553" s="1"/>
    </row>
    <row r="2554" spans="1:1" x14ac:dyDescent="0.4">
      <c r="A2554" s="1"/>
    </row>
    <row r="2555" spans="1:1" x14ac:dyDescent="0.4">
      <c r="A2555" s="1"/>
    </row>
    <row r="2556" spans="1:1" x14ac:dyDescent="0.4">
      <c r="A2556" s="1"/>
    </row>
    <row r="2557" spans="1:1" x14ac:dyDescent="0.4">
      <c r="A2557" s="1"/>
    </row>
    <row r="2558" spans="1:1" x14ac:dyDescent="0.4">
      <c r="A2558" s="1"/>
    </row>
    <row r="2559" spans="1:1" x14ac:dyDescent="0.4">
      <c r="A2559" s="1"/>
    </row>
    <row r="2560" spans="1:1" x14ac:dyDescent="0.4">
      <c r="A2560" s="1"/>
    </row>
    <row r="2561" spans="1:1" x14ac:dyDescent="0.4">
      <c r="A2561" s="1"/>
    </row>
    <row r="2562" spans="1:1" x14ac:dyDescent="0.4">
      <c r="A2562" s="1"/>
    </row>
    <row r="2563" spans="1:1" x14ac:dyDescent="0.4">
      <c r="A2563" s="1"/>
    </row>
    <row r="2564" spans="1:1" x14ac:dyDescent="0.4">
      <c r="A2564" s="1"/>
    </row>
    <row r="2565" spans="1:1" x14ac:dyDescent="0.4">
      <c r="A2565" s="1"/>
    </row>
    <row r="2566" spans="1:1" x14ac:dyDescent="0.4">
      <c r="A2566" s="1"/>
    </row>
    <row r="2567" spans="1:1" x14ac:dyDescent="0.4">
      <c r="A2567" s="1"/>
    </row>
    <row r="2568" spans="1:1" x14ac:dyDescent="0.4">
      <c r="A2568" s="1"/>
    </row>
    <row r="2569" spans="1:1" x14ac:dyDescent="0.4">
      <c r="A2569" s="1"/>
    </row>
    <row r="2570" spans="1:1" x14ac:dyDescent="0.4">
      <c r="A2570" s="1"/>
    </row>
    <row r="2571" spans="1:1" x14ac:dyDescent="0.4">
      <c r="A2571" s="1"/>
    </row>
    <row r="2572" spans="1:1" x14ac:dyDescent="0.4">
      <c r="A2572" s="1"/>
    </row>
    <row r="2573" spans="1:1" x14ac:dyDescent="0.4">
      <c r="A2573" s="1"/>
    </row>
    <row r="2574" spans="1:1" x14ac:dyDescent="0.4">
      <c r="A2574" s="1"/>
    </row>
    <row r="2575" spans="1:1" x14ac:dyDescent="0.4">
      <c r="A2575" s="1"/>
    </row>
    <row r="2576" spans="1:1" x14ac:dyDescent="0.4">
      <c r="A2576" s="1"/>
    </row>
    <row r="2577" spans="1:1" x14ac:dyDescent="0.4">
      <c r="A2577" s="1"/>
    </row>
    <row r="2578" spans="1:1" x14ac:dyDescent="0.4">
      <c r="A2578" s="1"/>
    </row>
    <row r="2579" spans="1:1" x14ac:dyDescent="0.4">
      <c r="A2579" s="1"/>
    </row>
    <row r="2580" spans="1:1" x14ac:dyDescent="0.4">
      <c r="A2580" s="1"/>
    </row>
    <row r="2581" spans="1:1" x14ac:dyDescent="0.4">
      <c r="A2581" s="1"/>
    </row>
    <row r="2582" spans="1:1" x14ac:dyDescent="0.4">
      <c r="A2582" s="1"/>
    </row>
    <row r="2583" spans="1:1" x14ac:dyDescent="0.4">
      <c r="A2583" s="1"/>
    </row>
    <row r="2584" spans="1:1" x14ac:dyDescent="0.4">
      <c r="A2584" s="1"/>
    </row>
    <row r="2585" spans="1:1" x14ac:dyDescent="0.4">
      <c r="A2585" s="1"/>
    </row>
    <row r="2586" spans="1:1" x14ac:dyDescent="0.4">
      <c r="A2586" s="1"/>
    </row>
    <row r="2587" spans="1:1" x14ac:dyDescent="0.4">
      <c r="A2587" s="1"/>
    </row>
    <row r="2588" spans="1:1" x14ac:dyDescent="0.4">
      <c r="A2588" s="1"/>
    </row>
    <row r="2589" spans="1:1" x14ac:dyDescent="0.4">
      <c r="A2589" s="1"/>
    </row>
    <row r="2590" spans="1:1" x14ac:dyDescent="0.4">
      <c r="A2590" s="1"/>
    </row>
    <row r="2591" spans="1:1" x14ac:dyDescent="0.4">
      <c r="A2591" s="1"/>
    </row>
    <row r="2592" spans="1:1" x14ac:dyDescent="0.4">
      <c r="A2592" s="1"/>
    </row>
    <row r="2593" spans="1:1" x14ac:dyDescent="0.4">
      <c r="A2593" s="1"/>
    </row>
    <row r="2594" spans="1:1" x14ac:dyDescent="0.4">
      <c r="A2594" s="1"/>
    </row>
    <row r="2595" spans="1:1" x14ac:dyDescent="0.4">
      <c r="A2595" s="1"/>
    </row>
    <row r="2596" spans="1:1" x14ac:dyDescent="0.4">
      <c r="A2596" s="1"/>
    </row>
    <row r="2597" spans="1:1" x14ac:dyDescent="0.4">
      <c r="A2597" s="1"/>
    </row>
    <row r="2598" spans="1:1" x14ac:dyDescent="0.4">
      <c r="A2598" s="1"/>
    </row>
    <row r="2599" spans="1:1" x14ac:dyDescent="0.4">
      <c r="A2599" s="1"/>
    </row>
    <row r="2600" spans="1:1" x14ac:dyDescent="0.4">
      <c r="A2600" s="1"/>
    </row>
    <row r="2601" spans="1:1" x14ac:dyDescent="0.4">
      <c r="A2601" s="1"/>
    </row>
    <row r="2602" spans="1:1" x14ac:dyDescent="0.4">
      <c r="A2602" s="1"/>
    </row>
    <row r="2603" spans="1:1" x14ac:dyDescent="0.4">
      <c r="A2603" s="1"/>
    </row>
    <row r="2604" spans="1:1" x14ac:dyDescent="0.4">
      <c r="A2604" s="1"/>
    </row>
    <row r="2605" spans="1:1" x14ac:dyDescent="0.4">
      <c r="A2605" s="1"/>
    </row>
    <row r="2606" spans="1:1" x14ac:dyDescent="0.4">
      <c r="A2606" s="1"/>
    </row>
    <row r="2607" spans="1:1" x14ac:dyDescent="0.4">
      <c r="A2607" s="1"/>
    </row>
    <row r="2608" spans="1:1" x14ac:dyDescent="0.4">
      <c r="A2608" s="1"/>
    </row>
    <row r="2609" spans="1:1" x14ac:dyDescent="0.4">
      <c r="A2609" s="1"/>
    </row>
    <row r="2610" spans="1:1" x14ac:dyDescent="0.4">
      <c r="A2610" s="1"/>
    </row>
    <row r="2611" spans="1:1" x14ac:dyDescent="0.4">
      <c r="A2611" s="1"/>
    </row>
    <row r="2612" spans="1:1" x14ac:dyDescent="0.4">
      <c r="A2612" s="1"/>
    </row>
    <row r="2613" spans="1:1" x14ac:dyDescent="0.4">
      <c r="A2613" s="1"/>
    </row>
    <row r="2614" spans="1:1" x14ac:dyDescent="0.4">
      <c r="A2614" s="1"/>
    </row>
    <row r="2615" spans="1:1" x14ac:dyDescent="0.4">
      <c r="A2615" s="1"/>
    </row>
    <row r="2616" spans="1:1" x14ac:dyDescent="0.4">
      <c r="A2616" s="1"/>
    </row>
    <row r="2617" spans="1:1" x14ac:dyDescent="0.4">
      <c r="A2617" s="1"/>
    </row>
    <row r="2618" spans="1:1" x14ac:dyDescent="0.4">
      <c r="A2618" s="1"/>
    </row>
    <row r="2619" spans="1:1" x14ac:dyDescent="0.4">
      <c r="A2619" s="1"/>
    </row>
    <row r="2620" spans="1:1" x14ac:dyDescent="0.4">
      <c r="A2620" s="1"/>
    </row>
    <row r="2621" spans="1:1" x14ac:dyDescent="0.4">
      <c r="A2621" s="1"/>
    </row>
    <row r="2622" spans="1:1" x14ac:dyDescent="0.4">
      <c r="A2622" s="1"/>
    </row>
    <row r="2623" spans="1:1" x14ac:dyDescent="0.4">
      <c r="A2623" s="1"/>
    </row>
    <row r="2624" spans="1:1" x14ac:dyDescent="0.4">
      <c r="A2624" s="1"/>
    </row>
    <row r="2625" spans="1:1" x14ac:dyDescent="0.4">
      <c r="A2625" s="1"/>
    </row>
    <row r="2626" spans="1:1" x14ac:dyDescent="0.4">
      <c r="A2626" s="1"/>
    </row>
    <row r="2627" spans="1:1" x14ac:dyDescent="0.4">
      <c r="A2627" s="1"/>
    </row>
    <row r="2628" spans="1:1" x14ac:dyDescent="0.4">
      <c r="A2628" s="1"/>
    </row>
    <row r="2629" spans="1:1" x14ac:dyDescent="0.4">
      <c r="A2629" s="1"/>
    </row>
    <row r="2630" spans="1:1" x14ac:dyDescent="0.4">
      <c r="A2630" s="1"/>
    </row>
    <row r="2631" spans="1:1" x14ac:dyDescent="0.4">
      <c r="A2631" s="1"/>
    </row>
    <row r="2632" spans="1:1" x14ac:dyDescent="0.4">
      <c r="A2632" s="1"/>
    </row>
    <row r="2633" spans="1:1" x14ac:dyDescent="0.4">
      <c r="A2633" s="1"/>
    </row>
    <row r="2634" spans="1:1" x14ac:dyDescent="0.4">
      <c r="A2634" s="1"/>
    </row>
    <row r="2635" spans="1:1" x14ac:dyDescent="0.4">
      <c r="A2635" s="1"/>
    </row>
    <row r="2636" spans="1:1" x14ac:dyDescent="0.4">
      <c r="A2636" s="1"/>
    </row>
    <row r="2637" spans="1:1" x14ac:dyDescent="0.4">
      <c r="A2637" s="1"/>
    </row>
    <row r="2638" spans="1:1" x14ac:dyDescent="0.4">
      <c r="A2638" s="1"/>
    </row>
    <row r="2639" spans="1:1" x14ac:dyDescent="0.4">
      <c r="A2639" s="1"/>
    </row>
    <row r="2640" spans="1:1" x14ac:dyDescent="0.4">
      <c r="A2640" s="1"/>
    </row>
    <row r="2641" spans="1:1" x14ac:dyDescent="0.4">
      <c r="A2641" s="1"/>
    </row>
    <row r="2642" spans="1:1" x14ac:dyDescent="0.4">
      <c r="A2642" s="1"/>
    </row>
    <row r="2643" spans="1:1" x14ac:dyDescent="0.4">
      <c r="A2643" s="1"/>
    </row>
    <row r="2644" spans="1:1" x14ac:dyDescent="0.4">
      <c r="A2644" s="1"/>
    </row>
    <row r="2645" spans="1:1" x14ac:dyDescent="0.4">
      <c r="A2645" s="1"/>
    </row>
    <row r="2646" spans="1:1" x14ac:dyDescent="0.4">
      <c r="A2646" s="1"/>
    </row>
    <row r="2647" spans="1:1" x14ac:dyDescent="0.4">
      <c r="A2647" s="1"/>
    </row>
    <row r="2648" spans="1:1" x14ac:dyDescent="0.4">
      <c r="A2648" s="1"/>
    </row>
    <row r="2649" spans="1:1" x14ac:dyDescent="0.4">
      <c r="A2649" s="1"/>
    </row>
    <row r="2650" spans="1:1" x14ac:dyDescent="0.4">
      <c r="A2650" s="1"/>
    </row>
    <row r="2651" spans="1:1" x14ac:dyDescent="0.4">
      <c r="A2651" s="1"/>
    </row>
    <row r="2652" spans="1:1" x14ac:dyDescent="0.4">
      <c r="A2652" s="1"/>
    </row>
    <row r="2653" spans="1:1" x14ac:dyDescent="0.4">
      <c r="A2653" s="1"/>
    </row>
    <row r="2654" spans="1:1" x14ac:dyDescent="0.4">
      <c r="A2654" s="1"/>
    </row>
    <row r="2655" spans="1:1" x14ac:dyDescent="0.4">
      <c r="A2655" s="1"/>
    </row>
    <row r="2656" spans="1:1" x14ac:dyDescent="0.4">
      <c r="A2656" s="1"/>
    </row>
    <row r="2657" spans="1:1" x14ac:dyDescent="0.4">
      <c r="A2657" s="1"/>
    </row>
    <row r="2658" spans="1:1" x14ac:dyDescent="0.4">
      <c r="A2658" s="1"/>
    </row>
    <row r="2659" spans="1:1" x14ac:dyDescent="0.4">
      <c r="A2659" s="1"/>
    </row>
    <row r="2660" spans="1:1" x14ac:dyDescent="0.4">
      <c r="A2660" s="1"/>
    </row>
    <row r="2661" spans="1:1" x14ac:dyDescent="0.4">
      <c r="A2661" s="1"/>
    </row>
    <row r="2662" spans="1:1" x14ac:dyDescent="0.4">
      <c r="A2662" s="1"/>
    </row>
    <row r="2663" spans="1:1" x14ac:dyDescent="0.4">
      <c r="A2663" s="1"/>
    </row>
    <row r="2664" spans="1:1" x14ac:dyDescent="0.4">
      <c r="A2664" s="1"/>
    </row>
    <row r="2665" spans="1:1" x14ac:dyDescent="0.4">
      <c r="A2665" s="1"/>
    </row>
    <row r="2666" spans="1:1" x14ac:dyDescent="0.4">
      <c r="A2666" s="1"/>
    </row>
    <row r="2667" spans="1:1" x14ac:dyDescent="0.4">
      <c r="A2667" s="1"/>
    </row>
    <row r="2668" spans="1:1" x14ac:dyDescent="0.4">
      <c r="A2668" s="1"/>
    </row>
    <row r="2669" spans="1:1" x14ac:dyDescent="0.4">
      <c r="A2669" s="1"/>
    </row>
    <row r="2670" spans="1:1" x14ac:dyDescent="0.4">
      <c r="A2670" s="1"/>
    </row>
    <row r="2671" spans="1:1" x14ac:dyDescent="0.4">
      <c r="A2671" s="1"/>
    </row>
    <row r="2672" spans="1:1" x14ac:dyDescent="0.4">
      <c r="A2672" s="1"/>
    </row>
    <row r="2673" spans="1:1" x14ac:dyDescent="0.4">
      <c r="A2673" s="1"/>
    </row>
    <row r="2674" spans="1:1" x14ac:dyDescent="0.4">
      <c r="A2674" s="1"/>
    </row>
    <row r="2675" spans="1:1" x14ac:dyDescent="0.4">
      <c r="A2675" s="1"/>
    </row>
    <row r="2676" spans="1:1" x14ac:dyDescent="0.4">
      <c r="A2676" s="1"/>
    </row>
    <row r="2677" spans="1:1" x14ac:dyDescent="0.4">
      <c r="A2677" s="1"/>
    </row>
    <row r="2678" spans="1:1" x14ac:dyDescent="0.4">
      <c r="A2678" s="1"/>
    </row>
    <row r="2679" spans="1:1" x14ac:dyDescent="0.4">
      <c r="A2679" s="1"/>
    </row>
    <row r="2680" spans="1:1" x14ac:dyDescent="0.4">
      <c r="A2680" s="1"/>
    </row>
    <row r="2681" spans="1:1" x14ac:dyDescent="0.4">
      <c r="A2681" s="1"/>
    </row>
    <row r="2682" spans="1:1" x14ac:dyDescent="0.4">
      <c r="A2682" s="1"/>
    </row>
    <row r="2683" spans="1:1" x14ac:dyDescent="0.4">
      <c r="A2683" s="1"/>
    </row>
    <row r="2684" spans="1:1" x14ac:dyDescent="0.4">
      <c r="A2684" s="1"/>
    </row>
    <row r="2685" spans="1:1" x14ac:dyDescent="0.4">
      <c r="A2685" s="1"/>
    </row>
    <row r="2686" spans="1:1" x14ac:dyDescent="0.4">
      <c r="A2686" s="1"/>
    </row>
    <row r="2687" spans="1:1" x14ac:dyDescent="0.4">
      <c r="A2687" s="1"/>
    </row>
    <row r="2688" spans="1:1" x14ac:dyDescent="0.4">
      <c r="A2688" s="1"/>
    </row>
    <row r="2689" spans="1:1" x14ac:dyDescent="0.4">
      <c r="A2689" s="1"/>
    </row>
    <row r="2690" spans="1:1" x14ac:dyDescent="0.4">
      <c r="A2690" s="1"/>
    </row>
    <row r="2691" spans="1:1" x14ac:dyDescent="0.4">
      <c r="A2691" s="1"/>
    </row>
    <row r="2692" spans="1:1" x14ac:dyDescent="0.4">
      <c r="A2692" s="1"/>
    </row>
    <row r="2693" spans="1:1" x14ac:dyDescent="0.4">
      <c r="A2693" s="1"/>
    </row>
    <row r="2694" spans="1:1" x14ac:dyDescent="0.4">
      <c r="A2694" s="1"/>
    </row>
    <row r="2695" spans="1:1" x14ac:dyDescent="0.4">
      <c r="A2695" s="1"/>
    </row>
    <row r="2696" spans="1:1" x14ac:dyDescent="0.4">
      <c r="A2696" s="1"/>
    </row>
    <row r="2697" spans="1:1" x14ac:dyDescent="0.4">
      <c r="A2697" s="1"/>
    </row>
    <row r="2698" spans="1:1" x14ac:dyDescent="0.4">
      <c r="A2698" s="1"/>
    </row>
    <row r="2699" spans="1:1" x14ac:dyDescent="0.4">
      <c r="A2699" s="1"/>
    </row>
    <row r="2700" spans="1:1" x14ac:dyDescent="0.4">
      <c r="A2700" s="1"/>
    </row>
    <row r="2701" spans="1:1" x14ac:dyDescent="0.4">
      <c r="A2701" s="1"/>
    </row>
    <row r="2702" spans="1:1" x14ac:dyDescent="0.4">
      <c r="A2702" s="1"/>
    </row>
    <row r="2703" spans="1:1" x14ac:dyDescent="0.4">
      <c r="A2703" s="1"/>
    </row>
    <row r="2704" spans="1:1" x14ac:dyDescent="0.4">
      <c r="A2704" s="1"/>
    </row>
    <row r="2705" spans="1:1" x14ac:dyDescent="0.4">
      <c r="A2705" s="1"/>
    </row>
    <row r="2706" spans="1:1" x14ac:dyDescent="0.4">
      <c r="A2706" s="1"/>
    </row>
    <row r="2707" spans="1:1" x14ac:dyDescent="0.4">
      <c r="A2707" s="1"/>
    </row>
    <row r="2708" spans="1:1" x14ac:dyDescent="0.4">
      <c r="A2708" s="1"/>
    </row>
    <row r="2709" spans="1:1" x14ac:dyDescent="0.4">
      <c r="A2709" s="1"/>
    </row>
    <row r="2710" spans="1:1" x14ac:dyDescent="0.4">
      <c r="A2710" s="1"/>
    </row>
    <row r="2711" spans="1:1" x14ac:dyDescent="0.4">
      <c r="A2711" s="1"/>
    </row>
    <row r="2712" spans="1:1" x14ac:dyDescent="0.4">
      <c r="A2712" s="1"/>
    </row>
    <row r="2713" spans="1:1" x14ac:dyDescent="0.4">
      <c r="A2713" s="1"/>
    </row>
    <row r="2714" spans="1:1" x14ac:dyDescent="0.4">
      <c r="A2714" s="1"/>
    </row>
    <row r="2715" spans="1:1" x14ac:dyDescent="0.4">
      <c r="A2715" s="1"/>
    </row>
    <row r="2716" spans="1:1" x14ac:dyDescent="0.4">
      <c r="A2716" s="1"/>
    </row>
    <row r="2717" spans="1:1" x14ac:dyDescent="0.4">
      <c r="A2717" s="1"/>
    </row>
    <row r="2718" spans="1:1" x14ac:dyDescent="0.4">
      <c r="A2718" s="1"/>
    </row>
    <row r="2719" spans="1:1" x14ac:dyDescent="0.4">
      <c r="A2719" s="1"/>
    </row>
    <row r="2720" spans="1:1" x14ac:dyDescent="0.4">
      <c r="A2720" s="1"/>
    </row>
    <row r="2721" spans="1:1" x14ac:dyDescent="0.4">
      <c r="A2721" s="1"/>
    </row>
    <row r="2722" spans="1:1" x14ac:dyDescent="0.4">
      <c r="A2722" s="1"/>
    </row>
    <row r="2723" spans="1:1" x14ac:dyDescent="0.4">
      <c r="A2723" s="1"/>
    </row>
    <row r="2724" spans="1:1" x14ac:dyDescent="0.4">
      <c r="A2724" s="1"/>
    </row>
    <row r="2725" spans="1:1" x14ac:dyDescent="0.4">
      <c r="A2725" s="1"/>
    </row>
    <row r="2726" spans="1:1" x14ac:dyDescent="0.4">
      <c r="A2726" s="1"/>
    </row>
    <row r="2727" spans="1:1" x14ac:dyDescent="0.4">
      <c r="A2727" s="1"/>
    </row>
    <row r="2728" spans="1:1" x14ac:dyDescent="0.4">
      <c r="A2728" s="1"/>
    </row>
    <row r="2729" spans="1:1" x14ac:dyDescent="0.4">
      <c r="A2729" s="1"/>
    </row>
    <row r="2730" spans="1:1" x14ac:dyDescent="0.4">
      <c r="A2730" s="1"/>
    </row>
    <row r="2731" spans="1:1" x14ac:dyDescent="0.4">
      <c r="A2731" s="1"/>
    </row>
    <row r="2732" spans="1:1" x14ac:dyDescent="0.4">
      <c r="A2732" s="1"/>
    </row>
    <row r="2733" spans="1:1" x14ac:dyDescent="0.4">
      <c r="A2733" s="1"/>
    </row>
    <row r="2734" spans="1:1" x14ac:dyDescent="0.4">
      <c r="A2734" s="1"/>
    </row>
    <row r="2735" spans="1:1" x14ac:dyDescent="0.4">
      <c r="A2735" s="1"/>
    </row>
    <row r="2736" spans="1:1" x14ac:dyDescent="0.4">
      <c r="A2736" s="1"/>
    </row>
    <row r="2737" spans="1:1" x14ac:dyDescent="0.4">
      <c r="A2737" s="1"/>
    </row>
    <row r="2738" spans="1:1" x14ac:dyDescent="0.4">
      <c r="A2738" s="1"/>
    </row>
    <row r="2739" spans="1:1" x14ac:dyDescent="0.4">
      <c r="A2739" s="1"/>
    </row>
    <row r="2740" spans="1:1" x14ac:dyDescent="0.4">
      <c r="A2740" s="1"/>
    </row>
    <row r="2741" spans="1:1" x14ac:dyDescent="0.4">
      <c r="A2741" s="1"/>
    </row>
    <row r="2742" spans="1:1" x14ac:dyDescent="0.4">
      <c r="A2742" s="1"/>
    </row>
    <row r="2743" spans="1:1" x14ac:dyDescent="0.4">
      <c r="A2743" s="1"/>
    </row>
    <row r="2744" spans="1:1" x14ac:dyDescent="0.4">
      <c r="A2744" s="1"/>
    </row>
    <row r="2745" spans="1:1" x14ac:dyDescent="0.4">
      <c r="A2745" s="1"/>
    </row>
    <row r="2746" spans="1:1" x14ac:dyDescent="0.4">
      <c r="A2746" s="1"/>
    </row>
    <row r="2747" spans="1:1" x14ac:dyDescent="0.4">
      <c r="A2747" s="1"/>
    </row>
    <row r="2748" spans="1:1" x14ac:dyDescent="0.4">
      <c r="A2748" s="1"/>
    </row>
    <row r="2749" spans="1:1" x14ac:dyDescent="0.4">
      <c r="A2749" s="1"/>
    </row>
    <row r="2750" spans="1:1" x14ac:dyDescent="0.4">
      <c r="A2750" s="1"/>
    </row>
    <row r="2751" spans="1:1" x14ac:dyDescent="0.4">
      <c r="A2751" s="1"/>
    </row>
    <row r="2752" spans="1:1" x14ac:dyDescent="0.4">
      <c r="A2752" s="1"/>
    </row>
    <row r="2753" spans="1:1" x14ac:dyDescent="0.4">
      <c r="A2753" s="1"/>
    </row>
    <row r="2754" spans="1:1" x14ac:dyDescent="0.4">
      <c r="A2754" s="1"/>
    </row>
    <row r="2755" spans="1:1" x14ac:dyDescent="0.4">
      <c r="A2755" s="1"/>
    </row>
    <row r="2756" spans="1:1" x14ac:dyDescent="0.4">
      <c r="A2756" s="1"/>
    </row>
    <row r="2757" spans="1:1" x14ac:dyDescent="0.4">
      <c r="A2757" s="1"/>
    </row>
    <row r="2758" spans="1:1" x14ac:dyDescent="0.4">
      <c r="A2758" s="1"/>
    </row>
    <row r="2759" spans="1:1" x14ac:dyDescent="0.4">
      <c r="A2759" s="1"/>
    </row>
    <row r="2760" spans="1:1" x14ac:dyDescent="0.4">
      <c r="A2760" s="1"/>
    </row>
    <row r="2761" spans="1:1" x14ac:dyDescent="0.4">
      <c r="A2761" s="1"/>
    </row>
    <row r="2762" spans="1:1" x14ac:dyDescent="0.4">
      <c r="A2762" s="1"/>
    </row>
    <row r="2763" spans="1:1" x14ac:dyDescent="0.4">
      <c r="A2763" s="1"/>
    </row>
    <row r="2764" spans="1:1" x14ac:dyDescent="0.4">
      <c r="A2764" s="1"/>
    </row>
    <row r="2765" spans="1:1" x14ac:dyDescent="0.4">
      <c r="A2765" s="1"/>
    </row>
    <row r="2766" spans="1:1" x14ac:dyDescent="0.4">
      <c r="A2766" s="1"/>
    </row>
    <row r="2767" spans="1:1" x14ac:dyDescent="0.4">
      <c r="A2767" s="1"/>
    </row>
    <row r="2768" spans="1:1" x14ac:dyDescent="0.4">
      <c r="A2768" s="1"/>
    </row>
    <row r="2769" spans="1:1" x14ac:dyDescent="0.4">
      <c r="A2769" s="1"/>
    </row>
    <row r="2770" spans="1:1" x14ac:dyDescent="0.4">
      <c r="A2770" s="1"/>
    </row>
    <row r="2771" spans="1:1" x14ac:dyDescent="0.4">
      <c r="A2771" s="1"/>
    </row>
    <row r="2772" spans="1:1" x14ac:dyDescent="0.4">
      <c r="A2772" s="1"/>
    </row>
    <row r="2773" spans="1:1" x14ac:dyDescent="0.4">
      <c r="A2773" s="1"/>
    </row>
    <row r="2774" spans="1:1" x14ac:dyDescent="0.4">
      <c r="A2774" s="1"/>
    </row>
    <row r="2775" spans="1:1" x14ac:dyDescent="0.4">
      <c r="A2775" s="1"/>
    </row>
    <row r="2776" spans="1:1" x14ac:dyDescent="0.4">
      <c r="A2776" s="1"/>
    </row>
    <row r="2777" spans="1:1" x14ac:dyDescent="0.4">
      <c r="A2777" s="1"/>
    </row>
    <row r="2778" spans="1:1" x14ac:dyDescent="0.4">
      <c r="A2778" s="1"/>
    </row>
    <row r="2779" spans="1:1" x14ac:dyDescent="0.4">
      <c r="A2779" s="1"/>
    </row>
    <row r="2780" spans="1:1" x14ac:dyDescent="0.4">
      <c r="A2780" s="1"/>
    </row>
    <row r="2781" spans="1:1" x14ac:dyDescent="0.4">
      <c r="A2781" s="1"/>
    </row>
    <row r="2782" spans="1:1" x14ac:dyDescent="0.4">
      <c r="A2782" s="1"/>
    </row>
    <row r="2783" spans="1:1" x14ac:dyDescent="0.4">
      <c r="A2783" s="1"/>
    </row>
    <row r="2784" spans="1:1" x14ac:dyDescent="0.4">
      <c r="A2784" s="1"/>
    </row>
    <row r="2785" spans="1:1" x14ac:dyDescent="0.4">
      <c r="A2785" s="1"/>
    </row>
    <row r="2786" spans="1:1" x14ac:dyDescent="0.4">
      <c r="A2786" s="1"/>
    </row>
    <row r="2787" spans="1:1" x14ac:dyDescent="0.4">
      <c r="A2787" s="1"/>
    </row>
    <row r="2788" spans="1:1" x14ac:dyDescent="0.4">
      <c r="A2788" s="1"/>
    </row>
    <row r="2789" spans="1:1" x14ac:dyDescent="0.4">
      <c r="A2789" s="1"/>
    </row>
    <row r="2790" spans="1:1" x14ac:dyDescent="0.4">
      <c r="A2790" s="1"/>
    </row>
    <row r="2791" spans="1:1" x14ac:dyDescent="0.4">
      <c r="A2791" s="1"/>
    </row>
    <row r="2792" spans="1:1" x14ac:dyDescent="0.4">
      <c r="A2792" s="1"/>
    </row>
    <row r="2793" spans="1:1" x14ac:dyDescent="0.4">
      <c r="A2793" s="1"/>
    </row>
    <row r="2794" spans="1:1" x14ac:dyDescent="0.4">
      <c r="A2794" s="1"/>
    </row>
    <row r="2795" spans="1:1" x14ac:dyDescent="0.4">
      <c r="A2795" s="1"/>
    </row>
    <row r="2796" spans="1:1" x14ac:dyDescent="0.4">
      <c r="A2796" s="1"/>
    </row>
    <row r="2797" spans="1:1" x14ac:dyDescent="0.4">
      <c r="A2797" s="1"/>
    </row>
    <row r="2798" spans="1:1" x14ac:dyDescent="0.4">
      <c r="A2798" s="1"/>
    </row>
    <row r="2799" spans="1:1" x14ac:dyDescent="0.4">
      <c r="A2799" s="1"/>
    </row>
    <row r="2800" spans="1:1" x14ac:dyDescent="0.4">
      <c r="A2800" s="1"/>
    </row>
    <row r="2801" spans="1:1" x14ac:dyDescent="0.4">
      <c r="A2801" s="1"/>
    </row>
    <row r="2802" spans="1:1" x14ac:dyDescent="0.4">
      <c r="A2802" s="1"/>
    </row>
    <row r="2803" spans="1:1" x14ac:dyDescent="0.4">
      <c r="A2803" s="1"/>
    </row>
    <row r="2804" spans="1:1" x14ac:dyDescent="0.4">
      <c r="A2804" s="1"/>
    </row>
    <row r="2805" spans="1:1" x14ac:dyDescent="0.4">
      <c r="A2805" s="1"/>
    </row>
    <row r="2806" spans="1:1" x14ac:dyDescent="0.4">
      <c r="A2806" s="1"/>
    </row>
    <row r="2807" spans="1:1" x14ac:dyDescent="0.4">
      <c r="A2807" s="1"/>
    </row>
    <row r="2808" spans="1:1" x14ac:dyDescent="0.4">
      <c r="A2808" s="1"/>
    </row>
    <row r="2809" spans="1:1" x14ac:dyDescent="0.4">
      <c r="A2809" s="1"/>
    </row>
    <row r="2810" spans="1:1" x14ac:dyDescent="0.4">
      <c r="A2810" s="1"/>
    </row>
    <row r="2811" spans="1:1" x14ac:dyDescent="0.4">
      <c r="A2811" s="1"/>
    </row>
    <row r="2812" spans="1:1" x14ac:dyDescent="0.4">
      <c r="A2812" s="1"/>
    </row>
    <row r="2813" spans="1:1" x14ac:dyDescent="0.4">
      <c r="A2813" s="1"/>
    </row>
    <row r="2814" spans="1:1" x14ac:dyDescent="0.4">
      <c r="A2814" s="1"/>
    </row>
    <row r="2815" spans="1:1" x14ac:dyDescent="0.4">
      <c r="A2815" s="1"/>
    </row>
    <row r="2816" spans="1:1" x14ac:dyDescent="0.4">
      <c r="A2816" s="1"/>
    </row>
    <row r="2817" spans="1:1" x14ac:dyDescent="0.4">
      <c r="A2817" s="1"/>
    </row>
    <row r="2818" spans="1:1" x14ac:dyDescent="0.4">
      <c r="A2818" s="1"/>
    </row>
    <row r="2819" spans="1:1" x14ac:dyDescent="0.4">
      <c r="A2819" s="1"/>
    </row>
    <row r="2820" spans="1:1" x14ac:dyDescent="0.4">
      <c r="A2820" s="1"/>
    </row>
    <row r="2821" spans="1:1" x14ac:dyDescent="0.4">
      <c r="A2821" s="1"/>
    </row>
    <row r="2822" spans="1:1" x14ac:dyDescent="0.4">
      <c r="A2822" s="1"/>
    </row>
    <row r="2823" spans="1:1" x14ac:dyDescent="0.4">
      <c r="A2823" s="1"/>
    </row>
    <row r="2824" spans="1:1" x14ac:dyDescent="0.4">
      <c r="A2824" s="1"/>
    </row>
    <row r="2825" spans="1:1" x14ac:dyDescent="0.4">
      <c r="A2825" s="1"/>
    </row>
    <row r="2826" spans="1:1" x14ac:dyDescent="0.4">
      <c r="A2826" s="1"/>
    </row>
    <row r="2827" spans="1:1" x14ac:dyDescent="0.4">
      <c r="A2827" s="1"/>
    </row>
    <row r="2828" spans="1:1" x14ac:dyDescent="0.4">
      <c r="A2828" s="1"/>
    </row>
    <row r="2829" spans="1:1" x14ac:dyDescent="0.4">
      <c r="A2829" s="1"/>
    </row>
    <row r="2830" spans="1:1" x14ac:dyDescent="0.4">
      <c r="A2830" s="1"/>
    </row>
    <row r="2831" spans="1:1" x14ac:dyDescent="0.4">
      <c r="A2831" s="1"/>
    </row>
    <row r="2832" spans="1:1" x14ac:dyDescent="0.4">
      <c r="A2832" s="1"/>
    </row>
    <row r="2833" spans="1:1" x14ac:dyDescent="0.4">
      <c r="A2833" s="1"/>
    </row>
    <row r="2834" spans="1:1" x14ac:dyDescent="0.4">
      <c r="A2834" s="1"/>
    </row>
    <row r="2835" spans="1:1" x14ac:dyDescent="0.4">
      <c r="A2835" s="1"/>
    </row>
    <row r="2836" spans="1:1" x14ac:dyDescent="0.4">
      <c r="A2836" s="1"/>
    </row>
    <row r="2837" spans="1:1" x14ac:dyDescent="0.4">
      <c r="A2837" s="1"/>
    </row>
    <row r="2838" spans="1:1" x14ac:dyDescent="0.4">
      <c r="A2838" s="1"/>
    </row>
    <row r="2839" spans="1:1" x14ac:dyDescent="0.4">
      <c r="A2839" s="1"/>
    </row>
    <row r="2840" spans="1:1" x14ac:dyDescent="0.4">
      <c r="A2840" s="1"/>
    </row>
    <row r="2841" spans="1:1" x14ac:dyDescent="0.4">
      <c r="A2841" s="1"/>
    </row>
    <row r="2842" spans="1:1" x14ac:dyDescent="0.4">
      <c r="A2842" s="1"/>
    </row>
    <row r="2843" spans="1:1" x14ac:dyDescent="0.4">
      <c r="A2843" s="1"/>
    </row>
    <row r="2844" spans="1:1" x14ac:dyDescent="0.4">
      <c r="A2844" s="1"/>
    </row>
    <row r="2845" spans="1:1" x14ac:dyDescent="0.4">
      <c r="A2845" s="1"/>
    </row>
    <row r="2846" spans="1:1" x14ac:dyDescent="0.4">
      <c r="A2846" s="1"/>
    </row>
    <row r="2847" spans="1:1" x14ac:dyDescent="0.4">
      <c r="A2847" s="1"/>
    </row>
    <row r="2848" spans="1:1" x14ac:dyDescent="0.4">
      <c r="A2848" s="1"/>
    </row>
    <row r="2849" spans="1:1" x14ac:dyDescent="0.4">
      <c r="A2849" s="1"/>
    </row>
    <row r="2850" spans="1:1" x14ac:dyDescent="0.4">
      <c r="A2850" s="1"/>
    </row>
    <row r="2851" spans="1:1" x14ac:dyDescent="0.4">
      <c r="A2851" s="1"/>
    </row>
    <row r="2852" spans="1:1" x14ac:dyDescent="0.4">
      <c r="A2852" s="1"/>
    </row>
    <row r="2853" spans="1:1" x14ac:dyDescent="0.4">
      <c r="A2853" s="1"/>
    </row>
    <row r="2854" spans="1:1" x14ac:dyDescent="0.4">
      <c r="A2854" s="1"/>
    </row>
    <row r="2855" spans="1:1" x14ac:dyDescent="0.4">
      <c r="A2855" s="1"/>
    </row>
    <row r="2856" spans="1:1" x14ac:dyDescent="0.4">
      <c r="A2856" s="1"/>
    </row>
    <row r="2857" spans="1:1" x14ac:dyDescent="0.4">
      <c r="A2857" s="1"/>
    </row>
    <row r="2858" spans="1:1" x14ac:dyDescent="0.4">
      <c r="A2858" s="1"/>
    </row>
    <row r="2859" spans="1:1" x14ac:dyDescent="0.4">
      <c r="A2859" s="1"/>
    </row>
    <row r="2860" spans="1:1" x14ac:dyDescent="0.4">
      <c r="A2860" s="1"/>
    </row>
    <row r="2861" spans="1:1" x14ac:dyDescent="0.4">
      <c r="A2861" s="1"/>
    </row>
    <row r="2862" spans="1:1" x14ac:dyDescent="0.4">
      <c r="A2862" s="1"/>
    </row>
    <row r="2863" spans="1:1" x14ac:dyDescent="0.4">
      <c r="A2863" s="1"/>
    </row>
    <row r="2864" spans="1:1" x14ac:dyDescent="0.4">
      <c r="A2864" s="1"/>
    </row>
    <row r="2865" spans="1:1" x14ac:dyDescent="0.4">
      <c r="A2865" s="1"/>
    </row>
    <row r="2866" spans="1:1" x14ac:dyDescent="0.4">
      <c r="A2866" s="1"/>
    </row>
    <row r="2867" spans="1:1" x14ac:dyDescent="0.4">
      <c r="A2867" s="1"/>
    </row>
    <row r="2868" spans="1:1" x14ac:dyDescent="0.4">
      <c r="A2868" s="1"/>
    </row>
    <row r="2869" spans="1:1" x14ac:dyDescent="0.4">
      <c r="A2869" s="1"/>
    </row>
    <row r="2870" spans="1:1" x14ac:dyDescent="0.4">
      <c r="A2870" s="1"/>
    </row>
    <row r="2871" spans="1:1" x14ac:dyDescent="0.4">
      <c r="A2871" s="1"/>
    </row>
    <row r="2872" spans="1:1" x14ac:dyDescent="0.4">
      <c r="A2872" s="1"/>
    </row>
    <row r="2873" spans="1:1" x14ac:dyDescent="0.4">
      <c r="A2873" s="1"/>
    </row>
    <row r="2874" spans="1:1" x14ac:dyDescent="0.4">
      <c r="A2874" s="1"/>
    </row>
    <row r="2875" spans="1:1" x14ac:dyDescent="0.4">
      <c r="A2875" s="1"/>
    </row>
    <row r="2876" spans="1:1" x14ac:dyDescent="0.4">
      <c r="A2876" s="1"/>
    </row>
    <row r="2877" spans="1:1" x14ac:dyDescent="0.4">
      <c r="A2877" s="1"/>
    </row>
    <row r="2878" spans="1:1" x14ac:dyDescent="0.4">
      <c r="A2878" s="1"/>
    </row>
    <row r="2879" spans="1:1" x14ac:dyDescent="0.4">
      <c r="A2879" s="1"/>
    </row>
    <row r="2880" spans="1:1" x14ac:dyDescent="0.4">
      <c r="A2880" s="1"/>
    </row>
    <row r="2881" spans="1:1" x14ac:dyDescent="0.4">
      <c r="A2881" s="1"/>
    </row>
    <row r="2882" spans="1:1" x14ac:dyDescent="0.4">
      <c r="A2882" s="1"/>
    </row>
    <row r="2883" spans="1:1" x14ac:dyDescent="0.4">
      <c r="A2883" s="1"/>
    </row>
    <row r="2884" spans="1:1" x14ac:dyDescent="0.4">
      <c r="A2884" s="1"/>
    </row>
    <row r="2885" spans="1:1" x14ac:dyDescent="0.4">
      <c r="A2885" s="1"/>
    </row>
    <row r="2886" spans="1:1" x14ac:dyDescent="0.4">
      <c r="A2886" s="1"/>
    </row>
    <row r="2887" spans="1:1" x14ac:dyDescent="0.4">
      <c r="A2887" s="1"/>
    </row>
    <row r="2888" spans="1:1" x14ac:dyDescent="0.4">
      <c r="A2888" s="1"/>
    </row>
    <row r="2889" spans="1:1" x14ac:dyDescent="0.4">
      <c r="A2889" s="1"/>
    </row>
    <row r="2890" spans="1:1" x14ac:dyDescent="0.4">
      <c r="A2890" s="1"/>
    </row>
    <row r="2891" spans="1:1" x14ac:dyDescent="0.4">
      <c r="A2891" s="1"/>
    </row>
    <row r="2892" spans="1:1" x14ac:dyDescent="0.4">
      <c r="A2892" s="1"/>
    </row>
    <row r="2893" spans="1:1" x14ac:dyDescent="0.4">
      <c r="A2893" s="1"/>
    </row>
    <row r="2894" spans="1:1" x14ac:dyDescent="0.4">
      <c r="A2894" s="1"/>
    </row>
    <row r="2895" spans="1:1" x14ac:dyDescent="0.4">
      <c r="A2895" s="1"/>
    </row>
    <row r="2896" spans="1:1" x14ac:dyDescent="0.4">
      <c r="A2896" s="1"/>
    </row>
    <row r="2897" spans="1:1" x14ac:dyDescent="0.4">
      <c r="A2897" s="1"/>
    </row>
    <row r="2898" spans="1:1" x14ac:dyDescent="0.4">
      <c r="A2898" s="1"/>
    </row>
    <row r="2899" spans="1:1" x14ac:dyDescent="0.4">
      <c r="A2899" s="1"/>
    </row>
    <row r="2900" spans="1:1" x14ac:dyDescent="0.4">
      <c r="A2900" s="1"/>
    </row>
    <row r="2901" spans="1:1" x14ac:dyDescent="0.4">
      <c r="A2901" s="1"/>
    </row>
    <row r="2902" spans="1:1" x14ac:dyDescent="0.4">
      <c r="A2902" s="1"/>
    </row>
    <row r="2903" spans="1:1" x14ac:dyDescent="0.4">
      <c r="A2903" s="1"/>
    </row>
    <row r="2904" spans="1:1" x14ac:dyDescent="0.4">
      <c r="A2904" s="1"/>
    </row>
    <row r="2905" spans="1:1" x14ac:dyDescent="0.4">
      <c r="A2905" s="1"/>
    </row>
    <row r="2906" spans="1:1" x14ac:dyDescent="0.4">
      <c r="A2906" s="1"/>
    </row>
    <row r="2907" spans="1:1" x14ac:dyDescent="0.4">
      <c r="A2907" s="1"/>
    </row>
    <row r="2908" spans="1:1" x14ac:dyDescent="0.4">
      <c r="A2908" s="1"/>
    </row>
    <row r="2909" spans="1:1" x14ac:dyDescent="0.4">
      <c r="A2909" s="1"/>
    </row>
    <row r="2910" spans="1:1" x14ac:dyDescent="0.4">
      <c r="A2910" s="1"/>
    </row>
    <row r="2911" spans="1:1" x14ac:dyDescent="0.4">
      <c r="A2911" s="1"/>
    </row>
    <row r="2912" spans="1:1" x14ac:dyDescent="0.4">
      <c r="A2912" s="1"/>
    </row>
    <row r="2913" spans="1:1" x14ac:dyDescent="0.4">
      <c r="A2913" s="1"/>
    </row>
    <row r="2914" spans="1:1" x14ac:dyDescent="0.4">
      <c r="A2914" s="1"/>
    </row>
    <row r="2915" spans="1:1" x14ac:dyDescent="0.4">
      <c r="A2915" s="1"/>
    </row>
    <row r="2916" spans="1:1" x14ac:dyDescent="0.4">
      <c r="A2916" s="1"/>
    </row>
    <row r="2917" spans="1:1" x14ac:dyDescent="0.4">
      <c r="A2917" s="1"/>
    </row>
    <row r="2918" spans="1:1" x14ac:dyDescent="0.4">
      <c r="A2918" s="1"/>
    </row>
    <row r="2919" spans="1:1" x14ac:dyDescent="0.4">
      <c r="A2919" s="1"/>
    </row>
    <row r="2920" spans="1:1" x14ac:dyDescent="0.4">
      <c r="A2920" s="1"/>
    </row>
    <row r="2921" spans="1:1" x14ac:dyDescent="0.4">
      <c r="A2921" s="1"/>
    </row>
    <row r="2922" spans="1:1" x14ac:dyDescent="0.4">
      <c r="A2922" s="1"/>
    </row>
    <row r="2923" spans="1:1" x14ac:dyDescent="0.4">
      <c r="A2923" s="1"/>
    </row>
    <row r="2924" spans="1:1" x14ac:dyDescent="0.4">
      <c r="A2924" s="1"/>
    </row>
    <row r="2925" spans="1:1" x14ac:dyDescent="0.4">
      <c r="A2925" s="1"/>
    </row>
    <row r="2926" spans="1:1" x14ac:dyDescent="0.4">
      <c r="A2926" s="1"/>
    </row>
    <row r="2927" spans="1:1" x14ac:dyDescent="0.4">
      <c r="A2927" s="1"/>
    </row>
    <row r="2928" spans="1:1" x14ac:dyDescent="0.4">
      <c r="A2928" s="1"/>
    </row>
    <row r="2929" spans="1:1" x14ac:dyDescent="0.4">
      <c r="A2929" s="1"/>
    </row>
    <row r="2930" spans="1:1" x14ac:dyDescent="0.4">
      <c r="A2930" s="1"/>
    </row>
    <row r="2931" spans="1:1" x14ac:dyDescent="0.4">
      <c r="A2931" s="1"/>
    </row>
    <row r="2932" spans="1:1" x14ac:dyDescent="0.4">
      <c r="A2932" s="1"/>
    </row>
    <row r="2933" spans="1:1" x14ac:dyDescent="0.4">
      <c r="A2933" s="1"/>
    </row>
    <row r="2934" spans="1:1" x14ac:dyDescent="0.4">
      <c r="A2934" s="1"/>
    </row>
    <row r="2935" spans="1:1" x14ac:dyDescent="0.4">
      <c r="A2935" s="1"/>
    </row>
    <row r="2936" spans="1:1" x14ac:dyDescent="0.4">
      <c r="A2936" s="1"/>
    </row>
    <row r="2937" spans="1:1" x14ac:dyDescent="0.4">
      <c r="A2937" s="1"/>
    </row>
    <row r="2938" spans="1:1" x14ac:dyDescent="0.4">
      <c r="A2938" s="1"/>
    </row>
    <row r="2939" spans="1:1" x14ac:dyDescent="0.4">
      <c r="A2939" s="1"/>
    </row>
    <row r="2940" spans="1:1" x14ac:dyDescent="0.4">
      <c r="A2940" s="1"/>
    </row>
    <row r="2941" spans="1:1" x14ac:dyDescent="0.4">
      <c r="A2941" s="1"/>
    </row>
    <row r="2942" spans="1:1" x14ac:dyDescent="0.4">
      <c r="A2942" s="1"/>
    </row>
    <row r="2943" spans="1:1" x14ac:dyDescent="0.4">
      <c r="A2943" s="1"/>
    </row>
    <row r="2944" spans="1:1" x14ac:dyDescent="0.4">
      <c r="A2944" s="1"/>
    </row>
    <row r="2945" spans="1:1" x14ac:dyDescent="0.4">
      <c r="A2945" s="1"/>
    </row>
    <row r="2946" spans="1:1" x14ac:dyDescent="0.4">
      <c r="A2946" s="1"/>
    </row>
    <row r="2947" spans="1:1" x14ac:dyDescent="0.4">
      <c r="A2947" s="1"/>
    </row>
    <row r="2948" spans="1:1" x14ac:dyDescent="0.4">
      <c r="A2948" s="1"/>
    </row>
    <row r="2949" spans="1:1" x14ac:dyDescent="0.4">
      <c r="A2949" s="1"/>
    </row>
    <row r="2950" spans="1:1" x14ac:dyDescent="0.4">
      <c r="A2950" s="1"/>
    </row>
    <row r="2951" spans="1:1" x14ac:dyDescent="0.4">
      <c r="A2951" s="1"/>
    </row>
    <row r="2952" spans="1:1" x14ac:dyDescent="0.4">
      <c r="A2952" s="1"/>
    </row>
    <row r="2953" spans="1:1" x14ac:dyDescent="0.4">
      <c r="A2953" s="1"/>
    </row>
    <row r="2954" spans="1:1" x14ac:dyDescent="0.4">
      <c r="A2954" s="1"/>
    </row>
    <row r="2955" spans="1:1" x14ac:dyDescent="0.4">
      <c r="A2955" s="1"/>
    </row>
    <row r="2956" spans="1:1" x14ac:dyDescent="0.4">
      <c r="A2956" s="1"/>
    </row>
    <row r="2957" spans="1:1" x14ac:dyDescent="0.4">
      <c r="A2957" s="1"/>
    </row>
    <row r="2958" spans="1:1" x14ac:dyDescent="0.4">
      <c r="A2958" s="1"/>
    </row>
    <row r="2959" spans="1:1" x14ac:dyDescent="0.4">
      <c r="A2959" s="1"/>
    </row>
    <row r="2960" spans="1:1" x14ac:dyDescent="0.4">
      <c r="A2960" s="1"/>
    </row>
    <row r="2961" spans="1:1" x14ac:dyDescent="0.4">
      <c r="A2961" s="1"/>
    </row>
    <row r="2962" spans="1:1" x14ac:dyDescent="0.4">
      <c r="A2962" s="1"/>
    </row>
    <row r="2963" spans="1:1" x14ac:dyDescent="0.4">
      <c r="A2963" s="1"/>
    </row>
    <row r="2964" spans="1:1" x14ac:dyDescent="0.4">
      <c r="A2964" s="1"/>
    </row>
    <row r="2965" spans="1:1" x14ac:dyDescent="0.4">
      <c r="A2965" s="1"/>
    </row>
    <row r="2966" spans="1:1" x14ac:dyDescent="0.4">
      <c r="A2966" s="1"/>
    </row>
    <row r="2967" spans="1:1" x14ac:dyDescent="0.4">
      <c r="A2967" s="1"/>
    </row>
    <row r="2968" spans="1:1" x14ac:dyDescent="0.4">
      <c r="A2968" s="1"/>
    </row>
    <row r="2969" spans="1:1" x14ac:dyDescent="0.4">
      <c r="A2969" s="1"/>
    </row>
    <row r="2970" spans="1:1" x14ac:dyDescent="0.4">
      <c r="A2970" s="1"/>
    </row>
    <row r="2971" spans="1:1" x14ac:dyDescent="0.4">
      <c r="A2971" s="1"/>
    </row>
    <row r="2972" spans="1:1" x14ac:dyDescent="0.4">
      <c r="A2972" s="1"/>
    </row>
    <row r="2973" spans="1:1" x14ac:dyDescent="0.4">
      <c r="A2973" s="1"/>
    </row>
    <row r="2974" spans="1:1" x14ac:dyDescent="0.4">
      <c r="A2974" s="1"/>
    </row>
    <row r="2975" spans="1:1" x14ac:dyDescent="0.4">
      <c r="A2975" s="1"/>
    </row>
    <row r="2976" spans="1:1" x14ac:dyDescent="0.4">
      <c r="A2976" s="1"/>
    </row>
    <row r="2977" spans="1:1" x14ac:dyDescent="0.4">
      <c r="A2977" s="1"/>
    </row>
    <row r="2978" spans="1:1" x14ac:dyDescent="0.4">
      <c r="A2978" s="1"/>
    </row>
    <row r="2979" spans="1:1" x14ac:dyDescent="0.4">
      <c r="A2979" s="1"/>
    </row>
    <row r="2980" spans="1:1" x14ac:dyDescent="0.4">
      <c r="A2980" s="1"/>
    </row>
    <row r="2981" spans="1:1" x14ac:dyDescent="0.4">
      <c r="A2981" s="1"/>
    </row>
    <row r="2982" spans="1:1" x14ac:dyDescent="0.4">
      <c r="A2982" s="1"/>
    </row>
    <row r="2983" spans="1:1" x14ac:dyDescent="0.4">
      <c r="A2983" s="1"/>
    </row>
    <row r="2984" spans="1:1" x14ac:dyDescent="0.4">
      <c r="A2984" s="1"/>
    </row>
    <row r="2985" spans="1:1" x14ac:dyDescent="0.4">
      <c r="A2985" s="1"/>
    </row>
    <row r="2986" spans="1:1" x14ac:dyDescent="0.4">
      <c r="A2986" s="1"/>
    </row>
    <row r="2987" spans="1:1" x14ac:dyDescent="0.4">
      <c r="A2987" s="1"/>
    </row>
    <row r="2988" spans="1:1" x14ac:dyDescent="0.4">
      <c r="A2988" s="1"/>
    </row>
    <row r="2989" spans="1:1" x14ac:dyDescent="0.4">
      <c r="A2989" s="1"/>
    </row>
    <row r="2990" spans="1:1" x14ac:dyDescent="0.4">
      <c r="A2990" s="1"/>
    </row>
    <row r="2991" spans="1:1" x14ac:dyDescent="0.4">
      <c r="A2991" s="1"/>
    </row>
    <row r="2992" spans="1:1" x14ac:dyDescent="0.4">
      <c r="A2992" s="1"/>
    </row>
    <row r="2993" spans="1:1" x14ac:dyDescent="0.4">
      <c r="A2993" s="1"/>
    </row>
    <row r="2994" spans="1:1" x14ac:dyDescent="0.4">
      <c r="A2994" s="1"/>
    </row>
    <row r="2995" spans="1:1" x14ac:dyDescent="0.4">
      <c r="A2995" s="1"/>
    </row>
    <row r="2996" spans="1:1" x14ac:dyDescent="0.4">
      <c r="A2996" s="1"/>
    </row>
    <row r="2997" spans="1:1" x14ac:dyDescent="0.4">
      <c r="A2997" s="1"/>
    </row>
    <row r="2998" spans="1:1" x14ac:dyDescent="0.4">
      <c r="A2998" s="1"/>
    </row>
    <row r="2999" spans="1:1" x14ac:dyDescent="0.4">
      <c r="A2999" s="1"/>
    </row>
    <row r="3000" spans="1:1" x14ac:dyDescent="0.4">
      <c r="A3000" s="1"/>
    </row>
    <row r="3001" spans="1:1" x14ac:dyDescent="0.4">
      <c r="A3001" s="1"/>
    </row>
    <row r="3002" spans="1:1" x14ac:dyDescent="0.4">
      <c r="A3002" s="1"/>
    </row>
    <row r="3003" spans="1:1" x14ac:dyDescent="0.4">
      <c r="A3003" s="1"/>
    </row>
    <row r="3004" spans="1:1" x14ac:dyDescent="0.4">
      <c r="A3004" s="1"/>
    </row>
    <row r="3005" spans="1:1" x14ac:dyDescent="0.4">
      <c r="A3005" s="1"/>
    </row>
    <row r="3006" spans="1:1" x14ac:dyDescent="0.4">
      <c r="A3006" s="1"/>
    </row>
    <row r="3007" spans="1:1" x14ac:dyDescent="0.4">
      <c r="A3007" s="1"/>
    </row>
    <row r="3008" spans="1:1" x14ac:dyDescent="0.4">
      <c r="A3008" s="1"/>
    </row>
    <row r="3009" spans="1:1" x14ac:dyDescent="0.4">
      <c r="A3009" s="1"/>
    </row>
    <row r="3010" spans="1:1" x14ac:dyDescent="0.4">
      <c r="A3010" s="1"/>
    </row>
    <row r="3011" spans="1:1" x14ac:dyDescent="0.4">
      <c r="A3011" s="1"/>
    </row>
    <row r="3012" spans="1:1" x14ac:dyDescent="0.4">
      <c r="A3012" s="1"/>
    </row>
    <row r="3013" spans="1:1" x14ac:dyDescent="0.4">
      <c r="A3013" s="1"/>
    </row>
    <row r="3014" spans="1:1" x14ac:dyDescent="0.4">
      <c r="A3014" s="1"/>
    </row>
    <row r="3015" spans="1:1" x14ac:dyDescent="0.4">
      <c r="A3015" s="1"/>
    </row>
    <row r="3016" spans="1:1" x14ac:dyDescent="0.4">
      <c r="A3016" s="1"/>
    </row>
    <row r="3017" spans="1:1" x14ac:dyDescent="0.4">
      <c r="A3017" s="1"/>
    </row>
    <row r="3018" spans="1:1" x14ac:dyDescent="0.4">
      <c r="A3018" s="1"/>
    </row>
    <row r="3019" spans="1:1" x14ac:dyDescent="0.4">
      <c r="A3019" s="1"/>
    </row>
    <row r="3020" spans="1:1" x14ac:dyDescent="0.4">
      <c r="A3020" s="1"/>
    </row>
    <row r="3021" spans="1:1" x14ac:dyDescent="0.4">
      <c r="A3021" s="1"/>
    </row>
    <row r="3022" spans="1:1" x14ac:dyDescent="0.4">
      <c r="A3022" s="1"/>
    </row>
    <row r="3023" spans="1:1" x14ac:dyDescent="0.4">
      <c r="A3023" s="1"/>
    </row>
    <row r="3024" spans="1:1" x14ac:dyDescent="0.4">
      <c r="A3024" s="1"/>
    </row>
    <row r="3025" spans="1:1" x14ac:dyDescent="0.4">
      <c r="A3025" s="1"/>
    </row>
    <row r="3026" spans="1:1" x14ac:dyDescent="0.4">
      <c r="A3026" s="1"/>
    </row>
    <row r="3027" spans="1:1" x14ac:dyDescent="0.4">
      <c r="A3027" s="1"/>
    </row>
    <row r="3028" spans="1:1" x14ac:dyDescent="0.4">
      <c r="A3028" s="1"/>
    </row>
    <row r="3029" spans="1:1" x14ac:dyDescent="0.4">
      <c r="A3029" s="1"/>
    </row>
    <row r="3030" spans="1:1" x14ac:dyDescent="0.4">
      <c r="A3030" s="1"/>
    </row>
    <row r="3031" spans="1:1" x14ac:dyDescent="0.4">
      <c r="A3031" s="1"/>
    </row>
    <row r="3032" spans="1:1" x14ac:dyDescent="0.4">
      <c r="A3032" s="1"/>
    </row>
    <row r="3033" spans="1:1" x14ac:dyDescent="0.4">
      <c r="A3033" s="1"/>
    </row>
    <row r="3034" spans="1:1" x14ac:dyDescent="0.4">
      <c r="A3034" s="1"/>
    </row>
    <row r="3035" spans="1:1" x14ac:dyDescent="0.4">
      <c r="A3035" s="1"/>
    </row>
    <row r="3036" spans="1:1" x14ac:dyDescent="0.4">
      <c r="A3036" s="1"/>
    </row>
    <row r="3037" spans="1:1" x14ac:dyDescent="0.4">
      <c r="A3037" s="1"/>
    </row>
    <row r="3038" spans="1:1" x14ac:dyDescent="0.4">
      <c r="A3038" s="1"/>
    </row>
    <row r="3039" spans="1:1" x14ac:dyDescent="0.4">
      <c r="A3039" s="1"/>
    </row>
    <row r="3040" spans="1:1" x14ac:dyDescent="0.4">
      <c r="A3040" s="1"/>
    </row>
    <row r="3041" spans="1:1" x14ac:dyDescent="0.4">
      <c r="A3041" s="1"/>
    </row>
    <row r="3042" spans="1:1" x14ac:dyDescent="0.4">
      <c r="A3042" s="1"/>
    </row>
    <row r="3043" spans="1:1" x14ac:dyDescent="0.4">
      <c r="A3043" s="1"/>
    </row>
    <row r="3044" spans="1:1" x14ac:dyDescent="0.4">
      <c r="A3044" s="1"/>
    </row>
    <row r="3045" spans="1:1" x14ac:dyDescent="0.4">
      <c r="A3045" s="1"/>
    </row>
    <row r="3046" spans="1:1" x14ac:dyDescent="0.4">
      <c r="A3046" s="1"/>
    </row>
    <row r="3047" spans="1:1" x14ac:dyDescent="0.4">
      <c r="A3047" s="1"/>
    </row>
    <row r="3048" spans="1:1" x14ac:dyDescent="0.4">
      <c r="A3048" s="1"/>
    </row>
    <row r="3049" spans="1:1" x14ac:dyDescent="0.4">
      <c r="A3049" s="1"/>
    </row>
    <row r="3050" spans="1:1" x14ac:dyDescent="0.4">
      <c r="A3050" s="1"/>
    </row>
    <row r="3051" spans="1:1" x14ac:dyDescent="0.4">
      <c r="A3051" s="1"/>
    </row>
    <row r="3052" spans="1:1" x14ac:dyDescent="0.4">
      <c r="A3052" s="1"/>
    </row>
    <row r="3053" spans="1:1" x14ac:dyDescent="0.4">
      <c r="A3053" s="1"/>
    </row>
    <row r="3054" spans="1:1" x14ac:dyDescent="0.4">
      <c r="A3054" s="1"/>
    </row>
    <row r="3055" spans="1:1" x14ac:dyDescent="0.4">
      <c r="A3055" s="1"/>
    </row>
    <row r="3056" spans="1:1" x14ac:dyDescent="0.4">
      <c r="A3056" s="1"/>
    </row>
    <row r="3057" spans="1:1" x14ac:dyDescent="0.4">
      <c r="A3057" s="1"/>
    </row>
    <row r="3058" spans="1:1" x14ac:dyDescent="0.4">
      <c r="A3058" s="1"/>
    </row>
    <row r="3059" spans="1:1" x14ac:dyDescent="0.4">
      <c r="A3059" s="1"/>
    </row>
    <row r="3060" spans="1:1" x14ac:dyDescent="0.4">
      <c r="A3060" s="1"/>
    </row>
    <row r="3061" spans="1:1" x14ac:dyDescent="0.4">
      <c r="A3061" s="1"/>
    </row>
    <row r="3062" spans="1:1" x14ac:dyDescent="0.4">
      <c r="A3062" s="1"/>
    </row>
    <row r="3063" spans="1:1" x14ac:dyDescent="0.4">
      <c r="A3063" s="1"/>
    </row>
    <row r="3064" spans="1:1" x14ac:dyDescent="0.4">
      <c r="A3064" s="1"/>
    </row>
    <row r="3065" spans="1:1" x14ac:dyDescent="0.4">
      <c r="A3065" s="1"/>
    </row>
    <row r="3066" spans="1:1" x14ac:dyDescent="0.4">
      <c r="A3066" s="1"/>
    </row>
    <row r="3067" spans="1:1" x14ac:dyDescent="0.4">
      <c r="A3067" s="1"/>
    </row>
    <row r="3068" spans="1:1" x14ac:dyDescent="0.4">
      <c r="A3068" s="1"/>
    </row>
    <row r="3069" spans="1:1" x14ac:dyDescent="0.4">
      <c r="A3069" s="1"/>
    </row>
    <row r="3070" spans="1:1" x14ac:dyDescent="0.4">
      <c r="A3070" s="1"/>
    </row>
    <row r="3071" spans="1:1" x14ac:dyDescent="0.4">
      <c r="A3071" s="1"/>
    </row>
    <row r="3072" spans="1:1" x14ac:dyDescent="0.4">
      <c r="A3072" s="1"/>
    </row>
    <row r="3073" spans="1:1" x14ac:dyDescent="0.4">
      <c r="A3073" s="1"/>
    </row>
    <row r="3074" spans="1:1" x14ac:dyDescent="0.4">
      <c r="A3074" s="1"/>
    </row>
    <row r="3075" spans="1:1" x14ac:dyDescent="0.4">
      <c r="A3075" s="1"/>
    </row>
    <row r="3076" spans="1:1" x14ac:dyDescent="0.4">
      <c r="A3076" s="1"/>
    </row>
    <row r="3077" spans="1:1" x14ac:dyDescent="0.4">
      <c r="A3077" s="1"/>
    </row>
    <row r="3078" spans="1:1" x14ac:dyDescent="0.4">
      <c r="A3078" s="1"/>
    </row>
    <row r="3079" spans="1:1" x14ac:dyDescent="0.4">
      <c r="A3079" s="1"/>
    </row>
    <row r="3080" spans="1:1" x14ac:dyDescent="0.4">
      <c r="A3080" s="1"/>
    </row>
    <row r="3081" spans="1:1" x14ac:dyDescent="0.4">
      <c r="A3081" s="1"/>
    </row>
    <row r="3082" spans="1:1" x14ac:dyDescent="0.4">
      <c r="A3082" s="1"/>
    </row>
    <row r="3083" spans="1:1" x14ac:dyDescent="0.4">
      <c r="A3083" s="1"/>
    </row>
    <row r="3084" spans="1:1" x14ac:dyDescent="0.4">
      <c r="A3084" s="1"/>
    </row>
    <row r="3085" spans="1:1" x14ac:dyDescent="0.4">
      <c r="A3085" s="1"/>
    </row>
    <row r="3086" spans="1:1" x14ac:dyDescent="0.4">
      <c r="A3086" s="1"/>
    </row>
    <row r="3087" spans="1:1" x14ac:dyDescent="0.4">
      <c r="A3087" s="1"/>
    </row>
    <row r="3088" spans="1:1" x14ac:dyDescent="0.4">
      <c r="A3088" s="1"/>
    </row>
    <row r="3089" spans="1:1" x14ac:dyDescent="0.4">
      <c r="A3089" s="1"/>
    </row>
    <row r="3090" spans="1:1" x14ac:dyDescent="0.4">
      <c r="A3090" s="1"/>
    </row>
    <row r="3091" spans="1:1" x14ac:dyDescent="0.4">
      <c r="A3091" s="1"/>
    </row>
    <row r="3092" spans="1:1" x14ac:dyDescent="0.4">
      <c r="A3092" s="1"/>
    </row>
    <row r="3093" spans="1:1" x14ac:dyDescent="0.4">
      <c r="A3093" s="1"/>
    </row>
    <row r="3094" spans="1:1" x14ac:dyDescent="0.4">
      <c r="A3094" s="1"/>
    </row>
    <row r="3095" spans="1:1" x14ac:dyDescent="0.4">
      <c r="A3095" s="1"/>
    </row>
    <row r="3096" spans="1:1" x14ac:dyDescent="0.4">
      <c r="A3096" s="1"/>
    </row>
    <row r="3097" spans="1:1" x14ac:dyDescent="0.4">
      <c r="A3097" s="1"/>
    </row>
    <row r="3098" spans="1:1" x14ac:dyDescent="0.4">
      <c r="A3098" s="1"/>
    </row>
    <row r="3099" spans="1:1" x14ac:dyDescent="0.4">
      <c r="A3099" s="1"/>
    </row>
    <row r="3100" spans="1:1" x14ac:dyDescent="0.4">
      <c r="A3100" s="1"/>
    </row>
    <row r="3101" spans="1:1" x14ac:dyDescent="0.4">
      <c r="A3101" s="1"/>
    </row>
    <row r="3102" spans="1:1" x14ac:dyDescent="0.4">
      <c r="A3102" s="1"/>
    </row>
    <row r="3103" spans="1:1" x14ac:dyDescent="0.4">
      <c r="A3103" s="1"/>
    </row>
    <row r="3104" spans="1:1" x14ac:dyDescent="0.4">
      <c r="A3104" s="1"/>
    </row>
    <row r="3105" spans="1:1" x14ac:dyDescent="0.4">
      <c r="A3105" s="1"/>
    </row>
    <row r="3106" spans="1:1" x14ac:dyDescent="0.4">
      <c r="A3106" s="1"/>
    </row>
    <row r="3107" spans="1:1" x14ac:dyDescent="0.4">
      <c r="A3107" s="1"/>
    </row>
    <row r="3108" spans="1:1" x14ac:dyDescent="0.4">
      <c r="A3108" s="1"/>
    </row>
    <row r="3109" spans="1:1" x14ac:dyDescent="0.4">
      <c r="A3109" s="1"/>
    </row>
    <row r="3110" spans="1:1" x14ac:dyDescent="0.4">
      <c r="A3110" s="1"/>
    </row>
    <row r="3111" spans="1:1" x14ac:dyDescent="0.4">
      <c r="A3111" s="1"/>
    </row>
    <row r="3112" spans="1:1" x14ac:dyDescent="0.4">
      <c r="A3112" s="1"/>
    </row>
    <row r="3113" spans="1:1" x14ac:dyDescent="0.4">
      <c r="A3113" s="1"/>
    </row>
    <row r="3114" spans="1:1" x14ac:dyDescent="0.4">
      <c r="A3114" s="1"/>
    </row>
    <row r="3115" spans="1:1" x14ac:dyDescent="0.4">
      <c r="A3115" s="1"/>
    </row>
    <row r="3116" spans="1:1" x14ac:dyDescent="0.4">
      <c r="A3116" s="1"/>
    </row>
    <row r="3117" spans="1:1" x14ac:dyDescent="0.4">
      <c r="A3117" s="1"/>
    </row>
    <row r="3118" spans="1:1" x14ac:dyDescent="0.4">
      <c r="A3118" s="1"/>
    </row>
    <row r="3119" spans="1:1" x14ac:dyDescent="0.4">
      <c r="A3119" s="1"/>
    </row>
    <row r="3120" spans="1:1" x14ac:dyDescent="0.4">
      <c r="A3120" s="1"/>
    </row>
    <row r="3121" spans="1:1" x14ac:dyDescent="0.4">
      <c r="A3121" s="1"/>
    </row>
    <row r="3122" spans="1:1" x14ac:dyDescent="0.4">
      <c r="A3122" s="1"/>
    </row>
    <row r="3123" spans="1:1" x14ac:dyDescent="0.4">
      <c r="A3123" s="1"/>
    </row>
    <row r="3124" spans="1:1" x14ac:dyDescent="0.4">
      <c r="A3124" s="1"/>
    </row>
    <row r="3125" spans="1:1" x14ac:dyDescent="0.4">
      <c r="A3125" s="1"/>
    </row>
    <row r="3126" spans="1:1" x14ac:dyDescent="0.4">
      <c r="A3126" s="1"/>
    </row>
    <row r="3127" spans="1:1" x14ac:dyDescent="0.4">
      <c r="A3127" s="1"/>
    </row>
    <row r="3128" spans="1:1" x14ac:dyDescent="0.4">
      <c r="A3128" s="1"/>
    </row>
    <row r="3129" spans="1:1" x14ac:dyDescent="0.4">
      <c r="A3129" s="1"/>
    </row>
    <row r="3130" spans="1:1" x14ac:dyDescent="0.4">
      <c r="A3130" s="1"/>
    </row>
    <row r="3131" spans="1:1" x14ac:dyDescent="0.4">
      <c r="A3131" s="1"/>
    </row>
    <row r="3132" spans="1:1" x14ac:dyDescent="0.4">
      <c r="A3132" s="1"/>
    </row>
    <row r="3133" spans="1:1" x14ac:dyDescent="0.4">
      <c r="A3133" s="1"/>
    </row>
    <row r="3134" spans="1:1" x14ac:dyDescent="0.4">
      <c r="A3134" s="1"/>
    </row>
    <row r="3135" spans="1:1" x14ac:dyDescent="0.4">
      <c r="A3135" s="1"/>
    </row>
    <row r="3136" spans="1:1" x14ac:dyDescent="0.4">
      <c r="A3136" s="1"/>
    </row>
    <row r="3137" spans="1:1" x14ac:dyDescent="0.4">
      <c r="A3137" s="1"/>
    </row>
    <row r="3138" spans="1:1" x14ac:dyDescent="0.4">
      <c r="A3138" s="1"/>
    </row>
    <row r="3139" spans="1:1" x14ac:dyDescent="0.4">
      <c r="A3139" s="1"/>
    </row>
    <row r="3140" spans="1:1" x14ac:dyDescent="0.4">
      <c r="A3140" s="1"/>
    </row>
    <row r="3141" spans="1:1" x14ac:dyDescent="0.4">
      <c r="A3141" s="1"/>
    </row>
    <row r="3142" spans="1:1" x14ac:dyDescent="0.4">
      <c r="A3142" s="1"/>
    </row>
    <row r="3143" spans="1:1" x14ac:dyDescent="0.4">
      <c r="A3143" s="1"/>
    </row>
    <row r="3144" spans="1:1" x14ac:dyDescent="0.4">
      <c r="A3144" s="1"/>
    </row>
    <row r="3145" spans="1:1" x14ac:dyDescent="0.4">
      <c r="A3145" s="1"/>
    </row>
    <row r="3146" spans="1:1" x14ac:dyDescent="0.4">
      <c r="A3146" s="1"/>
    </row>
    <row r="3147" spans="1:1" x14ac:dyDescent="0.4">
      <c r="A3147" s="1"/>
    </row>
    <row r="3148" spans="1:1" x14ac:dyDescent="0.4">
      <c r="A3148" s="1"/>
    </row>
    <row r="3149" spans="1:1" x14ac:dyDescent="0.4">
      <c r="A3149" s="1"/>
    </row>
    <row r="3150" spans="1:1" x14ac:dyDescent="0.4">
      <c r="A3150" s="1"/>
    </row>
    <row r="3151" spans="1:1" x14ac:dyDescent="0.4">
      <c r="A3151" s="1"/>
    </row>
    <row r="3152" spans="1:1" x14ac:dyDescent="0.4">
      <c r="A3152" s="1"/>
    </row>
    <row r="3153" spans="1:1" x14ac:dyDescent="0.4">
      <c r="A3153" s="1"/>
    </row>
    <row r="3154" spans="1:1" x14ac:dyDescent="0.4">
      <c r="A3154" s="1"/>
    </row>
    <row r="3155" spans="1:1" x14ac:dyDescent="0.4">
      <c r="A3155" s="1"/>
    </row>
    <row r="3156" spans="1:1" x14ac:dyDescent="0.4">
      <c r="A3156" s="1"/>
    </row>
    <row r="3157" spans="1:1" x14ac:dyDescent="0.4">
      <c r="A3157" s="1"/>
    </row>
    <row r="3158" spans="1:1" x14ac:dyDescent="0.4">
      <c r="A3158" s="1"/>
    </row>
    <row r="3159" spans="1:1" x14ac:dyDescent="0.4">
      <c r="A3159" s="1"/>
    </row>
    <row r="3160" spans="1:1" x14ac:dyDescent="0.4">
      <c r="A3160" s="1"/>
    </row>
    <row r="3161" spans="1:1" x14ac:dyDescent="0.4">
      <c r="A3161" s="1"/>
    </row>
    <row r="3162" spans="1:1" x14ac:dyDescent="0.4">
      <c r="A3162" s="1"/>
    </row>
    <row r="3163" spans="1:1" x14ac:dyDescent="0.4">
      <c r="A3163" s="1"/>
    </row>
    <row r="3164" spans="1:1" x14ac:dyDescent="0.4">
      <c r="A3164" s="1"/>
    </row>
    <row r="3165" spans="1:1" x14ac:dyDescent="0.4">
      <c r="A3165" s="1"/>
    </row>
    <row r="3166" spans="1:1" x14ac:dyDescent="0.4">
      <c r="A3166" s="1"/>
    </row>
    <row r="3167" spans="1:1" x14ac:dyDescent="0.4">
      <c r="A3167" s="1"/>
    </row>
    <row r="3168" spans="1:1" x14ac:dyDescent="0.4">
      <c r="A3168" s="1"/>
    </row>
    <row r="3169" spans="1:1" x14ac:dyDescent="0.4">
      <c r="A3169" s="1"/>
    </row>
    <row r="3170" spans="1:1" x14ac:dyDescent="0.4">
      <c r="A3170" s="1"/>
    </row>
    <row r="3171" spans="1:1" x14ac:dyDescent="0.4">
      <c r="A3171" s="1"/>
    </row>
    <row r="3172" spans="1:1" x14ac:dyDescent="0.4">
      <c r="A3172" s="1"/>
    </row>
    <row r="3173" spans="1:1" x14ac:dyDescent="0.4">
      <c r="A3173" s="1"/>
    </row>
    <row r="3174" spans="1:1" x14ac:dyDescent="0.4">
      <c r="A3174" s="1"/>
    </row>
    <row r="3175" spans="1:1" x14ac:dyDescent="0.4">
      <c r="A3175" s="1"/>
    </row>
    <row r="3176" spans="1:1" x14ac:dyDescent="0.4">
      <c r="A3176" s="1"/>
    </row>
    <row r="3177" spans="1:1" x14ac:dyDescent="0.4">
      <c r="A3177" s="1"/>
    </row>
    <row r="3178" spans="1:1" x14ac:dyDescent="0.4">
      <c r="A3178" s="1"/>
    </row>
    <row r="3179" spans="1:1" x14ac:dyDescent="0.4">
      <c r="A3179" s="1"/>
    </row>
    <row r="3180" spans="1:1" x14ac:dyDescent="0.4">
      <c r="A3180" s="1"/>
    </row>
    <row r="3181" spans="1:1" x14ac:dyDescent="0.4">
      <c r="A3181" s="1"/>
    </row>
    <row r="3182" spans="1:1" x14ac:dyDescent="0.4">
      <c r="A3182" s="1"/>
    </row>
    <row r="3183" spans="1:1" x14ac:dyDescent="0.4">
      <c r="A3183" s="1"/>
    </row>
    <row r="3184" spans="1:1" x14ac:dyDescent="0.4">
      <c r="A3184" s="1"/>
    </row>
    <row r="3185" spans="1:1" x14ac:dyDescent="0.4">
      <c r="A3185" s="1"/>
    </row>
    <row r="3186" spans="1:1" x14ac:dyDescent="0.4">
      <c r="A3186" s="1"/>
    </row>
    <row r="3187" spans="1:1" x14ac:dyDescent="0.4">
      <c r="A3187" s="1"/>
    </row>
    <row r="3188" spans="1:1" x14ac:dyDescent="0.4">
      <c r="A3188" s="1"/>
    </row>
    <row r="3189" spans="1:1" x14ac:dyDescent="0.4">
      <c r="A3189" s="1"/>
    </row>
    <row r="3190" spans="1:1" x14ac:dyDescent="0.4">
      <c r="A3190" s="1"/>
    </row>
    <row r="3191" spans="1:1" x14ac:dyDescent="0.4">
      <c r="A3191" s="1"/>
    </row>
    <row r="3192" spans="1:1" x14ac:dyDescent="0.4">
      <c r="A3192" s="1"/>
    </row>
    <row r="3193" spans="1:1" x14ac:dyDescent="0.4">
      <c r="A3193" s="1"/>
    </row>
    <row r="3194" spans="1:1" x14ac:dyDescent="0.4">
      <c r="A3194" s="1"/>
    </row>
    <row r="3195" spans="1:1" x14ac:dyDescent="0.4">
      <c r="A3195" s="1"/>
    </row>
    <row r="3196" spans="1:1" x14ac:dyDescent="0.4">
      <c r="A3196" s="1"/>
    </row>
    <row r="3197" spans="1:1" x14ac:dyDescent="0.4">
      <c r="A3197" s="1"/>
    </row>
    <row r="3198" spans="1:1" x14ac:dyDescent="0.4">
      <c r="A3198" s="1"/>
    </row>
    <row r="3199" spans="1:1" x14ac:dyDescent="0.4">
      <c r="A3199" s="1"/>
    </row>
    <row r="3200" spans="1:1" x14ac:dyDescent="0.4">
      <c r="A3200" s="1"/>
    </row>
    <row r="3201" spans="1:1" x14ac:dyDescent="0.4">
      <c r="A3201" s="1"/>
    </row>
    <row r="3202" spans="1:1" x14ac:dyDescent="0.4">
      <c r="A3202" s="1"/>
    </row>
    <row r="3203" spans="1:1" x14ac:dyDescent="0.4">
      <c r="A3203" s="1"/>
    </row>
    <row r="3204" spans="1:1" x14ac:dyDescent="0.4">
      <c r="A3204" s="1"/>
    </row>
    <row r="3205" spans="1:1" x14ac:dyDescent="0.4">
      <c r="A3205" s="1"/>
    </row>
    <row r="3206" spans="1:1" x14ac:dyDescent="0.4">
      <c r="A3206" s="1"/>
    </row>
    <row r="3207" spans="1:1" x14ac:dyDescent="0.4">
      <c r="A3207" s="1"/>
    </row>
    <row r="3208" spans="1:1" x14ac:dyDescent="0.4">
      <c r="A3208" s="1"/>
    </row>
    <row r="3209" spans="1:1" x14ac:dyDescent="0.4">
      <c r="A3209" s="1"/>
    </row>
    <row r="3210" spans="1:1" x14ac:dyDescent="0.4">
      <c r="A3210" s="1"/>
    </row>
    <row r="3211" spans="1:1" x14ac:dyDescent="0.4">
      <c r="A3211" s="1"/>
    </row>
    <row r="3212" spans="1:1" x14ac:dyDescent="0.4">
      <c r="A3212" s="1"/>
    </row>
    <row r="3213" spans="1:1" x14ac:dyDescent="0.4">
      <c r="A3213" s="1"/>
    </row>
    <row r="3214" spans="1:1" x14ac:dyDescent="0.4">
      <c r="A3214" s="1"/>
    </row>
    <row r="3215" spans="1:1" x14ac:dyDescent="0.4">
      <c r="A3215" s="1"/>
    </row>
    <row r="3216" spans="1:1" x14ac:dyDescent="0.4">
      <c r="A3216" s="1"/>
    </row>
    <row r="3217" spans="1:1" x14ac:dyDescent="0.4">
      <c r="A3217" s="1"/>
    </row>
    <row r="3218" spans="1:1" x14ac:dyDescent="0.4">
      <c r="A3218" s="1"/>
    </row>
    <row r="3219" spans="1:1" x14ac:dyDescent="0.4">
      <c r="A3219" s="1"/>
    </row>
    <row r="3220" spans="1:1" x14ac:dyDescent="0.4">
      <c r="A3220" s="1"/>
    </row>
    <row r="3221" spans="1:1" x14ac:dyDescent="0.4">
      <c r="A3221" s="1"/>
    </row>
    <row r="3222" spans="1:1" x14ac:dyDescent="0.4">
      <c r="A3222" s="1"/>
    </row>
    <row r="3223" spans="1:1" x14ac:dyDescent="0.4">
      <c r="A3223" s="1"/>
    </row>
    <row r="3224" spans="1:1" x14ac:dyDescent="0.4">
      <c r="A3224" s="1"/>
    </row>
    <row r="3225" spans="1:1" x14ac:dyDescent="0.4">
      <c r="A3225" s="1"/>
    </row>
    <row r="3226" spans="1:1" x14ac:dyDescent="0.4">
      <c r="A3226" s="1"/>
    </row>
    <row r="3227" spans="1:1" x14ac:dyDescent="0.4">
      <c r="A3227" s="1"/>
    </row>
    <row r="3228" spans="1:1" x14ac:dyDescent="0.4">
      <c r="A3228" s="1"/>
    </row>
    <row r="3229" spans="1:1" x14ac:dyDescent="0.4">
      <c r="A3229" s="1"/>
    </row>
    <row r="3230" spans="1:1" x14ac:dyDescent="0.4">
      <c r="A3230" s="1"/>
    </row>
    <row r="3231" spans="1:1" x14ac:dyDescent="0.4">
      <c r="A3231" s="1"/>
    </row>
    <row r="3232" spans="1:1" x14ac:dyDescent="0.4">
      <c r="A3232" s="1"/>
    </row>
    <row r="3233" spans="1:1" x14ac:dyDescent="0.4">
      <c r="A3233" s="1"/>
    </row>
    <row r="3234" spans="1:1" x14ac:dyDescent="0.4">
      <c r="A3234" s="1"/>
    </row>
    <row r="3235" spans="1:1" x14ac:dyDescent="0.4">
      <c r="A3235" s="1"/>
    </row>
    <row r="3236" spans="1:1" x14ac:dyDescent="0.4">
      <c r="A3236" s="1"/>
    </row>
    <row r="3237" spans="1:1" x14ac:dyDescent="0.4">
      <c r="A3237" s="1"/>
    </row>
    <row r="3238" spans="1:1" x14ac:dyDescent="0.4">
      <c r="A3238" s="1"/>
    </row>
    <row r="3239" spans="1:1" x14ac:dyDescent="0.4">
      <c r="A3239" s="1"/>
    </row>
    <row r="3240" spans="1:1" x14ac:dyDescent="0.4">
      <c r="A3240" s="1"/>
    </row>
    <row r="3241" spans="1:1" x14ac:dyDescent="0.4">
      <c r="A3241" s="1"/>
    </row>
    <row r="3242" spans="1:1" x14ac:dyDescent="0.4">
      <c r="A3242" s="1"/>
    </row>
    <row r="3243" spans="1:1" x14ac:dyDescent="0.4">
      <c r="A3243" s="1"/>
    </row>
    <row r="3244" spans="1:1" x14ac:dyDescent="0.4">
      <c r="A3244" s="1"/>
    </row>
    <row r="3245" spans="1:1" x14ac:dyDescent="0.4">
      <c r="A3245" s="1"/>
    </row>
    <row r="3246" spans="1:1" x14ac:dyDescent="0.4">
      <c r="A3246" s="1"/>
    </row>
    <row r="3247" spans="1:1" x14ac:dyDescent="0.4">
      <c r="A3247" s="1"/>
    </row>
    <row r="3248" spans="1:1" x14ac:dyDescent="0.4">
      <c r="A3248" s="1"/>
    </row>
    <row r="3249" spans="1:1" x14ac:dyDescent="0.4">
      <c r="A3249" s="1"/>
    </row>
    <row r="3250" spans="1:1" x14ac:dyDescent="0.4">
      <c r="A3250" s="1"/>
    </row>
    <row r="3251" spans="1:1" x14ac:dyDescent="0.4">
      <c r="A3251" s="1"/>
    </row>
    <row r="3252" spans="1:1" x14ac:dyDescent="0.4">
      <c r="A3252" s="1"/>
    </row>
    <row r="3253" spans="1:1" x14ac:dyDescent="0.4">
      <c r="A3253" s="1"/>
    </row>
    <row r="3254" spans="1:1" x14ac:dyDescent="0.4">
      <c r="A3254" s="1"/>
    </row>
    <row r="3255" spans="1:1" x14ac:dyDescent="0.4">
      <c r="A3255" s="1"/>
    </row>
    <row r="3256" spans="1:1" x14ac:dyDescent="0.4">
      <c r="A3256" s="1"/>
    </row>
    <row r="3257" spans="1:1" x14ac:dyDescent="0.4">
      <c r="A3257" s="1"/>
    </row>
    <row r="3258" spans="1:1" x14ac:dyDescent="0.4">
      <c r="A3258" s="1"/>
    </row>
    <row r="3259" spans="1:1" x14ac:dyDescent="0.4">
      <c r="A3259" s="1"/>
    </row>
    <row r="3260" spans="1:1" x14ac:dyDescent="0.4">
      <c r="A3260" s="1"/>
    </row>
    <row r="3261" spans="1:1" x14ac:dyDescent="0.4">
      <c r="A3261" s="1"/>
    </row>
    <row r="3262" spans="1:1" x14ac:dyDescent="0.4">
      <c r="A3262" s="1"/>
    </row>
    <row r="3263" spans="1:1" x14ac:dyDescent="0.4">
      <c r="A3263" s="1"/>
    </row>
    <row r="3264" spans="1:1" x14ac:dyDescent="0.4">
      <c r="A3264" s="1"/>
    </row>
    <row r="3265" spans="1:1" x14ac:dyDescent="0.4">
      <c r="A3265" s="1"/>
    </row>
    <row r="3266" spans="1:1" x14ac:dyDescent="0.4">
      <c r="A3266" s="1"/>
    </row>
    <row r="3267" spans="1:1" x14ac:dyDescent="0.4">
      <c r="A3267" s="1"/>
    </row>
    <row r="3268" spans="1:1" x14ac:dyDescent="0.4">
      <c r="A3268" s="1"/>
    </row>
    <row r="3269" spans="1:1" x14ac:dyDescent="0.4">
      <c r="A3269" s="1"/>
    </row>
    <row r="3270" spans="1:1" x14ac:dyDescent="0.4">
      <c r="A3270" s="1"/>
    </row>
    <row r="3271" spans="1:1" x14ac:dyDescent="0.4">
      <c r="A3271" s="1"/>
    </row>
    <row r="3272" spans="1:1" x14ac:dyDescent="0.4">
      <c r="A3272" s="1"/>
    </row>
    <row r="3273" spans="1:1" x14ac:dyDescent="0.4">
      <c r="A3273" s="1"/>
    </row>
    <row r="3274" spans="1:1" x14ac:dyDescent="0.4">
      <c r="A3274" s="1"/>
    </row>
    <row r="3275" spans="1:1" x14ac:dyDescent="0.4">
      <c r="A3275" s="1"/>
    </row>
    <row r="3276" spans="1:1" x14ac:dyDescent="0.4">
      <c r="A3276" s="1"/>
    </row>
    <row r="3277" spans="1:1" x14ac:dyDescent="0.4">
      <c r="A3277" s="1"/>
    </row>
    <row r="3278" spans="1:1" x14ac:dyDescent="0.4">
      <c r="A3278" s="1"/>
    </row>
    <row r="3279" spans="1:1" x14ac:dyDescent="0.4">
      <c r="A3279" s="1"/>
    </row>
    <row r="3280" spans="1:1" x14ac:dyDescent="0.4">
      <c r="A3280" s="1"/>
    </row>
    <row r="3281" spans="1:1" x14ac:dyDescent="0.4">
      <c r="A3281" s="1"/>
    </row>
    <row r="3282" spans="1:1" x14ac:dyDescent="0.4">
      <c r="A3282" s="1"/>
    </row>
    <row r="3283" spans="1:1" x14ac:dyDescent="0.4">
      <c r="A3283" s="1"/>
    </row>
    <row r="3284" spans="1:1" x14ac:dyDescent="0.4">
      <c r="A3284" s="1"/>
    </row>
    <row r="3285" spans="1:1" x14ac:dyDescent="0.4">
      <c r="A3285" s="1"/>
    </row>
    <row r="3286" spans="1:1" x14ac:dyDescent="0.4">
      <c r="A3286" s="1"/>
    </row>
    <row r="3287" spans="1:1" x14ac:dyDescent="0.4">
      <c r="A3287" s="1"/>
    </row>
    <row r="3288" spans="1:1" x14ac:dyDescent="0.4">
      <c r="A3288" s="1"/>
    </row>
    <row r="3289" spans="1:1" x14ac:dyDescent="0.4">
      <c r="A3289" s="1"/>
    </row>
    <row r="3290" spans="1:1" x14ac:dyDescent="0.4">
      <c r="A3290" s="1"/>
    </row>
    <row r="3291" spans="1:1" x14ac:dyDescent="0.4">
      <c r="A3291" s="1"/>
    </row>
    <row r="3292" spans="1:1" x14ac:dyDescent="0.4">
      <c r="A3292" s="1"/>
    </row>
    <row r="3293" spans="1:1" x14ac:dyDescent="0.4">
      <c r="A3293" s="1"/>
    </row>
    <row r="3294" spans="1:1" x14ac:dyDescent="0.4">
      <c r="A3294" s="1"/>
    </row>
    <row r="3295" spans="1:1" x14ac:dyDescent="0.4">
      <c r="A3295" s="1"/>
    </row>
    <row r="3296" spans="1:1" x14ac:dyDescent="0.4">
      <c r="A3296" s="1"/>
    </row>
    <row r="3297" spans="1:1" x14ac:dyDescent="0.4">
      <c r="A3297" s="1"/>
    </row>
    <row r="3298" spans="1:1" x14ac:dyDescent="0.4">
      <c r="A3298" s="1"/>
    </row>
    <row r="3299" spans="1:1" x14ac:dyDescent="0.4">
      <c r="A3299" s="1"/>
    </row>
    <row r="3300" spans="1:1" x14ac:dyDescent="0.4">
      <c r="A3300" s="1"/>
    </row>
    <row r="3301" spans="1:1" x14ac:dyDescent="0.4">
      <c r="A3301" s="1"/>
    </row>
    <row r="3302" spans="1:1" x14ac:dyDescent="0.4">
      <c r="A3302" s="1"/>
    </row>
    <row r="3303" spans="1:1" x14ac:dyDescent="0.4">
      <c r="A3303" s="1"/>
    </row>
    <row r="3304" spans="1:1" x14ac:dyDescent="0.4">
      <c r="A3304" s="1"/>
    </row>
    <row r="3305" spans="1:1" x14ac:dyDescent="0.4">
      <c r="A3305" s="1"/>
    </row>
    <row r="3306" spans="1:1" x14ac:dyDescent="0.4">
      <c r="A3306" s="1"/>
    </row>
    <row r="3307" spans="1:1" x14ac:dyDescent="0.4">
      <c r="A3307" s="1"/>
    </row>
    <row r="3308" spans="1:1" x14ac:dyDescent="0.4">
      <c r="A3308" s="1"/>
    </row>
    <row r="3309" spans="1:1" x14ac:dyDescent="0.4">
      <c r="A3309" s="1"/>
    </row>
    <row r="3310" spans="1:1" x14ac:dyDescent="0.4">
      <c r="A3310" s="1"/>
    </row>
    <row r="3311" spans="1:1" x14ac:dyDescent="0.4">
      <c r="A3311" s="1"/>
    </row>
    <row r="3312" spans="1:1" x14ac:dyDescent="0.4">
      <c r="A3312" s="1"/>
    </row>
    <row r="3313" spans="1:1" x14ac:dyDescent="0.4">
      <c r="A3313" s="1"/>
    </row>
    <row r="3314" spans="1:1" x14ac:dyDescent="0.4">
      <c r="A3314" s="1"/>
    </row>
    <row r="3315" spans="1:1" x14ac:dyDescent="0.4">
      <c r="A3315" s="1"/>
    </row>
    <row r="3316" spans="1:1" x14ac:dyDescent="0.4">
      <c r="A3316" s="1"/>
    </row>
    <row r="3317" spans="1:1" x14ac:dyDescent="0.4">
      <c r="A3317" s="1"/>
    </row>
    <row r="3318" spans="1:1" x14ac:dyDescent="0.4">
      <c r="A3318" s="1"/>
    </row>
    <row r="3319" spans="1:1" x14ac:dyDescent="0.4">
      <c r="A3319" s="1"/>
    </row>
    <row r="3320" spans="1:1" x14ac:dyDescent="0.4">
      <c r="A3320" s="1"/>
    </row>
    <row r="3321" spans="1:1" x14ac:dyDescent="0.4">
      <c r="A3321" s="1"/>
    </row>
    <row r="3322" spans="1:1" x14ac:dyDescent="0.4">
      <c r="A3322" s="1"/>
    </row>
    <row r="3323" spans="1:1" x14ac:dyDescent="0.4">
      <c r="A3323" s="1"/>
    </row>
    <row r="3324" spans="1:1" x14ac:dyDescent="0.4">
      <c r="A3324" s="1"/>
    </row>
    <row r="3325" spans="1:1" x14ac:dyDescent="0.4">
      <c r="A3325" s="1"/>
    </row>
    <row r="3326" spans="1:1" x14ac:dyDescent="0.4">
      <c r="A3326" s="1"/>
    </row>
    <row r="3327" spans="1:1" x14ac:dyDescent="0.4">
      <c r="A3327" s="1"/>
    </row>
    <row r="3328" spans="1:1" x14ac:dyDescent="0.4">
      <c r="A3328" s="1"/>
    </row>
    <row r="3329" spans="1:1" x14ac:dyDescent="0.4">
      <c r="A3329" s="1"/>
    </row>
    <row r="3330" spans="1:1" x14ac:dyDescent="0.4">
      <c r="A3330" s="1"/>
    </row>
    <row r="3331" spans="1:1" x14ac:dyDescent="0.4">
      <c r="A3331" s="1"/>
    </row>
    <row r="3332" spans="1:1" x14ac:dyDescent="0.4">
      <c r="A3332" s="1"/>
    </row>
    <row r="3333" spans="1:1" x14ac:dyDescent="0.4">
      <c r="A3333" s="1"/>
    </row>
    <row r="3334" spans="1:1" x14ac:dyDescent="0.4">
      <c r="A3334" s="1"/>
    </row>
    <row r="3335" spans="1:1" x14ac:dyDescent="0.4">
      <c r="A3335" s="1"/>
    </row>
    <row r="3336" spans="1:1" x14ac:dyDescent="0.4">
      <c r="A3336" s="1"/>
    </row>
    <row r="3337" spans="1:1" x14ac:dyDescent="0.4">
      <c r="A3337" s="1"/>
    </row>
    <row r="3338" spans="1:1" x14ac:dyDescent="0.4">
      <c r="A3338" s="1"/>
    </row>
    <row r="3339" spans="1:1" x14ac:dyDescent="0.4">
      <c r="A3339" s="1"/>
    </row>
    <row r="3340" spans="1:1" x14ac:dyDescent="0.4">
      <c r="A3340" s="1"/>
    </row>
    <row r="3341" spans="1:1" x14ac:dyDescent="0.4">
      <c r="A3341" s="1"/>
    </row>
    <row r="3342" spans="1:1" x14ac:dyDescent="0.4">
      <c r="A3342" s="1"/>
    </row>
    <row r="3343" spans="1:1" x14ac:dyDescent="0.4">
      <c r="A3343" s="1"/>
    </row>
    <row r="3344" spans="1:1" x14ac:dyDescent="0.4">
      <c r="A3344" s="1"/>
    </row>
    <row r="3345" spans="1:1" x14ac:dyDescent="0.4">
      <c r="A3345" s="1"/>
    </row>
    <row r="3346" spans="1:1" x14ac:dyDescent="0.4">
      <c r="A3346" s="1"/>
    </row>
    <row r="3347" spans="1:1" x14ac:dyDescent="0.4">
      <c r="A3347" s="1"/>
    </row>
    <row r="3348" spans="1:1" x14ac:dyDescent="0.4">
      <c r="A3348" s="1"/>
    </row>
    <row r="3349" spans="1:1" x14ac:dyDescent="0.4">
      <c r="A3349" s="1"/>
    </row>
    <row r="3350" spans="1:1" x14ac:dyDescent="0.4">
      <c r="A3350" s="1"/>
    </row>
    <row r="3351" spans="1:1" x14ac:dyDescent="0.4">
      <c r="A3351" s="1"/>
    </row>
    <row r="3352" spans="1:1" x14ac:dyDescent="0.4">
      <c r="A3352" s="1"/>
    </row>
    <row r="3353" spans="1:1" x14ac:dyDescent="0.4">
      <c r="A3353" s="1"/>
    </row>
    <row r="3354" spans="1:1" x14ac:dyDescent="0.4">
      <c r="A3354" s="1"/>
    </row>
    <row r="3355" spans="1:1" x14ac:dyDescent="0.4">
      <c r="A3355" s="1"/>
    </row>
    <row r="3356" spans="1:1" x14ac:dyDescent="0.4">
      <c r="A3356" s="1"/>
    </row>
    <row r="3357" spans="1:1" x14ac:dyDescent="0.4">
      <c r="A3357" s="1"/>
    </row>
    <row r="3358" spans="1:1" x14ac:dyDescent="0.4">
      <c r="A3358" s="1"/>
    </row>
    <row r="3359" spans="1:1" x14ac:dyDescent="0.4">
      <c r="A3359" s="1"/>
    </row>
    <row r="3360" spans="1:1" x14ac:dyDescent="0.4">
      <c r="A3360" s="1"/>
    </row>
    <row r="3361" spans="1:1" x14ac:dyDescent="0.4">
      <c r="A3361" s="1"/>
    </row>
    <row r="3362" spans="1:1" x14ac:dyDescent="0.4">
      <c r="A3362" s="1"/>
    </row>
    <row r="3363" spans="1:1" x14ac:dyDescent="0.4">
      <c r="A3363" s="1"/>
    </row>
    <row r="3364" spans="1:1" x14ac:dyDescent="0.4">
      <c r="A3364" s="1"/>
    </row>
    <row r="3365" spans="1:1" x14ac:dyDescent="0.4">
      <c r="A3365" s="1"/>
    </row>
    <row r="3366" spans="1:1" x14ac:dyDescent="0.4">
      <c r="A3366" s="1"/>
    </row>
    <row r="3367" spans="1:1" x14ac:dyDescent="0.4">
      <c r="A3367" s="1"/>
    </row>
    <row r="3368" spans="1:1" x14ac:dyDescent="0.4">
      <c r="A3368" s="1"/>
    </row>
    <row r="3369" spans="1:1" x14ac:dyDescent="0.4">
      <c r="A3369" s="1"/>
    </row>
    <row r="3370" spans="1:1" x14ac:dyDescent="0.4">
      <c r="A3370" s="1"/>
    </row>
    <row r="3371" spans="1:1" x14ac:dyDescent="0.4">
      <c r="A3371" s="1"/>
    </row>
    <row r="3372" spans="1:1" x14ac:dyDescent="0.4">
      <c r="A3372" s="1"/>
    </row>
    <row r="3373" spans="1:1" x14ac:dyDescent="0.4">
      <c r="A3373" s="1"/>
    </row>
    <row r="3374" spans="1:1" x14ac:dyDescent="0.4">
      <c r="A3374" s="1"/>
    </row>
    <row r="3375" spans="1:1" x14ac:dyDescent="0.4">
      <c r="A3375" s="1"/>
    </row>
    <row r="3376" spans="1:1" x14ac:dyDescent="0.4">
      <c r="A3376" s="1"/>
    </row>
    <row r="3377" spans="1:1" x14ac:dyDescent="0.4">
      <c r="A3377" s="1"/>
    </row>
    <row r="3378" spans="1:1" x14ac:dyDescent="0.4">
      <c r="A3378" s="1"/>
    </row>
    <row r="3379" spans="1:1" x14ac:dyDescent="0.4">
      <c r="A3379" s="1"/>
    </row>
    <row r="3380" spans="1:1" x14ac:dyDescent="0.4">
      <c r="A3380" s="1"/>
    </row>
    <row r="3381" spans="1:1" x14ac:dyDescent="0.4">
      <c r="A3381" s="1"/>
    </row>
    <row r="3382" spans="1:1" x14ac:dyDescent="0.4">
      <c r="A3382" s="1"/>
    </row>
    <row r="3383" spans="1:1" x14ac:dyDescent="0.4">
      <c r="A3383" s="1"/>
    </row>
    <row r="3384" spans="1:1" x14ac:dyDescent="0.4">
      <c r="A3384" s="1"/>
    </row>
    <row r="3385" spans="1:1" x14ac:dyDescent="0.4">
      <c r="A3385" s="1"/>
    </row>
    <row r="3386" spans="1:1" x14ac:dyDescent="0.4">
      <c r="A3386" s="1"/>
    </row>
    <row r="3387" spans="1:1" x14ac:dyDescent="0.4">
      <c r="A3387" s="1"/>
    </row>
    <row r="3388" spans="1:1" x14ac:dyDescent="0.4">
      <c r="A3388" s="1"/>
    </row>
    <row r="3389" spans="1:1" x14ac:dyDescent="0.4">
      <c r="A3389" s="1"/>
    </row>
    <row r="3390" spans="1:1" x14ac:dyDescent="0.4">
      <c r="A3390" s="1"/>
    </row>
    <row r="3391" spans="1:1" x14ac:dyDescent="0.4">
      <c r="A3391" s="1"/>
    </row>
    <row r="3392" spans="1:1" x14ac:dyDescent="0.4">
      <c r="A3392" s="1"/>
    </row>
    <row r="3393" spans="1:1" x14ac:dyDescent="0.4">
      <c r="A3393" s="1"/>
    </row>
    <row r="3394" spans="1:1" x14ac:dyDescent="0.4">
      <c r="A3394" s="1"/>
    </row>
    <row r="3395" spans="1:1" x14ac:dyDescent="0.4">
      <c r="A3395" s="1"/>
    </row>
    <row r="3396" spans="1:1" x14ac:dyDescent="0.4">
      <c r="A3396" s="1"/>
    </row>
    <row r="3397" spans="1:1" x14ac:dyDescent="0.4">
      <c r="A3397" s="1"/>
    </row>
    <row r="3398" spans="1:1" x14ac:dyDescent="0.4">
      <c r="A3398" s="1"/>
    </row>
    <row r="3399" spans="1:1" x14ac:dyDescent="0.4">
      <c r="A3399" s="1"/>
    </row>
    <row r="3400" spans="1:1" x14ac:dyDescent="0.4">
      <c r="A3400" s="1"/>
    </row>
    <row r="3401" spans="1:1" x14ac:dyDescent="0.4">
      <c r="A3401" s="1"/>
    </row>
    <row r="3402" spans="1:1" x14ac:dyDescent="0.4">
      <c r="A3402" s="1"/>
    </row>
    <row r="3403" spans="1:1" x14ac:dyDescent="0.4">
      <c r="A3403" s="1"/>
    </row>
    <row r="3404" spans="1:1" x14ac:dyDescent="0.4">
      <c r="A3404" s="1"/>
    </row>
    <row r="3405" spans="1:1" x14ac:dyDescent="0.4">
      <c r="A3405" s="1"/>
    </row>
    <row r="3406" spans="1:1" x14ac:dyDescent="0.4">
      <c r="A3406" s="1"/>
    </row>
    <row r="3407" spans="1:1" x14ac:dyDescent="0.4">
      <c r="A3407" s="1"/>
    </row>
    <row r="3408" spans="1:1" x14ac:dyDescent="0.4">
      <c r="A3408" s="1"/>
    </row>
    <row r="3409" spans="1:1" x14ac:dyDescent="0.4">
      <c r="A3409" s="1"/>
    </row>
    <row r="3410" spans="1:1" x14ac:dyDescent="0.4">
      <c r="A3410" s="1"/>
    </row>
    <row r="3411" spans="1:1" x14ac:dyDescent="0.4">
      <c r="A3411" s="1"/>
    </row>
    <row r="3412" spans="1:1" x14ac:dyDescent="0.4">
      <c r="A3412" s="1"/>
    </row>
    <row r="3413" spans="1:1" x14ac:dyDescent="0.4">
      <c r="A3413" s="1"/>
    </row>
    <row r="3414" spans="1:1" x14ac:dyDescent="0.4">
      <c r="A3414" s="1"/>
    </row>
    <row r="3415" spans="1:1" x14ac:dyDescent="0.4">
      <c r="A3415" s="1"/>
    </row>
    <row r="3416" spans="1:1" x14ac:dyDescent="0.4">
      <c r="A3416" s="1"/>
    </row>
    <row r="3417" spans="1:1" x14ac:dyDescent="0.4">
      <c r="A3417" s="1"/>
    </row>
    <row r="3418" spans="1:1" x14ac:dyDescent="0.4">
      <c r="A3418" s="1"/>
    </row>
    <row r="3419" spans="1:1" x14ac:dyDescent="0.4">
      <c r="A3419" s="1"/>
    </row>
    <row r="3420" spans="1:1" x14ac:dyDescent="0.4">
      <c r="A3420" s="1"/>
    </row>
    <row r="3421" spans="1:1" x14ac:dyDescent="0.4">
      <c r="A3421" s="1"/>
    </row>
    <row r="3422" spans="1:1" x14ac:dyDescent="0.4">
      <c r="A3422" s="1"/>
    </row>
    <row r="3423" spans="1:1" x14ac:dyDescent="0.4">
      <c r="A3423" s="1"/>
    </row>
    <row r="3424" spans="1:1" x14ac:dyDescent="0.4">
      <c r="A3424" s="1"/>
    </row>
    <row r="3425" spans="1:1" x14ac:dyDescent="0.4">
      <c r="A3425" s="1"/>
    </row>
    <row r="3426" spans="1:1" x14ac:dyDescent="0.4">
      <c r="A3426" s="1"/>
    </row>
    <row r="3427" spans="1:1" x14ac:dyDescent="0.4">
      <c r="A3427" s="1"/>
    </row>
    <row r="3428" spans="1:1" x14ac:dyDescent="0.4">
      <c r="A3428" s="1"/>
    </row>
    <row r="3429" spans="1:1" x14ac:dyDescent="0.4">
      <c r="A3429" s="1"/>
    </row>
    <row r="3430" spans="1:1" x14ac:dyDescent="0.4">
      <c r="A3430" s="1"/>
    </row>
    <row r="3431" spans="1:1" x14ac:dyDescent="0.4">
      <c r="A3431" s="1"/>
    </row>
    <row r="3432" spans="1:1" x14ac:dyDescent="0.4">
      <c r="A3432" s="1"/>
    </row>
    <row r="3433" spans="1:1" x14ac:dyDescent="0.4">
      <c r="A3433" s="1"/>
    </row>
    <row r="3434" spans="1:1" x14ac:dyDescent="0.4">
      <c r="A3434" s="1"/>
    </row>
    <row r="3435" spans="1:1" x14ac:dyDescent="0.4">
      <c r="A3435" s="1"/>
    </row>
    <row r="3436" spans="1:1" x14ac:dyDescent="0.4">
      <c r="A3436" s="1"/>
    </row>
    <row r="3437" spans="1:1" x14ac:dyDescent="0.4">
      <c r="A3437" s="1"/>
    </row>
    <row r="3438" spans="1:1" x14ac:dyDescent="0.4">
      <c r="A3438" s="1"/>
    </row>
    <row r="3439" spans="1:1" x14ac:dyDescent="0.4">
      <c r="A3439" s="1"/>
    </row>
    <row r="3440" spans="1:1" x14ac:dyDescent="0.4">
      <c r="A3440" s="1"/>
    </row>
    <row r="3441" spans="1:1" x14ac:dyDescent="0.4">
      <c r="A3441" s="1"/>
    </row>
    <row r="3442" spans="1:1" x14ac:dyDescent="0.4">
      <c r="A3442" s="1"/>
    </row>
    <row r="3443" spans="1:1" x14ac:dyDescent="0.4">
      <c r="A3443" s="1"/>
    </row>
    <row r="3444" spans="1:1" x14ac:dyDescent="0.4">
      <c r="A3444" s="1"/>
    </row>
    <row r="3445" spans="1:1" x14ac:dyDescent="0.4">
      <c r="A3445" s="1"/>
    </row>
    <row r="3446" spans="1:1" x14ac:dyDescent="0.4">
      <c r="A3446" s="1"/>
    </row>
    <row r="3447" spans="1:1" x14ac:dyDescent="0.4">
      <c r="A3447" s="1"/>
    </row>
    <row r="3448" spans="1:1" x14ac:dyDescent="0.4">
      <c r="A3448" s="1"/>
    </row>
    <row r="3449" spans="1:1" x14ac:dyDescent="0.4">
      <c r="A3449" s="1"/>
    </row>
    <row r="3450" spans="1:1" x14ac:dyDescent="0.4">
      <c r="A3450" s="1"/>
    </row>
    <row r="3451" spans="1:1" x14ac:dyDescent="0.4">
      <c r="A3451" s="1"/>
    </row>
    <row r="3452" spans="1:1" x14ac:dyDescent="0.4">
      <c r="A3452" s="1"/>
    </row>
    <row r="3453" spans="1:1" x14ac:dyDescent="0.4">
      <c r="A3453" s="1"/>
    </row>
    <row r="3454" spans="1:1" x14ac:dyDescent="0.4">
      <c r="A3454" s="1"/>
    </row>
    <row r="3455" spans="1:1" x14ac:dyDescent="0.4">
      <c r="A3455" s="1"/>
    </row>
    <row r="3456" spans="1:1" x14ac:dyDescent="0.4">
      <c r="A3456" s="1"/>
    </row>
    <row r="3457" spans="1:1" x14ac:dyDescent="0.4">
      <c r="A3457" s="1"/>
    </row>
    <row r="3458" spans="1:1" x14ac:dyDescent="0.4">
      <c r="A3458" s="1"/>
    </row>
    <row r="3459" spans="1:1" x14ac:dyDescent="0.4">
      <c r="A3459" s="1"/>
    </row>
    <row r="3460" spans="1:1" x14ac:dyDescent="0.4">
      <c r="A3460" s="1"/>
    </row>
    <row r="3461" spans="1:1" x14ac:dyDescent="0.4">
      <c r="A3461" s="1"/>
    </row>
    <row r="3462" spans="1:1" x14ac:dyDescent="0.4">
      <c r="A3462" s="1"/>
    </row>
    <row r="3463" spans="1:1" x14ac:dyDescent="0.4">
      <c r="A3463" s="1"/>
    </row>
    <row r="3464" spans="1:1" x14ac:dyDescent="0.4">
      <c r="A3464" s="1"/>
    </row>
    <row r="3465" spans="1:1" x14ac:dyDescent="0.4">
      <c r="A3465" s="1"/>
    </row>
    <row r="3466" spans="1:1" x14ac:dyDescent="0.4">
      <c r="A3466" s="1"/>
    </row>
    <row r="3467" spans="1:1" x14ac:dyDescent="0.4">
      <c r="A3467" s="1"/>
    </row>
    <row r="3468" spans="1:1" x14ac:dyDescent="0.4">
      <c r="A3468" s="1"/>
    </row>
    <row r="3469" spans="1:1" x14ac:dyDescent="0.4">
      <c r="A3469" s="1"/>
    </row>
    <row r="3470" spans="1:1" x14ac:dyDescent="0.4">
      <c r="A3470" s="1"/>
    </row>
    <row r="3471" spans="1:1" x14ac:dyDescent="0.4">
      <c r="A3471" s="1"/>
    </row>
    <row r="3472" spans="1:1" x14ac:dyDescent="0.4">
      <c r="A3472" s="1"/>
    </row>
    <row r="3473" spans="1:1" x14ac:dyDescent="0.4">
      <c r="A3473" s="1"/>
    </row>
    <row r="3474" spans="1:1" x14ac:dyDescent="0.4">
      <c r="A3474" s="1"/>
    </row>
    <row r="3475" spans="1:1" x14ac:dyDescent="0.4">
      <c r="A3475" s="1"/>
    </row>
    <row r="3476" spans="1:1" x14ac:dyDescent="0.4">
      <c r="A3476" s="1"/>
    </row>
    <row r="3477" spans="1:1" x14ac:dyDescent="0.4">
      <c r="A3477" s="1"/>
    </row>
    <row r="3478" spans="1:1" x14ac:dyDescent="0.4">
      <c r="A3478" s="1"/>
    </row>
    <row r="3479" spans="1:1" x14ac:dyDescent="0.4">
      <c r="A3479" s="1"/>
    </row>
    <row r="3480" spans="1:1" x14ac:dyDescent="0.4">
      <c r="A3480" s="1"/>
    </row>
    <row r="3481" spans="1:1" x14ac:dyDescent="0.4">
      <c r="A3481" s="1"/>
    </row>
    <row r="3482" spans="1:1" x14ac:dyDescent="0.4">
      <c r="A3482" s="1"/>
    </row>
    <row r="3483" spans="1:1" x14ac:dyDescent="0.4">
      <c r="A3483" s="1"/>
    </row>
    <row r="3484" spans="1:1" x14ac:dyDescent="0.4">
      <c r="A3484" s="1"/>
    </row>
    <row r="3485" spans="1:1" x14ac:dyDescent="0.4">
      <c r="A3485" s="1"/>
    </row>
    <row r="3486" spans="1:1" x14ac:dyDescent="0.4">
      <c r="A3486" s="1"/>
    </row>
    <row r="3487" spans="1:1" x14ac:dyDescent="0.4">
      <c r="A3487" s="1"/>
    </row>
    <row r="3488" spans="1:1" x14ac:dyDescent="0.4">
      <c r="A3488" s="1"/>
    </row>
    <row r="3489" spans="1:1" x14ac:dyDescent="0.4">
      <c r="A3489" s="1"/>
    </row>
    <row r="3490" spans="1:1" x14ac:dyDescent="0.4">
      <c r="A3490" s="1"/>
    </row>
    <row r="3491" spans="1:1" x14ac:dyDescent="0.4">
      <c r="A3491" s="1"/>
    </row>
    <row r="3492" spans="1:1" x14ac:dyDescent="0.4">
      <c r="A3492" s="1"/>
    </row>
    <row r="3493" spans="1:1" x14ac:dyDescent="0.4">
      <c r="A3493" s="1"/>
    </row>
    <row r="3494" spans="1:1" x14ac:dyDescent="0.4">
      <c r="A3494" s="1"/>
    </row>
    <row r="3495" spans="1:1" x14ac:dyDescent="0.4">
      <c r="A3495" s="1"/>
    </row>
    <row r="3496" spans="1:1" x14ac:dyDescent="0.4">
      <c r="A3496" s="1"/>
    </row>
    <row r="3497" spans="1:1" x14ac:dyDescent="0.4">
      <c r="A3497" s="1"/>
    </row>
    <row r="3498" spans="1:1" x14ac:dyDescent="0.4">
      <c r="A3498" s="1"/>
    </row>
    <row r="3499" spans="1:1" x14ac:dyDescent="0.4">
      <c r="A3499" s="1"/>
    </row>
    <row r="3500" spans="1:1" x14ac:dyDescent="0.4">
      <c r="A3500" s="1"/>
    </row>
    <row r="3501" spans="1:1" x14ac:dyDescent="0.4">
      <c r="A3501" s="1"/>
    </row>
    <row r="3502" spans="1:1" x14ac:dyDescent="0.4">
      <c r="A3502" s="1"/>
    </row>
    <row r="3503" spans="1:1" x14ac:dyDescent="0.4">
      <c r="A3503" s="1"/>
    </row>
    <row r="3504" spans="1:1" x14ac:dyDescent="0.4">
      <c r="A3504" s="1"/>
    </row>
    <row r="3505" spans="1:1" x14ac:dyDescent="0.4">
      <c r="A3505" s="1"/>
    </row>
    <row r="3506" spans="1:1" x14ac:dyDescent="0.4">
      <c r="A3506" s="1"/>
    </row>
    <row r="3507" spans="1:1" x14ac:dyDescent="0.4">
      <c r="A3507" s="1"/>
    </row>
    <row r="3508" spans="1:1" x14ac:dyDescent="0.4">
      <c r="A3508" s="1"/>
    </row>
    <row r="3509" spans="1:1" x14ac:dyDescent="0.4">
      <c r="A3509" s="1"/>
    </row>
    <row r="3510" spans="1:1" x14ac:dyDescent="0.4">
      <c r="A3510" s="1"/>
    </row>
    <row r="3511" spans="1:1" x14ac:dyDescent="0.4">
      <c r="A3511" s="1"/>
    </row>
    <row r="3512" spans="1:1" x14ac:dyDescent="0.4">
      <c r="A3512" s="1"/>
    </row>
    <row r="3513" spans="1:1" x14ac:dyDescent="0.4">
      <c r="A3513" s="1"/>
    </row>
    <row r="3514" spans="1:1" x14ac:dyDescent="0.4">
      <c r="A3514" s="1"/>
    </row>
    <row r="3515" spans="1:1" x14ac:dyDescent="0.4">
      <c r="A3515" s="1"/>
    </row>
    <row r="3516" spans="1:1" x14ac:dyDescent="0.4">
      <c r="A3516" s="1"/>
    </row>
    <row r="3517" spans="1:1" x14ac:dyDescent="0.4">
      <c r="A3517" s="1"/>
    </row>
    <row r="3518" spans="1:1" x14ac:dyDescent="0.4">
      <c r="A3518" s="1"/>
    </row>
    <row r="3519" spans="1:1" x14ac:dyDescent="0.4">
      <c r="A3519" s="1"/>
    </row>
    <row r="3520" spans="1:1" x14ac:dyDescent="0.4">
      <c r="A3520" s="1"/>
    </row>
    <row r="3521" spans="1:1" x14ac:dyDescent="0.4">
      <c r="A3521" s="1"/>
    </row>
    <row r="3522" spans="1:1" x14ac:dyDescent="0.4">
      <c r="A3522" s="1"/>
    </row>
    <row r="3523" spans="1:1" x14ac:dyDescent="0.4">
      <c r="A3523" s="1"/>
    </row>
    <row r="3524" spans="1:1" x14ac:dyDescent="0.4">
      <c r="A3524" s="1"/>
    </row>
    <row r="3525" spans="1:1" x14ac:dyDescent="0.4">
      <c r="A3525" s="1"/>
    </row>
    <row r="3526" spans="1:1" x14ac:dyDescent="0.4">
      <c r="A3526" s="1"/>
    </row>
    <row r="3527" spans="1:1" x14ac:dyDescent="0.4">
      <c r="A3527" s="1"/>
    </row>
    <row r="3528" spans="1:1" x14ac:dyDescent="0.4">
      <c r="A3528" s="1"/>
    </row>
    <row r="3529" spans="1:1" x14ac:dyDescent="0.4">
      <c r="A3529" s="1"/>
    </row>
    <row r="3530" spans="1:1" x14ac:dyDescent="0.4">
      <c r="A3530" s="1"/>
    </row>
    <row r="3531" spans="1:1" x14ac:dyDescent="0.4">
      <c r="A3531" s="1"/>
    </row>
    <row r="3532" spans="1:1" x14ac:dyDescent="0.4">
      <c r="A3532" s="1"/>
    </row>
    <row r="3533" spans="1:1" x14ac:dyDescent="0.4">
      <c r="A3533" s="1"/>
    </row>
    <row r="3534" spans="1:1" x14ac:dyDescent="0.4">
      <c r="A3534" s="1"/>
    </row>
    <row r="3535" spans="1:1" x14ac:dyDescent="0.4">
      <c r="A3535" s="1"/>
    </row>
    <row r="3536" spans="1:1" x14ac:dyDescent="0.4">
      <c r="A3536" s="1"/>
    </row>
    <row r="3537" spans="1:1" x14ac:dyDescent="0.4">
      <c r="A3537" s="1"/>
    </row>
    <row r="3538" spans="1:1" x14ac:dyDescent="0.4">
      <c r="A3538" s="1"/>
    </row>
    <row r="3539" spans="1:1" x14ac:dyDescent="0.4">
      <c r="A3539" s="1"/>
    </row>
    <row r="3540" spans="1:1" x14ac:dyDescent="0.4">
      <c r="A3540" s="1"/>
    </row>
    <row r="3541" spans="1:1" x14ac:dyDescent="0.4">
      <c r="A3541" s="1"/>
    </row>
    <row r="3542" spans="1:1" x14ac:dyDescent="0.4">
      <c r="A3542" s="1"/>
    </row>
    <row r="3543" spans="1:1" x14ac:dyDescent="0.4">
      <c r="A3543" s="1"/>
    </row>
    <row r="3544" spans="1:1" x14ac:dyDescent="0.4">
      <c r="A3544" s="1"/>
    </row>
    <row r="3545" spans="1:1" x14ac:dyDescent="0.4">
      <c r="A3545" s="1"/>
    </row>
    <row r="3546" spans="1:1" x14ac:dyDescent="0.4">
      <c r="A3546" s="1"/>
    </row>
    <row r="3547" spans="1:1" x14ac:dyDescent="0.4">
      <c r="A3547" s="1"/>
    </row>
    <row r="3548" spans="1:1" x14ac:dyDescent="0.4">
      <c r="A3548" s="1"/>
    </row>
    <row r="3549" spans="1:1" x14ac:dyDescent="0.4">
      <c r="A3549" s="1"/>
    </row>
    <row r="3550" spans="1:1" x14ac:dyDescent="0.4">
      <c r="A3550" s="1"/>
    </row>
    <row r="3551" spans="1:1" x14ac:dyDescent="0.4">
      <c r="A3551" s="1"/>
    </row>
    <row r="3552" spans="1:1" x14ac:dyDescent="0.4">
      <c r="A3552" s="1"/>
    </row>
    <row r="3553" spans="1:1" x14ac:dyDescent="0.4">
      <c r="A3553" s="1"/>
    </row>
    <row r="3554" spans="1:1" x14ac:dyDescent="0.4">
      <c r="A3554" s="1"/>
    </row>
    <row r="3555" spans="1:1" x14ac:dyDescent="0.4">
      <c r="A3555" s="1"/>
    </row>
    <row r="3556" spans="1:1" x14ac:dyDescent="0.4">
      <c r="A3556" s="1"/>
    </row>
    <row r="3557" spans="1:1" x14ac:dyDescent="0.4">
      <c r="A3557" s="1"/>
    </row>
    <row r="3558" spans="1:1" x14ac:dyDescent="0.4">
      <c r="A3558" s="1"/>
    </row>
    <row r="3559" spans="1:1" x14ac:dyDescent="0.4">
      <c r="A3559" s="1"/>
    </row>
    <row r="3560" spans="1:1" x14ac:dyDescent="0.4">
      <c r="A3560" s="1"/>
    </row>
    <row r="3561" spans="1:1" x14ac:dyDescent="0.4">
      <c r="A3561" s="1"/>
    </row>
    <row r="3562" spans="1:1" x14ac:dyDescent="0.4">
      <c r="A3562" s="1"/>
    </row>
    <row r="3563" spans="1:1" x14ac:dyDescent="0.4">
      <c r="A3563" s="1"/>
    </row>
    <row r="3564" spans="1:1" x14ac:dyDescent="0.4">
      <c r="A3564" s="1"/>
    </row>
    <row r="3565" spans="1:1" x14ac:dyDescent="0.4">
      <c r="A3565" s="1"/>
    </row>
    <row r="3566" spans="1:1" x14ac:dyDescent="0.4">
      <c r="A3566" s="1"/>
    </row>
    <row r="3567" spans="1:1" x14ac:dyDescent="0.4">
      <c r="A3567" s="1"/>
    </row>
    <row r="3568" spans="1:1" x14ac:dyDescent="0.4">
      <c r="A3568" s="1"/>
    </row>
    <row r="3569" spans="1:1" x14ac:dyDescent="0.4">
      <c r="A3569" s="1"/>
    </row>
    <row r="3570" spans="1:1" x14ac:dyDescent="0.4">
      <c r="A3570" s="1"/>
    </row>
    <row r="3571" spans="1:1" x14ac:dyDescent="0.4">
      <c r="A3571" s="1"/>
    </row>
    <row r="3572" spans="1:1" x14ac:dyDescent="0.4">
      <c r="A3572" s="1"/>
    </row>
    <row r="3573" spans="1:1" x14ac:dyDescent="0.4">
      <c r="A3573" s="1"/>
    </row>
    <row r="3574" spans="1:1" x14ac:dyDescent="0.4">
      <c r="A3574" s="1"/>
    </row>
    <row r="3575" spans="1:1" x14ac:dyDescent="0.4">
      <c r="A3575" s="1"/>
    </row>
    <row r="3576" spans="1:1" x14ac:dyDescent="0.4">
      <c r="A3576" s="1"/>
    </row>
    <row r="3577" spans="1:1" x14ac:dyDescent="0.4">
      <c r="A3577" s="1"/>
    </row>
    <row r="3578" spans="1:1" x14ac:dyDescent="0.4">
      <c r="A3578" s="1"/>
    </row>
    <row r="3579" spans="1:1" x14ac:dyDescent="0.4">
      <c r="A3579" s="1"/>
    </row>
    <row r="3580" spans="1:1" x14ac:dyDescent="0.4">
      <c r="A3580" s="1"/>
    </row>
    <row r="3581" spans="1:1" x14ac:dyDescent="0.4">
      <c r="A3581" s="1"/>
    </row>
    <row r="3582" spans="1:1" x14ac:dyDescent="0.4">
      <c r="A3582" s="1"/>
    </row>
    <row r="3583" spans="1:1" x14ac:dyDescent="0.4">
      <c r="A3583" s="1"/>
    </row>
    <row r="3584" spans="1:1" x14ac:dyDescent="0.4">
      <c r="A3584" s="1"/>
    </row>
    <row r="3585" spans="1:1" x14ac:dyDescent="0.4">
      <c r="A3585" s="1"/>
    </row>
    <row r="3586" spans="1:1" x14ac:dyDescent="0.4">
      <c r="A3586" s="1"/>
    </row>
    <row r="3587" spans="1:1" x14ac:dyDescent="0.4">
      <c r="A3587" s="1"/>
    </row>
    <row r="3588" spans="1:1" x14ac:dyDescent="0.4">
      <c r="A3588" s="1"/>
    </row>
    <row r="3589" spans="1:1" x14ac:dyDescent="0.4">
      <c r="A3589" s="1"/>
    </row>
    <row r="3590" spans="1:1" x14ac:dyDescent="0.4">
      <c r="A3590" s="1"/>
    </row>
    <row r="3591" spans="1:1" x14ac:dyDescent="0.4">
      <c r="A3591" s="1"/>
    </row>
    <row r="3592" spans="1:1" x14ac:dyDescent="0.4">
      <c r="A3592" s="1"/>
    </row>
    <row r="3593" spans="1:1" x14ac:dyDescent="0.4">
      <c r="A3593" s="1"/>
    </row>
    <row r="3594" spans="1:1" x14ac:dyDescent="0.4">
      <c r="A3594" s="1"/>
    </row>
    <row r="3595" spans="1:1" x14ac:dyDescent="0.4">
      <c r="A3595" s="1"/>
    </row>
    <row r="3596" spans="1:1" x14ac:dyDescent="0.4">
      <c r="A3596" s="1"/>
    </row>
    <row r="3597" spans="1:1" x14ac:dyDescent="0.4">
      <c r="A3597" s="1"/>
    </row>
    <row r="3598" spans="1:1" x14ac:dyDescent="0.4">
      <c r="A3598" s="1"/>
    </row>
    <row r="3599" spans="1:1" x14ac:dyDescent="0.4">
      <c r="A3599" s="1"/>
    </row>
    <row r="3600" spans="1:1" x14ac:dyDescent="0.4">
      <c r="A3600" s="1"/>
    </row>
    <row r="3601" spans="1:1" x14ac:dyDescent="0.4">
      <c r="A3601" s="1"/>
    </row>
    <row r="3602" spans="1:1" x14ac:dyDescent="0.4">
      <c r="A3602" s="1"/>
    </row>
    <row r="3603" spans="1:1" x14ac:dyDescent="0.4">
      <c r="A3603" s="1"/>
    </row>
    <row r="3604" spans="1:1" x14ac:dyDescent="0.4">
      <c r="A3604" s="1"/>
    </row>
    <row r="3605" spans="1:1" x14ac:dyDescent="0.4">
      <c r="A3605" s="1"/>
    </row>
    <row r="3606" spans="1:1" x14ac:dyDescent="0.4">
      <c r="A3606" s="1"/>
    </row>
    <row r="3607" spans="1:1" x14ac:dyDescent="0.4">
      <c r="A3607" s="1"/>
    </row>
    <row r="3608" spans="1:1" x14ac:dyDescent="0.4">
      <c r="A3608" s="1"/>
    </row>
    <row r="3609" spans="1:1" x14ac:dyDescent="0.4">
      <c r="A3609" s="1"/>
    </row>
    <row r="3610" spans="1:1" x14ac:dyDescent="0.4">
      <c r="A3610" s="1"/>
    </row>
    <row r="3611" spans="1:1" x14ac:dyDescent="0.4">
      <c r="A3611" s="1"/>
    </row>
    <row r="3612" spans="1:1" x14ac:dyDescent="0.4">
      <c r="A3612" s="1"/>
    </row>
    <row r="3613" spans="1:1" x14ac:dyDescent="0.4">
      <c r="A3613" s="1"/>
    </row>
    <row r="3614" spans="1:1" x14ac:dyDescent="0.4">
      <c r="A3614" s="1"/>
    </row>
    <row r="3615" spans="1:1" x14ac:dyDescent="0.4">
      <c r="A3615" s="1"/>
    </row>
    <row r="3616" spans="1:1" x14ac:dyDescent="0.4">
      <c r="A3616" s="1"/>
    </row>
    <row r="3617" spans="1:1" x14ac:dyDescent="0.4">
      <c r="A3617" s="1"/>
    </row>
    <row r="3618" spans="1:1" x14ac:dyDescent="0.4">
      <c r="A3618" s="1"/>
    </row>
    <row r="3619" spans="1:1" x14ac:dyDescent="0.4">
      <c r="A3619" s="1"/>
    </row>
    <row r="3620" spans="1:1" x14ac:dyDescent="0.4">
      <c r="A3620" s="1"/>
    </row>
    <row r="3621" spans="1:1" x14ac:dyDescent="0.4">
      <c r="A3621" s="1"/>
    </row>
    <row r="3622" spans="1:1" x14ac:dyDescent="0.4">
      <c r="A3622" s="1"/>
    </row>
    <row r="3623" spans="1:1" x14ac:dyDescent="0.4">
      <c r="A3623" s="1"/>
    </row>
    <row r="3624" spans="1:1" x14ac:dyDescent="0.4">
      <c r="A3624" s="1"/>
    </row>
    <row r="3625" spans="1:1" x14ac:dyDescent="0.4">
      <c r="A3625" s="1"/>
    </row>
    <row r="3626" spans="1:1" x14ac:dyDescent="0.4">
      <c r="A3626" s="1"/>
    </row>
    <row r="3627" spans="1:1" x14ac:dyDescent="0.4">
      <c r="A3627" s="1"/>
    </row>
    <row r="3628" spans="1:1" x14ac:dyDescent="0.4">
      <c r="A3628" s="1"/>
    </row>
    <row r="3629" spans="1:1" x14ac:dyDescent="0.4">
      <c r="A3629" s="1"/>
    </row>
    <row r="3630" spans="1:1" x14ac:dyDescent="0.4">
      <c r="A3630" s="1"/>
    </row>
    <row r="3631" spans="1:1" x14ac:dyDescent="0.4">
      <c r="A3631" s="1"/>
    </row>
    <row r="3632" spans="1:1" x14ac:dyDescent="0.4">
      <c r="A3632" s="1"/>
    </row>
    <row r="3633" spans="1:1" x14ac:dyDescent="0.4">
      <c r="A3633" s="1"/>
    </row>
    <row r="3634" spans="1:1" x14ac:dyDescent="0.4">
      <c r="A3634" s="1"/>
    </row>
    <row r="3635" spans="1:1" x14ac:dyDescent="0.4">
      <c r="A3635" s="1"/>
    </row>
    <row r="3636" spans="1:1" x14ac:dyDescent="0.4">
      <c r="A3636" s="1"/>
    </row>
    <row r="3637" spans="1:1" x14ac:dyDescent="0.4">
      <c r="A3637" s="1"/>
    </row>
    <row r="3638" spans="1:1" x14ac:dyDescent="0.4">
      <c r="A3638" s="1"/>
    </row>
    <row r="3639" spans="1:1" x14ac:dyDescent="0.4">
      <c r="A3639" s="1"/>
    </row>
    <row r="3640" spans="1:1" x14ac:dyDescent="0.4">
      <c r="A3640" s="1"/>
    </row>
    <row r="3641" spans="1:1" x14ac:dyDescent="0.4">
      <c r="A3641" s="1"/>
    </row>
    <row r="3642" spans="1:1" x14ac:dyDescent="0.4">
      <c r="A3642" s="1"/>
    </row>
    <row r="3643" spans="1:1" x14ac:dyDescent="0.4">
      <c r="A3643" s="1"/>
    </row>
    <row r="3644" spans="1:1" x14ac:dyDescent="0.4">
      <c r="A3644" s="1"/>
    </row>
    <row r="3645" spans="1:1" x14ac:dyDescent="0.4">
      <c r="A3645" s="1"/>
    </row>
    <row r="3646" spans="1:1" x14ac:dyDescent="0.4">
      <c r="A3646" s="1"/>
    </row>
    <row r="3647" spans="1:1" x14ac:dyDescent="0.4">
      <c r="A3647" s="1"/>
    </row>
    <row r="3648" spans="1:1" x14ac:dyDescent="0.4">
      <c r="A3648" s="1"/>
    </row>
    <row r="3649" spans="1:1" x14ac:dyDescent="0.4">
      <c r="A3649" s="1"/>
    </row>
    <row r="3650" spans="1:1" x14ac:dyDescent="0.4">
      <c r="A3650" s="1"/>
    </row>
    <row r="3651" spans="1:1" x14ac:dyDescent="0.4">
      <c r="A3651" s="1"/>
    </row>
    <row r="3652" spans="1:1" x14ac:dyDescent="0.4">
      <c r="A3652" s="1"/>
    </row>
    <row r="3653" spans="1:1" x14ac:dyDescent="0.4">
      <c r="A3653" s="1"/>
    </row>
    <row r="3654" spans="1:1" x14ac:dyDescent="0.4">
      <c r="A3654" s="1"/>
    </row>
    <row r="3655" spans="1:1" x14ac:dyDescent="0.4">
      <c r="A3655" s="1"/>
    </row>
    <row r="3656" spans="1:1" x14ac:dyDescent="0.4">
      <c r="A3656" s="1"/>
    </row>
    <row r="3657" spans="1:1" x14ac:dyDescent="0.4">
      <c r="A3657" s="1"/>
    </row>
    <row r="3658" spans="1:1" x14ac:dyDescent="0.4">
      <c r="A3658" s="1"/>
    </row>
    <row r="3659" spans="1:1" x14ac:dyDescent="0.4">
      <c r="A3659" s="1"/>
    </row>
    <row r="3660" spans="1:1" x14ac:dyDescent="0.4">
      <c r="A3660" s="1"/>
    </row>
    <row r="3661" spans="1:1" x14ac:dyDescent="0.4">
      <c r="A3661" s="1"/>
    </row>
    <row r="3662" spans="1:1" x14ac:dyDescent="0.4">
      <c r="A3662" s="1"/>
    </row>
    <row r="3663" spans="1:1" x14ac:dyDescent="0.4">
      <c r="A3663" s="1"/>
    </row>
    <row r="3664" spans="1:1" x14ac:dyDescent="0.4">
      <c r="A3664" s="1"/>
    </row>
    <row r="3665" spans="1:1" x14ac:dyDescent="0.4">
      <c r="A3665" s="1"/>
    </row>
    <row r="3666" spans="1:1" x14ac:dyDescent="0.4">
      <c r="A3666" s="1"/>
    </row>
    <row r="3667" spans="1:1" x14ac:dyDescent="0.4">
      <c r="A3667" s="1"/>
    </row>
    <row r="3668" spans="1:1" x14ac:dyDescent="0.4">
      <c r="A3668" s="1"/>
    </row>
    <row r="3669" spans="1:1" x14ac:dyDescent="0.4">
      <c r="A3669" s="1"/>
    </row>
    <row r="3670" spans="1:1" x14ac:dyDescent="0.4">
      <c r="A3670" s="1"/>
    </row>
    <row r="3671" spans="1:1" x14ac:dyDescent="0.4">
      <c r="A3671" s="1"/>
    </row>
    <row r="3672" spans="1:1" x14ac:dyDescent="0.4">
      <c r="A3672" s="1"/>
    </row>
    <row r="3673" spans="1:1" x14ac:dyDescent="0.4">
      <c r="A3673" s="1"/>
    </row>
    <row r="3674" spans="1:1" x14ac:dyDescent="0.4">
      <c r="A3674" s="1"/>
    </row>
    <row r="3675" spans="1:1" x14ac:dyDescent="0.4">
      <c r="A3675" s="1"/>
    </row>
    <row r="3676" spans="1:1" x14ac:dyDescent="0.4">
      <c r="A3676" s="1"/>
    </row>
    <row r="3677" spans="1:1" x14ac:dyDescent="0.4">
      <c r="A3677" s="1"/>
    </row>
    <row r="3678" spans="1:1" x14ac:dyDescent="0.4">
      <c r="A3678" s="1"/>
    </row>
    <row r="3679" spans="1:1" x14ac:dyDescent="0.4">
      <c r="A3679" s="1"/>
    </row>
    <row r="3680" spans="1:1" x14ac:dyDescent="0.4">
      <c r="A3680" s="1"/>
    </row>
    <row r="3681" spans="1:1" x14ac:dyDescent="0.4">
      <c r="A3681" s="1"/>
    </row>
    <row r="3682" spans="1:1" x14ac:dyDescent="0.4">
      <c r="A3682" s="1"/>
    </row>
    <row r="3683" spans="1:1" x14ac:dyDescent="0.4">
      <c r="A3683" s="1"/>
    </row>
    <row r="3684" spans="1:1" x14ac:dyDescent="0.4">
      <c r="A3684" s="1"/>
    </row>
    <row r="3685" spans="1:1" x14ac:dyDescent="0.4">
      <c r="A3685" s="1"/>
    </row>
    <row r="3686" spans="1:1" x14ac:dyDescent="0.4">
      <c r="A3686" s="1"/>
    </row>
    <row r="3687" spans="1:1" x14ac:dyDescent="0.4">
      <c r="A3687" s="1"/>
    </row>
    <row r="3688" spans="1:1" x14ac:dyDescent="0.4">
      <c r="A3688" s="1"/>
    </row>
    <row r="3689" spans="1:1" x14ac:dyDescent="0.4">
      <c r="A3689" s="1"/>
    </row>
    <row r="3690" spans="1:1" x14ac:dyDescent="0.4">
      <c r="A3690" s="1"/>
    </row>
    <row r="3691" spans="1:1" x14ac:dyDescent="0.4">
      <c r="A3691" s="1"/>
    </row>
    <row r="3692" spans="1:1" x14ac:dyDescent="0.4">
      <c r="A3692" s="1"/>
    </row>
    <row r="3693" spans="1:1" x14ac:dyDescent="0.4">
      <c r="A3693" s="1"/>
    </row>
    <row r="3694" spans="1:1" x14ac:dyDescent="0.4">
      <c r="A3694" s="1"/>
    </row>
    <row r="3695" spans="1:1" x14ac:dyDescent="0.4">
      <c r="A3695" s="1"/>
    </row>
    <row r="3696" spans="1:1" x14ac:dyDescent="0.4">
      <c r="A3696" s="1"/>
    </row>
    <row r="3697" spans="1:1" x14ac:dyDescent="0.4">
      <c r="A3697" s="1"/>
    </row>
    <row r="3698" spans="1:1" x14ac:dyDescent="0.4">
      <c r="A3698" s="1"/>
    </row>
    <row r="3699" spans="1:1" x14ac:dyDescent="0.4">
      <c r="A3699" s="1"/>
    </row>
    <row r="3700" spans="1:1" x14ac:dyDescent="0.4">
      <c r="A3700" s="1"/>
    </row>
    <row r="3701" spans="1:1" x14ac:dyDescent="0.4">
      <c r="A3701" s="1"/>
    </row>
    <row r="3702" spans="1:1" x14ac:dyDescent="0.4">
      <c r="A3702" s="1"/>
    </row>
    <row r="3703" spans="1:1" x14ac:dyDescent="0.4">
      <c r="A3703" s="1"/>
    </row>
    <row r="3704" spans="1:1" x14ac:dyDescent="0.4">
      <c r="A3704" s="1"/>
    </row>
    <row r="3705" spans="1:1" x14ac:dyDescent="0.4">
      <c r="A3705" s="1"/>
    </row>
    <row r="3706" spans="1:1" x14ac:dyDescent="0.4">
      <c r="A3706" s="1"/>
    </row>
    <row r="3707" spans="1:1" x14ac:dyDescent="0.4">
      <c r="A3707" s="1"/>
    </row>
    <row r="3708" spans="1:1" x14ac:dyDescent="0.4">
      <c r="A3708" s="1"/>
    </row>
    <row r="3709" spans="1:1" x14ac:dyDescent="0.4">
      <c r="A3709" s="1"/>
    </row>
    <row r="3710" spans="1:1" x14ac:dyDescent="0.4">
      <c r="A3710" s="1"/>
    </row>
    <row r="3711" spans="1:1" x14ac:dyDescent="0.4">
      <c r="A3711" s="1"/>
    </row>
    <row r="3712" spans="1:1" x14ac:dyDescent="0.4">
      <c r="A3712" s="1"/>
    </row>
    <row r="3713" spans="1:1" x14ac:dyDescent="0.4">
      <c r="A3713" s="1"/>
    </row>
    <row r="3714" spans="1:1" x14ac:dyDescent="0.4">
      <c r="A3714" s="1"/>
    </row>
    <row r="3715" spans="1:1" x14ac:dyDescent="0.4">
      <c r="A3715" s="1"/>
    </row>
    <row r="3716" spans="1:1" x14ac:dyDescent="0.4">
      <c r="A3716" s="1"/>
    </row>
    <row r="3717" spans="1:1" x14ac:dyDescent="0.4">
      <c r="A3717" s="1"/>
    </row>
    <row r="3718" spans="1:1" x14ac:dyDescent="0.4">
      <c r="A3718" s="1"/>
    </row>
    <row r="3719" spans="1:1" x14ac:dyDescent="0.4">
      <c r="A3719" s="1"/>
    </row>
    <row r="3720" spans="1:1" x14ac:dyDescent="0.4">
      <c r="A3720" s="1"/>
    </row>
    <row r="3721" spans="1:1" x14ac:dyDescent="0.4">
      <c r="A3721" s="1"/>
    </row>
    <row r="3722" spans="1:1" x14ac:dyDescent="0.4">
      <c r="A3722" s="1"/>
    </row>
    <row r="3723" spans="1:1" x14ac:dyDescent="0.4">
      <c r="A3723" s="1"/>
    </row>
    <row r="3724" spans="1:1" x14ac:dyDescent="0.4">
      <c r="A3724" s="1"/>
    </row>
    <row r="3725" spans="1:1" x14ac:dyDescent="0.4">
      <c r="A3725" s="1"/>
    </row>
    <row r="3726" spans="1:1" x14ac:dyDescent="0.4">
      <c r="A3726" s="1"/>
    </row>
    <row r="3727" spans="1:1" x14ac:dyDescent="0.4">
      <c r="A3727" s="1"/>
    </row>
    <row r="3728" spans="1:1" x14ac:dyDescent="0.4">
      <c r="A3728" s="1"/>
    </row>
    <row r="3729" spans="1:1" x14ac:dyDescent="0.4">
      <c r="A3729" s="1"/>
    </row>
    <row r="3730" spans="1:1" x14ac:dyDescent="0.4">
      <c r="A3730" s="1"/>
    </row>
    <row r="3731" spans="1:1" x14ac:dyDescent="0.4">
      <c r="A3731" s="1"/>
    </row>
    <row r="3732" spans="1:1" x14ac:dyDescent="0.4">
      <c r="A3732" s="1"/>
    </row>
    <row r="3733" spans="1:1" x14ac:dyDescent="0.4">
      <c r="A3733" s="1"/>
    </row>
    <row r="3734" spans="1:1" x14ac:dyDescent="0.4">
      <c r="A3734" s="1"/>
    </row>
    <row r="3735" spans="1:1" x14ac:dyDescent="0.4">
      <c r="A3735" s="1"/>
    </row>
    <row r="3736" spans="1:1" x14ac:dyDescent="0.4">
      <c r="A3736" s="1"/>
    </row>
    <row r="3737" spans="1:1" x14ac:dyDescent="0.4">
      <c r="A3737" s="1"/>
    </row>
    <row r="3738" spans="1:1" x14ac:dyDescent="0.4">
      <c r="A3738" s="1"/>
    </row>
    <row r="3739" spans="1:1" x14ac:dyDescent="0.4">
      <c r="A3739" s="1"/>
    </row>
    <row r="3740" spans="1:1" x14ac:dyDescent="0.4">
      <c r="A3740" s="1"/>
    </row>
    <row r="3741" spans="1:1" x14ac:dyDescent="0.4">
      <c r="A3741" s="1"/>
    </row>
    <row r="3742" spans="1:1" x14ac:dyDescent="0.4">
      <c r="A3742" s="1"/>
    </row>
    <row r="3743" spans="1:1" x14ac:dyDescent="0.4">
      <c r="A3743" s="1"/>
    </row>
    <row r="3744" spans="1:1" x14ac:dyDescent="0.4">
      <c r="A3744" s="1"/>
    </row>
    <row r="3745" spans="1:1" x14ac:dyDescent="0.4">
      <c r="A3745" s="1"/>
    </row>
    <row r="3746" spans="1:1" x14ac:dyDescent="0.4">
      <c r="A3746" s="1"/>
    </row>
    <row r="3747" spans="1:1" x14ac:dyDescent="0.4">
      <c r="A3747" s="1"/>
    </row>
    <row r="3748" spans="1:1" x14ac:dyDescent="0.4">
      <c r="A3748" s="1"/>
    </row>
    <row r="3749" spans="1:1" x14ac:dyDescent="0.4">
      <c r="A3749" s="1"/>
    </row>
    <row r="3750" spans="1:1" x14ac:dyDescent="0.4">
      <c r="A3750" s="1"/>
    </row>
    <row r="3751" spans="1:1" x14ac:dyDescent="0.4">
      <c r="A3751" s="1"/>
    </row>
    <row r="3752" spans="1:1" x14ac:dyDescent="0.4">
      <c r="A3752" s="1"/>
    </row>
    <row r="3753" spans="1:1" x14ac:dyDescent="0.4">
      <c r="A3753" s="1"/>
    </row>
    <row r="3754" spans="1:1" x14ac:dyDescent="0.4">
      <c r="A3754" s="1"/>
    </row>
    <row r="3755" spans="1:1" x14ac:dyDescent="0.4">
      <c r="A3755" s="1"/>
    </row>
    <row r="3756" spans="1:1" x14ac:dyDescent="0.4">
      <c r="A3756" s="1"/>
    </row>
    <row r="3757" spans="1:1" x14ac:dyDescent="0.4">
      <c r="A3757" s="1"/>
    </row>
    <row r="3758" spans="1:1" x14ac:dyDescent="0.4">
      <c r="A3758" s="1"/>
    </row>
    <row r="3759" spans="1:1" x14ac:dyDescent="0.4">
      <c r="A3759" s="1"/>
    </row>
    <row r="3760" spans="1:1" x14ac:dyDescent="0.4">
      <c r="A3760" s="1"/>
    </row>
    <row r="3761" spans="1:1" x14ac:dyDescent="0.4">
      <c r="A3761" s="1"/>
    </row>
    <row r="3762" spans="1:1" x14ac:dyDescent="0.4">
      <c r="A3762" s="1"/>
    </row>
    <row r="3763" spans="1:1" x14ac:dyDescent="0.4">
      <c r="A3763" s="1"/>
    </row>
    <row r="3764" spans="1:1" x14ac:dyDescent="0.4">
      <c r="A3764" s="1"/>
    </row>
    <row r="3765" spans="1:1" x14ac:dyDescent="0.4">
      <c r="A3765" s="1"/>
    </row>
    <row r="3766" spans="1:1" x14ac:dyDescent="0.4">
      <c r="A3766" s="1"/>
    </row>
    <row r="3767" spans="1:1" x14ac:dyDescent="0.4">
      <c r="A3767" s="1"/>
    </row>
    <row r="3768" spans="1:1" x14ac:dyDescent="0.4">
      <c r="A3768" s="1"/>
    </row>
    <row r="3769" spans="1:1" x14ac:dyDescent="0.4">
      <c r="A3769" s="1"/>
    </row>
    <row r="3770" spans="1:1" x14ac:dyDescent="0.4">
      <c r="A3770" s="1"/>
    </row>
    <row r="3771" spans="1:1" x14ac:dyDescent="0.4">
      <c r="A3771" s="1"/>
    </row>
    <row r="3772" spans="1:1" x14ac:dyDescent="0.4">
      <c r="A3772" s="1"/>
    </row>
    <row r="3773" spans="1:1" x14ac:dyDescent="0.4">
      <c r="A3773" s="1"/>
    </row>
    <row r="3774" spans="1:1" x14ac:dyDescent="0.4">
      <c r="A3774" s="1"/>
    </row>
    <row r="3775" spans="1:1" x14ac:dyDescent="0.4">
      <c r="A3775" s="1"/>
    </row>
    <row r="3776" spans="1:1" x14ac:dyDescent="0.4">
      <c r="A3776" s="1"/>
    </row>
    <row r="3777" spans="1:1" x14ac:dyDescent="0.4">
      <c r="A3777" s="1"/>
    </row>
    <row r="3778" spans="1:1" x14ac:dyDescent="0.4">
      <c r="A3778" s="1"/>
    </row>
    <row r="3779" spans="1:1" x14ac:dyDescent="0.4">
      <c r="A3779" s="1"/>
    </row>
    <row r="3780" spans="1:1" x14ac:dyDescent="0.4">
      <c r="A3780" s="1"/>
    </row>
    <row r="3781" spans="1:1" x14ac:dyDescent="0.4">
      <c r="A3781" s="1"/>
    </row>
    <row r="3782" spans="1:1" x14ac:dyDescent="0.4">
      <c r="A3782" s="1"/>
    </row>
    <row r="3783" spans="1:1" x14ac:dyDescent="0.4">
      <c r="A3783" s="1"/>
    </row>
    <row r="3784" spans="1:1" x14ac:dyDescent="0.4">
      <c r="A3784" s="1"/>
    </row>
    <row r="3785" spans="1:1" x14ac:dyDescent="0.4">
      <c r="A3785" s="1"/>
    </row>
    <row r="3786" spans="1:1" x14ac:dyDescent="0.4">
      <c r="A3786" s="1"/>
    </row>
    <row r="3787" spans="1:1" x14ac:dyDescent="0.4">
      <c r="A3787" s="1"/>
    </row>
    <row r="3788" spans="1:1" x14ac:dyDescent="0.4">
      <c r="A3788" s="1"/>
    </row>
    <row r="3789" spans="1:1" x14ac:dyDescent="0.4">
      <c r="A3789" s="1"/>
    </row>
    <row r="3790" spans="1:1" x14ac:dyDescent="0.4">
      <c r="A3790" s="1"/>
    </row>
    <row r="3791" spans="1:1" x14ac:dyDescent="0.4">
      <c r="A3791" s="1"/>
    </row>
    <row r="3792" spans="1:1" x14ac:dyDescent="0.4">
      <c r="A3792" s="1"/>
    </row>
    <row r="3793" spans="1:1" x14ac:dyDescent="0.4">
      <c r="A3793" s="1"/>
    </row>
    <row r="3794" spans="1:1" x14ac:dyDescent="0.4">
      <c r="A3794" s="1"/>
    </row>
    <row r="3795" spans="1:1" x14ac:dyDescent="0.4">
      <c r="A3795" s="1"/>
    </row>
    <row r="3796" spans="1:1" x14ac:dyDescent="0.4">
      <c r="A3796" s="1"/>
    </row>
    <row r="3797" spans="1:1" x14ac:dyDescent="0.4">
      <c r="A3797" s="1"/>
    </row>
    <row r="3798" spans="1:1" x14ac:dyDescent="0.4">
      <c r="A3798" s="1"/>
    </row>
    <row r="3799" spans="1:1" x14ac:dyDescent="0.4">
      <c r="A3799" s="1"/>
    </row>
    <row r="3800" spans="1:1" x14ac:dyDescent="0.4">
      <c r="A3800" s="1"/>
    </row>
    <row r="3801" spans="1:1" x14ac:dyDescent="0.4">
      <c r="A3801" s="1"/>
    </row>
    <row r="3802" spans="1:1" x14ac:dyDescent="0.4">
      <c r="A3802" s="1"/>
    </row>
    <row r="3803" spans="1:1" x14ac:dyDescent="0.4">
      <c r="A3803" s="1"/>
    </row>
    <row r="3804" spans="1:1" x14ac:dyDescent="0.4">
      <c r="A3804" s="1"/>
    </row>
    <row r="3805" spans="1:1" x14ac:dyDescent="0.4">
      <c r="A3805" s="1"/>
    </row>
    <row r="3806" spans="1:1" x14ac:dyDescent="0.4">
      <c r="A3806" s="1"/>
    </row>
    <row r="3807" spans="1:1" x14ac:dyDescent="0.4">
      <c r="A3807" s="1"/>
    </row>
    <row r="3808" spans="1:1" x14ac:dyDescent="0.4">
      <c r="A3808" s="1"/>
    </row>
    <row r="3809" spans="1:1" x14ac:dyDescent="0.4">
      <c r="A3809" s="1"/>
    </row>
    <row r="3810" spans="1:1" x14ac:dyDescent="0.4">
      <c r="A3810" s="1"/>
    </row>
    <row r="3811" spans="1:1" x14ac:dyDescent="0.4">
      <c r="A3811" s="1"/>
    </row>
    <row r="3812" spans="1:1" x14ac:dyDescent="0.4">
      <c r="A3812" s="1"/>
    </row>
    <row r="3813" spans="1:1" x14ac:dyDescent="0.4">
      <c r="A3813" s="1"/>
    </row>
    <row r="3814" spans="1:1" x14ac:dyDescent="0.4">
      <c r="A3814" s="1"/>
    </row>
    <row r="3815" spans="1:1" x14ac:dyDescent="0.4">
      <c r="A3815" s="1"/>
    </row>
    <row r="3816" spans="1:1" x14ac:dyDescent="0.4">
      <c r="A3816" s="1"/>
    </row>
    <row r="3817" spans="1:1" x14ac:dyDescent="0.4">
      <c r="A3817" s="1"/>
    </row>
    <row r="3818" spans="1:1" x14ac:dyDescent="0.4">
      <c r="A3818" s="1"/>
    </row>
    <row r="3819" spans="1:1" x14ac:dyDescent="0.4">
      <c r="A3819" s="1"/>
    </row>
    <row r="3820" spans="1:1" x14ac:dyDescent="0.4">
      <c r="A3820" s="1"/>
    </row>
    <row r="3821" spans="1:1" x14ac:dyDescent="0.4">
      <c r="A3821" s="1"/>
    </row>
    <row r="3822" spans="1:1" x14ac:dyDescent="0.4">
      <c r="A3822" s="1"/>
    </row>
    <row r="3823" spans="1:1" x14ac:dyDescent="0.4">
      <c r="A3823" s="1"/>
    </row>
    <row r="3824" spans="1:1" x14ac:dyDescent="0.4">
      <c r="A3824" s="1"/>
    </row>
    <row r="3825" spans="1:1" x14ac:dyDescent="0.4">
      <c r="A3825" s="1"/>
    </row>
    <row r="3826" spans="1:1" x14ac:dyDescent="0.4">
      <c r="A3826" s="1"/>
    </row>
    <row r="3827" spans="1:1" x14ac:dyDescent="0.4">
      <c r="A3827" s="1"/>
    </row>
    <row r="3828" spans="1:1" x14ac:dyDescent="0.4">
      <c r="A3828" s="1"/>
    </row>
    <row r="3829" spans="1:1" x14ac:dyDescent="0.4">
      <c r="A3829" s="1"/>
    </row>
    <row r="3830" spans="1:1" x14ac:dyDescent="0.4">
      <c r="A3830" s="1"/>
    </row>
    <row r="3831" spans="1:1" x14ac:dyDescent="0.4">
      <c r="A3831" s="1"/>
    </row>
    <row r="3832" spans="1:1" x14ac:dyDescent="0.4">
      <c r="A3832" s="1"/>
    </row>
    <row r="3833" spans="1:1" x14ac:dyDescent="0.4">
      <c r="A3833" s="1"/>
    </row>
    <row r="3834" spans="1:1" x14ac:dyDescent="0.4">
      <c r="A3834" s="1"/>
    </row>
    <row r="3835" spans="1:1" x14ac:dyDescent="0.4">
      <c r="A3835" s="1"/>
    </row>
    <row r="3836" spans="1:1" x14ac:dyDescent="0.4">
      <c r="A3836" s="1"/>
    </row>
    <row r="3837" spans="1:1" x14ac:dyDescent="0.4">
      <c r="A3837" s="1"/>
    </row>
    <row r="3838" spans="1:1" x14ac:dyDescent="0.4">
      <c r="A3838" s="1"/>
    </row>
    <row r="3839" spans="1:1" x14ac:dyDescent="0.4">
      <c r="A3839" s="1"/>
    </row>
    <row r="3840" spans="1:1" x14ac:dyDescent="0.4">
      <c r="A3840" s="1"/>
    </row>
    <row r="3841" spans="1:1" x14ac:dyDescent="0.4">
      <c r="A3841" s="1"/>
    </row>
    <row r="3842" spans="1:1" x14ac:dyDescent="0.4">
      <c r="A3842" s="1"/>
    </row>
    <row r="3843" spans="1:1" x14ac:dyDescent="0.4">
      <c r="A3843" s="1"/>
    </row>
    <row r="3844" spans="1:1" x14ac:dyDescent="0.4">
      <c r="A3844" s="1"/>
    </row>
    <row r="3845" spans="1:1" x14ac:dyDescent="0.4">
      <c r="A3845" s="1"/>
    </row>
    <row r="3846" spans="1:1" x14ac:dyDescent="0.4">
      <c r="A3846" s="1"/>
    </row>
    <row r="3847" spans="1:1" x14ac:dyDescent="0.4">
      <c r="A3847" s="1"/>
    </row>
    <row r="3848" spans="1:1" x14ac:dyDescent="0.4">
      <c r="A3848" s="1"/>
    </row>
    <row r="3849" spans="1:1" x14ac:dyDescent="0.4">
      <c r="A3849" s="1"/>
    </row>
    <row r="3850" spans="1:1" x14ac:dyDescent="0.4">
      <c r="A3850" s="1"/>
    </row>
    <row r="3851" spans="1:1" x14ac:dyDescent="0.4">
      <c r="A3851" s="1"/>
    </row>
    <row r="3852" spans="1:1" x14ac:dyDescent="0.4">
      <c r="A3852" s="1"/>
    </row>
    <row r="3853" spans="1:1" x14ac:dyDescent="0.4">
      <c r="A3853" s="1"/>
    </row>
    <row r="3854" spans="1:1" x14ac:dyDescent="0.4">
      <c r="A3854" s="1"/>
    </row>
    <row r="3855" spans="1:1" x14ac:dyDescent="0.4">
      <c r="A3855" s="1"/>
    </row>
    <row r="3856" spans="1:1" x14ac:dyDescent="0.4">
      <c r="A3856" s="1"/>
    </row>
    <row r="3857" spans="1:1" x14ac:dyDescent="0.4">
      <c r="A3857" s="1"/>
    </row>
    <row r="3858" spans="1:1" x14ac:dyDescent="0.4">
      <c r="A3858" s="1"/>
    </row>
    <row r="3859" spans="1:1" x14ac:dyDescent="0.4">
      <c r="A3859" s="1"/>
    </row>
    <row r="3860" spans="1:1" x14ac:dyDescent="0.4">
      <c r="A3860" s="1"/>
    </row>
    <row r="3861" spans="1:1" x14ac:dyDescent="0.4">
      <c r="A3861" s="1"/>
    </row>
    <row r="3862" spans="1:1" x14ac:dyDescent="0.4">
      <c r="A3862" s="1"/>
    </row>
    <row r="3863" spans="1:1" x14ac:dyDescent="0.4">
      <c r="A3863" s="1"/>
    </row>
    <row r="3864" spans="1:1" x14ac:dyDescent="0.4">
      <c r="A3864" s="1"/>
    </row>
    <row r="3865" spans="1:1" x14ac:dyDescent="0.4">
      <c r="A3865" s="1"/>
    </row>
    <row r="3866" spans="1:1" x14ac:dyDescent="0.4">
      <c r="A3866" s="1"/>
    </row>
    <row r="3867" spans="1:1" x14ac:dyDescent="0.4">
      <c r="A3867" s="1"/>
    </row>
    <row r="3868" spans="1:1" x14ac:dyDescent="0.4">
      <c r="A3868" s="1"/>
    </row>
    <row r="3869" spans="1:1" x14ac:dyDescent="0.4">
      <c r="A3869" s="1"/>
    </row>
    <row r="3870" spans="1:1" x14ac:dyDescent="0.4">
      <c r="A3870" s="1"/>
    </row>
    <row r="3871" spans="1:1" x14ac:dyDescent="0.4">
      <c r="A3871" s="1"/>
    </row>
    <row r="3872" spans="1:1" x14ac:dyDescent="0.4">
      <c r="A3872" s="1"/>
    </row>
    <row r="3873" spans="1:1" x14ac:dyDescent="0.4">
      <c r="A3873" s="1"/>
    </row>
    <row r="3874" spans="1:1" x14ac:dyDescent="0.4">
      <c r="A3874" s="1"/>
    </row>
    <row r="3875" spans="1:1" x14ac:dyDescent="0.4">
      <c r="A3875" s="1"/>
    </row>
    <row r="3876" spans="1:1" x14ac:dyDescent="0.4">
      <c r="A3876" s="1"/>
    </row>
    <row r="3877" spans="1:1" x14ac:dyDescent="0.4">
      <c r="A3877" s="1"/>
    </row>
    <row r="3878" spans="1:1" x14ac:dyDescent="0.4">
      <c r="A3878" s="1"/>
    </row>
    <row r="3879" spans="1:1" x14ac:dyDescent="0.4">
      <c r="A3879" s="1"/>
    </row>
    <row r="3880" spans="1:1" x14ac:dyDescent="0.4">
      <c r="A3880" s="1"/>
    </row>
    <row r="3881" spans="1:1" x14ac:dyDescent="0.4">
      <c r="A3881" s="1"/>
    </row>
    <row r="3882" spans="1:1" x14ac:dyDescent="0.4">
      <c r="A3882" s="1"/>
    </row>
    <row r="3883" spans="1:1" x14ac:dyDescent="0.4">
      <c r="A3883" s="1"/>
    </row>
    <row r="3884" spans="1:1" x14ac:dyDescent="0.4">
      <c r="A3884" s="1"/>
    </row>
    <row r="3885" spans="1:1" x14ac:dyDescent="0.4">
      <c r="A3885" s="1"/>
    </row>
    <row r="3886" spans="1:1" x14ac:dyDescent="0.4">
      <c r="A3886" s="1"/>
    </row>
    <row r="3887" spans="1:1" x14ac:dyDescent="0.4">
      <c r="A3887" s="1"/>
    </row>
    <row r="3888" spans="1:1" x14ac:dyDescent="0.4">
      <c r="A3888" s="1"/>
    </row>
    <row r="3889" spans="1:1" x14ac:dyDescent="0.4">
      <c r="A3889" s="1"/>
    </row>
    <row r="3890" spans="1:1" x14ac:dyDescent="0.4">
      <c r="A3890" s="1"/>
    </row>
    <row r="3891" spans="1:1" x14ac:dyDescent="0.4">
      <c r="A3891" s="1"/>
    </row>
    <row r="3892" spans="1:1" x14ac:dyDescent="0.4">
      <c r="A3892" s="1"/>
    </row>
    <row r="3893" spans="1:1" x14ac:dyDescent="0.4">
      <c r="A3893" s="1"/>
    </row>
    <row r="3894" spans="1:1" x14ac:dyDescent="0.4">
      <c r="A3894" s="1"/>
    </row>
    <row r="3895" spans="1:1" x14ac:dyDescent="0.4">
      <c r="A3895" s="1"/>
    </row>
    <row r="3896" spans="1:1" x14ac:dyDescent="0.4">
      <c r="A3896" s="1"/>
    </row>
    <row r="3897" spans="1:1" x14ac:dyDescent="0.4">
      <c r="A3897" s="1"/>
    </row>
    <row r="3898" spans="1:1" x14ac:dyDescent="0.4">
      <c r="A3898" s="1"/>
    </row>
    <row r="3899" spans="1:1" x14ac:dyDescent="0.4">
      <c r="A3899" s="1"/>
    </row>
    <row r="3900" spans="1:1" x14ac:dyDescent="0.4">
      <c r="A3900" s="1"/>
    </row>
    <row r="3901" spans="1:1" x14ac:dyDescent="0.4">
      <c r="A3901" s="1"/>
    </row>
    <row r="3902" spans="1:1" x14ac:dyDescent="0.4">
      <c r="A3902" s="1"/>
    </row>
    <row r="3903" spans="1:1" x14ac:dyDescent="0.4">
      <c r="A3903" s="1"/>
    </row>
    <row r="3904" spans="1:1" x14ac:dyDescent="0.4">
      <c r="A3904" s="1"/>
    </row>
    <row r="3905" spans="1:1" x14ac:dyDescent="0.4">
      <c r="A3905" s="1"/>
    </row>
    <row r="3906" spans="1:1" x14ac:dyDescent="0.4">
      <c r="A3906" s="1"/>
    </row>
    <row r="3907" spans="1:1" x14ac:dyDescent="0.4">
      <c r="A3907" s="1"/>
    </row>
    <row r="3908" spans="1:1" x14ac:dyDescent="0.4">
      <c r="A3908" s="1"/>
    </row>
    <row r="3909" spans="1:1" x14ac:dyDescent="0.4">
      <c r="A3909" s="1"/>
    </row>
    <row r="3910" spans="1:1" x14ac:dyDescent="0.4">
      <c r="A3910" s="1"/>
    </row>
    <row r="3911" spans="1:1" x14ac:dyDescent="0.4">
      <c r="A3911" s="1"/>
    </row>
    <row r="3912" spans="1:1" x14ac:dyDescent="0.4">
      <c r="A3912" s="1"/>
    </row>
    <row r="3913" spans="1:1" x14ac:dyDescent="0.4">
      <c r="A3913" s="1"/>
    </row>
    <row r="3914" spans="1:1" x14ac:dyDescent="0.4">
      <c r="A3914" s="1"/>
    </row>
    <row r="3915" spans="1:1" x14ac:dyDescent="0.4">
      <c r="A3915" s="1"/>
    </row>
    <row r="3916" spans="1:1" x14ac:dyDescent="0.4">
      <c r="A3916" s="1"/>
    </row>
    <row r="3917" spans="1:1" x14ac:dyDescent="0.4">
      <c r="A3917" s="1"/>
    </row>
    <row r="3918" spans="1:1" x14ac:dyDescent="0.4">
      <c r="A3918" s="1"/>
    </row>
    <row r="3919" spans="1:1" x14ac:dyDescent="0.4">
      <c r="A3919" s="1"/>
    </row>
    <row r="3920" spans="1:1" x14ac:dyDescent="0.4">
      <c r="A3920" s="1"/>
    </row>
    <row r="3921" spans="1:1" x14ac:dyDescent="0.4">
      <c r="A3921" s="1"/>
    </row>
    <row r="3922" spans="1:1" x14ac:dyDescent="0.4">
      <c r="A3922" s="1"/>
    </row>
    <row r="3923" spans="1:1" x14ac:dyDescent="0.4">
      <c r="A3923" s="1"/>
    </row>
    <row r="3924" spans="1:1" x14ac:dyDescent="0.4">
      <c r="A3924" s="1"/>
    </row>
    <row r="3925" spans="1:1" x14ac:dyDescent="0.4">
      <c r="A3925" s="1"/>
    </row>
    <row r="3926" spans="1:1" x14ac:dyDescent="0.4">
      <c r="A3926" s="1"/>
    </row>
    <row r="3927" spans="1:1" x14ac:dyDescent="0.4">
      <c r="A3927" s="1"/>
    </row>
    <row r="3928" spans="1:1" x14ac:dyDescent="0.4">
      <c r="A3928" s="1"/>
    </row>
    <row r="3929" spans="1:1" x14ac:dyDescent="0.4">
      <c r="A3929" s="1"/>
    </row>
    <row r="3930" spans="1:1" x14ac:dyDescent="0.4">
      <c r="A3930" s="1"/>
    </row>
    <row r="3931" spans="1:1" x14ac:dyDescent="0.4">
      <c r="A3931" s="1"/>
    </row>
    <row r="3932" spans="1:1" x14ac:dyDescent="0.4">
      <c r="A3932" s="1"/>
    </row>
    <row r="3933" spans="1:1" x14ac:dyDescent="0.4">
      <c r="A3933" s="1"/>
    </row>
    <row r="3934" spans="1:1" x14ac:dyDescent="0.4">
      <c r="A3934" s="1"/>
    </row>
    <row r="3935" spans="1:1" x14ac:dyDescent="0.4">
      <c r="A3935" s="1"/>
    </row>
    <row r="3936" spans="1:1" x14ac:dyDescent="0.4">
      <c r="A3936" s="1"/>
    </row>
    <row r="3937" spans="1:1" x14ac:dyDescent="0.4">
      <c r="A3937" s="1"/>
    </row>
    <row r="3938" spans="1:1" x14ac:dyDescent="0.4">
      <c r="A3938" s="1"/>
    </row>
    <row r="3939" spans="1:1" x14ac:dyDescent="0.4">
      <c r="A3939" s="1"/>
    </row>
    <row r="3940" spans="1:1" x14ac:dyDescent="0.4">
      <c r="A3940" s="1"/>
    </row>
    <row r="3941" spans="1:1" x14ac:dyDescent="0.4">
      <c r="A3941" s="1"/>
    </row>
    <row r="3942" spans="1:1" x14ac:dyDescent="0.4">
      <c r="A3942" s="1"/>
    </row>
    <row r="3943" spans="1:1" x14ac:dyDescent="0.4">
      <c r="A3943" s="1"/>
    </row>
    <row r="3944" spans="1:1" x14ac:dyDescent="0.4">
      <c r="A3944" s="1"/>
    </row>
    <row r="3945" spans="1:1" x14ac:dyDescent="0.4">
      <c r="A3945" s="1"/>
    </row>
    <row r="3946" spans="1:1" x14ac:dyDescent="0.4">
      <c r="A3946" s="1"/>
    </row>
    <row r="3947" spans="1:1" x14ac:dyDescent="0.4">
      <c r="A3947" s="1"/>
    </row>
    <row r="3948" spans="1:1" x14ac:dyDescent="0.4">
      <c r="A3948" s="1"/>
    </row>
    <row r="3949" spans="1:1" x14ac:dyDescent="0.4">
      <c r="A3949" s="1"/>
    </row>
    <row r="3950" spans="1:1" x14ac:dyDescent="0.4">
      <c r="A3950" s="1"/>
    </row>
    <row r="3951" spans="1:1" x14ac:dyDescent="0.4">
      <c r="A3951" s="1"/>
    </row>
    <row r="3952" spans="1:1" x14ac:dyDescent="0.4">
      <c r="A3952" s="1"/>
    </row>
    <row r="3953" spans="1:1" x14ac:dyDescent="0.4">
      <c r="A3953" s="1"/>
    </row>
    <row r="3954" spans="1:1" x14ac:dyDescent="0.4">
      <c r="A3954" s="1"/>
    </row>
    <row r="3955" spans="1:1" x14ac:dyDescent="0.4">
      <c r="A3955" s="1"/>
    </row>
    <row r="3956" spans="1:1" x14ac:dyDescent="0.4">
      <c r="A3956" s="1"/>
    </row>
    <row r="3957" spans="1:1" x14ac:dyDescent="0.4">
      <c r="A3957" s="1"/>
    </row>
    <row r="3958" spans="1:1" x14ac:dyDescent="0.4">
      <c r="A3958" s="1"/>
    </row>
    <row r="3959" spans="1:1" x14ac:dyDescent="0.4">
      <c r="A3959" s="1"/>
    </row>
    <row r="3960" spans="1:1" x14ac:dyDescent="0.4">
      <c r="A3960" s="1"/>
    </row>
    <row r="3961" spans="1:1" x14ac:dyDescent="0.4">
      <c r="A3961" s="1"/>
    </row>
    <row r="3962" spans="1:1" x14ac:dyDescent="0.4">
      <c r="A3962" s="1"/>
    </row>
    <row r="3963" spans="1:1" x14ac:dyDescent="0.4">
      <c r="A3963" s="1"/>
    </row>
    <row r="3964" spans="1:1" x14ac:dyDescent="0.4">
      <c r="A3964" s="1"/>
    </row>
    <row r="3965" spans="1:1" x14ac:dyDescent="0.4">
      <c r="A3965" s="1"/>
    </row>
    <row r="3966" spans="1:1" x14ac:dyDescent="0.4">
      <c r="A3966" s="1"/>
    </row>
    <row r="3967" spans="1:1" x14ac:dyDescent="0.4">
      <c r="A3967" s="1"/>
    </row>
    <row r="3968" spans="1:1" x14ac:dyDescent="0.4">
      <c r="A3968" s="1"/>
    </row>
    <row r="3969" spans="1:1" x14ac:dyDescent="0.4">
      <c r="A3969" s="1"/>
    </row>
    <row r="3970" spans="1:1" x14ac:dyDescent="0.4">
      <c r="A3970" s="1"/>
    </row>
    <row r="3971" spans="1:1" x14ac:dyDescent="0.4">
      <c r="A3971" s="1"/>
    </row>
    <row r="3972" spans="1:1" x14ac:dyDescent="0.4">
      <c r="A3972" s="1"/>
    </row>
    <row r="3973" spans="1:1" x14ac:dyDescent="0.4">
      <c r="A3973" s="1"/>
    </row>
    <row r="3974" spans="1:1" x14ac:dyDescent="0.4">
      <c r="A3974" s="1"/>
    </row>
    <row r="3975" spans="1:1" x14ac:dyDescent="0.4">
      <c r="A3975" s="1"/>
    </row>
    <row r="3976" spans="1:1" x14ac:dyDescent="0.4">
      <c r="A3976" s="1"/>
    </row>
    <row r="3977" spans="1:1" x14ac:dyDescent="0.4">
      <c r="A3977" s="1"/>
    </row>
    <row r="3978" spans="1:1" x14ac:dyDescent="0.4">
      <c r="A3978" s="1"/>
    </row>
    <row r="3979" spans="1:1" x14ac:dyDescent="0.4">
      <c r="A3979" s="1"/>
    </row>
    <row r="3980" spans="1:1" x14ac:dyDescent="0.4">
      <c r="A3980" s="1"/>
    </row>
    <row r="3981" spans="1:1" x14ac:dyDescent="0.4">
      <c r="A3981" s="1"/>
    </row>
    <row r="3982" spans="1:1" x14ac:dyDescent="0.4">
      <c r="A3982" s="1"/>
    </row>
    <row r="3983" spans="1:1" x14ac:dyDescent="0.4">
      <c r="A3983" s="1"/>
    </row>
    <row r="3984" spans="1:1" x14ac:dyDescent="0.4">
      <c r="A3984" s="1"/>
    </row>
    <row r="3985" spans="1:1" x14ac:dyDescent="0.4">
      <c r="A3985" s="1"/>
    </row>
    <row r="3986" spans="1:1" x14ac:dyDescent="0.4">
      <c r="A3986" s="1"/>
    </row>
    <row r="3987" spans="1:1" x14ac:dyDescent="0.4">
      <c r="A3987" s="1"/>
    </row>
    <row r="3988" spans="1:1" x14ac:dyDescent="0.4">
      <c r="A3988" s="1"/>
    </row>
    <row r="3989" spans="1:1" x14ac:dyDescent="0.4">
      <c r="A3989" s="1"/>
    </row>
    <row r="3990" spans="1:1" x14ac:dyDescent="0.4">
      <c r="A3990" s="1"/>
    </row>
    <row r="3991" spans="1:1" x14ac:dyDescent="0.4">
      <c r="A3991" s="1"/>
    </row>
    <row r="3992" spans="1:1" x14ac:dyDescent="0.4">
      <c r="A3992" s="1"/>
    </row>
    <row r="3993" spans="1:1" x14ac:dyDescent="0.4">
      <c r="A3993" s="1"/>
    </row>
    <row r="3994" spans="1:1" x14ac:dyDescent="0.4">
      <c r="A3994" s="1"/>
    </row>
    <row r="3995" spans="1:1" x14ac:dyDescent="0.4">
      <c r="A3995" s="1"/>
    </row>
    <row r="3996" spans="1:1" x14ac:dyDescent="0.4">
      <c r="A3996" s="1"/>
    </row>
    <row r="3997" spans="1:1" x14ac:dyDescent="0.4">
      <c r="A3997" s="1"/>
    </row>
    <row r="3998" spans="1:1" x14ac:dyDescent="0.4">
      <c r="A3998" s="1"/>
    </row>
    <row r="3999" spans="1:1" x14ac:dyDescent="0.4">
      <c r="A3999" s="1"/>
    </row>
    <row r="4000" spans="1:1" x14ac:dyDescent="0.4">
      <c r="A4000" s="1"/>
    </row>
    <row r="4001" spans="1:1" x14ac:dyDescent="0.4">
      <c r="A4001" s="1"/>
    </row>
    <row r="4002" spans="1:1" x14ac:dyDescent="0.4">
      <c r="A4002" s="1"/>
    </row>
    <row r="4003" spans="1:1" x14ac:dyDescent="0.4">
      <c r="A4003" s="1"/>
    </row>
    <row r="4004" spans="1:1" x14ac:dyDescent="0.4">
      <c r="A4004" s="1"/>
    </row>
    <row r="4005" spans="1:1" x14ac:dyDescent="0.4">
      <c r="A4005" s="1"/>
    </row>
    <row r="4006" spans="1:1" x14ac:dyDescent="0.4">
      <c r="A4006" s="1"/>
    </row>
    <row r="4007" spans="1:1" x14ac:dyDescent="0.4">
      <c r="A4007" s="1"/>
    </row>
    <row r="4008" spans="1:1" x14ac:dyDescent="0.4">
      <c r="A4008" s="1"/>
    </row>
    <row r="4009" spans="1:1" x14ac:dyDescent="0.4">
      <c r="A4009" s="1"/>
    </row>
    <row r="4010" spans="1:1" x14ac:dyDescent="0.4">
      <c r="A4010" s="1"/>
    </row>
    <row r="4011" spans="1:1" x14ac:dyDescent="0.4">
      <c r="A4011" s="1"/>
    </row>
    <row r="4012" spans="1:1" x14ac:dyDescent="0.4">
      <c r="A4012" s="1"/>
    </row>
    <row r="4013" spans="1:1" x14ac:dyDescent="0.4">
      <c r="A4013" s="1"/>
    </row>
    <row r="4014" spans="1:1" x14ac:dyDescent="0.4">
      <c r="A4014" s="1"/>
    </row>
    <row r="4015" spans="1:1" x14ac:dyDescent="0.4">
      <c r="A4015" s="1"/>
    </row>
    <row r="4016" spans="1:1" x14ac:dyDescent="0.4">
      <c r="A4016" s="1"/>
    </row>
    <row r="4017" spans="1:1" x14ac:dyDescent="0.4">
      <c r="A4017" s="1"/>
    </row>
    <row r="4018" spans="1:1" x14ac:dyDescent="0.4">
      <c r="A4018" s="1"/>
    </row>
    <row r="4019" spans="1:1" x14ac:dyDescent="0.4">
      <c r="A4019" s="1"/>
    </row>
    <row r="4020" spans="1:1" x14ac:dyDescent="0.4">
      <c r="A4020" s="1"/>
    </row>
    <row r="4021" spans="1:1" x14ac:dyDescent="0.4">
      <c r="A4021" s="1"/>
    </row>
    <row r="4022" spans="1:1" x14ac:dyDescent="0.4">
      <c r="A4022" s="1"/>
    </row>
    <row r="4023" spans="1:1" x14ac:dyDescent="0.4">
      <c r="A4023" s="1"/>
    </row>
    <row r="4024" spans="1:1" x14ac:dyDescent="0.4">
      <c r="A4024" s="1"/>
    </row>
    <row r="4025" spans="1:1" x14ac:dyDescent="0.4">
      <c r="A4025" s="1"/>
    </row>
    <row r="4026" spans="1:1" x14ac:dyDescent="0.4">
      <c r="A4026" s="1"/>
    </row>
    <row r="4027" spans="1:1" x14ac:dyDescent="0.4">
      <c r="A4027" s="1"/>
    </row>
    <row r="4028" spans="1:1" x14ac:dyDescent="0.4">
      <c r="A4028" s="1"/>
    </row>
    <row r="4029" spans="1:1" x14ac:dyDescent="0.4">
      <c r="A4029" s="1"/>
    </row>
    <row r="4030" spans="1:1" x14ac:dyDescent="0.4">
      <c r="A4030" s="1"/>
    </row>
    <row r="4031" spans="1:1" x14ac:dyDescent="0.4">
      <c r="A4031" s="1"/>
    </row>
    <row r="4032" spans="1:1" x14ac:dyDescent="0.4">
      <c r="A4032" s="1"/>
    </row>
    <row r="4033" spans="1:1" x14ac:dyDescent="0.4">
      <c r="A4033" s="1"/>
    </row>
    <row r="4034" spans="1:1" x14ac:dyDescent="0.4">
      <c r="A4034" s="1"/>
    </row>
    <row r="4035" spans="1:1" x14ac:dyDescent="0.4">
      <c r="A4035" s="1"/>
    </row>
    <row r="4036" spans="1:1" x14ac:dyDescent="0.4">
      <c r="A4036" s="1"/>
    </row>
    <row r="4037" spans="1:1" x14ac:dyDescent="0.4">
      <c r="A4037" s="1"/>
    </row>
    <row r="4038" spans="1:1" x14ac:dyDescent="0.4">
      <c r="A4038" s="1"/>
    </row>
    <row r="4039" spans="1:1" x14ac:dyDescent="0.4">
      <c r="A4039" s="1"/>
    </row>
    <row r="4040" spans="1:1" x14ac:dyDescent="0.4">
      <c r="A4040" s="1"/>
    </row>
    <row r="4041" spans="1:1" x14ac:dyDescent="0.4">
      <c r="A4041" s="1"/>
    </row>
    <row r="4042" spans="1:1" x14ac:dyDescent="0.4">
      <c r="A4042" s="1"/>
    </row>
    <row r="4043" spans="1:1" x14ac:dyDescent="0.4">
      <c r="A4043" s="1"/>
    </row>
    <row r="4044" spans="1:1" x14ac:dyDescent="0.4">
      <c r="A4044" s="1"/>
    </row>
    <row r="4045" spans="1:1" x14ac:dyDescent="0.4">
      <c r="A4045" s="1"/>
    </row>
    <row r="4046" spans="1:1" x14ac:dyDescent="0.4">
      <c r="A4046" s="1"/>
    </row>
    <row r="4047" spans="1:1" x14ac:dyDescent="0.4">
      <c r="A4047" s="1"/>
    </row>
    <row r="4048" spans="1:1" x14ac:dyDescent="0.4">
      <c r="A4048" s="1"/>
    </row>
    <row r="4049" spans="1:1" x14ac:dyDescent="0.4">
      <c r="A4049" s="1"/>
    </row>
    <row r="4050" spans="1:1" x14ac:dyDescent="0.4">
      <c r="A4050" s="1"/>
    </row>
    <row r="4051" spans="1:1" x14ac:dyDescent="0.4">
      <c r="A4051" s="1"/>
    </row>
    <row r="4052" spans="1:1" x14ac:dyDescent="0.4">
      <c r="A4052" s="1"/>
    </row>
    <row r="4053" spans="1:1" x14ac:dyDescent="0.4">
      <c r="A4053" s="1"/>
    </row>
    <row r="4054" spans="1:1" x14ac:dyDescent="0.4">
      <c r="A4054" s="1"/>
    </row>
    <row r="4055" spans="1:1" x14ac:dyDescent="0.4">
      <c r="A4055" s="1"/>
    </row>
    <row r="4056" spans="1:1" x14ac:dyDescent="0.4">
      <c r="A4056" s="1"/>
    </row>
    <row r="4057" spans="1:1" x14ac:dyDescent="0.4">
      <c r="A4057" s="1"/>
    </row>
    <row r="4058" spans="1:1" x14ac:dyDescent="0.4">
      <c r="A4058" s="1"/>
    </row>
    <row r="4059" spans="1:1" x14ac:dyDescent="0.4">
      <c r="A4059" s="1"/>
    </row>
    <row r="4060" spans="1:1" x14ac:dyDescent="0.4">
      <c r="A4060" s="1"/>
    </row>
    <row r="4061" spans="1:1" x14ac:dyDescent="0.4">
      <c r="A4061" s="1"/>
    </row>
    <row r="4062" spans="1:1" x14ac:dyDescent="0.4">
      <c r="A4062" s="1"/>
    </row>
    <row r="4063" spans="1:1" x14ac:dyDescent="0.4">
      <c r="A4063" s="1"/>
    </row>
    <row r="4064" spans="1:1" x14ac:dyDescent="0.4">
      <c r="A4064" s="1"/>
    </row>
    <row r="4065" spans="1:1" x14ac:dyDescent="0.4">
      <c r="A4065" s="1"/>
    </row>
    <row r="4066" spans="1:1" x14ac:dyDescent="0.4">
      <c r="A4066" s="1"/>
    </row>
    <row r="4067" spans="1:1" x14ac:dyDescent="0.4">
      <c r="A4067" s="1"/>
    </row>
    <row r="4068" spans="1:1" x14ac:dyDescent="0.4">
      <c r="A4068" s="1"/>
    </row>
    <row r="4069" spans="1:1" x14ac:dyDescent="0.4">
      <c r="A4069" s="1"/>
    </row>
    <row r="4070" spans="1:1" x14ac:dyDescent="0.4">
      <c r="A4070" s="1"/>
    </row>
    <row r="4071" spans="1:1" x14ac:dyDescent="0.4">
      <c r="A4071" s="1"/>
    </row>
    <row r="4072" spans="1:1" x14ac:dyDescent="0.4">
      <c r="A4072" s="1"/>
    </row>
    <row r="4073" spans="1:1" x14ac:dyDescent="0.4">
      <c r="A4073" s="1"/>
    </row>
    <row r="4074" spans="1:1" x14ac:dyDescent="0.4">
      <c r="A4074" s="1"/>
    </row>
    <row r="4075" spans="1:1" x14ac:dyDescent="0.4">
      <c r="A4075" s="1"/>
    </row>
    <row r="4076" spans="1:1" x14ac:dyDescent="0.4">
      <c r="A4076" s="1"/>
    </row>
    <row r="4077" spans="1:1" x14ac:dyDescent="0.4">
      <c r="A4077" s="1"/>
    </row>
    <row r="4078" spans="1:1" x14ac:dyDescent="0.4">
      <c r="A4078" s="1"/>
    </row>
    <row r="4079" spans="1:1" x14ac:dyDescent="0.4">
      <c r="A4079" s="1"/>
    </row>
    <row r="4080" spans="1:1" x14ac:dyDescent="0.4">
      <c r="A4080" s="1"/>
    </row>
    <row r="4081" spans="1:1" x14ac:dyDescent="0.4">
      <c r="A4081" s="1"/>
    </row>
    <row r="4082" spans="1:1" x14ac:dyDescent="0.4">
      <c r="A4082" s="1"/>
    </row>
    <row r="4083" spans="1:1" x14ac:dyDescent="0.4">
      <c r="A4083" s="1"/>
    </row>
    <row r="4084" spans="1:1" x14ac:dyDescent="0.4">
      <c r="A4084" s="1"/>
    </row>
    <row r="4085" spans="1:1" x14ac:dyDescent="0.4">
      <c r="A4085" s="1"/>
    </row>
    <row r="4086" spans="1:1" x14ac:dyDescent="0.4">
      <c r="A4086" s="1"/>
    </row>
    <row r="4087" spans="1:1" x14ac:dyDescent="0.4">
      <c r="A4087" s="1"/>
    </row>
    <row r="4088" spans="1:1" x14ac:dyDescent="0.4">
      <c r="A4088" s="1"/>
    </row>
    <row r="4089" spans="1:1" x14ac:dyDescent="0.4">
      <c r="A4089" s="1"/>
    </row>
    <row r="4090" spans="1:1" x14ac:dyDescent="0.4">
      <c r="A4090" s="1"/>
    </row>
    <row r="4091" spans="1:1" x14ac:dyDescent="0.4">
      <c r="A4091" s="1"/>
    </row>
    <row r="4092" spans="1:1" x14ac:dyDescent="0.4">
      <c r="A4092" s="1"/>
    </row>
    <row r="4093" spans="1:1" x14ac:dyDescent="0.4">
      <c r="A4093" s="1"/>
    </row>
    <row r="4094" spans="1:1" x14ac:dyDescent="0.4">
      <c r="A4094" s="1"/>
    </row>
    <row r="4095" spans="1:1" x14ac:dyDescent="0.4">
      <c r="A4095" s="1"/>
    </row>
    <row r="4096" spans="1:1" x14ac:dyDescent="0.4">
      <c r="A4096" s="1"/>
    </row>
    <row r="4097" spans="1:1" x14ac:dyDescent="0.4">
      <c r="A4097" s="1"/>
    </row>
    <row r="4098" spans="1:1" x14ac:dyDescent="0.4">
      <c r="A4098" s="1"/>
    </row>
    <row r="4099" spans="1:1" x14ac:dyDescent="0.4">
      <c r="A4099" s="1"/>
    </row>
    <row r="4100" spans="1:1" x14ac:dyDescent="0.4">
      <c r="A4100" s="1"/>
    </row>
    <row r="4101" spans="1:1" x14ac:dyDescent="0.4">
      <c r="A4101" s="1"/>
    </row>
    <row r="4102" spans="1:1" x14ac:dyDescent="0.4">
      <c r="A4102" s="1"/>
    </row>
    <row r="4103" spans="1:1" x14ac:dyDescent="0.4">
      <c r="A4103" s="1"/>
    </row>
    <row r="4104" spans="1:1" x14ac:dyDescent="0.4">
      <c r="A4104" s="1"/>
    </row>
    <row r="4105" spans="1:1" x14ac:dyDescent="0.4">
      <c r="A4105" s="1"/>
    </row>
    <row r="4106" spans="1:1" x14ac:dyDescent="0.4">
      <c r="A4106" s="1"/>
    </row>
    <row r="4107" spans="1:1" x14ac:dyDescent="0.4">
      <c r="A4107" s="1"/>
    </row>
    <row r="4108" spans="1:1" x14ac:dyDescent="0.4">
      <c r="A4108" s="1"/>
    </row>
    <row r="4109" spans="1:1" x14ac:dyDescent="0.4">
      <c r="A4109" s="1"/>
    </row>
    <row r="4110" spans="1:1" x14ac:dyDescent="0.4">
      <c r="A4110" s="1"/>
    </row>
    <row r="4111" spans="1:1" x14ac:dyDescent="0.4">
      <c r="A4111" s="1"/>
    </row>
    <row r="4112" spans="1:1" x14ac:dyDescent="0.4">
      <c r="A4112" s="1"/>
    </row>
    <row r="4113" spans="1:1" x14ac:dyDescent="0.4">
      <c r="A4113" s="1"/>
    </row>
    <row r="4114" spans="1:1" x14ac:dyDescent="0.4">
      <c r="A4114" s="1"/>
    </row>
    <row r="4115" spans="1:1" x14ac:dyDescent="0.4">
      <c r="A4115" s="1"/>
    </row>
    <row r="4116" spans="1:1" x14ac:dyDescent="0.4">
      <c r="A4116" s="1"/>
    </row>
    <row r="4117" spans="1:1" x14ac:dyDescent="0.4">
      <c r="A4117" s="1"/>
    </row>
    <row r="4118" spans="1:1" x14ac:dyDescent="0.4">
      <c r="A4118" s="1"/>
    </row>
    <row r="4119" spans="1:1" x14ac:dyDescent="0.4">
      <c r="A4119" s="1"/>
    </row>
    <row r="4120" spans="1:1" x14ac:dyDescent="0.4">
      <c r="A4120" s="1"/>
    </row>
    <row r="4121" spans="1:1" x14ac:dyDescent="0.4">
      <c r="A4121" s="1"/>
    </row>
    <row r="4122" spans="1:1" x14ac:dyDescent="0.4">
      <c r="A4122" s="1"/>
    </row>
    <row r="4123" spans="1:1" x14ac:dyDescent="0.4">
      <c r="A4123" s="1"/>
    </row>
    <row r="4124" spans="1:1" x14ac:dyDescent="0.4">
      <c r="A4124" s="1"/>
    </row>
    <row r="4125" spans="1:1" x14ac:dyDescent="0.4">
      <c r="A4125" s="1"/>
    </row>
    <row r="4126" spans="1:1" x14ac:dyDescent="0.4">
      <c r="A4126" s="1"/>
    </row>
    <row r="4127" spans="1:1" x14ac:dyDescent="0.4">
      <c r="A4127" s="1"/>
    </row>
    <row r="4128" spans="1:1" x14ac:dyDescent="0.4">
      <c r="A4128" s="1"/>
    </row>
    <row r="4129" spans="1:1" x14ac:dyDescent="0.4">
      <c r="A4129" s="1"/>
    </row>
    <row r="4130" spans="1:1" x14ac:dyDescent="0.4">
      <c r="A4130" s="1"/>
    </row>
    <row r="4131" spans="1:1" x14ac:dyDescent="0.4">
      <c r="A4131" s="1"/>
    </row>
    <row r="4132" spans="1:1" x14ac:dyDescent="0.4">
      <c r="A4132" s="1"/>
    </row>
    <row r="4133" spans="1:1" x14ac:dyDescent="0.4">
      <c r="A4133" s="1"/>
    </row>
    <row r="4134" spans="1:1" x14ac:dyDescent="0.4">
      <c r="A4134" s="1"/>
    </row>
    <row r="4135" spans="1:1" x14ac:dyDescent="0.4">
      <c r="A4135" s="1"/>
    </row>
    <row r="4136" spans="1:1" x14ac:dyDescent="0.4">
      <c r="A4136" s="1"/>
    </row>
    <row r="4137" spans="1:1" x14ac:dyDescent="0.4">
      <c r="A4137" s="1"/>
    </row>
    <row r="4138" spans="1:1" x14ac:dyDescent="0.4">
      <c r="A4138" s="1"/>
    </row>
    <row r="4139" spans="1:1" x14ac:dyDescent="0.4">
      <c r="A4139" s="1"/>
    </row>
    <row r="4140" spans="1:1" x14ac:dyDescent="0.4">
      <c r="A4140" s="1"/>
    </row>
    <row r="4141" spans="1:1" x14ac:dyDescent="0.4">
      <c r="A4141" s="1"/>
    </row>
    <row r="4142" spans="1:1" x14ac:dyDescent="0.4">
      <c r="A4142" s="1"/>
    </row>
    <row r="4143" spans="1:1" x14ac:dyDescent="0.4">
      <c r="A4143" s="1"/>
    </row>
    <row r="4144" spans="1:1" x14ac:dyDescent="0.4">
      <c r="A4144" s="1"/>
    </row>
    <row r="4145" spans="1:1" x14ac:dyDescent="0.4">
      <c r="A4145" s="1"/>
    </row>
    <row r="4146" spans="1:1" x14ac:dyDescent="0.4">
      <c r="A4146" s="1"/>
    </row>
    <row r="4147" spans="1:1" x14ac:dyDescent="0.4">
      <c r="A4147" s="1"/>
    </row>
    <row r="4148" spans="1:1" x14ac:dyDescent="0.4">
      <c r="A4148" s="1"/>
    </row>
    <row r="4149" spans="1:1" x14ac:dyDescent="0.4">
      <c r="A4149" s="1"/>
    </row>
    <row r="4150" spans="1:1" x14ac:dyDescent="0.4">
      <c r="A4150" s="1"/>
    </row>
    <row r="4151" spans="1:1" x14ac:dyDescent="0.4">
      <c r="A4151" s="1"/>
    </row>
    <row r="4152" spans="1:1" x14ac:dyDescent="0.4">
      <c r="A4152" s="1"/>
    </row>
    <row r="4153" spans="1:1" x14ac:dyDescent="0.4">
      <c r="A4153" s="1"/>
    </row>
    <row r="4154" spans="1:1" x14ac:dyDescent="0.4">
      <c r="A4154" s="1"/>
    </row>
    <row r="4155" spans="1:1" x14ac:dyDescent="0.4">
      <c r="A4155" s="1"/>
    </row>
    <row r="4156" spans="1:1" x14ac:dyDescent="0.4">
      <c r="A4156" s="1"/>
    </row>
    <row r="4157" spans="1:1" x14ac:dyDescent="0.4">
      <c r="A4157" s="1"/>
    </row>
    <row r="4158" spans="1:1" x14ac:dyDescent="0.4">
      <c r="A4158" s="1"/>
    </row>
    <row r="4159" spans="1:1" x14ac:dyDescent="0.4">
      <c r="A4159" s="1"/>
    </row>
    <row r="4160" spans="1:1" x14ac:dyDescent="0.4">
      <c r="A4160" s="1"/>
    </row>
    <row r="4161" spans="1:1" x14ac:dyDescent="0.4">
      <c r="A4161" s="1"/>
    </row>
    <row r="4162" spans="1:1" x14ac:dyDescent="0.4">
      <c r="A4162" s="1"/>
    </row>
    <row r="4163" spans="1:1" x14ac:dyDescent="0.4">
      <c r="A4163" s="1"/>
    </row>
    <row r="4164" spans="1:1" x14ac:dyDescent="0.4">
      <c r="A4164" s="1"/>
    </row>
    <row r="4165" spans="1:1" x14ac:dyDescent="0.4">
      <c r="A4165" s="1"/>
    </row>
    <row r="4166" spans="1:1" x14ac:dyDescent="0.4">
      <c r="A4166" s="1"/>
    </row>
    <row r="4167" spans="1:1" x14ac:dyDescent="0.4">
      <c r="A4167" s="1"/>
    </row>
    <row r="4168" spans="1:1" x14ac:dyDescent="0.4">
      <c r="A4168" s="1"/>
    </row>
    <row r="4169" spans="1:1" x14ac:dyDescent="0.4">
      <c r="A4169" s="1"/>
    </row>
    <row r="4170" spans="1:1" x14ac:dyDescent="0.4">
      <c r="A4170" s="1"/>
    </row>
    <row r="4171" spans="1:1" x14ac:dyDescent="0.4">
      <c r="A4171" s="1"/>
    </row>
    <row r="4172" spans="1:1" x14ac:dyDescent="0.4">
      <c r="A4172" s="1"/>
    </row>
    <row r="4173" spans="1:1" x14ac:dyDescent="0.4">
      <c r="A4173" s="1"/>
    </row>
    <row r="4174" spans="1:1" x14ac:dyDescent="0.4">
      <c r="A4174" s="1"/>
    </row>
    <row r="4175" spans="1:1" x14ac:dyDescent="0.4">
      <c r="A4175" s="1"/>
    </row>
    <row r="4176" spans="1:1" x14ac:dyDescent="0.4">
      <c r="A4176" s="1"/>
    </row>
    <row r="4177" spans="1:1" x14ac:dyDescent="0.4">
      <c r="A4177" s="1"/>
    </row>
    <row r="4178" spans="1:1" x14ac:dyDescent="0.4">
      <c r="A4178" s="1"/>
    </row>
    <row r="4179" spans="1:1" x14ac:dyDescent="0.4">
      <c r="A4179" s="1"/>
    </row>
    <row r="4180" spans="1:1" x14ac:dyDescent="0.4">
      <c r="A4180" s="1"/>
    </row>
    <row r="4181" spans="1:1" x14ac:dyDescent="0.4">
      <c r="A4181" s="1"/>
    </row>
    <row r="4182" spans="1:1" x14ac:dyDescent="0.4">
      <c r="A4182" s="1"/>
    </row>
    <row r="4183" spans="1:1" x14ac:dyDescent="0.4">
      <c r="A4183" s="1"/>
    </row>
    <row r="4184" spans="1:1" x14ac:dyDescent="0.4">
      <c r="A4184" s="1"/>
    </row>
    <row r="4185" spans="1:1" x14ac:dyDescent="0.4">
      <c r="A4185" s="1"/>
    </row>
    <row r="4186" spans="1:1" x14ac:dyDescent="0.4">
      <c r="A4186" s="1"/>
    </row>
    <row r="4187" spans="1:1" x14ac:dyDescent="0.4">
      <c r="A4187" s="1"/>
    </row>
    <row r="4188" spans="1:1" x14ac:dyDescent="0.4">
      <c r="A4188" s="1"/>
    </row>
    <row r="4189" spans="1:1" x14ac:dyDescent="0.4">
      <c r="A4189" s="1"/>
    </row>
    <row r="4190" spans="1:1" x14ac:dyDescent="0.4">
      <c r="A4190" s="1"/>
    </row>
    <row r="4191" spans="1:1" x14ac:dyDescent="0.4">
      <c r="A4191" s="1"/>
    </row>
    <row r="4192" spans="1:1" x14ac:dyDescent="0.4">
      <c r="A4192" s="1"/>
    </row>
    <row r="4193" spans="1:1" x14ac:dyDescent="0.4">
      <c r="A4193" s="1"/>
    </row>
    <row r="4194" spans="1:1" x14ac:dyDescent="0.4">
      <c r="A4194" s="1"/>
    </row>
    <row r="4195" spans="1:1" x14ac:dyDescent="0.4">
      <c r="A4195" s="1"/>
    </row>
    <row r="4196" spans="1:1" x14ac:dyDescent="0.4">
      <c r="A4196" s="1"/>
    </row>
    <row r="4197" spans="1:1" x14ac:dyDescent="0.4">
      <c r="A4197" s="1"/>
    </row>
    <row r="4198" spans="1:1" x14ac:dyDescent="0.4">
      <c r="A4198" s="1"/>
    </row>
    <row r="4199" spans="1:1" x14ac:dyDescent="0.4">
      <c r="A4199" s="1"/>
    </row>
    <row r="4200" spans="1:1" x14ac:dyDescent="0.4">
      <c r="A4200" s="1"/>
    </row>
    <row r="4201" spans="1:1" x14ac:dyDescent="0.4">
      <c r="A4201" s="1"/>
    </row>
    <row r="4202" spans="1:1" x14ac:dyDescent="0.4">
      <c r="A4202" s="1"/>
    </row>
    <row r="4203" spans="1:1" x14ac:dyDescent="0.4">
      <c r="A4203" s="1"/>
    </row>
    <row r="4204" spans="1:1" x14ac:dyDescent="0.4">
      <c r="A4204" s="1"/>
    </row>
    <row r="4205" spans="1:1" x14ac:dyDescent="0.4">
      <c r="A4205" s="1"/>
    </row>
    <row r="4206" spans="1:1" x14ac:dyDescent="0.4">
      <c r="A4206" s="1"/>
    </row>
    <row r="4207" spans="1:1" x14ac:dyDescent="0.4">
      <c r="A4207" s="1"/>
    </row>
    <row r="4208" spans="1:1" x14ac:dyDescent="0.4">
      <c r="A4208" s="1"/>
    </row>
    <row r="4209" spans="1:1" x14ac:dyDescent="0.4">
      <c r="A4209" s="1"/>
    </row>
    <row r="4210" spans="1:1" x14ac:dyDescent="0.4">
      <c r="A4210" s="1"/>
    </row>
    <row r="4211" spans="1:1" x14ac:dyDescent="0.4">
      <c r="A4211" s="1"/>
    </row>
    <row r="4212" spans="1:1" x14ac:dyDescent="0.4">
      <c r="A4212" s="1"/>
    </row>
    <row r="4213" spans="1:1" x14ac:dyDescent="0.4">
      <c r="A4213" s="1"/>
    </row>
    <row r="4214" spans="1:1" x14ac:dyDescent="0.4">
      <c r="A4214" s="1"/>
    </row>
    <row r="4215" spans="1:1" x14ac:dyDescent="0.4">
      <c r="A4215" s="1"/>
    </row>
    <row r="4216" spans="1:1" x14ac:dyDescent="0.4">
      <c r="A4216" s="1"/>
    </row>
    <row r="4217" spans="1:1" x14ac:dyDescent="0.4">
      <c r="A4217" s="1"/>
    </row>
    <row r="4218" spans="1:1" x14ac:dyDescent="0.4">
      <c r="A4218" s="1"/>
    </row>
    <row r="4219" spans="1:1" x14ac:dyDescent="0.4">
      <c r="A4219" s="1"/>
    </row>
    <row r="4220" spans="1:1" x14ac:dyDescent="0.4">
      <c r="A4220" s="1"/>
    </row>
    <row r="4221" spans="1:1" x14ac:dyDescent="0.4">
      <c r="A4221" s="1"/>
    </row>
    <row r="4222" spans="1:1" x14ac:dyDescent="0.4">
      <c r="A4222" s="1"/>
    </row>
    <row r="4223" spans="1:1" x14ac:dyDescent="0.4">
      <c r="A4223" s="1"/>
    </row>
    <row r="4224" spans="1:1" x14ac:dyDescent="0.4">
      <c r="A4224" s="1"/>
    </row>
    <row r="4225" spans="1:1" x14ac:dyDescent="0.4">
      <c r="A4225" s="1"/>
    </row>
    <row r="4226" spans="1:1" x14ac:dyDescent="0.4">
      <c r="A4226" s="1"/>
    </row>
    <row r="4227" spans="1:1" x14ac:dyDescent="0.4">
      <c r="A4227" s="1"/>
    </row>
    <row r="4228" spans="1:1" x14ac:dyDescent="0.4">
      <c r="A4228" s="1"/>
    </row>
    <row r="4229" spans="1:1" x14ac:dyDescent="0.4">
      <c r="A4229" s="1"/>
    </row>
    <row r="4230" spans="1:1" x14ac:dyDescent="0.4">
      <c r="A4230" s="1"/>
    </row>
    <row r="4231" spans="1:1" x14ac:dyDescent="0.4">
      <c r="A4231" s="1"/>
    </row>
    <row r="4232" spans="1:1" x14ac:dyDescent="0.4">
      <c r="A4232" s="1"/>
    </row>
    <row r="4233" spans="1:1" x14ac:dyDescent="0.4">
      <c r="A4233" s="1"/>
    </row>
    <row r="4234" spans="1:1" x14ac:dyDescent="0.4">
      <c r="A4234" s="1"/>
    </row>
    <row r="4235" spans="1:1" x14ac:dyDescent="0.4">
      <c r="A4235" s="1"/>
    </row>
    <row r="4236" spans="1:1" x14ac:dyDescent="0.4">
      <c r="A4236" s="1"/>
    </row>
    <row r="4237" spans="1:1" x14ac:dyDescent="0.4">
      <c r="A4237" s="1"/>
    </row>
    <row r="4238" spans="1:1" x14ac:dyDescent="0.4">
      <c r="A4238" s="1"/>
    </row>
    <row r="4239" spans="1:1" x14ac:dyDescent="0.4">
      <c r="A4239" s="1"/>
    </row>
    <row r="4240" spans="1:1" x14ac:dyDescent="0.4">
      <c r="A4240" s="1"/>
    </row>
    <row r="4241" spans="1:1" x14ac:dyDescent="0.4">
      <c r="A4241" s="1"/>
    </row>
    <row r="4242" spans="1:1" x14ac:dyDescent="0.4">
      <c r="A4242" s="1"/>
    </row>
    <row r="4243" spans="1:1" x14ac:dyDescent="0.4">
      <c r="A4243" s="1"/>
    </row>
    <row r="4244" spans="1:1" x14ac:dyDescent="0.4">
      <c r="A4244" s="1"/>
    </row>
    <row r="4245" spans="1:1" x14ac:dyDescent="0.4">
      <c r="A4245" s="1"/>
    </row>
    <row r="4246" spans="1:1" x14ac:dyDescent="0.4">
      <c r="A4246" s="1"/>
    </row>
    <row r="4247" spans="1:1" x14ac:dyDescent="0.4">
      <c r="A4247" s="1"/>
    </row>
    <row r="4248" spans="1:1" x14ac:dyDescent="0.4">
      <c r="A4248" s="1"/>
    </row>
    <row r="4249" spans="1:1" x14ac:dyDescent="0.4">
      <c r="A4249" s="1"/>
    </row>
    <row r="4250" spans="1:1" x14ac:dyDescent="0.4">
      <c r="A4250" s="1"/>
    </row>
    <row r="4251" spans="1:1" x14ac:dyDescent="0.4">
      <c r="A4251" s="1"/>
    </row>
    <row r="4252" spans="1:1" x14ac:dyDescent="0.4">
      <c r="A4252" s="1"/>
    </row>
    <row r="4253" spans="1:1" x14ac:dyDescent="0.4">
      <c r="A4253" s="1"/>
    </row>
    <row r="4254" spans="1:1" x14ac:dyDescent="0.4">
      <c r="A4254" s="1"/>
    </row>
    <row r="4255" spans="1:1" x14ac:dyDescent="0.4">
      <c r="A4255" s="1"/>
    </row>
    <row r="4256" spans="1:1" x14ac:dyDescent="0.4">
      <c r="A4256" s="1"/>
    </row>
    <row r="4257" spans="1:1" x14ac:dyDescent="0.4">
      <c r="A4257" s="1"/>
    </row>
    <row r="4258" spans="1:1" x14ac:dyDescent="0.4">
      <c r="A4258" s="1"/>
    </row>
    <row r="4259" spans="1:1" x14ac:dyDescent="0.4">
      <c r="A4259" s="1"/>
    </row>
    <row r="4260" spans="1:1" x14ac:dyDescent="0.4">
      <c r="A4260" s="1"/>
    </row>
    <row r="4261" spans="1:1" x14ac:dyDescent="0.4">
      <c r="A4261" s="1"/>
    </row>
    <row r="4262" spans="1:1" x14ac:dyDescent="0.4">
      <c r="A4262" s="1"/>
    </row>
    <row r="4263" spans="1:1" x14ac:dyDescent="0.4">
      <c r="A4263" s="1"/>
    </row>
    <row r="4264" spans="1:1" x14ac:dyDescent="0.4">
      <c r="A4264" s="1"/>
    </row>
    <row r="4265" spans="1:1" x14ac:dyDescent="0.4">
      <c r="A4265" s="1"/>
    </row>
    <row r="4266" spans="1:1" x14ac:dyDescent="0.4">
      <c r="A4266" s="1"/>
    </row>
    <row r="4267" spans="1:1" x14ac:dyDescent="0.4">
      <c r="A4267" s="1"/>
    </row>
    <row r="4268" spans="1:1" x14ac:dyDescent="0.4">
      <c r="A4268" s="1"/>
    </row>
    <row r="4269" spans="1:1" x14ac:dyDescent="0.4">
      <c r="A4269" s="1"/>
    </row>
    <row r="4270" spans="1:1" x14ac:dyDescent="0.4">
      <c r="A4270" s="1"/>
    </row>
    <row r="4271" spans="1:1" x14ac:dyDescent="0.4">
      <c r="A4271" s="1"/>
    </row>
    <row r="4272" spans="1:1" x14ac:dyDescent="0.4">
      <c r="A4272" s="1"/>
    </row>
    <row r="4273" spans="1:1" x14ac:dyDescent="0.4">
      <c r="A4273" s="1"/>
    </row>
    <row r="4274" spans="1:1" x14ac:dyDescent="0.4">
      <c r="A4274" s="1"/>
    </row>
    <row r="4275" spans="1:1" x14ac:dyDescent="0.4">
      <c r="A4275" s="1"/>
    </row>
    <row r="4276" spans="1:1" x14ac:dyDescent="0.4">
      <c r="A4276" s="1"/>
    </row>
    <row r="4277" spans="1:1" x14ac:dyDescent="0.4">
      <c r="A4277" s="1"/>
    </row>
    <row r="4278" spans="1:1" x14ac:dyDescent="0.4">
      <c r="A4278" s="1"/>
    </row>
    <row r="4279" spans="1:1" x14ac:dyDescent="0.4">
      <c r="A4279" s="1"/>
    </row>
    <row r="4280" spans="1:1" x14ac:dyDescent="0.4">
      <c r="A4280" s="1"/>
    </row>
    <row r="4281" spans="1:1" x14ac:dyDescent="0.4">
      <c r="A4281" s="1"/>
    </row>
    <row r="4282" spans="1:1" x14ac:dyDescent="0.4">
      <c r="A4282" s="1"/>
    </row>
    <row r="4283" spans="1:1" x14ac:dyDescent="0.4">
      <c r="A4283" s="1"/>
    </row>
    <row r="4284" spans="1:1" x14ac:dyDescent="0.4">
      <c r="A4284" s="1"/>
    </row>
    <row r="4285" spans="1:1" x14ac:dyDescent="0.4">
      <c r="A4285" s="1"/>
    </row>
    <row r="4286" spans="1:1" x14ac:dyDescent="0.4">
      <c r="A4286" s="1"/>
    </row>
    <row r="4287" spans="1:1" x14ac:dyDescent="0.4">
      <c r="A4287" s="1"/>
    </row>
    <row r="4288" spans="1:1" x14ac:dyDescent="0.4">
      <c r="A4288" s="1"/>
    </row>
    <row r="4289" spans="1:1" x14ac:dyDescent="0.4">
      <c r="A4289" s="1"/>
    </row>
    <row r="4290" spans="1:1" x14ac:dyDescent="0.4">
      <c r="A4290" s="1"/>
    </row>
    <row r="4291" spans="1:1" x14ac:dyDescent="0.4">
      <c r="A4291" s="1"/>
    </row>
    <row r="4292" spans="1:1" x14ac:dyDescent="0.4">
      <c r="A4292" s="1"/>
    </row>
    <row r="4293" spans="1:1" x14ac:dyDescent="0.4">
      <c r="A4293" s="1"/>
    </row>
    <row r="4294" spans="1:1" x14ac:dyDescent="0.4">
      <c r="A4294" s="1"/>
    </row>
    <row r="4295" spans="1:1" x14ac:dyDescent="0.4">
      <c r="A4295" s="1"/>
    </row>
    <row r="4296" spans="1:1" x14ac:dyDescent="0.4">
      <c r="A4296" s="1"/>
    </row>
    <row r="4297" spans="1:1" x14ac:dyDescent="0.4">
      <c r="A4297" s="1"/>
    </row>
    <row r="4298" spans="1:1" x14ac:dyDescent="0.4">
      <c r="A4298" s="1"/>
    </row>
    <row r="4299" spans="1:1" x14ac:dyDescent="0.4">
      <c r="A4299" s="1"/>
    </row>
    <row r="4300" spans="1:1" x14ac:dyDescent="0.4">
      <c r="A4300" s="1"/>
    </row>
    <row r="4301" spans="1:1" x14ac:dyDescent="0.4">
      <c r="A4301" s="1"/>
    </row>
    <row r="4302" spans="1:1" x14ac:dyDescent="0.4">
      <c r="A4302" s="1"/>
    </row>
    <row r="4303" spans="1:1" x14ac:dyDescent="0.4">
      <c r="A4303" s="1"/>
    </row>
    <row r="4304" spans="1:1" x14ac:dyDescent="0.4">
      <c r="A4304" s="1"/>
    </row>
    <row r="4305" spans="1:1" x14ac:dyDescent="0.4">
      <c r="A4305" s="1"/>
    </row>
    <row r="4306" spans="1:1" x14ac:dyDescent="0.4">
      <c r="A4306" s="1"/>
    </row>
    <row r="4307" spans="1:1" x14ac:dyDescent="0.4">
      <c r="A4307" s="1"/>
    </row>
    <row r="4308" spans="1:1" x14ac:dyDescent="0.4">
      <c r="A4308" s="1"/>
    </row>
    <row r="4309" spans="1:1" x14ac:dyDescent="0.4">
      <c r="A4309" s="1"/>
    </row>
    <row r="4310" spans="1:1" x14ac:dyDescent="0.4">
      <c r="A4310" s="1"/>
    </row>
    <row r="4311" spans="1:1" x14ac:dyDescent="0.4">
      <c r="A4311" s="1"/>
    </row>
    <row r="4312" spans="1:1" x14ac:dyDescent="0.4">
      <c r="A4312" s="1"/>
    </row>
    <row r="4313" spans="1:1" x14ac:dyDescent="0.4">
      <c r="A4313" s="1"/>
    </row>
    <row r="4314" spans="1:1" x14ac:dyDescent="0.4">
      <c r="A4314" s="1"/>
    </row>
    <row r="4315" spans="1:1" x14ac:dyDescent="0.4">
      <c r="A4315" s="1"/>
    </row>
    <row r="4316" spans="1:1" x14ac:dyDescent="0.4">
      <c r="A4316" s="1"/>
    </row>
    <row r="4317" spans="1:1" x14ac:dyDescent="0.4">
      <c r="A4317" s="1"/>
    </row>
    <row r="4318" spans="1:1" x14ac:dyDescent="0.4">
      <c r="A4318" s="1"/>
    </row>
    <row r="4319" spans="1:1" x14ac:dyDescent="0.4">
      <c r="A4319" s="1"/>
    </row>
    <row r="4320" spans="1:1" x14ac:dyDescent="0.4">
      <c r="A4320" s="1"/>
    </row>
    <row r="4321" spans="1:1" x14ac:dyDescent="0.4">
      <c r="A4321" s="1"/>
    </row>
    <row r="4322" spans="1:1" x14ac:dyDescent="0.4">
      <c r="A4322" s="1"/>
    </row>
    <row r="4323" spans="1:1" x14ac:dyDescent="0.4">
      <c r="A4323" s="1"/>
    </row>
    <row r="4324" spans="1:1" x14ac:dyDescent="0.4">
      <c r="A4324" s="1"/>
    </row>
    <row r="4325" spans="1:1" x14ac:dyDescent="0.4">
      <c r="A4325" s="1"/>
    </row>
    <row r="4326" spans="1:1" x14ac:dyDescent="0.4">
      <c r="A4326" s="1"/>
    </row>
    <row r="4327" spans="1:1" x14ac:dyDescent="0.4">
      <c r="A4327" s="1"/>
    </row>
    <row r="4328" spans="1:1" x14ac:dyDescent="0.4">
      <c r="A4328" s="1"/>
    </row>
    <row r="4329" spans="1:1" x14ac:dyDescent="0.4">
      <c r="A4329" s="1"/>
    </row>
    <row r="4330" spans="1:1" x14ac:dyDescent="0.4">
      <c r="A4330" s="1"/>
    </row>
    <row r="4331" spans="1:1" x14ac:dyDescent="0.4">
      <c r="A4331" s="1"/>
    </row>
    <row r="4332" spans="1:1" x14ac:dyDescent="0.4">
      <c r="A4332" s="1"/>
    </row>
    <row r="4333" spans="1:1" x14ac:dyDescent="0.4">
      <c r="A4333" s="1"/>
    </row>
    <row r="4334" spans="1:1" x14ac:dyDescent="0.4">
      <c r="A4334" s="1"/>
    </row>
    <row r="4335" spans="1:1" x14ac:dyDescent="0.4">
      <c r="A4335" s="1"/>
    </row>
    <row r="4336" spans="1:1" x14ac:dyDescent="0.4">
      <c r="A4336" s="1"/>
    </row>
    <row r="4337" spans="1:1" x14ac:dyDescent="0.4">
      <c r="A4337" s="1"/>
    </row>
    <row r="4338" spans="1:1" x14ac:dyDescent="0.4">
      <c r="A4338" s="1"/>
    </row>
    <row r="4339" spans="1:1" x14ac:dyDescent="0.4">
      <c r="A4339" s="1"/>
    </row>
    <row r="4340" spans="1:1" x14ac:dyDescent="0.4">
      <c r="A4340" s="1"/>
    </row>
    <row r="4341" spans="1:1" x14ac:dyDescent="0.4">
      <c r="A4341" s="1"/>
    </row>
    <row r="4342" spans="1:1" x14ac:dyDescent="0.4">
      <c r="A4342" s="1"/>
    </row>
    <row r="4343" spans="1:1" x14ac:dyDescent="0.4">
      <c r="A4343" s="1"/>
    </row>
    <row r="4344" spans="1:1" x14ac:dyDescent="0.4">
      <c r="A4344" s="1"/>
    </row>
    <row r="4345" spans="1:1" x14ac:dyDescent="0.4">
      <c r="A4345" s="1"/>
    </row>
    <row r="4346" spans="1:1" x14ac:dyDescent="0.4">
      <c r="A4346" s="1"/>
    </row>
    <row r="4347" spans="1:1" x14ac:dyDescent="0.4">
      <c r="A4347" s="1"/>
    </row>
    <row r="4348" spans="1:1" x14ac:dyDescent="0.4">
      <c r="A4348" s="1"/>
    </row>
    <row r="4349" spans="1:1" x14ac:dyDescent="0.4">
      <c r="A4349" s="1"/>
    </row>
    <row r="4350" spans="1:1" x14ac:dyDescent="0.4">
      <c r="A4350" s="1"/>
    </row>
    <row r="4351" spans="1:1" x14ac:dyDescent="0.4">
      <c r="A4351" s="1"/>
    </row>
    <row r="4352" spans="1:1" x14ac:dyDescent="0.4">
      <c r="A4352" s="1"/>
    </row>
    <row r="4353" spans="1:1" x14ac:dyDescent="0.4">
      <c r="A4353" s="1"/>
    </row>
    <row r="4354" spans="1:1" x14ac:dyDescent="0.4">
      <c r="A4354" s="1"/>
    </row>
    <row r="4355" spans="1:1" x14ac:dyDescent="0.4">
      <c r="A4355" s="1"/>
    </row>
    <row r="4356" spans="1:1" x14ac:dyDescent="0.4">
      <c r="A4356" s="1"/>
    </row>
    <row r="4357" spans="1:1" x14ac:dyDescent="0.4">
      <c r="A4357" s="1"/>
    </row>
    <row r="4358" spans="1:1" x14ac:dyDescent="0.4">
      <c r="A4358" s="1"/>
    </row>
    <row r="4359" spans="1:1" x14ac:dyDescent="0.4">
      <c r="A4359" s="1"/>
    </row>
    <row r="4360" spans="1:1" x14ac:dyDescent="0.4">
      <c r="A4360" s="1"/>
    </row>
    <row r="4361" spans="1:1" x14ac:dyDescent="0.4">
      <c r="A4361" s="1"/>
    </row>
    <row r="4362" spans="1:1" x14ac:dyDescent="0.4">
      <c r="A4362" s="1"/>
    </row>
    <row r="4363" spans="1:1" x14ac:dyDescent="0.4">
      <c r="A4363" s="1"/>
    </row>
    <row r="4364" spans="1:1" x14ac:dyDescent="0.4">
      <c r="A4364" s="1"/>
    </row>
    <row r="4365" spans="1:1" x14ac:dyDescent="0.4">
      <c r="A4365" s="1"/>
    </row>
    <row r="4366" spans="1:1" x14ac:dyDescent="0.4">
      <c r="A4366" s="1"/>
    </row>
    <row r="4367" spans="1:1" x14ac:dyDescent="0.4">
      <c r="A4367" s="1"/>
    </row>
    <row r="4368" spans="1:1" x14ac:dyDescent="0.4">
      <c r="A4368" s="1"/>
    </row>
    <row r="4369" spans="1:1" x14ac:dyDescent="0.4">
      <c r="A4369" s="1"/>
    </row>
    <row r="4370" spans="1:1" x14ac:dyDescent="0.4">
      <c r="A4370" s="1"/>
    </row>
    <row r="4371" spans="1:1" x14ac:dyDescent="0.4">
      <c r="A4371" s="1"/>
    </row>
    <row r="4372" spans="1:1" x14ac:dyDescent="0.4">
      <c r="A4372" s="1"/>
    </row>
    <row r="4373" spans="1:1" x14ac:dyDescent="0.4">
      <c r="A4373" s="1"/>
    </row>
    <row r="4374" spans="1:1" x14ac:dyDescent="0.4">
      <c r="A4374" s="1"/>
    </row>
    <row r="4375" spans="1:1" x14ac:dyDescent="0.4">
      <c r="A4375" s="1"/>
    </row>
    <row r="4376" spans="1:1" x14ac:dyDescent="0.4">
      <c r="A4376" s="1"/>
    </row>
    <row r="4377" spans="1:1" x14ac:dyDescent="0.4">
      <c r="A4377" s="1"/>
    </row>
    <row r="4378" spans="1:1" x14ac:dyDescent="0.4">
      <c r="A4378" s="1"/>
    </row>
    <row r="4379" spans="1:1" x14ac:dyDescent="0.4">
      <c r="A4379" s="1"/>
    </row>
    <row r="4380" spans="1:1" x14ac:dyDescent="0.4">
      <c r="A4380" s="1"/>
    </row>
    <row r="4381" spans="1:1" x14ac:dyDescent="0.4">
      <c r="A4381" s="1"/>
    </row>
    <row r="4382" spans="1:1" x14ac:dyDescent="0.4">
      <c r="A4382" s="1"/>
    </row>
    <row r="4383" spans="1:1" x14ac:dyDescent="0.4">
      <c r="A4383" s="1"/>
    </row>
    <row r="4384" spans="1:1" x14ac:dyDescent="0.4">
      <c r="A4384" s="1"/>
    </row>
    <row r="4385" spans="1:1" x14ac:dyDescent="0.4">
      <c r="A4385" s="1"/>
    </row>
    <row r="4386" spans="1:1" x14ac:dyDescent="0.4">
      <c r="A4386" s="1"/>
    </row>
    <row r="4387" spans="1:1" x14ac:dyDescent="0.4">
      <c r="A4387" s="1"/>
    </row>
    <row r="4388" spans="1:1" x14ac:dyDescent="0.4">
      <c r="A4388" s="1"/>
    </row>
    <row r="4389" spans="1:1" x14ac:dyDescent="0.4">
      <c r="A4389" s="1"/>
    </row>
    <row r="4390" spans="1:1" x14ac:dyDescent="0.4">
      <c r="A4390" s="1"/>
    </row>
    <row r="4391" spans="1:1" x14ac:dyDescent="0.4">
      <c r="A4391" s="1"/>
    </row>
    <row r="4392" spans="1:1" x14ac:dyDescent="0.4">
      <c r="A4392" s="1"/>
    </row>
    <row r="4393" spans="1:1" x14ac:dyDescent="0.4">
      <c r="A4393" s="1"/>
    </row>
    <row r="4394" spans="1:1" x14ac:dyDescent="0.4">
      <c r="A4394" s="1"/>
    </row>
    <row r="4395" spans="1:1" x14ac:dyDescent="0.4">
      <c r="A4395" s="1"/>
    </row>
    <row r="4396" spans="1:1" x14ac:dyDescent="0.4">
      <c r="A4396" s="1"/>
    </row>
    <row r="4397" spans="1:1" x14ac:dyDescent="0.4">
      <c r="A4397" s="1"/>
    </row>
    <row r="4398" spans="1:1" x14ac:dyDescent="0.4">
      <c r="A4398" s="1"/>
    </row>
    <row r="4399" spans="1:1" x14ac:dyDescent="0.4">
      <c r="A4399" s="1"/>
    </row>
    <row r="4400" spans="1:1" x14ac:dyDescent="0.4">
      <c r="A4400" s="1"/>
    </row>
    <row r="4401" spans="1:1" x14ac:dyDescent="0.4">
      <c r="A4401" s="1"/>
    </row>
    <row r="4402" spans="1:1" x14ac:dyDescent="0.4">
      <c r="A4402" s="1"/>
    </row>
    <row r="4403" spans="1:1" x14ac:dyDescent="0.4">
      <c r="A4403" s="1"/>
    </row>
    <row r="4404" spans="1:1" x14ac:dyDescent="0.4">
      <c r="A4404" s="1"/>
    </row>
    <row r="4405" spans="1:1" x14ac:dyDescent="0.4">
      <c r="A4405" s="1"/>
    </row>
    <row r="4406" spans="1:1" x14ac:dyDescent="0.4">
      <c r="A4406" s="1"/>
    </row>
    <row r="4407" spans="1:1" x14ac:dyDescent="0.4">
      <c r="A4407" s="1"/>
    </row>
    <row r="4408" spans="1:1" x14ac:dyDescent="0.4">
      <c r="A4408" s="1"/>
    </row>
    <row r="4409" spans="1:1" x14ac:dyDescent="0.4">
      <c r="A4409" s="1"/>
    </row>
    <row r="4410" spans="1:1" x14ac:dyDescent="0.4">
      <c r="A4410" s="1"/>
    </row>
    <row r="4411" spans="1:1" x14ac:dyDescent="0.4">
      <c r="A4411" s="1"/>
    </row>
    <row r="4412" spans="1:1" x14ac:dyDescent="0.4">
      <c r="A4412" s="1"/>
    </row>
    <row r="4413" spans="1:1" x14ac:dyDescent="0.4">
      <c r="A4413" s="1"/>
    </row>
    <row r="4414" spans="1:1" x14ac:dyDescent="0.4">
      <c r="A4414" s="1"/>
    </row>
    <row r="4415" spans="1:1" x14ac:dyDescent="0.4">
      <c r="A4415" s="1"/>
    </row>
    <row r="4416" spans="1:1" x14ac:dyDescent="0.4">
      <c r="A4416" s="1"/>
    </row>
    <row r="4417" spans="1:1" x14ac:dyDescent="0.4">
      <c r="A4417" s="1"/>
    </row>
    <row r="4418" spans="1:1" x14ac:dyDescent="0.4">
      <c r="A4418" s="1"/>
    </row>
    <row r="4419" spans="1:1" x14ac:dyDescent="0.4">
      <c r="A4419" s="1"/>
    </row>
    <row r="4420" spans="1:1" x14ac:dyDescent="0.4">
      <c r="A4420" s="1"/>
    </row>
    <row r="4421" spans="1:1" x14ac:dyDescent="0.4">
      <c r="A4421" s="1"/>
    </row>
    <row r="4422" spans="1:1" x14ac:dyDescent="0.4">
      <c r="A4422" s="1"/>
    </row>
    <row r="4423" spans="1:1" x14ac:dyDescent="0.4">
      <c r="A4423" s="1"/>
    </row>
    <row r="4424" spans="1:1" x14ac:dyDescent="0.4">
      <c r="A4424" s="1"/>
    </row>
    <row r="4425" spans="1:1" x14ac:dyDescent="0.4">
      <c r="A4425" s="1"/>
    </row>
    <row r="4426" spans="1:1" x14ac:dyDescent="0.4">
      <c r="A4426" s="1"/>
    </row>
    <row r="4427" spans="1:1" x14ac:dyDescent="0.4">
      <c r="A4427" s="1"/>
    </row>
    <row r="4428" spans="1:1" x14ac:dyDescent="0.4">
      <c r="A4428" s="1"/>
    </row>
    <row r="4429" spans="1:1" x14ac:dyDescent="0.4">
      <c r="A4429" s="1"/>
    </row>
    <row r="4430" spans="1:1" x14ac:dyDescent="0.4">
      <c r="A4430" s="1"/>
    </row>
    <row r="4431" spans="1:1" x14ac:dyDescent="0.4">
      <c r="A4431" s="1"/>
    </row>
    <row r="4432" spans="1:1" x14ac:dyDescent="0.4">
      <c r="A4432" s="1"/>
    </row>
    <row r="4433" spans="1:1" x14ac:dyDescent="0.4">
      <c r="A4433" s="1"/>
    </row>
    <row r="4434" spans="1:1" x14ac:dyDescent="0.4">
      <c r="A4434" s="1"/>
    </row>
    <row r="4435" spans="1:1" x14ac:dyDescent="0.4">
      <c r="A4435" s="1"/>
    </row>
    <row r="4436" spans="1:1" x14ac:dyDescent="0.4">
      <c r="A4436" s="1"/>
    </row>
    <row r="4437" spans="1:1" x14ac:dyDescent="0.4">
      <c r="A4437" s="1"/>
    </row>
    <row r="4438" spans="1:1" x14ac:dyDescent="0.4">
      <c r="A4438" s="1"/>
    </row>
    <row r="4439" spans="1:1" x14ac:dyDescent="0.4">
      <c r="A4439" s="1"/>
    </row>
    <row r="4440" spans="1:1" x14ac:dyDescent="0.4">
      <c r="A4440" s="1"/>
    </row>
    <row r="4441" spans="1:1" x14ac:dyDescent="0.4">
      <c r="A4441" s="1"/>
    </row>
    <row r="4442" spans="1:1" x14ac:dyDescent="0.4">
      <c r="A4442" s="1"/>
    </row>
    <row r="4443" spans="1:1" x14ac:dyDescent="0.4">
      <c r="A4443" s="1"/>
    </row>
    <row r="4444" spans="1:1" x14ac:dyDescent="0.4">
      <c r="A4444" s="1"/>
    </row>
    <row r="4445" spans="1:1" x14ac:dyDescent="0.4">
      <c r="A4445" s="1"/>
    </row>
    <row r="4446" spans="1:1" x14ac:dyDescent="0.4">
      <c r="A4446" s="1"/>
    </row>
    <row r="4447" spans="1:1" x14ac:dyDescent="0.4">
      <c r="A4447" s="1"/>
    </row>
    <row r="4448" spans="1:1" x14ac:dyDescent="0.4">
      <c r="A4448" s="1"/>
    </row>
    <row r="4449" spans="1:1" x14ac:dyDescent="0.4">
      <c r="A4449" s="1"/>
    </row>
    <row r="4450" spans="1:1" x14ac:dyDescent="0.4">
      <c r="A4450" s="1"/>
    </row>
    <row r="4451" spans="1:1" x14ac:dyDescent="0.4">
      <c r="A4451" s="1"/>
    </row>
    <row r="4452" spans="1:1" x14ac:dyDescent="0.4">
      <c r="A4452" s="1"/>
    </row>
    <row r="4453" spans="1:1" x14ac:dyDescent="0.4">
      <c r="A4453" s="1"/>
    </row>
    <row r="4454" spans="1:1" x14ac:dyDescent="0.4">
      <c r="A4454" s="1"/>
    </row>
    <row r="4455" spans="1:1" x14ac:dyDescent="0.4">
      <c r="A4455" s="1"/>
    </row>
    <row r="4456" spans="1:1" x14ac:dyDescent="0.4">
      <c r="A4456" s="1"/>
    </row>
    <row r="4457" spans="1:1" x14ac:dyDescent="0.4">
      <c r="A4457" s="1"/>
    </row>
    <row r="4458" spans="1:1" x14ac:dyDescent="0.4">
      <c r="A4458" s="1"/>
    </row>
    <row r="4459" spans="1:1" x14ac:dyDescent="0.4">
      <c r="A4459" s="1"/>
    </row>
    <row r="4460" spans="1:1" x14ac:dyDescent="0.4">
      <c r="A4460" s="1"/>
    </row>
    <row r="4461" spans="1:1" x14ac:dyDescent="0.4">
      <c r="A4461" s="1"/>
    </row>
    <row r="4462" spans="1:1" x14ac:dyDescent="0.4">
      <c r="A4462" s="1"/>
    </row>
    <row r="4463" spans="1:1" x14ac:dyDescent="0.4">
      <c r="A4463" s="1"/>
    </row>
    <row r="4464" spans="1:1" x14ac:dyDescent="0.4">
      <c r="A4464" s="1"/>
    </row>
    <row r="4465" spans="1:1" x14ac:dyDescent="0.4">
      <c r="A4465" s="1"/>
    </row>
    <row r="4466" spans="1:1" x14ac:dyDescent="0.4">
      <c r="A4466" s="1"/>
    </row>
    <row r="4467" spans="1:1" x14ac:dyDescent="0.4">
      <c r="A4467" s="1"/>
    </row>
    <row r="4468" spans="1:1" x14ac:dyDescent="0.4">
      <c r="A4468" s="1"/>
    </row>
    <row r="4469" spans="1:1" x14ac:dyDescent="0.4">
      <c r="A4469" s="1"/>
    </row>
    <row r="4470" spans="1:1" x14ac:dyDescent="0.4">
      <c r="A4470" s="1"/>
    </row>
    <row r="4471" spans="1:1" x14ac:dyDescent="0.4">
      <c r="A4471" s="1"/>
    </row>
    <row r="4472" spans="1:1" x14ac:dyDescent="0.4">
      <c r="A4472" s="1"/>
    </row>
    <row r="4473" spans="1:1" x14ac:dyDescent="0.4">
      <c r="A4473" s="1"/>
    </row>
    <row r="4474" spans="1:1" x14ac:dyDescent="0.4">
      <c r="A4474" s="1"/>
    </row>
    <row r="4475" spans="1:1" x14ac:dyDescent="0.4">
      <c r="A4475" s="1"/>
    </row>
    <row r="4476" spans="1:1" x14ac:dyDescent="0.4">
      <c r="A4476" s="1"/>
    </row>
    <row r="4477" spans="1:1" x14ac:dyDescent="0.4">
      <c r="A4477" s="1"/>
    </row>
    <row r="4478" spans="1:1" x14ac:dyDescent="0.4">
      <c r="A4478" s="1"/>
    </row>
    <row r="4479" spans="1:1" x14ac:dyDescent="0.4">
      <c r="A4479" s="1"/>
    </row>
    <row r="4480" spans="1:1" x14ac:dyDescent="0.4">
      <c r="A4480" s="1"/>
    </row>
    <row r="4481" spans="1:1" x14ac:dyDescent="0.4">
      <c r="A4481" s="1"/>
    </row>
    <row r="4482" spans="1:1" x14ac:dyDescent="0.4">
      <c r="A4482" s="1"/>
    </row>
    <row r="4483" spans="1:1" x14ac:dyDescent="0.4">
      <c r="A4483" s="1"/>
    </row>
    <row r="4484" spans="1:1" x14ac:dyDescent="0.4">
      <c r="A4484" s="1"/>
    </row>
    <row r="4485" spans="1:1" x14ac:dyDescent="0.4">
      <c r="A4485" s="1"/>
    </row>
    <row r="4486" spans="1:1" x14ac:dyDescent="0.4">
      <c r="A4486" s="1"/>
    </row>
    <row r="4487" spans="1:1" x14ac:dyDescent="0.4">
      <c r="A4487" s="1"/>
    </row>
    <row r="4488" spans="1:1" x14ac:dyDescent="0.4">
      <c r="A4488" s="1"/>
    </row>
    <row r="4489" spans="1:1" x14ac:dyDescent="0.4">
      <c r="A4489" s="1"/>
    </row>
    <row r="4490" spans="1:1" x14ac:dyDescent="0.4">
      <c r="A4490" s="1"/>
    </row>
    <row r="4491" spans="1:1" x14ac:dyDescent="0.4">
      <c r="A4491" s="1"/>
    </row>
    <row r="4492" spans="1:1" x14ac:dyDescent="0.4">
      <c r="A4492" s="1"/>
    </row>
    <row r="4493" spans="1:1" x14ac:dyDescent="0.4">
      <c r="A4493" s="1"/>
    </row>
    <row r="4494" spans="1:1" x14ac:dyDescent="0.4">
      <c r="A4494" s="1"/>
    </row>
    <row r="4495" spans="1:1" x14ac:dyDescent="0.4">
      <c r="A4495" s="1"/>
    </row>
    <row r="4496" spans="1:1" x14ac:dyDescent="0.4">
      <c r="A4496" s="1"/>
    </row>
    <row r="4497" spans="1:1" x14ac:dyDescent="0.4">
      <c r="A4497" s="1"/>
    </row>
    <row r="4498" spans="1:1" x14ac:dyDescent="0.4">
      <c r="A4498" s="1"/>
    </row>
    <row r="4499" spans="1:1" x14ac:dyDescent="0.4">
      <c r="A4499" s="1"/>
    </row>
    <row r="4500" spans="1:1" x14ac:dyDescent="0.4">
      <c r="A4500" s="1"/>
    </row>
    <row r="4501" spans="1:1" x14ac:dyDescent="0.4">
      <c r="A4501" s="1"/>
    </row>
    <row r="4502" spans="1:1" x14ac:dyDescent="0.4">
      <c r="A4502" s="1"/>
    </row>
    <row r="4503" spans="1:1" x14ac:dyDescent="0.4">
      <c r="A4503" s="1"/>
    </row>
    <row r="4504" spans="1:1" x14ac:dyDescent="0.4">
      <c r="A4504" s="1"/>
    </row>
    <row r="4505" spans="1:1" x14ac:dyDescent="0.4">
      <c r="A4505" s="1"/>
    </row>
    <row r="4506" spans="1:1" x14ac:dyDescent="0.4">
      <c r="A4506" s="1"/>
    </row>
    <row r="4507" spans="1:1" x14ac:dyDescent="0.4">
      <c r="A4507" s="1"/>
    </row>
    <row r="4508" spans="1:1" x14ac:dyDescent="0.4">
      <c r="A4508" s="1"/>
    </row>
    <row r="4509" spans="1:1" x14ac:dyDescent="0.4">
      <c r="A4509" s="1"/>
    </row>
    <row r="4510" spans="1:1" x14ac:dyDescent="0.4">
      <c r="A4510" s="1"/>
    </row>
    <row r="4511" spans="1:1" x14ac:dyDescent="0.4">
      <c r="A4511" s="1"/>
    </row>
    <row r="4512" spans="1:1" x14ac:dyDescent="0.4">
      <c r="A4512" s="1"/>
    </row>
    <row r="4513" spans="1:1" x14ac:dyDescent="0.4">
      <c r="A4513" s="1"/>
    </row>
    <row r="4514" spans="1:1" x14ac:dyDescent="0.4">
      <c r="A4514" s="1"/>
    </row>
    <row r="4515" spans="1:1" x14ac:dyDescent="0.4">
      <c r="A4515" s="1"/>
    </row>
    <row r="4516" spans="1:1" x14ac:dyDescent="0.4">
      <c r="A4516" s="1"/>
    </row>
    <row r="4517" spans="1:1" x14ac:dyDescent="0.4">
      <c r="A4517" s="1"/>
    </row>
    <row r="4518" spans="1:1" x14ac:dyDescent="0.4">
      <c r="A4518" s="1"/>
    </row>
    <row r="4519" spans="1:1" x14ac:dyDescent="0.4">
      <c r="A4519" s="1"/>
    </row>
    <row r="4520" spans="1:1" x14ac:dyDescent="0.4">
      <c r="A4520" s="1"/>
    </row>
    <row r="4521" spans="1:1" x14ac:dyDescent="0.4">
      <c r="A4521" s="1"/>
    </row>
    <row r="4522" spans="1:1" x14ac:dyDescent="0.4">
      <c r="A4522" s="1"/>
    </row>
    <row r="4523" spans="1:1" x14ac:dyDescent="0.4">
      <c r="A4523" s="1"/>
    </row>
    <row r="4524" spans="1:1" x14ac:dyDescent="0.4">
      <c r="A4524" s="1"/>
    </row>
    <row r="4525" spans="1:1" x14ac:dyDescent="0.4">
      <c r="A4525" s="1"/>
    </row>
    <row r="4526" spans="1:1" x14ac:dyDescent="0.4">
      <c r="A4526" s="1"/>
    </row>
    <row r="4527" spans="1:1" x14ac:dyDescent="0.4">
      <c r="A4527" s="1"/>
    </row>
    <row r="4528" spans="1:1" x14ac:dyDescent="0.4">
      <c r="A4528" s="1"/>
    </row>
    <row r="4529" spans="1:1" x14ac:dyDescent="0.4">
      <c r="A4529" s="1"/>
    </row>
    <row r="4530" spans="1:1" x14ac:dyDescent="0.4">
      <c r="A4530" s="1"/>
    </row>
    <row r="4531" spans="1:1" x14ac:dyDescent="0.4">
      <c r="A4531" s="1"/>
    </row>
    <row r="4532" spans="1:1" x14ac:dyDescent="0.4">
      <c r="A4532" s="1"/>
    </row>
    <row r="4533" spans="1:1" x14ac:dyDescent="0.4">
      <c r="A4533" s="1"/>
    </row>
    <row r="4534" spans="1:1" x14ac:dyDescent="0.4">
      <c r="A4534" s="1"/>
    </row>
    <row r="4535" spans="1:1" x14ac:dyDescent="0.4">
      <c r="A4535" s="1"/>
    </row>
    <row r="4536" spans="1:1" x14ac:dyDescent="0.4">
      <c r="A4536" s="1"/>
    </row>
    <row r="4537" spans="1:1" x14ac:dyDescent="0.4">
      <c r="A4537" s="1"/>
    </row>
    <row r="4538" spans="1:1" x14ac:dyDescent="0.4">
      <c r="A4538" s="1"/>
    </row>
    <row r="4539" spans="1:1" x14ac:dyDescent="0.4">
      <c r="A4539" s="1"/>
    </row>
    <row r="4540" spans="1:1" x14ac:dyDescent="0.4">
      <c r="A4540" s="1"/>
    </row>
    <row r="4541" spans="1:1" x14ac:dyDescent="0.4">
      <c r="A4541" s="1"/>
    </row>
    <row r="4542" spans="1:1" x14ac:dyDescent="0.4">
      <c r="A4542" s="1"/>
    </row>
    <row r="4543" spans="1:1" x14ac:dyDescent="0.4">
      <c r="A4543" s="1"/>
    </row>
    <row r="4544" spans="1:1" x14ac:dyDescent="0.4">
      <c r="A4544" s="1"/>
    </row>
    <row r="4545" spans="1:1" x14ac:dyDescent="0.4">
      <c r="A4545" s="1"/>
    </row>
    <row r="4546" spans="1:1" x14ac:dyDescent="0.4">
      <c r="A4546" s="1"/>
    </row>
    <row r="4547" spans="1:1" x14ac:dyDescent="0.4">
      <c r="A4547" s="1"/>
    </row>
    <row r="4548" spans="1:1" x14ac:dyDescent="0.4">
      <c r="A4548" s="1"/>
    </row>
    <row r="4549" spans="1:1" x14ac:dyDescent="0.4">
      <c r="A4549" s="1"/>
    </row>
    <row r="4550" spans="1:1" x14ac:dyDescent="0.4">
      <c r="A4550" s="1"/>
    </row>
    <row r="4551" spans="1:1" x14ac:dyDescent="0.4">
      <c r="A4551" s="1"/>
    </row>
    <row r="4552" spans="1:1" x14ac:dyDescent="0.4">
      <c r="A4552" s="1"/>
    </row>
    <row r="4553" spans="1:1" x14ac:dyDescent="0.4">
      <c r="A4553" s="1"/>
    </row>
    <row r="4554" spans="1:1" x14ac:dyDescent="0.4">
      <c r="A4554" s="1"/>
    </row>
    <row r="4555" spans="1:1" x14ac:dyDescent="0.4">
      <c r="A4555" s="1"/>
    </row>
    <row r="4556" spans="1:1" x14ac:dyDescent="0.4">
      <c r="A4556" s="1"/>
    </row>
    <row r="4557" spans="1:1" x14ac:dyDescent="0.4">
      <c r="A4557" s="1"/>
    </row>
    <row r="4558" spans="1:1" x14ac:dyDescent="0.4">
      <c r="A4558" s="1"/>
    </row>
    <row r="4559" spans="1:1" x14ac:dyDescent="0.4">
      <c r="A4559" s="1"/>
    </row>
    <row r="4560" spans="1:1" x14ac:dyDescent="0.4">
      <c r="A4560" s="1"/>
    </row>
    <row r="4561" spans="1:1" x14ac:dyDescent="0.4">
      <c r="A4561" s="1"/>
    </row>
    <row r="4562" spans="1:1" x14ac:dyDescent="0.4">
      <c r="A4562" s="1"/>
    </row>
    <row r="4563" spans="1:1" x14ac:dyDescent="0.4">
      <c r="A4563" s="1"/>
    </row>
    <row r="4564" spans="1:1" x14ac:dyDescent="0.4">
      <c r="A4564" s="1"/>
    </row>
    <row r="4565" spans="1:1" x14ac:dyDescent="0.4">
      <c r="A4565" s="1"/>
    </row>
    <row r="4566" spans="1:1" x14ac:dyDescent="0.4">
      <c r="A4566" s="1"/>
    </row>
    <row r="4567" spans="1:1" x14ac:dyDescent="0.4">
      <c r="A4567" s="1"/>
    </row>
    <row r="4568" spans="1:1" x14ac:dyDescent="0.4">
      <c r="A4568" s="1"/>
    </row>
    <row r="4569" spans="1:1" x14ac:dyDescent="0.4">
      <c r="A4569" s="1"/>
    </row>
    <row r="4570" spans="1:1" x14ac:dyDescent="0.4">
      <c r="A4570" s="1"/>
    </row>
    <row r="4571" spans="1:1" x14ac:dyDescent="0.4">
      <c r="A4571" s="1"/>
    </row>
    <row r="4572" spans="1:1" x14ac:dyDescent="0.4">
      <c r="A4572" s="1"/>
    </row>
    <row r="4573" spans="1:1" x14ac:dyDescent="0.4">
      <c r="A4573" s="1"/>
    </row>
    <row r="4574" spans="1:1" x14ac:dyDescent="0.4">
      <c r="A4574" s="1"/>
    </row>
    <row r="4575" spans="1:1" x14ac:dyDescent="0.4">
      <c r="A4575" s="1"/>
    </row>
    <row r="4576" spans="1:1" x14ac:dyDescent="0.4">
      <c r="A4576" s="1"/>
    </row>
    <row r="4577" spans="1:1" x14ac:dyDescent="0.4">
      <c r="A4577" s="1"/>
    </row>
    <row r="4578" spans="1:1" x14ac:dyDescent="0.4">
      <c r="A4578" s="1"/>
    </row>
    <row r="4579" spans="1:1" x14ac:dyDescent="0.4">
      <c r="A4579" s="1"/>
    </row>
    <row r="4580" spans="1:1" x14ac:dyDescent="0.4">
      <c r="A4580" s="1"/>
    </row>
    <row r="4581" spans="1:1" x14ac:dyDescent="0.4">
      <c r="A4581" s="1"/>
    </row>
    <row r="4582" spans="1:1" x14ac:dyDescent="0.4">
      <c r="A4582" s="1"/>
    </row>
    <row r="4583" spans="1:1" x14ac:dyDescent="0.4">
      <c r="A4583" s="1"/>
    </row>
    <row r="4584" spans="1:1" x14ac:dyDescent="0.4">
      <c r="A4584" s="1"/>
    </row>
    <row r="4585" spans="1:1" x14ac:dyDescent="0.4">
      <c r="A4585" s="1"/>
    </row>
    <row r="4586" spans="1:1" x14ac:dyDescent="0.4">
      <c r="A4586" s="1"/>
    </row>
    <row r="4587" spans="1:1" x14ac:dyDescent="0.4">
      <c r="A4587" s="1"/>
    </row>
    <row r="4588" spans="1:1" x14ac:dyDescent="0.4">
      <c r="A4588" s="1"/>
    </row>
    <row r="4589" spans="1:1" x14ac:dyDescent="0.4">
      <c r="A4589" s="1"/>
    </row>
    <row r="4590" spans="1:1" x14ac:dyDescent="0.4">
      <c r="A4590" s="1"/>
    </row>
    <row r="4591" spans="1:1" x14ac:dyDescent="0.4">
      <c r="A4591" s="1"/>
    </row>
    <row r="4592" spans="1:1" x14ac:dyDescent="0.4">
      <c r="A4592" s="1"/>
    </row>
    <row r="4593" spans="1:1" x14ac:dyDescent="0.4">
      <c r="A4593" s="1"/>
    </row>
    <row r="4594" spans="1:1" x14ac:dyDescent="0.4">
      <c r="A4594" s="1"/>
    </row>
    <row r="4595" spans="1:1" x14ac:dyDescent="0.4">
      <c r="A4595" s="1"/>
    </row>
    <row r="4596" spans="1:1" x14ac:dyDescent="0.4">
      <c r="A4596" s="1"/>
    </row>
    <row r="4597" spans="1:1" x14ac:dyDescent="0.4">
      <c r="A4597" s="1"/>
    </row>
    <row r="4598" spans="1:1" x14ac:dyDescent="0.4">
      <c r="A4598" s="1"/>
    </row>
    <row r="4599" spans="1:1" x14ac:dyDescent="0.4">
      <c r="A4599" s="1"/>
    </row>
    <row r="4600" spans="1:1" x14ac:dyDescent="0.4">
      <c r="A4600" s="1"/>
    </row>
    <row r="4601" spans="1:1" x14ac:dyDescent="0.4">
      <c r="A4601" s="1"/>
    </row>
    <row r="4602" spans="1:1" x14ac:dyDescent="0.4">
      <c r="A4602" s="1"/>
    </row>
    <row r="4603" spans="1:1" x14ac:dyDescent="0.4">
      <c r="A4603" s="1"/>
    </row>
    <row r="4604" spans="1:1" x14ac:dyDescent="0.4">
      <c r="A4604" s="1"/>
    </row>
    <row r="4605" spans="1:1" x14ac:dyDescent="0.4">
      <c r="A4605" s="1"/>
    </row>
    <row r="4606" spans="1:1" x14ac:dyDescent="0.4">
      <c r="A4606" s="1"/>
    </row>
    <row r="4607" spans="1:1" x14ac:dyDescent="0.4">
      <c r="A4607" s="1"/>
    </row>
    <row r="4608" spans="1:1" x14ac:dyDescent="0.4">
      <c r="A4608" s="1"/>
    </row>
    <row r="4609" spans="1:1" x14ac:dyDescent="0.4">
      <c r="A4609" s="1"/>
    </row>
    <row r="4610" spans="1:1" x14ac:dyDescent="0.4">
      <c r="A4610" s="1"/>
    </row>
    <row r="4611" spans="1:1" x14ac:dyDescent="0.4">
      <c r="A4611" s="1"/>
    </row>
    <row r="4612" spans="1:1" x14ac:dyDescent="0.4">
      <c r="A4612" s="1"/>
    </row>
    <row r="4613" spans="1:1" x14ac:dyDescent="0.4">
      <c r="A4613" s="1"/>
    </row>
    <row r="4614" spans="1:1" x14ac:dyDescent="0.4">
      <c r="A4614" s="1"/>
    </row>
    <row r="4615" spans="1:1" x14ac:dyDescent="0.4">
      <c r="A4615" s="1"/>
    </row>
    <row r="4616" spans="1:1" x14ac:dyDescent="0.4">
      <c r="A4616" s="1"/>
    </row>
    <row r="4617" spans="1:1" x14ac:dyDescent="0.4">
      <c r="A4617" s="1"/>
    </row>
    <row r="4618" spans="1:1" x14ac:dyDescent="0.4">
      <c r="A4618" s="1"/>
    </row>
    <row r="4619" spans="1:1" x14ac:dyDescent="0.4">
      <c r="A4619" s="1"/>
    </row>
    <row r="4620" spans="1:1" x14ac:dyDescent="0.4">
      <c r="A4620" s="1"/>
    </row>
    <row r="4621" spans="1:1" x14ac:dyDescent="0.4">
      <c r="A4621" s="1"/>
    </row>
    <row r="4622" spans="1:1" x14ac:dyDescent="0.4">
      <c r="A4622" s="1"/>
    </row>
    <row r="4623" spans="1:1" x14ac:dyDescent="0.4">
      <c r="A4623" s="1"/>
    </row>
    <row r="4624" spans="1:1" x14ac:dyDescent="0.4">
      <c r="A4624" s="1"/>
    </row>
    <row r="4625" spans="1:1" x14ac:dyDescent="0.4">
      <c r="A4625" s="1"/>
    </row>
    <row r="4626" spans="1:1" x14ac:dyDescent="0.4">
      <c r="A4626" s="1"/>
    </row>
    <row r="4627" spans="1:1" x14ac:dyDescent="0.4">
      <c r="A4627" s="1"/>
    </row>
    <row r="4628" spans="1:1" x14ac:dyDescent="0.4">
      <c r="A4628" s="1"/>
    </row>
    <row r="4629" spans="1:1" x14ac:dyDescent="0.4">
      <c r="A4629" s="1"/>
    </row>
    <row r="4630" spans="1:1" x14ac:dyDescent="0.4">
      <c r="A4630" s="1"/>
    </row>
    <row r="4631" spans="1:1" x14ac:dyDescent="0.4">
      <c r="A4631" s="1"/>
    </row>
    <row r="4632" spans="1:1" x14ac:dyDescent="0.4">
      <c r="A4632" s="1"/>
    </row>
    <row r="4633" spans="1:1" x14ac:dyDescent="0.4">
      <c r="A4633" s="1"/>
    </row>
    <row r="4634" spans="1:1" x14ac:dyDescent="0.4">
      <c r="A4634" s="1"/>
    </row>
    <row r="4635" spans="1:1" x14ac:dyDescent="0.4">
      <c r="A4635" s="1"/>
    </row>
    <row r="4636" spans="1:1" x14ac:dyDescent="0.4">
      <c r="A4636" s="1"/>
    </row>
    <row r="4637" spans="1:1" x14ac:dyDescent="0.4">
      <c r="A4637" s="1"/>
    </row>
    <row r="4638" spans="1:1" x14ac:dyDescent="0.4">
      <c r="A4638" s="1"/>
    </row>
    <row r="4639" spans="1:1" x14ac:dyDescent="0.4">
      <c r="A4639" s="1"/>
    </row>
    <row r="4640" spans="1:1" x14ac:dyDescent="0.4">
      <c r="A4640" s="1"/>
    </row>
    <row r="4641" spans="1:1" x14ac:dyDescent="0.4">
      <c r="A4641" s="1"/>
    </row>
    <row r="4642" spans="1:1" x14ac:dyDescent="0.4">
      <c r="A4642" s="1"/>
    </row>
    <row r="4643" spans="1:1" x14ac:dyDescent="0.4">
      <c r="A4643" s="1"/>
    </row>
    <row r="4644" spans="1:1" x14ac:dyDescent="0.4">
      <c r="A4644" s="1"/>
    </row>
    <row r="4645" spans="1:1" x14ac:dyDescent="0.4">
      <c r="A4645" s="1"/>
    </row>
    <row r="4646" spans="1:1" x14ac:dyDescent="0.4">
      <c r="A4646" s="1"/>
    </row>
    <row r="4647" spans="1:1" x14ac:dyDescent="0.4">
      <c r="A4647" s="1"/>
    </row>
    <row r="4648" spans="1:1" x14ac:dyDescent="0.4">
      <c r="A4648" s="1"/>
    </row>
    <row r="4649" spans="1:1" x14ac:dyDescent="0.4">
      <c r="A4649" s="1"/>
    </row>
    <row r="4650" spans="1:1" x14ac:dyDescent="0.4">
      <c r="A4650" s="1"/>
    </row>
    <row r="4651" spans="1:1" x14ac:dyDescent="0.4">
      <c r="A4651" s="1"/>
    </row>
    <row r="4652" spans="1:1" x14ac:dyDescent="0.4">
      <c r="A4652" s="1"/>
    </row>
    <row r="4653" spans="1:1" x14ac:dyDescent="0.4">
      <c r="A4653" s="1"/>
    </row>
    <row r="4654" spans="1:1" x14ac:dyDescent="0.4">
      <c r="A4654" s="1"/>
    </row>
    <row r="4655" spans="1:1" x14ac:dyDescent="0.4">
      <c r="A4655" s="1"/>
    </row>
    <row r="4656" spans="1:1" x14ac:dyDescent="0.4">
      <c r="A4656" s="1"/>
    </row>
    <row r="4657" spans="1:1" x14ac:dyDescent="0.4">
      <c r="A4657" s="1"/>
    </row>
    <row r="4658" spans="1:1" x14ac:dyDescent="0.4">
      <c r="A4658" s="1"/>
    </row>
    <row r="4659" spans="1:1" x14ac:dyDescent="0.4">
      <c r="A4659" s="1"/>
    </row>
    <row r="4660" spans="1:1" x14ac:dyDescent="0.4">
      <c r="A4660" s="1"/>
    </row>
    <row r="4661" spans="1:1" x14ac:dyDescent="0.4">
      <c r="A4661" s="1"/>
    </row>
    <row r="4662" spans="1:1" x14ac:dyDescent="0.4">
      <c r="A4662" s="1"/>
    </row>
    <row r="4663" spans="1:1" x14ac:dyDescent="0.4">
      <c r="A4663" s="1"/>
    </row>
    <row r="4664" spans="1:1" x14ac:dyDescent="0.4">
      <c r="A4664" s="1"/>
    </row>
    <row r="4665" spans="1:1" x14ac:dyDescent="0.4">
      <c r="A4665" s="1"/>
    </row>
    <row r="4666" spans="1:1" x14ac:dyDescent="0.4">
      <c r="A4666" s="1"/>
    </row>
    <row r="4667" spans="1:1" x14ac:dyDescent="0.4">
      <c r="A4667" s="1"/>
    </row>
    <row r="4668" spans="1:1" x14ac:dyDescent="0.4">
      <c r="A4668" s="1"/>
    </row>
    <row r="4669" spans="1:1" x14ac:dyDescent="0.4">
      <c r="A4669" s="1"/>
    </row>
    <row r="4670" spans="1:1" x14ac:dyDescent="0.4">
      <c r="A4670" s="1"/>
    </row>
    <row r="4671" spans="1:1" x14ac:dyDescent="0.4">
      <c r="A4671" s="1"/>
    </row>
    <row r="4672" spans="1:1" x14ac:dyDescent="0.4">
      <c r="A4672" s="1"/>
    </row>
    <row r="4673" spans="1:1" x14ac:dyDescent="0.4">
      <c r="A4673" s="1"/>
    </row>
    <row r="4674" spans="1:1" x14ac:dyDescent="0.4">
      <c r="A4674" s="1"/>
    </row>
    <row r="4675" spans="1:1" x14ac:dyDescent="0.4">
      <c r="A4675" s="1"/>
    </row>
    <row r="4676" spans="1:1" x14ac:dyDescent="0.4">
      <c r="A4676" s="1"/>
    </row>
    <row r="4677" spans="1:1" x14ac:dyDescent="0.4">
      <c r="A4677" s="1"/>
    </row>
    <row r="4678" spans="1:1" x14ac:dyDescent="0.4">
      <c r="A4678" s="1"/>
    </row>
    <row r="4679" spans="1:1" x14ac:dyDescent="0.4">
      <c r="A4679" s="1"/>
    </row>
    <row r="4680" spans="1:1" x14ac:dyDescent="0.4">
      <c r="A4680" s="1"/>
    </row>
    <row r="4681" spans="1:1" x14ac:dyDescent="0.4">
      <c r="A4681" s="1"/>
    </row>
    <row r="4682" spans="1:1" x14ac:dyDescent="0.4">
      <c r="A4682" s="1"/>
    </row>
    <row r="4683" spans="1:1" x14ac:dyDescent="0.4">
      <c r="A4683" s="1"/>
    </row>
    <row r="4684" spans="1:1" x14ac:dyDescent="0.4">
      <c r="A4684" s="1"/>
    </row>
    <row r="4685" spans="1:1" x14ac:dyDescent="0.4">
      <c r="A4685" s="1"/>
    </row>
    <row r="4686" spans="1:1" x14ac:dyDescent="0.4">
      <c r="A4686" s="1"/>
    </row>
    <row r="4687" spans="1:1" x14ac:dyDescent="0.4">
      <c r="A4687" s="1"/>
    </row>
    <row r="4688" spans="1:1" x14ac:dyDescent="0.4">
      <c r="A4688" s="1"/>
    </row>
    <row r="4689" spans="1:1" x14ac:dyDescent="0.4">
      <c r="A4689" s="1"/>
    </row>
    <row r="4690" spans="1:1" x14ac:dyDescent="0.4">
      <c r="A4690" s="1"/>
    </row>
    <row r="4691" spans="1:1" x14ac:dyDescent="0.4">
      <c r="A4691" s="1"/>
    </row>
    <row r="4692" spans="1:1" x14ac:dyDescent="0.4">
      <c r="A4692" s="1"/>
    </row>
    <row r="4693" spans="1:1" x14ac:dyDescent="0.4">
      <c r="A4693" s="1"/>
    </row>
    <row r="4694" spans="1:1" x14ac:dyDescent="0.4">
      <c r="A4694" s="1"/>
    </row>
    <row r="4695" spans="1:1" x14ac:dyDescent="0.4">
      <c r="A4695" s="1"/>
    </row>
    <row r="4696" spans="1:1" x14ac:dyDescent="0.4">
      <c r="A4696" s="1"/>
    </row>
    <row r="4697" spans="1:1" x14ac:dyDescent="0.4">
      <c r="A4697" s="1"/>
    </row>
    <row r="4698" spans="1:1" x14ac:dyDescent="0.4">
      <c r="A4698" s="1"/>
    </row>
    <row r="4699" spans="1:1" x14ac:dyDescent="0.4">
      <c r="A4699" s="1"/>
    </row>
    <row r="4700" spans="1:1" x14ac:dyDescent="0.4">
      <c r="A4700" s="1"/>
    </row>
    <row r="4701" spans="1:1" x14ac:dyDescent="0.4">
      <c r="A4701" s="1"/>
    </row>
    <row r="4702" spans="1:1" x14ac:dyDescent="0.4">
      <c r="A4702" s="1"/>
    </row>
    <row r="4703" spans="1:1" x14ac:dyDescent="0.4">
      <c r="A4703" s="1"/>
    </row>
    <row r="4704" spans="1:1" x14ac:dyDescent="0.4">
      <c r="A4704" s="1"/>
    </row>
    <row r="4705" spans="1:1" x14ac:dyDescent="0.4">
      <c r="A4705" s="1"/>
    </row>
    <row r="4706" spans="1:1" x14ac:dyDescent="0.4">
      <c r="A4706" s="1"/>
    </row>
    <row r="4707" spans="1:1" x14ac:dyDescent="0.4">
      <c r="A4707" s="1"/>
    </row>
    <row r="4708" spans="1:1" x14ac:dyDescent="0.4">
      <c r="A4708" s="1"/>
    </row>
    <row r="4709" spans="1:1" x14ac:dyDescent="0.4">
      <c r="A4709" s="1"/>
    </row>
    <row r="4710" spans="1:1" x14ac:dyDescent="0.4">
      <c r="A4710" s="1"/>
    </row>
    <row r="4711" spans="1:1" x14ac:dyDescent="0.4">
      <c r="A4711" s="1"/>
    </row>
    <row r="4712" spans="1:1" x14ac:dyDescent="0.4">
      <c r="A4712" s="1"/>
    </row>
    <row r="4713" spans="1:1" x14ac:dyDescent="0.4">
      <c r="A4713" s="1"/>
    </row>
    <row r="4714" spans="1:1" x14ac:dyDescent="0.4">
      <c r="A4714" s="1"/>
    </row>
    <row r="4715" spans="1:1" x14ac:dyDescent="0.4">
      <c r="A4715" s="1"/>
    </row>
    <row r="4716" spans="1:1" x14ac:dyDescent="0.4">
      <c r="A4716" s="1"/>
    </row>
    <row r="4717" spans="1:1" x14ac:dyDescent="0.4">
      <c r="A4717" s="1"/>
    </row>
    <row r="4718" spans="1:1" x14ac:dyDescent="0.4">
      <c r="A4718" s="1"/>
    </row>
    <row r="4719" spans="1:1" x14ac:dyDescent="0.4">
      <c r="A4719" s="1"/>
    </row>
    <row r="4720" spans="1:1" x14ac:dyDescent="0.4">
      <c r="A4720" s="1"/>
    </row>
    <row r="4721" spans="1:1" x14ac:dyDescent="0.4">
      <c r="A4721" s="1"/>
    </row>
    <row r="4722" spans="1:1" x14ac:dyDescent="0.4">
      <c r="A4722" s="1"/>
    </row>
    <row r="4723" spans="1:1" x14ac:dyDescent="0.4">
      <c r="A4723" s="1"/>
    </row>
    <row r="4724" spans="1:1" x14ac:dyDescent="0.4">
      <c r="A4724" s="1"/>
    </row>
    <row r="4725" spans="1:1" x14ac:dyDescent="0.4">
      <c r="A4725" s="1"/>
    </row>
    <row r="4726" spans="1:1" x14ac:dyDescent="0.4">
      <c r="A4726" s="1"/>
    </row>
    <row r="4727" spans="1:1" x14ac:dyDescent="0.4">
      <c r="A4727" s="1"/>
    </row>
    <row r="4728" spans="1:1" x14ac:dyDescent="0.4">
      <c r="A4728" s="1"/>
    </row>
    <row r="4729" spans="1:1" x14ac:dyDescent="0.4">
      <c r="A4729" s="1"/>
    </row>
    <row r="4730" spans="1:1" x14ac:dyDescent="0.4">
      <c r="A4730" s="1"/>
    </row>
    <row r="4731" spans="1:1" x14ac:dyDescent="0.4">
      <c r="A4731" s="1"/>
    </row>
    <row r="4732" spans="1:1" x14ac:dyDescent="0.4">
      <c r="A4732" s="1"/>
    </row>
    <row r="4733" spans="1:1" x14ac:dyDescent="0.4">
      <c r="A4733" s="1"/>
    </row>
    <row r="4734" spans="1:1" x14ac:dyDescent="0.4">
      <c r="A4734" s="1"/>
    </row>
    <row r="4735" spans="1:1" x14ac:dyDescent="0.4">
      <c r="A4735" s="1"/>
    </row>
    <row r="4736" spans="1:1" x14ac:dyDescent="0.4">
      <c r="A4736" s="1"/>
    </row>
    <row r="4737" spans="1:1" x14ac:dyDescent="0.4">
      <c r="A4737" s="1"/>
    </row>
    <row r="4738" spans="1:1" x14ac:dyDescent="0.4">
      <c r="A4738" s="1"/>
    </row>
    <row r="4739" spans="1:1" x14ac:dyDescent="0.4">
      <c r="A4739" s="1"/>
    </row>
    <row r="4740" spans="1:1" x14ac:dyDescent="0.4">
      <c r="A4740" s="1"/>
    </row>
    <row r="4741" spans="1:1" x14ac:dyDescent="0.4">
      <c r="A4741" s="1"/>
    </row>
    <row r="4742" spans="1:1" x14ac:dyDescent="0.4">
      <c r="A4742" s="1"/>
    </row>
    <row r="4743" spans="1:1" x14ac:dyDescent="0.4">
      <c r="A4743" s="1"/>
    </row>
    <row r="4744" spans="1:1" x14ac:dyDescent="0.4">
      <c r="A4744" s="1"/>
    </row>
    <row r="4745" spans="1:1" x14ac:dyDescent="0.4">
      <c r="A4745" s="1"/>
    </row>
    <row r="4746" spans="1:1" x14ac:dyDescent="0.4">
      <c r="A4746" s="1"/>
    </row>
    <row r="4747" spans="1:1" x14ac:dyDescent="0.4">
      <c r="A4747" s="1"/>
    </row>
    <row r="4748" spans="1:1" x14ac:dyDescent="0.4">
      <c r="A4748" s="1"/>
    </row>
    <row r="4749" spans="1:1" x14ac:dyDescent="0.4">
      <c r="A4749" s="1"/>
    </row>
    <row r="4750" spans="1:1" x14ac:dyDescent="0.4">
      <c r="A4750" s="1"/>
    </row>
    <row r="4751" spans="1:1" x14ac:dyDescent="0.4">
      <c r="A4751" s="1"/>
    </row>
    <row r="4752" spans="1:1" x14ac:dyDescent="0.4">
      <c r="A4752" s="1"/>
    </row>
    <row r="4753" spans="1:1" x14ac:dyDescent="0.4">
      <c r="A4753" s="1"/>
    </row>
    <row r="4754" spans="1:1" x14ac:dyDescent="0.4">
      <c r="A4754" s="1"/>
    </row>
    <row r="4755" spans="1:1" x14ac:dyDescent="0.4">
      <c r="A4755" s="1"/>
    </row>
    <row r="4756" spans="1:1" x14ac:dyDescent="0.4">
      <c r="A4756" s="1"/>
    </row>
    <row r="4757" spans="1:1" x14ac:dyDescent="0.4">
      <c r="A4757" s="1"/>
    </row>
    <row r="4758" spans="1:1" x14ac:dyDescent="0.4">
      <c r="A4758" s="1"/>
    </row>
    <row r="4759" spans="1:1" x14ac:dyDescent="0.4">
      <c r="A4759" s="1"/>
    </row>
    <row r="4760" spans="1:1" x14ac:dyDescent="0.4">
      <c r="A4760" s="1"/>
    </row>
    <row r="4761" spans="1:1" x14ac:dyDescent="0.4">
      <c r="A4761" s="1"/>
    </row>
    <row r="4762" spans="1:1" x14ac:dyDescent="0.4">
      <c r="A4762" s="1"/>
    </row>
    <row r="4763" spans="1:1" x14ac:dyDescent="0.4">
      <c r="A4763" s="1"/>
    </row>
    <row r="4764" spans="1:1" x14ac:dyDescent="0.4">
      <c r="A4764" s="1"/>
    </row>
    <row r="4765" spans="1:1" x14ac:dyDescent="0.4">
      <c r="A4765" s="1"/>
    </row>
    <row r="4766" spans="1:1" x14ac:dyDescent="0.4">
      <c r="A4766" s="1"/>
    </row>
    <row r="4767" spans="1:1" x14ac:dyDescent="0.4">
      <c r="A4767" s="1"/>
    </row>
    <row r="4768" spans="1:1" x14ac:dyDescent="0.4">
      <c r="A4768" s="1"/>
    </row>
    <row r="4769" spans="1:1" x14ac:dyDescent="0.4">
      <c r="A4769" s="1"/>
    </row>
    <row r="4770" spans="1:1" x14ac:dyDescent="0.4">
      <c r="A4770" s="1"/>
    </row>
    <row r="4771" spans="1:1" x14ac:dyDescent="0.4">
      <c r="A4771" s="1"/>
    </row>
    <row r="4772" spans="1:1" x14ac:dyDescent="0.4">
      <c r="A4772" s="1"/>
    </row>
    <row r="4773" spans="1:1" x14ac:dyDescent="0.4">
      <c r="A4773" s="1"/>
    </row>
    <row r="4774" spans="1:1" x14ac:dyDescent="0.4">
      <c r="A4774" s="1"/>
    </row>
    <row r="4775" spans="1:1" x14ac:dyDescent="0.4">
      <c r="A4775" s="1"/>
    </row>
    <row r="4776" spans="1:1" x14ac:dyDescent="0.4">
      <c r="A4776" s="1"/>
    </row>
    <row r="4777" spans="1:1" x14ac:dyDescent="0.4">
      <c r="A4777" s="1"/>
    </row>
    <row r="4778" spans="1:1" x14ac:dyDescent="0.4">
      <c r="A4778" s="1"/>
    </row>
    <row r="4779" spans="1:1" x14ac:dyDescent="0.4">
      <c r="A4779" s="1"/>
    </row>
    <row r="4780" spans="1:1" x14ac:dyDescent="0.4">
      <c r="A4780" s="1"/>
    </row>
    <row r="4781" spans="1:1" x14ac:dyDescent="0.4">
      <c r="A4781" s="1"/>
    </row>
    <row r="4782" spans="1:1" x14ac:dyDescent="0.4">
      <c r="A4782" s="1"/>
    </row>
    <row r="4783" spans="1:1" x14ac:dyDescent="0.4">
      <c r="A4783" s="1"/>
    </row>
    <row r="4784" spans="1:1" x14ac:dyDescent="0.4">
      <c r="A4784" s="1"/>
    </row>
    <row r="4785" spans="1:1" x14ac:dyDescent="0.4">
      <c r="A4785" s="1"/>
    </row>
    <row r="4786" spans="1:1" x14ac:dyDescent="0.4">
      <c r="A4786" s="1"/>
    </row>
    <row r="4787" spans="1:1" x14ac:dyDescent="0.4">
      <c r="A4787" s="1"/>
    </row>
    <row r="4788" spans="1:1" x14ac:dyDescent="0.4">
      <c r="A4788" s="1"/>
    </row>
    <row r="4789" spans="1:1" x14ac:dyDescent="0.4">
      <c r="A4789" s="1"/>
    </row>
    <row r="4790" spans="1:1" x14ac:dyDescent="0.4">
      <c r="A4790" s="1"/>
    </row>
    <row r="4791" spans="1:1" x14ac:dyDescent="0.4">
      <c r="A4791" s="1"/>
    </row>
    <row r="4792" spans="1:1" x14ac:dyDescent="0.4">
      <c r="A4792" s="1"/>
    </row>
    <row r="4793" spans="1:1" x14ac:dyDescent="0.4">
      <c r="A4793" s="1"/>
    </row>
    <row r="4794" spans="1:1" x14ac:dyDescent="0.4">
      <c r="A4794" s="1"/>
    </row>
    <row r="4795" spans="1:1" x14ac:dyDescent="0.4">
      <c r="A4795" s="1"/>
    </row>
    <row r="4796" spans="1:1" x14ac:dyDescent="0.4">
      <c r="A4796" s="1"/>
    </row>
    <row r="4797" spans="1:1" x14ac:dyDescent="0.4">
      <c r="A4797" s="1"/>
    </row>
    <row r="4798" spans="1:1" x14ac:dyDescent="0.4">
      <c r="A4798" s="1"/>
    </row>
    <row r="4799" spans="1:1" x14ac:dyDescent="0.4">
      <c r="A4799" s="1"/>
    </row>
    <row r="4800" spans="1:1" x14ac:dyDescent="0.4">
      <c r="A4800" s="1"/>
    </row>
    <row r="4801" spans="1:1" x14ac:dyDescent="0.4">
      <c r="A4801" s="1"/>
    </row>
    <row r="4802" spans="1:1" x14ac:dyDescent="0.4">
      <c r="A4802" s="1"/>
    </row>
    <row r="4803" spans="1:1" x14ac:dyDescent="0.4">
      <c r="A4803" s="1"/>
    </row>
    <row r="4804" spans="1:1" x14ac:dyDescent="0.4">
      <c r="A4804" s="1"/>
    </row>
    <row r="4805" spans="1:1" x14ac:dyDescent="0.4">
      <c r="A4805" s="1"/>
    </row>
    <row r="4806" spans="1:1" x14ac:dyDescent="0.4">
      <c r="A4806" s="1"/>
    </row>
    <row r="4807" spans="1:1" x14ac:dyDescent="0.4">
      <c r="A4807" s="1"/>
    </row>
    <row r="4808" spans="1:1" x14ac:dyDescent="0.4">
      <c r="A4808" s="1"/>
    </row>
    <row r="4809" spans="1:1" x14ac:dyDescent="0.4">
      <c r="A4809" s="1"/>
    </row>
    <row r="4810" spans="1:1" x14ac:dyDescent="0.4">
      <c r="A4810" s="1"/>
    </row>
    <row r="4811" spans="1:1" x14ac:dyDescent="0.4">
      <c r="A4811" s="1"/>
    </row>
    <row r="4812" spans="1:1" x14ac:dyDescent="0.4">
      <c r="A4812" s="1"/>
    </row>
    <row r="4813" spans="1:1" x14ac:dyDescent="0.4">
      <c r="A4813" s="1"/>
    </row>
    <row r="4814" spans="1:1" x14ac:dyDescent="0.4">
      <c r="A4814" s="1"/>
    </row>
    <row r="4815" spans="1:1" x14ac:dyDescent="0.4">
      <c r="A4815" s="1"/>
    </row>
    <row r="4816" spans="1:1" x14ac:dyDescent="0.4">
      <c r="A4816" s="1"/>
    </row>
    <row r="4817" spans="1:1" x14ac:dyDescent="0.4">
      <c r="A4817" s="1"/>
    </row>
    <row r="4818" spans="1:1" x14ac:dyDescent="0.4">
      <c r="A4818" s="1"/>
    </row>
    <row r="4819" spans="1:1" x14ac:dyDescent="0.4">
      <c r="A4819" s="1"/>
    </row>
    <row r="4820" spans="1:1" x14ac:dyDescent="0.4">
      <c r="A4820" s="1"/>
    </row>
    <row r="4821" spans="1:1" x14ac:dyDescent="0.4">
      <c r="A4821" s="1"/>
    </row>
    <row r="4822" spans="1:1" x14ac:dyDescent="0.4">
      <c r="A4822" s="1"/>
    </row>
    <row r="4823" spans="1:1" x14ac:dyDescent="0.4">
      <c r="A4823" s="1"/>
    </row>
    <row r="4824" spans="1:1" x14ac:dyDescent="0.4">
      <c r="A4824" s="1"/>
    </row>
    <row r="4825" spans="1:1" x14ac:dyDescent="0.4">
      <c r="A4825" s="1"/>
    </row>
    <row r="4826" spans="1:1" x14ac:dyDescent="0.4">
      <c r="A4826" s="1"/>
    </row>
    <row r="4827" spans="1:1" x14ac:dyDescent="0.4">
      <c r="A4827" s="1"/>
    </row>
    <row r="4828" spans="1:1" x14ac:dyDescent="0.4">
      <c r="A4828" s="1"/>
    </row>
    <row r="4829" spans="1:1" x14ac:dyDescent="0.4">
      <c r="A4829" s="1"/>
    </row>
    <row r="4830" spans="1:1" x14ac:dyDescent="0.4">
      <c r="A4830" s="1"/>
    </row>
    <row r="4831" spans="1:1" x14ac:dyDescent="0.4">
      <c r="A4831" s="1"/>
    </row>
    <row r="4832" spans="1:1" x14ac:dyDescent="0.4">
      <c r="A4832" s="1"/>
    </row>
    <row r="4833" spans="1:1" x14ac:dyDescent="0.4">
      <c r="A4833" s="1"/>
    </row>
    <row r="4834" spans="1:1" x14ac:dyDescent="0.4">
      <c r="A4834" s="1"/>
    </row>
    <row r="4835" spans="1:1" x14ac:dyDescent="0.4">
      <c r="A4835" s="1"/>
    </row>
    <row r="4836" spans="1:1" x14ac:dyDescent="0.4">
      <c r="A4836" s="1"/>
    </row>
    <row r="4837" spans="1:1" x14ac:dyDescent="0.4">
      <c r="A4837" s="1"/>
    </row>
    <row r="4838" spans="1:1" x14ac:dyDescent="0.4">
      <c r="A4838" s="1"/>
    </row>
    <row r="4839" spans="1:1" x14ac:dyDescent="0.4">
      <c r="A4839" s="1"/>
    </row>
    <row r="4840" spans="1:1" x14ac:dyDescent="0.4">
      <c r="A4840" s="1"/>
    </row>
    <row r="4841" spans="1:1" x14ac:dyDescent="0.4">
      <c r="A4841" s="1"/>
    </row>
    <row r="4842" spans="1:1" x14ac:dyDescent="0.4">
      <c r="A4842" s="1"/>
    </row>
    <row r="4843" spans="1:1" x14ac:dyDescent="0.4">
      <c r="A4843" s="1"/>
    </row>
    <row r="4844" spans="1:1" x14ac:dyDescent="0.4">
      <c r="A4844" s="1"/>
    </row>
    <row r="4845" spans="1:1" x14ac:dyDescent="0.4">
      <c r="A4845" s="1"/>
    </row>
    <row r="4846" spans="1:1" x14ac:dyDescent="0.4">
      <c r="A4846" s="1"/>
    </row>
    <row r="4847" spans="1:1" x14ac:dyDescent="0.4">
      <c r="A4847" s="1"/>
    </row>
    <row r="4848" spans="1:1" x14ac:dyDescent="0.4">
      <c r="A4848" s="1"/>
    </row>
    <row r="4849" spans="1:1" x14ac:dyDescent="0.4">
      <c r="A4849" s="1"/>
    </row>
    <row r="4850" spans="1:1" x14ac:dyDescent="0.4">
      <c r="A4850" s="1"/>
    </row>
    <row r="4851" spans="1:1" x14ac:dyDescent="0.4">
      <c r="A4851" s="1"/>
    </row>
    <row r="4852" spans="1:1" x14ac:dyDescent="0.4">
      <c r="A4852" s="1"/>
    </row>
    <row r="4853" spans="1:1" x14ac:dyDescent="0.4">
      <c r="A4853" s="1"/>
    </row>
    <row r="4854" spans="1:1" x14ac:dyDescent="0.4">
      <c r="A4854" s="1"/>
    </row>
    <row r="4855" spans="1:1" x14ac:dyDescent="0.4">
      <c r="A4855" s="1"/>
    </row>
    <row r="4856" spans="1:1" x14ac:dyDescent="0.4">
      <c r="A4856" s="1"/>
    </row>
    <row r="4857" spans="1:1" x14ac:dyDescent="0.4">
      <c r="A4857" s="1"/>
    </row>
    <row r="4858" spans="1:1" x14ac:dyDescent="0.4">
      <c r="A4858" s="1"/>
    </row>
    <row r="4859" spans="1:1" x14ac:dyDescent="0.4">
      <c r="A4859" s="1"/>
    </row>
    <row r="4860" spans="1:1" x14ac:dyDescent="0.4">
      <c r="A4860" s="1"/>
    </row>
    <row r="4861" spans="1:1" x14ac:dyDescent="0.4">
      <c r="A4861" s="1"/>
    </row>
    <row r="4862" spans="1:1" x14ac:dyDescent="0.4">
      <c r="A4862" s="1"/>
    </row>
    <row r="4863" spans="1:1" x14ac:dyDescent="0.4">
      <c r="A4863" s="1"/>
    </row>
    <row r="4864" spans="1:1" x14ac:dyDescent="0.4">
      <c r="A4864" s="1"/>
    </row>
    <row r="4865" spans="1:1" x14ac:dyDescent="0.4">
      <c r="A4865" s="1"/>
    </row>
    <row r="4866" spans="1:1" x14ac:dyDescent="0.4">
      <c r="A4866" s="1"/>
    </row>
    <row r="4867" spans="1:1" x14ac:dyDescent="0.4">
      <c r="A4867" s="1"/>
    </row>
    <row r="4868" spans="1:1" x14ac:dyDescent="0.4">
      <c r="A4868" s="1"/>
    </row>
    <row r="4869" spans="1:1" x14ac:dyDescent="0.4">
      <c r="A4869" s="1"/>
    </row>
    <row r="4870" spans="1:1" x14ac:dyDescent="0.4">
      <c r="A4870" s="1"/>
    </row>
    <row r="4871" spans="1:1" x14ac:dyDescent="0.4">
      <c r="A4871" s="1"/>
    </row>
    <row r="4872" spans="1:1" x14ac:dyDescent="0.4">
      <c r="A4872" s="1"/>
    </row>
    <row r="4873" spans="1:1" x14ac:dyDescent="0.4">
      <c r="A4873" s="1"/>
    </row>
    <row r="4874" spans="1:1" x14ac:dyDescent="0.4">
      <c r="A4874" s="1"/>
    </row>
    <row r="4875" spans="1:1" x14ac:dyDescent="0.4">
      <c r="A4875" s="1"/>
    </row>
    <row r="4876" spans="1:1" x14ac:dyDescent="0.4">
      <c r="A4876" s="1"/>
    </row>
    <row r="4877" spans="1:1" x14ac:dyDescent="0.4">
      <c r="A4877" s="1"/>
    </row>
    <row r="4878" spans="1:1" x14ac:dyDescent="0.4">
      <c r="A4878" s="1"/>
    </row>
    <row r="4879" spans="1:1" x14ac:dyDescent="0.4">
      <c r="A4879" s="1"/>
    </row>
    <row r="4880" spans="1:1" x14ac:dyDescent="0.4">
      <c r="A4880" s="1"/>
    </row>
    <row r="4881" spans="1:1" x14ac:dyDescent="0.4">
      <c r="A4881" s="1"/>
    </row>
    <row r="4882" spans="1:1" x14ac:dyDescent="0.4">
      <c r="A4882" s="1"/>
    </row>
    <row r="4883" spans="1:1" x14ac:dyDescent="0.4">
      <c r="A4883" s="1"/>
    </row>
    <row r="4884" spans="1:1" x14ac:dyDescent="0.4">
      <c r="A4884" s="1"/>
    </row>
    <row r="4885" spans="1:1" x14ac:dyDescent="0.4">
      <c r="A4885" s="1"/>
    </row>
    <row r="4886" spans="1:1" x14ac:dyDescent="0.4">
      <c r="A4886" s="1"/>
    </row>
    <row r="4887" spans="1:1" x14ac:dyDescent="0.4">
      <c r="A4887" s="1"/>
    </row>
    <row r="4888" spans="1:1" x14ac:dyDescent="0.4">
      <c r="A4888" s="1"/>
    </row>
    <row r="4889" spans="1:1" x14ac:dyDescent="0.4">
      <c r="A4889" s="1"/>
    </row>
    <row r="4890" spans="1:1" x14ac:dyDescent="0.4">
      <c r="A4890" s="1"/>
    </row>
    <row r="4891" spans="1:1" x14ac:dyDescent="0.4">
      <c r="A4891" s="1"/>
    </row>
    <row r="4892" spans="1:1" x14ac:dyDescent="0.4">
      <c r="A4892" s="1"/>
    </row>
    <row r="4893" spans="1:1" x14ac:dyDescent="0.4">
      <c r="A4893" s="1"/>
    </row>
    <row r="4894" spans="1:1" x14ac:dyDescent="0.4">
      <c r="A4894" s="1"/>
    </row>
    <row r="4895" spans="1:1" x14ac:dyDescent="0.4">
      <c r="A4895" s="1"/>
    </row>
    <row r="4896" spans="1:1" x14ac:dyDescent="0.4">
      <c r="A4896" s="1"/>
    </row>
    <row r="4897" spans="1:1" x14ac:dyDescent="0.4">
      <c r="A4897" s="1"/>
    </row>
    <row r="4898" spans="1:1" x14ac:dyDescent="0.4">
      <c r="A4898" s="1"/>
    </row>
    <row r="4899" spans="1:1" x14ac:dyDescent="0.4">
      <c r="A4899" s="1"/>
    </row>
    <row r="4900" spans="1:1" x14ac:dyDescent="0.4">
      <c r="A4900" s="1"/>
    </row>
    <row r="4901" spans="1:1" x14ac:dyDescent="0.4">
      <c r="A4901" s="1"/>
    </row>
    <row r="4902" spans="1:1" x14ac:dyDescent="0.4">
      <c r="A4902" s="1"/>
    </row>
    <row r="4903" spans="1:1" x14ac:dyDescent="0.4">
      <c r="A4903" s="1"/>
    </row>
    <row r="4904" spans="1:1" x14ac:dyDescent="0.4">
      <c r="A4904" s="1"/>
    </row>
    <row r="4905" spans="1:1" x14ac:dyDescent="0.4">
      <c r="A4905" s="1"/>
    </row>
    <row r="4906" spans="1:1" x14ac:dyDescent="0.4">
      <c r="A4906" s="1"/>
    </row>
    <row r="4907" spans="1:1" x14ac:dyDescent="0.4">
      <c r="A4907" s="1"/>
    </row>
    <row r="4908" spans="1:1" x14ac:dyDescent="0.4">
      <c r="A4908" s="1"/>
    </row>
    <row r="4909" spans="1:1" x14ac:dyDescent="0.4">
      <c r="A4909" s="1"/>
    </row>
    <row r="4910" spans="1:1" x14ac:dyDescent="0.4">
      <c r="A4910" s="1"/>
    </row>
    <row r="4911" spans="1:1" x14ac:dyDescent="0.4">
      <c r="A4911" s="1"/>
    </row>
    <row r="4912" spans="1:1" x14ac:dyDescent="0.4">
      <c r="A4912" s="1"/>
    </row>
    <row r="4913" spans="1:1" x14ac:dyDescent="0.4">
      <c r="A4913" s="1"/>
    </row>
    <row r="4914" spans="1:1" x14ac:dyDescent="0.4">
      <c r="A4914" s="1"/>
    </row>
    <row r="4915" spans="1:1" x14ac:dyDescent="0.4">
      <c r="A4915" s="1"/>
    </row>
    <row r="4916" spans="1:1" x14ac:dyDescent="0.4">
      <c r="A4916" s="1"/>
    </row>
    <row r="4917" spans="1:1" x14ac:dyDescent="0.4">
      <c r="A4917" s="1"/>
    </row>
    <row r="4918" spans="1:1" x14ac:dyDescent="0.4">
      <c r="A4918" s="1"/>
    </row>
    <row r="4919" spans="1:1" x14ac:dyDescent="0.4">
      <c r="A4919" s="1"/>
    </row>
    <row r="4920" spans="1:1" x14ac:dyDescent="0.4">
      <c r="A4920" s="1"/>
    </row>
    <row r="4921" spans="1:1" x14ac:dyDescent="0.4">
      <c r="A4921" s="1"/>
    </row>
    <row r="4922" spans="1:1" x14ac:dyDescent="0.4">
      <c r="A4922" s="1"/>
    </row>
    <row r="4923" spans="1:1" x14ac:dyDescent="0.4">
      <c r="A4923" s="1"/>
    </row>
    <row r="4924" spans="1:1" x14ac:dyDescent="0.4">
      <c r="A4924" s="1"/>
    </row>
    <row r="4925" spans="1:1" x14ac:dyDescent="0.4">
      <c r="A4925" s="1"/>
    </row>
    <row r="4926" spans="1:1" x14ac:dyDescent="0.4">
      <c r="A4926" s="1"/>
    </row>
    <row r="4927" spans="1:1" x14ac:dyDescent="0.4">
      <c r="A4927" s="1"/>
    </row>
    <row r="4928" spans="1:1" x14ac:dyDescent="0.4">
      <c r="A4928" s="1"/>
    </row>
    <row r="4929" spans="1:1" x14ac:dyDescent="0.4">
      <c r="A4929" s="1"/>
    </row>
    <row r="4930" spans="1:1" x14ac:dyDescent="0.4">
      <c r="A4930" s="1"/>
    </row>
    <row r="4931" spans="1:1" x14ac:dyDescent="0.4">
      <c r="A4931" s="1"/>
    </row>
    <row r="4932" spans="1:1" x14ac:dyDescent="0.4">
      <c r="A4932" s="1"/>
    </row>
    <row r="4933" spans="1:1" x14ac:dyDescent="0.4">
      <c r="A4933" s="1"/>
    </row>
    <row r="4934" spans="1:1" x14ac:dyDescent="0.4">
      <c r="A4934" s="1"/>
    </row>
    <row r="4935" spans="1:1" x14ac:dyDescent="0.4">
      <c r="A4935" s="1"/>
    </row>
    <row r="4936" spans="1:1" x14ac:dyDescent="0.4">
      <c r="A4936" s="1"/>
    </row>
    <row r="4937" spans="1:1" x14ac:dyDescent="0.4">
      <c r="A4937" s="1"/>
    </row>
    <row r="4938" spans="1:1" x14ac:dyDescent="0.4">
      <c r="A4938" s="1"/>
    </row>
    <row r="4939" spans="1:1" x14ac:dyDescent="0.4">
      <c r="A4939" s="1"/>
    </row>
    <row r="4940" spans="1:1" x14ac:dyDescent="0.4">
      <c r="A4940" s="1"/>
    </row>
    <row r="4941" spans="1:1" x14ac:dyDescent="0.4">
      <c r="A4941" s="1"/>
    </row>
    <row r="4942" spans="1:1" x14ac:dyDescent="0.4">
      <c r="A4942" s="1"/>
    </row>
    <row r="4943" spans="1:1" x14ac:dyDescent="0.4">
      <c r="A4943" s="1"/>
    </row>
    <row r="4944" spans="1:1" x14ac:dyDescent="0.4">
      <c r="A4944" s="1"/>
    </row>
    <row r="4945" spans="1:1" x14ac:dyDescent="0.4">
      <c r="A4945" s="1"/>
    </row>
    <row r="4946" spans="1:1" x14ac:dyDescent="0.4">
      <c r="A4946" s="1"/>
    </row>
    <row r="4947" spans="1:1" x14ac:dyDescent="0.4">
      <c r="A4947" s="1"/>
    </row>
    <row r="4948" spans="1:1" x14ac:dyDescent="0.4">
      <c r="A4948" s="1"/>
    </row>
    <row r="4949" spans="1:1" x14ac:dyDescent="0.4">
      <c r="A4949" s="1"/>
    </row>
    <row r="4950" spans="1:1" x14ac:dyDescent="0.4">
      <c r="A4950" s="1"/>
    </row>
    <row r="4951" spans="1:1" x14ac:dyDescent="0.4">
      <c r="A4951" s="1"/>
    </row>
    <row r="4952" spans="1:1" x14ac:dyDescent="0.4">
      <c r="A4952" s="1"/>
    </row>
    <row r="4953" spans="1:1" x14ac:dyDescent="0.4">
      <c r="A4953" s="1"/>
    </row>
    <row r="4954" spans="1:1" x14ac:dyDescent="0.4">
      <c r="A4954" s="1"/>
    </row>
    <row r="4955" spans="1:1" x14ac:dyDescent="0.4">
      <c r="A4955" s="1"/>
    </row>
    <row r="4956" spans="1:1" x14ac:dyDescent="0.4">
      <c r="A4956" s="1"/>
    </row>
    <row r="4957" spans="1:1" x14ac:dyDescent="0.4">
      <c r="A4957" s="1"/>
    </row>
    <row r="4958" spans="1:1" x14ac:dyDescent="0.4">
      <c r="A4958" s="1"/>
    </row>
    <row r="4959" spans="1:1" x14ac:dyDescent="0.4">
      <c r="A4959" s="1"/>
    </row>
    <row r="4960" spans="1:1" x14ac:dyDescent="0.4">
      <c r="A4960" s="1"/>
    </row>
    <row r="4961" spans="1:1" x14ac:dyDescent="0.4">
      <c r="A4961" s="1"/>
    </row>
    <row r="4962" spans="1:1" x14ac:dyDescent="0.4">
      <c r="A4962" s="1"/>
    </row>
    <row r="4963" spans="1:1" x14ac:dyDescent="0.4">
      <c r="A4963" s="1"/>
    </row>
    <row r="4964" spans="1:1" x14ac:dyDescent="0.4">
      <c r="A4964" s="1"/>
    </row>
    <row r="4965" spans="1:1" x14ac:dyDescent="0.4">
      <c r="A4965" s="1"/>
    </row>
    <row r="4966" spans="1:1" x14ac:dyDescent="0.4">
      <c r="A4966" s="1"/>
    </row>
    <row r="4967" spans="1:1" x14ac:dyDescent="0.4">
      <c r="A4967" s="1"/>
    </row>
    <row r="4968" spans="1:1" x14ac:dyDescent="0.4">
      <c r="A4968" s="1"/>
    </row>
    <row r="4969" spans="1:1" x14ac:dyDescent="0.4">
      <c r="A4969" s="1"/>
    </row>
    <row r="4970" spans="1:1" x14ac:dyDescent="0.4">
      <c r="A4970" s="1"/>
    </row>
    <row r="4971" spans="1:1" x14ac:dyDescent="0.4">
      <c r="A4971" s="1"/>
    </row>
    <row r="4972" spans="1:1" x14ac:dyDescent="0.4">
      <c r="A4972" s="1"/>
    </row>
    <row r="4973" spans="1:1" x14ac:dyDescent="0.4">
      <c r="A4973" s="1"/>
    </row>
    <row r="4974" spans="1:1" x14ac:dyDescent="0.4">
      <c r="A4974" s="1"/>
    </row>
    <row r="4975" spans="1:1" x14ac:dyDescent="0.4">
      <c r="A4975" s="1"/>
    </row>
    <row r="4976" spans="1:1" x14ac:dyDescent="0.4">
      <c r="A4976" s="1"/>
    </row>
    <row r="4977" spans="1:1" x14ac:dyDescent="0.4">
      <c r="A4977" s="1"/>
    </row>
    <row r="4978" spans="1:1" x14ac:dyDescent="0.4">
      <c r="A4978" s="1"/>
    </row>
    <row r="4979" spans="1:1" x14ac:dyDescent="0.4">
      <c r="A4979" s="1"/>
    </row>
    <row r="4980" spans="1:1" x14ac:dyDescent="0.4">
      <c r="A4980" s="1"/>
    </row>
    <row r="4981" spans="1:1" x14ac:dyDescent="0.4">
      <c r="A4981" s="1"/>
    </row>
    <row r="4982" spans="1:1" x14ac:dyDescent="0.4">
      <c r="A4982" s="1"/>
    </row>
    <row r="4983" spans="1:1" x14ac:dyDescent="0.4">
      <c r="A4983" s="1"/>
    </row>
    <row r="4984" spans="1:1" x14ac:dyDescent="0.4">
      <c r="A4984" s="1"/>
    </row>
    <row r="4985" spans="1:1" x14ac:dyDescent="0.4">
      <c r="A4985" s="1"/>
    </row>
    <row r="4986" spans="1:1" x14ac:dyDescent="0.4">
      <c r="A4986" s="1"/>
    </row>
    <row r="4987" spans="1:1" x14ac:dyDescent="0.4">
      <c r="A4987" s="1"/>
    </row>
    <row r="4988" spans="1:1" x14ac:dyDescent="0.4">
      <c r="A4988" s="1"/>
    </row>
    <row r="4989" spans="1:1" x14ac:dyDescent="0.4">
      <c r="A4989" s="1"/>
    </row>
    <row r="4990" spans="1:1" x14ac:dyDescent="0.4">
      <c r="A4990" s="1"/>
    </row>
    <row r="4991" spans="1:1" x14ac:dyDescent="0.4">
      <c r="A4991" s="1"/>
    </row>
    <row r="4992" spans="1:1" x14ac:dyDescent="0.4">
      <c r="A4992" s="1"/>
    </row>
    <row r="4993" spans="1:1" x14ac:dyDescent="0.4">
      <c r="A4993" s="1"/>
    </row>
    <row r="4994" spans="1:1" x14ac:dyDescent="0.4">
      <c r="A4994" s="1"/>
    </row>
    <row r="4995" spans="1:1" x14ac:dyDescent="0.4">
      <c r="A4995" s="1"/>
    </row>
    <row r="4996" spans="1:1" x14ac:dyDescent="0.4">
      <c r="A4996" s="1"/>
    </row>
    <row r="4997" spans="1:1" x14ac:dyDescent="0.4">
      <c r="A4997" s="1"/>
    </row>
    <row r="4998" spans="1:1" x14ac:dyDescent="0.4">
      <c r="A4998" s="1"/>
    </row>
    <row r="4999" spans="1:1" x14ac:dyDescent="0.4">
      <c r="A4999" s="1"/>
    </row>
    <row r="5000" spans="1:1" x14ac:dyDescent="0.4">
      <c r="A5000" s="1"/>
    </row>
    <row r="5001" spans="1:1" x14ac:dyDescent="0.4">
      <c r="A5001" s="1"/>
    </row>
    <row r="5002" spans="1:1" x14ac:dyDescent="0.4">
      <c r="A5002" s="1"/>
    </row>
    <row r="5003" spans="1:1" x14ac:dyDescent="0.4">
      <c r="A5003" s="1"/>
    </row>
    <row r="5004" spans="1:1" x14ac:dyDescent="0.4">
      <c r="A5004" s="1"/>
    </row>
    <row r="5005" spans="1:1" x14ac:dyDescent="0.4">
      <c r="A5005" s="1"/>
    </row>
    <row r="5006" spans="1:1" x14ac:dyDescent="0.4">
      <c r="A5006" s="1"/>
    </row>
    <row r="5007" spans="1:1" x14ac:dyDescent="0.4">
      <c r="A5007" s="1"/>
    </row>
    <row r="5008" spans="1:1" x14ac:dyDescent="0.4">
      <c r="A5008" s="1"/>
    </row>
    <row r="5009" spans="1:1" x14ac:dyDescent="0.4">
      <c r="A5009" s="1"/>
    </row>
    <row r="5010" spans="1:1" x14ac:dyDescent="0.4">
      <c r="A5010" s="1"/>
    </row>
    <row r="5011" spans="1:1" x14ac:dyDescent="0.4">
      <c r="A5011" s="1"/>
    </row>
    <row r="5012" spans="1:1" x14ac:dyDescent="0.4">
      <c r="A5012" s="1"/>
    </row>
    <row r="5013" spans="1:1" x14ac:dyDescent="0.4">
      <c r="A5013" s="1"/>
    </row>
    <row r="5014" spans="1:1" x14ac:dyDescent="0.4">
      <c r="A5014" s="1"/>
    </row>
    <row r="5015" spans="1:1" x14ac:dyDescent="0.4">
      <c r="A5015" s="1"/>
    </row>
    <row r="5016" spans="1:1" x14ac:dyDescent="0.4">
      <c r="A5016" s="1"/>
    </row>
    <row r="5017" spans="1:1" x14ac:dyDescent="0.4">
      <c r="A5017" s="1"/>
    </row>
    <row r="5018" spans="1:1" x14ac:dyDescent="0.4">
      <c r="A5018" s="1"/>
    </row>
    <row r="5019" spans="1:1" x14ac:dyDescent="0.4">
      <c r="A5019" s="1"/>
    </row>
    <row r="5020" spans="1:1" x14ac:dyDescent="0.4">
      <c r="A5020" s="1"/>
    </row>
    <row r="5021" spans="1:1" x14ac:dyDescent="0.4">
      <c r="A5021" s="1"/>
    </row>
    <row r="5022" spans="1:1" x14ac:dyDescent="0.4">
      <c r="A5022" s="1"/>
    </row>
    <row r="5023" spans="1:1" x14ac:dyDescent="0.4">
      <c r="A5023" s="1"/>
    </row>
    <row r="5024" spans="1:1" x14ac:dyDescent="0.4">
      <c r="A5024" s="1"/>
    </row>
    <row r="5025" spans="1:1" x14ac:dyDescent="0.4">
      <c r="A5025" s="1"/>
    </row>
    <row r="5026" spans="1:1" x14ac:dyDescent="0.4">
      <c r="A5026" s="1"/>
    </row>
    <row r="5027" spans="1:1" x14ac:dyDescent="0.4">
      <c r="A5027" s="1"/>
    </row>
    <row r="5028" spans="1:1" x14ac:dyDescent="0.4">
      <c r="A5028" s="1"/>
    </row>
    <row r="5029" spans="1:1" x14ac:dyDescent="0.4">
      <c r="A5029" s="1"/>
    </row>
    <row r="5030" spans="1:1" x14ac:dyDescent="0.4">
      <c r="A5030" s="1"/>
    </row>
    <row r="5031" spans="1:1" x14ac:dyDescent="0.4">
      <c r="A5031" s="1"/>
    </row>
    <row r="5032" spans="1:1" x14ac:dyDescent="0.4">
      <c r="A5032" s="1"/>
    </row>
    <row r="5033" spans="1:1" x14ac:dyDescent="0.4">
      <c r="A5033" s="1"/>
    </row>
    <row r="5034" spans="1:1" x14ac:dyDescent="0.4">
      <c r="A5034" s="1"/>
    </row>
    <row r="5035" spans="1:1" x14ac:dyDescent="0.4">
      <c r="A5035" s="1"/>
    </row>
    <row r="5036" spans="1:1" x14ac:dyDescent="0.4">
      <c r="A5036" s="1"/>
    </row>
    <row r="5037" spans="1:1" x14ac:dyDescent="0.4">
      <c r="A5037" s="1"/>
    </row>
    <row r="5038" spans="1:1" x14ac:dyDescent="0.4">
      <c r="A5038" s="1"/>
    </row>
    <row r="5039" spans="1:1" x14ac:dyDescent="0.4">
      <c r="A5039" s="1"/>
    </row>
    <row r="5040" spans="1:1" x14ac:dyDescent="0.4">
      <c r="A5040" s="1"/>
    </row>
    <row r="5041" spans="1:1" x14ac:dyDescent="0.4">
      <c r="A5041" s="1"/>
    </row>
    <row r="5042" spans="1:1" x14ac:dyDescent="0.4">
      <c r="A5042" s="1"/>
    </row>
    <row r="5043" spans="1:1" x14ac:dyDescent="0.4">
      <c r="A5043" s="1"/>
    </row>
    <row r="5044" spans="1:1" x14ac:dyDescent="0.4">
      <c r="A5044" s="1"/>
    </row>
    <row r="5045" spans="1:1" x14ac:dyDescent="0.4">
      <c r="A5045" s="1"/>
    </row>
    <row r="5046" spans="1:1" x14ac:dyDescent="0.4">
      <c r="A5046" s="1"/>
    </row>
    <row r="5047" spans="1:1" x14ac:dyDescent="0.4">
      <c r="A5047" s="1"/>
    </row>
    <row r="5048" spans="1:1" x14ac:dyDescent="0.4">
      <c r="A5048" s="1"/>
    </row>
    <row r="5049" spans="1:1" x14ac:dyDescent="0.4">
      <c r="A5049" s="1"/>
    </row>
    <row r="5050" spans="1:1" x14ac:dyDescent="0.4">
      <c r="A5050" s="1"/>
    </row>
    <row r="5051" spans="1:1" x14ac:dyDescent="0.4">
      <c r="A5051" s="1"/>
    </row>
    <row r="5052" spans="1:1" x14ac:dyDescent="0.4">
      <c r="A5052" s="1"/>
    </row>
    <row r="5053" spans="1:1" x14ac:dyDescent="0.4">
      <c r="A5053" s="1"/>
    </row>
    <row r="5054" spans="1:1" x14ac:dyDescent="0.4">
      <c r="A5054" s="1"/>
    </row>
    <row r="5055" spans="1:1" x14ac:dyDescent="0.4">
      <c r="A5055" s="1"/>
    </row>
    <row r="5056" spans="1:1" x14ac:dyDescent="0.4">
      <c r="A5056" s="1"/>
    </row>
    <row r="5057" spans="1:1" x14ac:dyDescent="0.4">
      <c r="A5057" s="1"/>
    </row>
    <row r="5058" spans="1:1" x14ac:dyDescent="0.4">
      <c r="A5058" s="1"/>
    </row>
    <row r="5059" spans="1:1" x14ac:dyDescent="0.4">
      <c r="A5059" s="1"/>
    </row>
    <row r="5060" spans="1:1" x14ac:dyDescent="0.4">
      <c r="A5060" s="1"/>
    </row>
    <row r="5061" spans="1:1" x14ac:dyDescent="0.4">
      <c r="A5061" s="1"/>
    </row>
    <row r="5062" spans="1:1" x14ac:dyDescent="0.4">
      <c r="A5062" s="1"/>
    </row>
    <row r="5063" spans="1:1" x14ac:dyDescent="0.4">
      <c r="A5063" s="1"/>
    </row>
    <row r="5064" spans="1:1" x14ac:dyDescent="0.4">
      <c r="A5064" s="1"/>
    </row>
    <row r="5065" spans="1:1" x14ac:dyDescent="0.4">
      <c r="A5065" s="1"/>
    </row>
    <row r="5066" spans="1:1" x14ac:dyDescent="0.4">
      <c r="A5066" s="1"/>
    </row>
    <row r="5067" spans="1:1" x14ac:dyDescent="0.4">
      <c r="A5067" s="1"/>
    </row>
    <row r="5068" spans="1:1" x14ac:dyDescent="0.4">
      <c r="A5068" s="1"/>
    </row>
    <row r="5069" spans="1:1" x14ac:dyDescent="0.4">
      <c r="A5069" s="1"/>
    </row>
    <row r="5070" spans="1:1" x14ac:dyDescent="0.4">
      <c r="A5070" s="1"/>
    </row>
    <row r="5071" spans="1:1" x14ac:dyDescent="0.4">
      <c r="A5071" s="1"/>
    </row>
    <row r="5072" spans="1:1" x14ac:dyDescent="0.4">
      <c r="A5072" s="1"/>
    </row>
    <row r="5073" spans="1:1" x14ac:dyDescent="0.4">
      <c r="A5073" s="1"/>
    </row>
    <row r="5074" spans="1:1" x14ac:dyDescent="0.4">
      <c r="A5074" s="1"/>
    </row>
    <row r="5075" spans="1:1" x14ac:dyDescent="0.4">
      <c r="A5075" s="1"/>
    </row>
    <row r="5076" spans="1:1" x14ac:dyDescent="0.4">
      <c r="A5076" s="1"/>
    </row>
    <row r="5077" spans="1:1" x14ac:dyDescent="0.4">
      <c r="A5077" s="1"/>
    </row>
    <row r="5078" spans="1:1" x14ac:dyDescent="0.4">
      <c r="A5078" s="1"/>
    </row>
    <row r="5079" spans="1:1" x14ac:dyDescent="0.4">
      <c r="A5079" s="1"/>
    </row>
    <row r="5080" spans="1:1" x14ac:dyDescent="0.4">
      <c r="A5080" s="1"/>
    </row>
    <row r="5081" spans="1:1" x14ac:dyDescent="0.4">
      <c r="A5081" s="1"/>
    </row>
    <row r="5082" spans="1:1" x14ac:dyDescent="0.4">
      <c r="A5082" s="1"/>
    </row>
    <row r="5083" spans="1:1" x14ac:dyDescent="0.4">
      <c r="A5083" s="1"/>
    </row>
    <row r="5084" spans="1:1" x14ac:dyDescent="0.4">
      <c r="A5084" s="1"/>
    </row>
    <row r="5085" spans="1:1" x14ac:dyDescent="0.4">
      <c r="A5085" s="1"/>
    </row>
    <row r="5086" spans="1:1" x14ac:dyDescent="0.4">
      <c r="A5086" s="1"/>
    </row>
    <row r="5087" spans="1:1" x14ac:dyDescent="0.4">
      <c r="A5087" s="1"/>
    </row>
    <row r="5088" spans="1:1" x14ac:dyDescent="0.4">
      <c r="A5088" s="1"/>
    </row>
    <row r="5089" spans="1:1" x14ac:dyDescent="0.4">
      <c r="A5089" s="1"/>
    </row>
    <row r="5090" spans="1:1" x14ac:dyDescent="0.4">
      <c r="A5090" s="1"/>
    </row>
    <row r="5091" spans="1:1" x14ac:dyDescent="0.4">
      <c r="A5091" s="1"/>
    </row>
    <row r="5092" spans="1:1" x14ac:dyDescent="0.4">
      <c r="A5092" s="1"/>
    </row>
    <row r="5093" spans="1:1" x14ac:dyDescent="0.4">
      <c r="A5093" s="1"/>
    </row>
    <row r="5094" spans="1:1" x14ac:dyDescent="0.4">
      <c r="A5094" s="1"/>
    </row>
    <row r="5095" spans="1:1" x14ac:dyDescent="0.4">
      <c r="A5095" s="1"/>
    </row>
    <row r="5096" spans="1:1" x14ac:dyDescent="0.4">
      <c r="A5096" s="1"/>
    </row>
    <row r="5097" spans="1:1" x14ac:dyDescent="0.4">
      <c r="A5097" s="1"/>
    </row>
    <row r="5098" spans="1:1" x14ac:dyDescent="0.4">
      <c r="A5098" s="1"/>
    </row>
    <row r="5099" spans="1:1" x14ac:dyDescent="0.4">
      <c r="A5099" s="1"/>
    </row>
    <row r="5100" spans="1:1" x14ac:dyDescent="0.4">
      <c r="A5100" s="1"/>
    </row>
    <row r="5101" spans="1:1" x14ac:dyDescent="0.4">
      <c r="A5101" s="1"/>
    </row>
    <row r="5102" spans="1:1" x14ac:dyDescent="0.4">
      <c r="A5102" s="1"/>
    </row>
    <row r="5103" spans="1:1" x14ac:dyDescent="0.4">
      <c r="A5103" s="1"/>
    </row>
    <row r="5104" spans="1:1" x14ac:dyDescent="0.4">
      <c r="A5104" s="1"/>
    </row>
    <row r="5105" spans="1:1" x14ac:dyDescent="0.4">
      <c r="A5105" s="1"/>
    </row>
    <row r="5106" spans="1:1" x14ac:dyDescent="0.4">
      <c r="A5106" s="1"/>
    </row>
    <row r="5107" spans="1:1" x14ac:dyDescent="0.4">
      <c r="A5107" s="1"/>
    </row>
    <row r="5108" spans="1:1" x14ac:dyDescent="0.4">
      <c r="A5108" s="1"/>
    </row>
    <row r="5109" spans="1:1" x14ac:dyDescent="0.4">
      <c r="A5109" s="1"/>
    </row>
    <row r="5110" spans="1:1" x14ac:dyDescent="0.4">
      <c r="A5110" s="1"/>
    </row>
    <row r="5111" spans="1:1" x14ac:dyDescent="0.4">
      <c r="A5111" s="1"/>
    </row>
    <row r="5112" spans="1:1" x14ac:dyDescent="0.4">
      <c r="A5112" s="1"/>
    </row>
    <row r="5113" spans="1:1" x14ac:dyDescent="0.4">
      <c r="A5113" s="1"/>
    </row>
    <row r="5114" spans="1:1" x14ac:dyDescent="0.4">
      <c r="A5114" s="1"/>
    </row>
    <row r="5115" spans="1:1" x14ac:dyDescent="0.4">
      <c r="A5115" s="1"/>
    </row>
    <row r="5116" spans="1:1" x14ac:dyDescent="0.4">
      <c r="A5116" s="1"/>
    </row>
    <row r="5117" spans="1:1" x14ac:dyDescent="0.4">
      <c r="A5117" s="1"/>
    </row>
    <row r="5118" spans="1:1" x14ac:dyDescent="0.4">
      <c r="A5118" s="1"/>
    </row>
    <row r="5119" spans="1:1" x14ac:dyDescent="0.4">
      <c r="A5119" s="1"/>
    </row>
    <row r="5120" spans="1:1" x14ac:dyDescent="0.4">
      <c r="A5120" s="1"/>
    </row>
    <row r="5121" spans="1:1" x14ac:dyDescent="0.4">
      <c r="A5121" s="1"/>
    </row>
    <row r="5122" spans="1:1" x14ac:dyDescent="0.4">
      <c r="A5122" s="1"/>
    </row>
    <row r="5123" spans="1:1" x14ac:dyDescent="0.4">
      <c r="A5123" s="1"/>
    </row>
    <row r="5124" spans="1:1" x14ac:dyDescent="0.4">
      <c r="A5124" s="1"/>
    </row>
    <row r="5125" spans="1:1" x14ac:dyDescent="0.4">
      <c r="A5125" s="1"/>
    </row>
    <row r="5126" spans="1:1" x14ac:dyDescent="0.4">
      <c r="A5126" s="1"/>
    </row>
    <row r="5127" spans="1:1" x14ac:dyDescent="0.4">
      <c r="A5127" s="1"/>
    </row>
    <row r="5128" spans="1:1" x14ac:dyDescent="0.4">
      <c r="A5128" s="1"/>
    </row>
    <row r="5129" spans="1:1" x14ac:dyDescent="0.4">
      <c r="A5129" s="1"/>
    </row>
    <row r="5130" spans="1:1" x14ac:dyDescent="0.4">
      <c r="A5130" s="1"/>
    </row>
    <row r="5131" spans="1:1" x14ac:dyDescent="0.4">
      <c r="A5131" s="1"/>
    </row>
    <row r="5132" spans="1:1" x14ac:dyDescent="0.4">
      <c r="A5132" s="1"/>
    </row>
    <row r="5133" spans="1:1" x14ac:dyDescent="0.4">
      <c r="A5133" s="1"/>
    </row>
    <row r="5134" spans="1:1" x14ac:dyDescent="0.4">
      <c r="A5134" s="1"/>
    </row>
    <row r="5135" spans="1:1" x14ac:dyDescent="0.4">
      <c r="A5135" s="1"/>
    </row>
    <row r="5136" spans="1:1" x14ac:dyDescent="0.4">
      <c r="A5136" s="1"/>
    </row>
    <row r="5137" spans="1:1" x14ac:dyDescent="0.4">
      <c r="A5137" s="1"/>
    </row>
    <row r="5138" spans="1:1" x14ac:dyDescent="0.4">
      <c r="A5138" s="1"/>
    </row>
    <row r="5139" spans="1:1" x14ac:dyDescent="0.4">
      <c r="A5139" s="1"/>
    </row>
    <row r="5140" spans="1:1" x14ac:dyDescent="0.4">
      <c r="A5140" s="1"/>
    </row>
    <row r="5141" spans="1:1" x14ac:dyDescent="0.4">
      <c r="A5141" s="1"/>
    </row>
    <row r="5142" spans="1:1" x14ac:dyDescent="0.4">
      <c r="A5142" s="1"/>
    </row>
    <row r="5143" spans="1:1" x14ac:dyDescent="0.4">
      <c r="A5143" s="1"/>
    </row>
    <row r="5144" spans="1:1" x14ac:dyDescent="0.4">
      <c r="A5144" s="1"/>
    </row>
    <row r="5145" spans="1:1" x14ac:dyDescent="0.4">
      <c r="A5145" s="1"/>
    </row>
    <row r="5146" spans="1:1" x14ac:dyDescent="0.4">
      <c r="A5146" s="1"/>
    </row>
    <row r="5147" spans="1:1" x14ac:dyDescent="0.4">
      <c r="A5147" s="1"/>
    </row>
    <row r="5148" spans="1:1" x14ac:dyDescent="0.4">
      <c r="A5148" s="1"/>
    </row>
    <row r="5149" spans="1:1" x14ac:dyDescent="0.4">
      <c r="A5149" s="1"/>
    </row>
    <row r="5150" spans="1:1" x14ac:dyDescent="0.4">
      <c r="A5150" s="1"/>
    </row>
    <row r="5151" spans="1:1" x14ac:dyDescent="0.4">
      <c r="A5151" s="1"/>
    </row>
    <row r="5152" spans="1:1" x14ac:dyDescent="0.4">
      <c r="A5152" s="1"/>
    </row>
    <row r="5153" spans="1:1" x14ac:dyDescent="0.4">
      <c r="A5153" s="1"/>
    </row>
    <row r="5154" spans="1:1" x14ac:dyDescent="0.4">
      <c r="A5154" s="1"/>
    </row>
    <row r="5155" spans="1:1" x14ac:dyDescent="0.4">
      <c r="A5155" s="1"/>
    </row>
    <row r="5156" spans="1:1" x14ac:dyDescent="0.4">
      <c r="A5156" s="1"/>
    </row>
    <row r="5157" spans="1:1" x14ac:dyDescent="0.4">
      <c r="A5157" s="1"/>
    </row>
    <row r="5158" spans="1:1" x14ac:dyDescent="0.4">
      <c r="A5158" s="1"/>
    </row>
    <row r="5159" spans="1:1" x14ac:dyDescent="0.4">
      <c r="A5159" s="1"/>
    </row>
    <row r="5160" spans="1:1" x14ac:dyDescent="0.4">
      <c r="A5160" s="1"/>
    </row>
    <row r="5161" spans="1:1" x14ac:dyDescent="0.4">
      <c r="A5161" s="1"/>
    </row>
    <row r="5162" spans="1:1" x14ac:dyDescent="0.4">
      <c r="A5162" s="1"/>
    </row>
    <row r="5163" spans="1:1" x14ac:dyDescent="0.4">
      <c r="A5163" s="1"/>
    </row>
    <row r="5164" spans="1:1" x14ac:dyDescent="0.4">
      <c r="A5164" s="1"/>
    </row>
    <row r="5165" spans="1:1" x14ac:dyDescent="0.4">
      <c r="A5165" s="1"/>
    </row>
    <row r="5166" spans="1:1" x14ac:dyDescent="0.4">
      <c r="A5166" s="1"/>
    </row>
    <row r="5167" spans="1:1" x14ac:dyDescent="0.4">
      <c r="A5167" s="1"/>
    </row>
    <row r="5168" spans="1:1" x14ac:dyDescent="0.4">
      <c r="A5168" s="1"/>
    </row>
    <row r="5169" spans="1:1" x14ac:dyDescent="0.4">
      <c r="A5169" s="1"/>
    </row>
    <row r="5170" spans="1:1" x14ac:dyDescent="0.4">
      <c r="A5170" s="1"/>
    </row>
    <row r="5171" spans="1:1" x14ac:dyDescent="0.4">
      <c r="A5171" s="1"/>
    </row>
    <row r="5172" spans="1:1" x14ac:dyDescent="0.4">
      <c r="A5172" s="1"/>
    </row>
    <row r="5173" spans="1:1" x14ac:dyDescent="0.4">
      <c r="A5173" s="1"/>
    </row>
    <row r="5174" spans="1:1" x14ac:dyDescent="0.4">
      <c r="A5174" s="1"/>
    </row>
    <row r="5175" spans="1:1" x14ac:dyDescent="0.4">
      <c r="A5175" s="1"/>
    </row>
    <row r="5176" spans="1:1" x14ac:dyDescent="0.4">
      <c r="A5176" s="1"/>
    </row>
    <row r="5177" spans="1:1" x14ac:dyDescent="0.4">
      <c r="A5177" s="1"/>
    </row>
    <row r="5178" spans="1:1" x14ac:dyDescent="0.4">
      <c r="A5178" s="1"/>
    </row>
    <row r="5179" spans="1:1" x14ac:dyDescent="0.4">
      <c r="A5179" s="1"/>
    </row>
    <row r="5180" spans="1:1" x14ac:dyDescent="0.4">
      <c r="A5180" s="1"/>
    </row>
    <row r="5181" spans="1:1" x14ac:dyDescent="0.4">
      <c r="A5181" s="1"/>
    </row>
    <row r="5182" spans="1:1" x14ac:dyDescent="0.4">
      <c r="A5182" s="1"/>
    </row>
    <row r="5183" spans="1:1" x14ac:dyDescent="0.4">
      <c r="A5183" s="1"/>
    </row>
    <row r="5184" spans="1:1" x14ac:dyDescent="0.4">
      <c r="A5184" s="1"/>
    </row>
    <row r="5185" spans="1:1" x14ac:dyDescent="0.4">
      <c r="A5185" s="1"/>
    </row>
    <row r="5186" spans="1:1" x14ac:dyDescent="0.4">
      <c r="A5186" s="1"/>
    </row>
    <row r="5187" spans="1:1" x14ac:dyDescent="0.4">
      <c r="A5187" s="1"/>
    </row>
    <row r="5188" spans="1:1" x14ac:dyDescent="0.4">
      <c r="A5188" s="1"/>
    </row>
    <row r="5189" spans="1:1" x14ac:dyDescent="0.4">
      <c r="A5189" s="1"/>
    </row>
    <row r="5190" spans="1:1" x14ac:dyDescent="0.4">
      <c r="A5190" s="1"/>
    </row>
    <row r="5191" spans="1:1" x14ac:dyDescent="0.4">
      <c r="A5191" s="1"/>
    </row>
    <row r="5192" spans="1:1" x14ac:dyDescent="0.4">
      <c r="A5192" s="1"/>
    </row>
    <row r="5193" spans="1:1" x14ac:dyDescent="0.4">
      <c r="A5193" s="1"/>
    </row>
    <row r="5194" spans="1:1" x14ac:dyDescent="0.4">
      <c r="A5194" s="1"/>
    </row>
    <row r="5195" spans="1:1" x14ac:dyDescent="0.4">
      <c r="A5195" s="1"/>
    </row>
    <row r="5196" spans="1:1" x14ac:dyDescent="0.4">
      <c r="A5196" s="1"/>
    </row>
    <row r="5197" spans="1:1" x14ac:dyDescent="0.4">
      <c r="A5197" s="1"/>
    </row>
    <row r="5198" spans="1:1" x14ac:dyDescent="0.4">
      <c r="A5198" s="1"/>
    </row>
    <row r="5199" spans="1:1" x14ac:dyDescent="0.4">
      <c r="A5199" s="1"/>
    </row>
    <row r="5200" spans="1:1" x14ac:dyDescent="0.4">
      <c r="A5200" s="1"/>
    </row>
    <row r="5201" spans="1:1" x14ac:dyDescent="0.4">
      <c r="A5201" s="1"/>
    </row>
    <row r="5202" spans="1:1" x14ac:dyDescent="0.4">
      <c r="A5202" s="1"/>
    </row>
    <row r="5203" spans="1:1" x14ac:dyDescent="0.4">
      <c r="A5203" s="1"/>
    </row>
    <row r="5204" spans="1:1" x14ac:dyDescent="0.4">
      <c r="A5204" s="1"/>
    </row>
    <row r="5205" spans="1:1" x14ac:dyDescent="0.4">
      <c r="A5205" s="1"/>
    </row>
    <row r="5206" spans="1:1" x14ac:dyDescent="0.4">
      <c r="A5206" s="1"/>
    </row>
    <row r="5207" spans="1:1" x14ac:dyDescent="0.4">
      <c r="A5207" s="1"/>
    </row>
    <row r="5208" spans="1:1" x14ac:dyDescent="0.4">
      <c r="A5208" s="1"/>
    </row>
    <row r="5209" spans="1:1" x14ac:dyDescent="0.4">
      <c r="A5209" s="1"/>
    </row>
    <row r="5210" spans="1:1" x14ac:dyDescent="0.4">
      <c r="A5210" s="1"/>
    </row>
    <row r="5211" spans="1:1" x14ac:dyDescent="0.4">
      <c r="A5211" s="1"/>
    </row>
    <row r="5212" spans="1:1" x14ac:dyDescent="0.4">
      <c r="A5212" s="1"/>
    </row>
    <row r="5213" spans="1:1" x14ac:dyDescent="0.4">
      <c r="A5213" s="1"/>
    </row>
    <row r="5214" spans="1:1" x14ac:dyDescent="0.4">
      <c r="A5214" s="1"/>
    </row>
    <row r="5215" spans="1:1" x14ac:dyDescent="0.4">
      <c r="A5215" s="1"/>
    </row>
    <row r="5216" spans="1:1" x14ac:dyDescent="0.4">
      <c r="A5216" s="1"/>
    </row>
    <row r="5217" spans="1:1" x14ac:dyDescent="0.4">
      <c r="A5217" s="1"/>
    </row>
    <row r="5218" spans="1:1" x14ac:dyDescent="0.4">
      <c r="A5218" s="1"/>
    </row>
    <row r="5219" spans="1:1" x14ac:dyDescent="0.4">
      <c r="A5219" s="1"/>
    </row>
    <row r="5220" spans="1:1" x14ac:dyDescent="0.4">
      <c r="A5220" s="1"/>
    </row>
    <row r="5221" spans="1:1" x14ac:dyDescent="0.4">
      <c r="A5221" s="1"/>
    </row>
    <row r="5222" spans="1:1" x14ac:dyDescent="0.4">
      <c r="A5222" s="1"/>
    </row>
    <row r="5223" spans="1:1" x14ac:dyDescent="0.4">
      <c r="A5223" s="1"/>
    </row>
    <row r="5224" spans="1:1" x14ac:dyDescent="0.4">
      <c r="A5224" s="1"/>
    </row>
    <row r="5225" spans="1:1" x14ac:dyDescent="0.4">
      <c r="A5225" s="1"/>
    </row>
    <row r="5226" spans="1:1" x14ac:dyDescent="0.4">
      <c r="A5226" s="1"/>
    </row>
    <row r="5227" spans="1:1" x14ac:dyDescent="0.4">
      <c r="A5227" s="1"/>
    </row>
    <row r="5228" spans="1:1" x14ac:dyDescent="0.4">
      <c r="A5228" s="1"/>
    </row>
    <row r="5229" spans="1:1" x14ac:dyDescent="0.4">
      <c r="A5229" s="1"/>
    </row>
    <row r="5230" spans="1:1" x14ac:dyDescent="0.4">
      <c r="A5230" s="1"/>
    </row>
    <row r="5231" spans="1:1" x14ac:dyDescent="0.4">
      <c r="A5231" s="1"/>
    </row>
    <row r="5232" spans="1:1" x14ac:dyDescent="0.4">
      <c r="A5232" s="1"/>
    </row>
    <row r="5233" spans="1:1" x14ac:dyDescent="0.4">
      <c r="A5233" s="1"/>
    </row>
    <row r="5234" spans="1:1" x14ac:dyDescent="0.4">
      <c r="A5234" s="1"/>
    </row>
    <row r="5235" spans="1:1" x14ac:dyDescent="0.4">
      <c r="A5235" s="1"/>
    </row>
    <row r="5236" spans="1:1" x14ac:dyDescent="0.4">
      <c r="A5236" s="1"/>
    </row>
    <row r="5237" spans="1:1" x14ac:dyDescent="0.4">
      <c r="A5237" s="1"/>
    </row>
    <row r="5238" spans="1:1" x14ac:dyDescent="0.4">
      <c r="A5238" s="1"/>
    </row>
    <row r="5239" spans="1:1" x14ac:dyDescent="0.4">
      <c r="A5239" s="1"/>
    </row>
    <row r="5240" spans="1:1" x14ac:dyDescent="0.4">
      <c r="A5240" s="1"/>
    </row>
    <row r="5241" spans="1:1" x14ac:dyDescent="0.4">
      <c r="A5241" s="1"/>
    </row>
    <row r="5242" spans="1:1" x14ac:dyDescent="0.4">
      <c r="A5242" s="1"/>
    </row>
    <row r="5243" spans="1:1" x14ac:dyDescent="0.4">
      <c r="A5243" s="1"/>
    </row>
    <row r="5244" spans="1:1" x14ac:dyDescent="0.4">
      <c r="A5244" s="1"/>
    </row>
    <row r="5245" spans="1:1" x14ac:dyDescent="0.4">
      <c r="A5245" s="1"/>
    </row>
    <row r="5246" spans="1:1" x14ac:dyDescent="0.4">
      <c r="A5246" s="1"/>
    </row>
    <row r="5247" spans="1:1" x14ac:dyDescent="0.4">
      <c r="A5247" s="1"/>
    </row>
    <row r="5248" spans="1:1" x14ac:dyDescent="0.4">
      <c r="A5248" s="1"/>
    </row>
    <row r="5249" spans="1:1" x14ac:dyDescent="0.4">
      <c r="A5249" s="1"/>
    </row>
    <row r="5250" spans="1:1" x14ac:dyDescent="0.4">
      <c r="A5250" s="1"/>
    </row>
    <row r="5251" spans="1:1" x14ac:dyDescent="0.4">
      <c r="A5251" s="1"/>
    </row>
    <row r="5252" spans="1:1" x14ac:dyDescent="0.4">
      <c r="A5252" s="1"/>
    </row>
    <row r="5253" spans="1:1" x14ac:dyDescent="0.4">
      <c r="A5253" s="1"/>
    </row>
    <row r="5254" spans="1:1" x14ac:dyDescent="0.4">
      <c r="A5254" s="1"/>
    </row>
    <row r="5255" spans="1:1" x14ac:dyDescent="0.4">
      <c r="A5255" s="1"/>
    </row>
    <row r="5256" spans="1:1" x14ac:dyDescent="0.4">
      <c r="A5256" s="1"/>
    </row>
    <row r="5257" spans="1:1" x14ac:dyDescent="0.4">
      <c r="A5257" s="1"/>
    </row>
    <row r="5258" spans="1:1" x14ac:dyDescent="0.4">
      <c r="A5258" s="1"/>
    </row>
    <row r="5259" spans="1:1" x14ac:dyDescent="0.4">
      <c r="A5259" s="1"/>
    </row>
    <row r="5260" spans="1:1" x14ac:dyDescent="0.4">
      <c r="A5260" s="1"/>
    </row>
    <row r="5261" spans="1:1" x14ac:dyDescent="0.4">
      <c r="A5261" s="1"/>
    </row>
    <row r="5262" spans="1:1" x14ac:dyDescent="0.4">
      <c r="A5262" s="1"/>
    </row>
    <row r="5263" spans="1:1" x14ac:dyDescent="0.4">
      <c r="A5263" s="1"/>
    </row>
    <row r="5264" spans="1:1" x14ac:dyDescent="0.4">
      <c r="A5264" s="1"/>
    </row>
    <row r="5265" spans="1:1" x14ac:dyDescent="0.4">
      <c r="A5265" s="1"/>
    </row>
    <row r="5266" spans="1:1" x14ac:dyDescent="0.4">
      <c r="A5266" s="1"/>
    </row>
    <row r="5267" spans="1:1" x14ac:dyDescent="0.4">
      <c r="A5267" s="1"/>
    </row>
    <row r="5268" spans="1:1" x14ac:dyDescent="0.4">
      <c r="A5268" s="1"/>
    </row>
    <row r="5269" spans="1:1" x14ac:dyDescent="0.4">
      <c r="A5269" s="1"/>
    </row>
    <row r="5270" spans="1:1" x14ac:dyDescent="0.4">
      <c r="A5270" s="1"/>
    </row>
    <row r="5271" spans="1:1" x14ac:dyDescent="0.4">
      <c r="A5271" s="1"/>
    </row>
    <row r="5272" spans="1:1" x14ac:dyDescent="0.4">
      <c r="A5272" s="1"/>
    </row>
    <row r="5273" spans="1:1" x14ac:dyDescent="0.4">
      <c r="A5273" s="1"/>
    </row>
    <row r="5274" spans="1:1" x14ac:dyDescent="0.4">
      <c r="A5274" s="1"/>
    </row>
    <row r="5275" spans="1:1" x14ac:dyDescent="0.4">
      <c r="A5275" s="1"/>
    </row>
    <row r="5276" spans="1:1" x14ac:dyDescent="0.4">
      <c r="A5276" s="1"/>
    </row>
    <row r="5277" spans="1:1" x14ac:dyDescent="0.4">
      <c r="A5277" s="1"/>
    </row>
    <row r="5278" spans="1:1" x14ac:dyDescent="0.4">
      <c r="A5278" s="1"/>
    </row>
    <row r="5279" spans="1:1" x14ac:dyDescent="0.4">
      <c r="A5279" s="1"/>
    </row>
    <row r="5280" spans="1:1" x14ac:dyDescent="0.4">
      <c r="A5280" s="1"/>
    </row>
    <row r="5281" spans="1:1" x14ac:dyDescent="0.4">
      <c r="A5281" s="1"/>
    </row>
    <row r="5282" spans="1:1" x14ac:dyDescent="0.4">
      <c r="A5282" s="1"/>
    </row>
    <row r="5283" spans="1:1" x14ac:dyDescent="0.4">
      <c r="A5283" s="1"/>
    </row>
    <row r="5284" spans="1:1" x14ac:dyDescent="0.4">
      <c r="A5284" s="1"/>
    </row>
    <row r="5285" spans="1:1" x14ac:dyDescent="0.4">
      <c r="A5285" s="1"/>
    </row>
    <row r="5286" spans="1:1" x14ac:dyDescent="0.4">
      <c r="A5286" s="1"/>
    </row>
    <row r="5287" spans="1:1" x14ac:dyDescent="0.4">
      <c r="A5287" s="1"/>
    </row>
    <row r="5288" spans="1:1" x14ac:dyDescent="0.4">
      <c r="A5288" s="1"/>
    </row>
    <row r="5289" spans="1:1" x14ac:dyDescent="0.4">
      <c r="A5289" s="1"/>
    </row>
    <row r="5290" spans="1:1" x14ac:dyDescent="0.4">
      <c r="A5290" s="1"/>
    </row>
    <row r="5291" spans="1:1" x14ac:dyDescent="0.4">
      <c r="A5291" s="1"/>
    </row>
    <row r="5292" spans="1:1" x14ac:dyDescent="0.4">
      <c r="A5292" s="1"/>
    </row>
    <row r="5293" spans="1:1" x14ac:dyDescent="0.4">
      <c r="A5293" s="1"/>
    </row>
    <row r="5294" spans="1:1" x14ac:dyDescent="0.4">
      <c r="A5294" s="1"/>
    </row>
    <row r="5295" spans="1:1" x14ac:dyDescent="0.4">
      <c r="A5295" s="1"/>
    </row>
    <row r="5296" spans="1:1" x14ac:dyDescent="0.4">
      <c r="A5296" s="1"/>
    </row>
    <row r="5297" spans="1:1" x14ac:dyDescent="0.4">
      <c r="A5297" s="1"/>
    </row>
    <row r="5298" spans="1:1" x14ac:dyDescent="0.4">
      <c r="A5298" s="1"/>
    </row>
    <row r="5299" spans="1:1" x14ac:dyDescent="0.4">
      <c r="A5299" s="1"/>
    </row>
    <row r="5300" spans="1:1" x14ac:dyDescent="0.4">
      <c r="A5300" s="1"/>
    </row>
    <row r="5301" spans="1:1" x14ac:dyDescent="0.4">
      <c r="A5301" s="1"/>
    </row>
    <row r="5302" spans="1:1" x14ac:dyDescent="0.4">
      <c r="A5302" s="1"/>
    </row>
    <row r="5303" spans="1:1" x14ac:dyDescent="0.4">
      <c r="A5303" s="1"/>
    </row>
    <row r="5304" spans="1:1" x14ac:dyDescent="0.4">
      <c r="A5304" s="1"/>
    </row>
    <row r="5305" spans="1:1" x14ac:dyDescent="0.4">
      <c r="A5305" s="1"/>
    </row>
    <row r="5306" spans="1:1" x14ac:dyDescent="0.4">
      <c r="A5306" s="1"/>
    </row>
    <row r="5307" spans="1:1" x14ac:dyDescent="0.4">
      <c r="A5307" s="1"/>
    </row>
    <row r="5308" spans="1:1" x14ac:dyDescent="0.4">
      <c r="A5308" s="1"/>
    </row>
    <row r="5309" spans="1:1" x14ac:dyDescent="0.4">
      <c r="A5309" s="1"/>
    </row>
    <row r="5310" spans="1:1" x14ac:dyDescent="0.4">
      <c r="A5310" s="1"/>
    </row>
    <row r="5311" spans="1:1" x14ac:dyDescent="0.4">
      <c r="A5311" s="1"/>
    </row>
    <row r="5312" spans="1:1" x14ac:dyDescent="0.4">
      <c r="A5312" s="1"/>
    </row>
    <row r="5313" spans="1:1" x14ac:dyDescent="0.4">
      <c r="A5313" s="1"/>
    </row>
    <row r="5314" spans="1:1" x14ac:dyDescent="0.4">
      <c r="A5314" s="1"/>
    </row>
    <row r="5315" spans="1:1" x14ac:dyDescent="0.4">
      <c r="A5315" s="1"/>
    </row>
    <row r="5316" spans="1:1" x14ac:dyDescent="0.4">
      <c r="A5316" s="1"/>
    </row>
    <row r="5317" spans="1:1" x14ac:dyDescent="0.4">
      <c r="A5317" s="1"/>
    </row>
    <row r="5318" spans="1:1" x14ac:dyDescent="0.4">
      <c r="A5318" s="1"/>
    </row>
    <row r="5319" spans="1:1" x14ac:dyDescent="0.4">
      <c r="A5319" s="1"/>
    </row>
    <row r="5320" spans="1:1" x14ac:dyDescent="0.4">
      <c r="A5320" s="1"/>
    </row>
    <row r="5321" spans="1:1" x14ac:dyDescent="0.4">
      <c r="A5321" s="1"/>
    </row>
    <row r="5322" spans="1:1" x14ac:dyDescent="0.4">
      <c r="A5322" s="1"/>
    </row>
    <row r="5323" spans="1:1" x14ac:dyDescent="0.4">
      <c r="A5323" s="1"/>
    </row>
    <row r="5324" spans="1:1" x14ac:dyDescent="0.4">
      <c r="A5324" s="1"/>
    </row>
    <row r="5325" spans="1:1" x14ac:dyDescent="0.4">
      <c r="A5325" s="1"/>
    </row>
    <row r="5326" spans="1:1" x14ac:dyDescent="0.4">
      <c r="A5326" s="1"/>
    </row>
    <row r="5327" spans="1:1" x14ac:dyDescent="0.4">
      <c r="A5327" s="1"/>
    </row>
    <row r="5328" spans="1:1" x14ac:dyDescent="0.4">
      <c r="A5328" s="1"/>
    </row>
    <row r="5329" spans="1:1" x14ac:dyDescent="0.4">
      <c r="A5329" s="1"/>
    </row>
    <row r="5330" spans="1:1" x14ac:dyDescent="0.4">
      <c r="A5330" s="1"/>
    </row>
    <row r="5331" spans="1:1" x14ac:dyDescent="0.4">
      <c r="A5331" s="1"/>
    </row>
    <row r="5332" spans="1:1" x14ac:dyDescent="0.4">
      <c r="A5332" s="1"/>
    </row>
    <row r="5333" spans="1:1" x14ac:dyDescent="0.4">
      <c r="A5333" s="1"/>
    </row>
    <row r="5334" spans="1:1" x14ac:dyDescent="0.4">
      <c r="A5334" s="1"/>
    </row>
    <row r="5335" spans="1:1" x14ac:dyDescent="0.4">
      <c r="A5335" s="1"/>
    </row>
    <row r="5336" spans="1:1" x14ac:dyDescent="0.4">
      <c r="A5336" s="1"/>
    </row>
    <row r="5337" spans="1:1" x14ac:dyDescent="0.4">
      <c r="A5337" s="1"/>
    </row>
    <row r="5338" spans="1:1" x14ac:dyDescent="0.4">
      <c r="A5338" s="1"/>
    </row>
    <row r="5339" spans="1:1" x14ac:dyDescent="0.4">
      <c r="A5339" s="1"/>
    </row>
    <row r="5340" spans="1:1" x14ac:dyDescent="0.4">
      <c r="A5340" s="1"/>
    </row>
    <row r="5341" spans="1:1" x14ac:dyDescent="0.4">
      <c r="A5341" s="1"/>
    </row>
    <row r="5342" spans="1:1" x14ac:dyDescent="0.4">
      <c r="A5342" s="1"/>
    </row>
    <row r="5343" spans="1:1" x14ac:dyDescent="0.4">
      <c r="A5343" s="1"/>
    </row>
    <row r="5344" spans="1:1" x14ac:dyDescent="0.4">
      <c r="A5344" s="1"/>
    </row>
    <row r="5345" spans="1:1" x14ac:dyDescent="0.4">
      <c r="A5345" s="1"/>
    </row>
    <row r="5346" spans="1:1" x14ac:dyDescent="0.4">
      <c r="A5346" s="1"/>
    </row>
    <row r="5347" spans="1:1" x14ac:dyDescent="0.4">
      <c r="A5347" s="1"/>
    </row>
    <row r="5348" spans="1:1" x14ac:dyDescent="0.4">
      <c r="A5348" s="1"/>
    </row>
    <row r="5349" spans="1:1" x14ac:dyDescent="0.4">
      <c r="A5349" s="1"/>
    </row>
    <row r="5350" spans="1:1" x14ac:dyDescent="0.4">
      <c r="A5350" s="1"/>
    </row>
    <row r="5351" spans="1:1" x14ac:dyDescent="0.4">
      <c r="A5351" s="1"/>
    </row>
    <row r="5352" spans="1:1" x14ac:dyDescent="0.4">
      <c r="A5352" s="1"/>
    </row>
    <row r="5353" spans="1:1" x14ac:dyDescent="0.4">
      <c r="A5353" s="1"/>
    </row>
    <row r="5354" spans="1:1" x14ac:dyDescent="0.4">
      <c r="A5354" s="1"/>
    </row>
    <row r="5355" spans="1:1" x14ac:dyDescent="0.4">
      <c r="A5355" s="1"/>
    </row>
    <row r="5356" spans="1:1" x14ac:dyDescent="0.4">
      <c r="A5356" s="1"/>
    </row>
    <row r="5357" spans="1:1" x14ac:dyDescent="0.4">
      <c r="A5357" s="1"/>
    </row>
    <row r="5358" spans="1:1" x14ac:dyDescent="0.4">
      <c r="A5358" s="1"/>
    </row>
    <row r="5359" spans="1:1" x14ac:dyDescent="0.4">
      <c r="A5359" s="1"/>
    </row>
    <row r="5360" spans="1:1" x14ac:dyDescent="0.4">
      <c r="A5360" s="1"/>
    </row>
    <row r="5361" spans="1:1" x14ac:dyDescent="0.4">
      <c r="A5361" s="1"/>
    </row>
    <row r="5362" spans="1:1" x14ac:dyDescent="0.4">
      <c r="A5362" s="1"/>
    </row>
    <row r="5363" spans="1:1" x14ac:dyDescent="0.4">
      <c r="A5363" s="1"/>
    </row>
    <row r="5364" spans="1:1" x14ac:dyDescent="0.4">
      <c r="A5364" s="1"/>
    </row>
    <row r="5365" spans="1:1" x14ac:dyDescent="0.4">
      <c r="A5365" s="1"/>
    </row>
    <row r="5366" spans="1:1" x14ac:dyDescent="0.4">
      <c r="A5366" s="1"/>
    </row>
    <row r="5367" spans="1:1" x14ac:dyDescent="0.4">
      <c r="A5367" s="1"/>
    </row>
    <row r="5368" spans="1:1" x14ac:dyDescent="0.4">
      <c r="A5368" s="1"/>
    </row>
    <row r="5369" spans="1:1" x14ac:dyDescent="0.4">
      <c r="A5369" s="1"/>
    </row>
    <row r="5370" spans="1:1" x14ac:dyDescent="0.4">
      <c r="A5370" s="1"/>
    </row>
    <row r="5371" spans="1:1" x14ac:dyDescent="0.4">
      <c r="A5371" s="1"/>
    </row>
    <row r="5372" spans="1:1" x14ac:dyDescent="0.4">
      <c r="A5372" s="1"/>
    </row>
    <row r="5373" spans="1:1" x14ac:dyDescent="0.4">
      <c r="A5373" s="1"/>
    </row>
    <row r="5374" spans="1:1" x14ac:dyDescent="0.4">
      <c r="A5374" s="1"/>
    </row>
    <row r="5375" spans="1:1" x14ac:dyDescent="0.4">
      <c r="A5375" s="1"/>
    </row>
    <row r="5376" spans="1:1" x14ac:dyDescent="0.4">
      <c r="A5376" s="1"/>
    </row>
    <row r="5377" spans="1:1" x14ac:dyDescent="0.4">
      <c r="A5377" s="1"/>
    </row>
    <row r="5378" spans="1:1" x14ac:dyDescent="0.4">
      <c r="A5378" s="1"/>
    </row>
    <row r="5379" spans="1:1" x14ac:dyDescent="0.4">
      <c r="A5379" s="1"/>
    </row>
    <row r="5380" spans="1:1" x14ac:dyDescent="0.4">
      <c r="A5380" s="1"/>
    </row>
    <row r="5381" spans="1:1" x14ac:dyDescent="0.4">
      <c r="A5381" s="1"/>
    </row>
    <row r="5382" spans="1:1" x14ac:dyDescent="0.4">
      <c r="A5382" s="1"/>
    </row>
    <row r="5383" spans="1:1" x14ac:dyDescent="0.4">
      <c r="A5383" s="1"/>
    </row>
    <row r="5384" spans="1:1" x14ac:dyDescent="0.4">
      <c r="A5384" s="1"/>
    </row>
    <row r="5385" spans="1:1" x14ac:dyDescent="0.4">
      <c r="A5385" s="1"/>
    </row>
    <row r="5386" spans="1:1" x14ac:dyDescent="0.4">
      <c r="A5386" s="1"/>
    </row>
    <row r="5387" spans="1:1" x14ac:dyDescent="0.4">
      <c r="A5387" s="1"/>
    </row>
    <row r="5388" spans="1:1" x14ac:dyDescent="0.4">
      <c r="A5388" s="1"/>
    </row>
    <row r="5389" spans="1:1" x14ac:dyDescent="0.4">
      <c r="A5389" s="1"/>
    </row>
    <row r="5390" spans="1:1" x14ac:dyDescent="0.4">
      <c r="A5390" s="1"/>
    </row>
    <row r="5391" spans="1:1" x14ac:dyDescent="0.4">
      <c r="A5391" s="1"/>
    </row>
    <row r="5392" spans="1:1" x14ac:dyDescent="0.4">
      <c r="A5392" s="1"/>
    </row>
    <row r="5393" spans="1:1" x14ac:dyDescent="0.4">
      <c r="A5393" s="1"/>
    </row>
    <row r="5394" spans="1:1" x14ac:dyDescent="0.4">
      <c r="A5394" s="1"/>
    </row>
    <row r="5395" spans="1:1" x14ac:dyDescent="0.4">
      <c r="A5395" s="1"/>
    </row>
    <row r="5396" spans="1:1" x14ac:dyDescent="0.4">
      <c r="A5396" s="1"/>
    </row>
    <row r="5397" spans="1:1" x14ac:dyDescent="0.4">
      <c r="A5397" s="1"/>
    </row>
    <row r="5398" spans="1:1" x14ac:dyDescent="0.4">
      <c r="A5398" s="1"/>
    </row>
    <row r="5399" spans="1:1" x14ac:dyDescent="0.4">
      <c r="A5399" s="1"/>
    </row>
    <row r="5400" spans="1:1" x14ac:dyDescent="0.4">
      <c r="A5400" s="1"/>
    </row>
    <row r="5401" spans="1:1" x14ac:dyDescent="0.4">
      <c r="A5401" s="1"/>
    </row>
    <row r="5402" spans="1:1" x14ac:dyDescent="0.4">
      <c r="A5402" s="1"/>
    </row>
    <row r="5403" spans="1:1" x14ac:dyDescent="0.4">
      <c r="A5403" s="1"/>
    </row>
    <row r="5404" spans="1:1" x14ac:dyDescent="0.4">
      <c r="A5404" s="1"/>
    </row>
    <row r="5405" spans="1:1" x14ac:dyDescent="0.4">
      <c r="A5405" s="1"/>
    </row>
    <row r="5406" spans="1:1" x14ac:dyDescent="0.4">
      <c r="A5406" s="1"/>
    </row>
    <row r="5407" spans="1:1" x14ac:dyDescent="0.4">
      <c r="A5407" s="1"/>
    </row>
    <row r="5408" spans="1:1" x14ac:dyDescent="0.4">
      <c r="A5408" s="1"/>
    </row>
    <row r="5409" spans="1:1" x14ac:dyDescent="0.4">
      <c r="A5409" s="1"/>
    </row>
    <row r="5410" spans="1:1" x14ac:dyDescent="0.4">
      <c r="A5410" s="1"/>
    </row>
    <row r="5411" spans="1:1" x14ac:dyDescent="0.4">
      <c r="A5411" s="1"/>
    </row>
    <row r="5412" spans="1:1" x14ac:dyDescent="0.4">
      <c r="A5412" s="1"/>
    </row>
    <row r="5413" spans="1:1" x14ac:dyDescent="0.4">
      <c r="A5413" s="1"/>
    </row>
    <row r="5414" spans="1:1" x14ac:dyDescent="0.4">
      <c r="A5414" s="1"/>
    </row>
    <row r="5415" spans="1:1" x14ac:dyDescent="0.4">
      <c r="A5415" s="1"/>
    </row>
    <row r="5416" spans="1:1" x14ac:dyDescent="0.4">
      <c r="A5416" s="1"/>
    </row>
    <row r="5417" spans="1:1" x14ac:dyDescent="0.4">
      <c r="A5417" s="1"/>
    </row>
    <row r="5418" spans="1:1" x14ac:dyDescent="0.4">
      <c r="A5418" s="1"/>
    </row>
    <row r="5419" spans="1:1" x14ac:dyDescent="0.4">
      <c r="A5419" s="1"/>
    </row>
    <row r="5420" spans="1:1" x14ac:dyDescent="0.4">
      <c r="A5420" s="1"/>
    </row>
    <row r="5421" spans="1:1" x14ac:dyDescent="0.4">
      <c r="A5421" s="1"/>
    </row>
    <row r="5422" spans="1:1" x14ac:dyDescent="0.4">
      <c r="A5422" s="1"/>
    </row>
    <row r="5423" spans="1:1" x14ac:dyDescent="0.4">
      <c r="A5423" s="1"/>
    </row>
    <row r="5424" spans="1:1" x14ac:dyDescent="0.4">
      <c r="A5424" s="1"/>
    </row>
    <row r="5425" spans="1:1" x14ac:dyDescent="0.4">
      <c r="A5425" s="1"/>
    </row>
    <row r="5426" spans="1:1" x14ac:dyDescent="0.4">
      <c r="A5426" s="1"/>
    </row>
    <row r="5427" spans="1:1" x14ac:dyDescent="0.4">
      <c r="A5427" s="1"/>
    </row>
    <row r="5428" spans="1:1" x14ac:dyDescent="0.4">
      <c r="A5428" s="1"/>
    </row>
    <row r="5429" spans="1:1" x14ac:dyDescent="0.4">
      <c r="A5429" s="1"/>
    </row>
    <row r="5430" spans="1:1" x14ac:dyDescent="0.4">
      <c r="A5430" s="1"/>
    </row>
    <row r="5431" spans="1:1" x14ac:dyDescent="0.4">
      <c r="A5431" s="1"/>
    </row>
    <row r="5432" spans="1:1" x14ac:dyDescent="0.4">
      <c r="A5432" s="1"/>
    </row>
    <row r="5433" spans="1:1" x14ac:dyDescent="0.4">
      <c r="A5433" s="1"/>
    </row>
    <row r="5434" spans="1:1" x14ac:dyDescent="0.4">
      <c r="A5434" s="1"/>
    </row>
    <row r="5435" spans="1:1" x14ac:dyDescent="0.4">
      <c r="A5435" s="1"/>
    </row>
    <row r="5436" spans="1:1" x14ac:dyDescent="0.4">
      <c r="A5436" s="1"/>
    </row>
    <row r="5437" spans="1:1" x14ac:dyDescent="0.4">
      <c r="A5437" s="1"/>
    </row>
    <row r="5438" spans="1:1" x14ac:dyDescent="0.4">
      <c r="A5438" s="1"/>
    </row>
    <row r="5439" spans="1:1" x14ac:dyDescent="0.4">
      <c r="A5439" s="1"/>
    </row>
    <row r="5440" spans="1:1" x14ac:dyDescent="0.4">
      <c r="A5440" s="1"/>
    </row>
    <row r="5441" spans="1:1" x14ac:dyDescent="0.4">
      <c r="A5441" s="1"/>
    </row>
    <row r="5442" spans="1:1" x14ac:dyDescent="0.4">
      <c r="A5442" s="1"/>
    </row>
    <row r="5443" spans="1:1" x14ac:dyDescent="0.4">
      <c r="A5443" s="1"/>
    </row>
    <row r="5444" spans="1:1" x14ac:dyDescent="0.4">
      <c r="A5444" s="1"/>
    </row>
    <row r="5445" spans="1:1" x14ac:dyDescent="0.4">
      <c r="A5445" s="1"/>
    </row>
    <row r="5446" spans="1:1" x14ac:dyDescent="0.4">
      <c r="A5446" s="1"/>
    </row>
    <row r="5447" spans="1:1" x14ac:dyDescent="0.4">
      <c r="A5447" s="1"/>
    </row>
    <row r="5448" spans="1:1" x14ac:dyDescent="0.4">
      <c r="A5448" s="1"/>
    </row>
    <row r="5449" spans="1:1" x14ac:dyDescent="0.4">
      <c r="A5449" s="1"/>
    </row>
    <row r="5450" spans="1:1" x14ac:dyDescent="0.4">
      <c r="A5450" s="1"/>
    </row>
    <row r="5451" spans="1:1" x14ac:dyDescent="0.4">
      <c r="A5451" s="1"/>
    </row>
    <row r="5452" spans="1:1" x14ac:dyDescent="0.4">
      <c r="A5452" s="1"/>
    </row>
    <row r="5453" spans="1:1" x14ac:dyDescent="0.4">
      <c r="A5453" s="1"/>
    </row>
    <row r="5454" spans="1:1" x14ac:dyDescent="0.4">
      <c r="A5454" s="1"/>
    </row>
    <row r="5455" spans="1:1" x14ac:dyDescent="0.4">
      <c r="A5455" s="1"/>
    </row>
    <row r="5456" spans="1:1" x14ac:dyDescent="0.4">
      <c r="A5456" s="1"/>
    </row>
    <row r="5457" spans="1:1" x14ac:dyDescent="0.4">
      <c r="A5457" s="1"/>
    </row>
    <row r="5458" spans="1:1" x14ac:dyDescent="0.4">
      <c r="A5458" s="1"/>
    </row>
    <row r="5459" spans="1:1" x14ac:dyDescent="0.4">
      <c r="A5459" s="1"/>
    </row>
    <row r="5460" spans="1:1" x14ac:dyDescent="0.4">
      <c r="A5460" s="1"/>
    </row>
    <row r="5461" spans="1:1" x14ac:dyDescent="0.4">
      <c r="A5461" s="1"/>
    </row>
    <row r="5462" spans="1:1" x14ac:dyDescent="0.4">
      <c r="A5462" s="1"/>
    </row>
    <row r="5463" spans="1:1" x14ac:dyDescent="0.4">
      <c r="A5463" s="1"/>
    </row>
    <row r="5464" spans="1:1" x14ac:dyDescent="0.4">
      <c r="A5464" s="1"/>
    </row>
    <row r="5465" spans="1:1" x14ac:dyDescent="0.4">
      <c r="A5465" s="1"/>
    </row>
    <row r="5466" spans="1:1" x14ac:dyDescent="0.4">
      <c r="A5466" s="1"/>
    </row>
    <row r="5467" spans="1:1" x14ac:dyDescent="0.4">
      <c r="A5467" s="1"/>
    </row>
    <row r="5468" spans="1:1" x14ac:dyDescent="0.4">
      <c r="A5468" s="1"/>
    </row>
    <row r="5469" spans="1:1" x14ac:dyDescent="0.4">
      <c r="A5469" s="1"/>
    </row>
    <row r="5470" spans="1:1" x14ac:dyDescent="0.4">
      <c r="A5470" s="1"/>
    </row>
    <row r="5471" spans="1:1" x14ac:dyDescent="0.4">
      <c r="A5471" s="1"/>
    </row>
    <row r="5472" spans="1:1" x14ac:dyDescent="0.4">
      <c r="A5472" s="1"/>
    </row>
    <row r="5473" spans="1:1" x14ac:dyDescent="0.4">
      <c r="A5473" s="1"/>
    </row>
    <row r="5474" spans="1:1" x14ac:dyDescent="0.4">
      <c r="A5474" s="1"/>
    </row>
    <row r="5475" spans="1:1" x14ac:dyDescent="0.4">
      <c r="A5475" s="1"/>
    </row>
    <row r="5476" spans="1:1" x14ac:dyDescent="0.4">
      <c r="A5476" s="1"/>
    </row>
    <row r="5477" spans="1:1" x14ac:dyDescent="0.4">
      <c r="A5477" s="1"/>
    </row>
    <row r="5478" spans="1:1" x14ac:dyDescent="0.4">
      <c r="A5478" s="1"/>
    </row>
    <row r="5479" spans="1:1" x14ac:dyDescent="0.4">
      <c r="A5479" s="1"/>
    </row>
    <row r="5480" spans="1:1" x14ac:dyDescent="0.4">
      <c r="A5480" s="1"/>
    </row>
    <row r="5481" spans="1:1" x14ac:dyDescent="0.4">
      <c r="A5481" s="1"/>
    </row>
    <row r="5482" spans="1:1" x14ac:dyDescent="0.4">
      <c r="A5482" s="1"/>
    </row>
    <row r="5483" spans="1:1" x14ac:dyDescent="0.4">
      <c r="A5483" s="1"/>
    </row>
    <row r="5484" spans="1:1" x14ac:dyDescent="0.4">
      <c r="A5484" s="1"/>
    </row>
    <row r="5485" spans="1:1" x14ac:dyDescent="0.4">
      <c r="A5485" s="1"/>
    </row>
    <row r="5486" spans="1:1" x14ac:dyDescent="0.4">
      <c r="A5486" s="1"/>
    </row>
    <row r="5487" spans="1:1" x14ac:dyDescent="0.4">
      <c r="A5487" s="1"/>
    </row>
    <row r="5488" spans="1:1" x14ac:dyDescent="0.4">
      <c r="A5488" s="1"/>
    </row>
    <row r="5489" spans="1:1" x14ac:dyDescent="0.4">
      <c r="A5489" s="1"/>
    </row>
    <row r="5490" spans="1:1" x14ac:dyDescent="0.4">
      <c r="A5490" s="1"/>
    </row>
    <row r="5491" spans="1:1" x14ac:dyDescent="0.4">
      <c r="A5491" s="1"/>
    </row>
    <row r="5492" spans="1:1" x14ac:dyDescent="0.4">
      <c r="A5492" s="1"/>
    </row>
    <row r="5493" spans="1:1" x14ac:dyDescent="0.4">
      <c r="A5493" s="1"/>
    </row>
    <row r="5494" spans="1:1" x14ac:dyDescent="0.4">
      <c r="A5494" s="1"/>
    </row>
    <row r="5495" spans="1:1" x14ac:dyDescent="0.4">
      <c r="A5495" s="1"/>
    </row>
    <row r="5496" spans="1:1" x14ac:dyDescent="0.4">
      <c r="A5496" s="1"/>
    </row>
    <row r="5497" spans="1:1" x14ac:dyDescent="0.4">
      <c r="A5497" s="1"/>
    </row>
    <row r="5498" spans="1:1" x14ac:dyDescent="0.4">
      <c r="A5498" s="1"/>
    </row>
    <row r="5499" spans="1:1" x14ac:dyDescent="0.4">
      <c r="A5499" s="1"/>
    </row>
    <row r="5500" spans="1:1" x14ac:dyDescent="0.4">
      <c r="A5500" s="1"/>
    </row>
    <row r="5501" spans="1:1" x14ac:dyDescent="0.4">
      <c r="A5501" s="1"/>
    </row>
    <row r="5502" spans="1:1" x14ac:dyDescent="0.4">
      <c r="A5502" s="1"/>
    </row>
    <row r="5503" spans="1:1" x14ac:dyDescent="0.4">
      <c r="A5503" s="1"/>
    </row>
    <row r="5504" spans="1:1" x14ac:dyDescent="0.4">
      <c r="A5504" s="1"/>
    </row>
    <row r="5505" spans="1:1" x14ac:dyDescent="0.4">
      <c r="A5505" s="1"/>
    </row>
    <row r="5506" spans="1:1" x14ac:dyDescent="0.4">
      <c r="A5506" s="1"/>
    </row>
    <row r="5507" spans="1:1" x14ac:dyDescent="0.4">
      <c r="A5507" s="1"/>
    </row>
    <row r="5508" spans="1:1" x14ac:dyDescent="0.4">
      <c r="A5508" s="1"/>
    </row>
    <row r="5509" spans="1:1" x14ac:dyDescent="0.4">
      <c r="A5509" s="1"/>
    </row>
    <row r="5510" spans="1:1" x14ac:dyDescent="0.4">
      <c r="A5510" s="1"/>
    </row>
    <row r="5511" spans="1:1" x14ac:dyDescent="0.4">
      <c r="A5511" s="1"/>
    </row>
    <row r="5512" spans="1:1" x14ac:dyDescent="0.4">
      <c r="A5512" s="1"/>
    </row>
    <row r="5513" spans="1:1" x14ac:dyDescent="0.4">
      <c r="A5513" s="1"/>
    </row>
    <row r="5514" spans="1:1" x14ac:dyDescent="0.4">
      <c r="A5514" s="1"/>
    </row>
    <row r="5515" spans="1:1" x14ac:dyDescent="0.4">
      <c r="A5515" s="1"/>
    </row>
    <row r="5516" spans="1:1" x14ac:dyDescent="0.4">
      <c r="A5516" s="1"/>
    </row>
    <row r="5517" spans="1:1" x14ac:dyDescent="0.4">
      <c r="A5517" s="1"/>
    </row>
    <row r="5518" spans="1:1" x14ac:dyDescent="0.4">
      <c r="A5518" s="1"/>
    </row>
    <row r="5519" spans="1:1" x14ac:dyDescent="0.4">
      <c r="A5519" s="1"/>
    </row>
    <row r="5520" spans="1:1" x14ac:dyDescent="0.4">
      <c r="A5520" s="1"/>
    </row>
    <row r="5521" spans="1:1" x14ac:dyDescent="0.4">
      <c r="A5521" s="1"/>
    </row>
    <row r="5522" spans="1:1" x14ac:dyDescent="0.4">
      <c r="A5522" s="1"/>
    </row>
    <row r="5523" spans="1:1" x14ac:dyDescent="0.4">
      <c r="A5523" s="1"/>
    </row>
    <row r="5524" spans="1:1" x14ac:dyDescent="0.4">
      <c r="A5524" s="1"/>
    </row>
    <row r="5525" spans="1:1" x14ac:dyDescent="0.4">
      <c r="A5525" s="1"/>
    </row>
    <row r="5526" spans="1:1" x14ac:dyDescent="0.4">
      <c r="A5526" s="1"/>
    </row>
    <row r="5527" spans="1:1" x14ac:dyDescent="0.4">
      <c r="A5527" s="1"/>
    </row>
    <row r="5528" spans="1:1" x14ac:dyDescent="0.4">
      <c r="A5528" s="1"/>
    </row>
    <row r="5529" spans="1:1" x14ac:dyDescent="0.4">
      <c r="A5529" s="1"/>
    </row>
    <row r="5530" spans="1:1" x14ac:dyDescent="0.4">
      <c r="A5530" s="1"/>
    </row>
    <row r="5531" spans="1:1" x14ac:dyDescent="0.4">
      <c r="A5531" s="1"/>
    </row>
    <row r="5532" spans="1:1" x14ac:dyDescent="0.4">
      <c r="A5532" s="1"/>
    </row>
    <row r="5533" spans="1:1" x14ac:dyDescent="0.4">
      <c r="A5533" s="1"/>
    </row>
    <row r="5534" spans="1:1" x14ac:dyDescent="0.4">
      <c r="A5534" s="1"/>
    </row>
    <row r="5535" spans="1:1" x14ac:dyDescent="0.4">
      <c r="A5535" s="1"/>
    </row>
    <row r="5536" spans="1:1" x14ac:dyDescent="0.4">
      <c r="A5536" s="1"/>
    </row>
    <row r="5537" spans="1:1" x14ac:dyDescent="0.4">
      <c r="A5537" s="1"/>
    </row>
    <row r="5538" spans="1:1" x14ac:dyDescent="0.4">
      <c r="A5538" s="1"/>
    </row>
    <row r="5539" spans="1:1" x14ac:dyDescent="0.4">
      <c r="A5539" s="1"/>
    </row>
    <row r="5540" spans="1:1" x14ac:dyDescent="0.4">
      <c r="A5540" s="1"/>
    </row>
    <row r="5541" spans="1:1" x14ac:dyDescent="0.4">
      <c r="A5541" s="1"/>
    </row>
    <row r="5542" spans="1:1" x14ac:dyDescent="0.4">
      <c r="A5542" s="1"/>
    </row>
    <row r="5543" spans="1:1" x14ac:dyDescent="0.4">
      <c r="A5543" s="1"/>
    </row>
    <row r="5544" spans="1:1" x14ac:dyDescent="0.4">
      <c r="A5544" s="1"/>
    </row>
    <row r="5545" spans="1:1" x14ac:dyDescent="0.4">
      <c r="A5545" s="1"/>
    </row>
    <row r="5546" spans="1:1" x14ac:dyDescent="0.4">
      <c r="A5546" s="1"/>
    </row>
    <row r="5547" spans="1:1" x14ac:dyDescent="0.4">
      <c r="A5547" s="1"/>
    </row>
    <row r="5548" spans="1:1" x14ac:dyDescent="0.4">
      <c r="A5548" s="1"/>
    </row>
    <row r="5549" spans="1:1" x14ac:dyDescent="0.4">
      <c r="A5549" s="1"/>
    </row>
    <row r="5550" spans="1:1" x14ac:dyDescent="0.4">
      <c r="A5550" s="1"/>
    </row>
    <row r="5551" spans="1:1" x14ac:dyDescent="0.4">
      <c r="A5551" s="1"/>
    </row>
    <row r="5552" spans="1:1" x14ac:dyDescent="0.4">
      <c r="A5552" s="1"/>
    </row>
    <row r="5553" spans="1:1" x14ac:dyDescent="0.4">
      <c r="A5553" s="1"/>
    </row>
    <row r="5554" spans="1:1" x14ac:dyDescent="0.4">
      <c r="A5554" s="1"/>
    </row>
    <row r="5555" spans="1:1" x14ac:dyDescent="0.4">
      <c r="A5555" s="1"/>
    </row>
    <row r="5556" spans="1:1" x14ac:dyDescent="0.4">
      <c r="A5556" s="1"/>
    </row>
    <row r="5557" spans="1:1" x14ac:dyDescent="0.4">
      <c r="A5557" s="1"/>
    </row>
    <row r="5558" spans="1:1" x14ac:dyDescent="0.4">
      <c r="A5558" s="1"/>
    </row>
    <row r="5559" spans="1:1" x14ac:dyDescent="0.4">
      <c r="A5559" s="1"/>
    </row>
    <row r="5560" spans="1:1" x14ac:dyDescent="0.4">
      <c r="A5560" s="1"/>
    </row>
    <row r="5561" spans="1:1" x14ac:dyDescent="0.4">
      <c r="A5561" s="1"/>
    </row>
    <row r="5562" spans="1:1" x14ac:dyDescent="0.4">
      <c r="A5562" s="1"/>
    </row>
    <row r="5563" spans="1:1" x14ac:dyDescent="0.4">
      <c r="A5563" s="1"/>
    </row>
    <row r="5564" spans="1:1" x14ac:dyDescent="0.4">
      <c r="A5564" s="1"/>
    </row>
    <row r="5565" spans="1:1" x14ac:dyDescent="0.4">
      <c r="A5565" s="1"/>
    </row>
    <row r="5566" spans="1:1" x14ac:dyDescent="0.4">
      <c r="A5566" s="1"/>
    </row>
    <row r="5567" spans="1:1" x14ac:dyDescent="0.4">
      <c r="A5567" s="1"/>
    </row>
    <row r="5568" spans="1:1" x14ac:dyDescent="0.4">
      <c r="A5568" s="1"/>
    </row>
    <row r="5569" spans="1:1" x14ac:dyDescent="0.4">
      <c r="A5569" s="1"/>
    </row>
    <row r="5570" spans="1:1" x14ac:dyDescent="0.4">
      <c r="A5570" s="1"/>
    </row>
    <row r="5571" spans="1:1" x14ac:dyDescent="0.4">
      <c r="A5571" s="1"/>
    </row>
    <row r="5572" spans="1:1" x14ac:dyDescent="0.4">
      <c r="A5572" s="1"/>
    </row>
    <row r="5573" spans="1:1" x14ac:dyDescent="0.4">
      <c r="A5573" s="1"/>
    </row>
    <row r="5574" spans="1:1" x14ac:dyDescent="0.4">
      <c r="A5574" s="1"/>
    </row>
    <row r="5575" spans="1:1" x14ac:dyDescent="0.4">
      <c r="A5575" s="1"/>
    </row>
    <row r="5576" spans="1:1" x14ac:dyDescent="0.4">
      <c r="A5576" s="1"/>
    </row>
    <row r="5577" spans="1:1" x14ac:dyDescent="0.4">
      <c r="A5577" s="1"/>
    </row>
    <row r="5578" spans="1:1" x14ac:dyDescent="0.4">
      <c r="A5578" s="1"/>
    </row>
    <row r="5579" spans="1:1" x14ac:dyDescent="0.4">
      <c r="A5579" s="1"/>
    </row>
    <row r="5580" spans="1:1" x14ac:dyDescent="0.4">
      <c r="A5580" s="1"/>
    </row>
    <row r="5581" spans="1:1" x14ac:dyDescent="0.4">
      <c r="A5581" s="1"/>
    </row>
    <row r="5582" spans="1:1" x14ac:dyDescent="0.4">
      <c r="A5582" s="1"/>
    </row>
    <row r="5583" spans="1:1" x14ac:dyDescent="0.4">
      <c r="A5583" s="1"/>
    </row>
    <row r="5584" spans="1:1" x14ac:dyDescent="0.4">
      <c r="A5584" s="1"/>
    </row>
    <row r="5585" spans="1:1" x14ac:dyDescent="0.4">
      <c r="A5585" s="1"/>
    </row>
    <row r="5586" spans="1:1" x14ac:dyDescent="0.4">
      <c r="A5586" s="1"/>
    </row>
    <row r="5587" spans="1:1" x14ac:dyDescent="0.4">
      <c r="A5587" s="1"/>
    </row>
    <row r="5588" spans="1:1" x14ac:dyDescent="0.4">
      <c r="A5588" s="1"/>
    </row>
    <row r="5589" spans="1:1" x14ac:dyDescent="0.4">
      <c r="A5589" s="1"/>
    </row>
    <row r="5590" spans="1:1" x14ac:dyDescent="0.4">
      <c r="A5590" s="1"/>
    </row>
    <row r="5591" spans="1:1" x14ac:dyDescent="0.4">
      <c r="A5591" s="1"/>
    </row>
    <row r="5592" spans="1:1" x14ac:dyDescent="0.4">
      <c r="A5592" s="1"/>
    </row>
    <row r="5593" spans="1:1" x14ac:dyDescent="0.4">
      <c r="A5593" s="1"/>
    </row>
    <row r="5594" spans="1:1" x14ac:dyDescent="0.4">
      <c r="A5594" s="1"/>
    </row>
    <row r="5595" spans="1:1" x14ac:dyDescent="0.4">
      <c r="A5595" s="1"/>
    </row>
    <row r="5596" spans="1:1" x14ac:dyDescent="0.4">
      <c r="A5596" s="1"/>
    </row>
    <row r="5597" spans="1:1" x14ac:dyDescent="0.4">
      <c r="A5597" s="1"/>
    </row>
    <row r="5598" spans="1:1" x14ac:dyDescent="0.4">
      <c r="A5598" s="1"/>
    </row>
    <row r="5599" spans="1:1" x14ac:dyDescent="0.4">
      <c r="A5599" s="1"/>
    </row>
    <row r="5600" spans="1:1" x14ac:dyDescent="0.4">
      <c r="A5600" s="1"/>
    </row>
    <row r="5601" spans="1:1" x14ac:dyDescent="0.4">
      <c r="A5601" s="1"/>
    </row>
    <row r="5602" spans="1:1" x14ac:dyDescent="0.4">
      <c r="A5602" s="1"/>
    </row>
    <row r="5603" spans="1:1" x14ac:dyDescent="0.4">
      <c r="A5603" s="1"/>
    </row>
    <row r="5604" spans="1:1" x14ac:dyDescent="0.4">
      <c r="A5604" s="1"/>
    </row>
    <row r="5605" spans="1:1" x14ac:dyDescent="0.4">
      <c r="A5605" s="1"/>
    </row>
    <row r="5606" spans="1:1" x14ac:dyDescent="0.4">
      <c r="A5606" s="1"/>
    </row>
    <row r="5607" spans="1:1" x14ac:dyDescent="0.4">
      <c r="A5607" s="1"/>
    </row>
    <row r="5608" spans="1:1" x14ac:dyDescent="0.4">
      <c r="A5608" s="1"/>
    </row>
    <row r="5609" spans="1:1" x14ac:dyDescent="0.4">
      <c r="A5609" s="1"/>
    </row>
    <row r="5610" spans="1:1" x14ac:dyDescent="0.4">
      <c r="A5610" s="1"/>
    </row>
    <row r="5611" spans="1:1" x14ac:dyDescent="0.4">
      <c r="A5611" s="1"/>
    </row>
    <row r="5612" spans="1:1" x14ac:dyDescent="0.4">
      <c r="A5612" s="1"/>
    </row>
    <row r="5613" spans="1:1" x14ac:dyDescent="0.4">
      <c r="A5613" s="1"/>
    </row>
    <row r="5614" spans="1:1" x14ac:dyDescent="0.4">
      <c r="A5614" s="1"/>
    </row>
    <row r="5615" spans="1:1" x14ac:dyDescent="0.4">
      <c r="A5615" s="1"/>
    </row>
    <row r="5616" spans="1:1" x14ac:dyDescent="0.4">
      <c r="A5616" s="1"/>
    </row>
    <row r="5617" spans="1:1" x14ac:dyDescent="0.4">
      <c r="A5617" s="1"/>
    </row>
    <row r="5618" spans="1:1" x14ac:dyDescent="0.4">
      <c r="A5618" s="1"/>
    </row>
    <row r="5619" spans="1:1" x14ac:dyDescent="0.4">
      <c r="A5619" s="1"/>
    </row>
    <row r="5620" spans="1:1" x14ac:dyDescent="0.4">
      <c r="A5620" s="1"/>
    </row>
    <row r="5621" spans="1:1" x14ac:dyDescent="0.4">
      <c r="A5621" s="1"/>
    </row>
    <row r="5622" spans="1:1" x14ac:dyDescent="0.4">
      <c r="A5622" s="1"/>
    </row>
    <row r="5623" spans="1:1" x14ac:dyDescent="0.4">
      <c r="A5623" s="1"/>
    </row>
    <row r="5624" spans="1:1" x14ac:dyDescent="0.4">
      <c r="A5624" s="1"/>
    </row>
    <row r="5625" spans="1:1" x14ac:dyDescent="0.4">
      <c r="A5625" s="1"/>
    </row>
    <row r="5626" spans="1:1" x14ac:dyDescent="0.4">
      <c r="A5626" s="1"/>
    </row>
    <row r="5627" spans="1:1" x14ac:dyDescent="0.4">
      <c r="A5627" s="1"/>
    </row>
    <row r="5628" spans="1:1" x14ac:dyDescent="0.4">
      <c r="A5628" s="1"/>
    </row>
    <row r="5629" spans="1:1" x14ac:dyDescent="0.4">
      <c r="A5629" s="1"/>
    </row>
    <row r="5630" spans="1:1" x14ac:dyDescent="0.4">
      <c r="A5630" s="1"/>
    </row>
    <row r="5631" spans="1:1" x14ac:dyDescent="0.4">
      <c r="A5631" s="1"/>
    </row>
    <row r="5632" spans="1:1" x14ac:dyDescent="0.4">
      <c r="A5632" s="1"/>
    </row>
    <row r="5633" spans="1:1" x14ac:dyDescent="0.4">
      <c r="A5633" s="1"/>
    </row>
    <row r="5634" spans="1:1" x14ac:dyDescent="0.4">
      <c r="A5634" s="1"/>
    </row>
    <row r="5635" spans="1:1" x14ac:dyDescent="0.4">
      <c r="A5635" s="1"/>
    </row>
    <row r="5636" spans="1:1" x14ac:dyDescent="0.4">
      <c r="A5636" s="1"/>
    </row>
    <row r="5637" spans="1:1" x14ac:dyDescent="0.4">
      <c r="A5637" s="1"/>
    </row>
    <row r="5638" spans="1:1" x14ac:dyDescent="0.4">
      <c r="A5638" s="1"/>
    </row>
    <row r="5639" spans="1:1" x14ac:dyDescent="0.4">
      <c r="A5639" s="1"/>
    </row>
    <row r="5640" spans="1:1" x14ac:dyDescent="0.4">
      <c r="A5640" s="1"/>
    </row>
    <row r="5641" spans="1:1" x14ac:dyDescent="0.4">
      <c r="A5641" s="1"/>
    </row>
    <row r="5642" spans="1:1" x14ac:dyDescent="0.4">
      <c r="A5642" s="1"/>
    </row>
    <row r="5643" spans="1:1" x14ac:dyDescent="0.4">
      <c r="A5643" s="1"/>
    </row>
    <row r="5644" spans="1:1" x14ac:dyDescent="0.4">
      <c r="A5644" s="1"/>
    </row>
    <row r="5645" spans="1:1" x14ac:dyDescent="0.4">
      <c r="A5645" s="1"/>
    </row>
    <row r="5646" spans="1:1" x14ac:dyDescent="0.4">
      <c r="A5646" s="1"/>
    </row>
    <row r="5647" spans="1:1" x14ac:dyDescent="0.4">
      <c r="A5647" s="1"/>
    </row>
    <row r="5648" spans="1:1" x14ac:dyDescent="0.4">
      <c r="A5648" s="1"/>
    </row>
    <row r="5649" spans="1:1" x14ac:dyDescent="0.4">
      <c r="A5649" s="1"/>
    </row>
    <row r="5650" spans="1:1" x14ac:dyDescent="0.4">
      <c r="A5650" s="1"/>
    </row>
    <row r="5651" spans="1:1" x14ac:dyDescent="0.4">
      <c r="A5651" s="1"/>
    </row>
    <row r="5652" spans="1:1" x14ac:dyDescent="0.4">
      <c r="A5652" s="1"/>
    </row>
    <row r="5653" spans="1:1" x14ac:dyDescent="0.4">
      <c r="A5653" s="1"/>
    </row>
    <row r="5654" spans="1:1" x14ac:dyDescent="0.4">
      <c r="A5654" s="1"/>
    </row>
    <row r="5655" spans="1:1" x14ac:dyDescent="0.4">
      <c r="A5655" s="1"/>
    </row>
    <row r="5656" spans="1:1" x14ac:dyDescent="0.4">
      <c r="A5656" s="1"/>
    </row>
    <row r="5657" spans="1:1" x14ac:dyDescent="0.4">
      <c r="A5657" s="1"/>
    </row>
    <row r="5658" spans="1:1" x14ac:dyDescent="0.4">
      <c r="A5658" s="1"/>
    </row>
    <row r="5659" spans="1:1" x14ac:dyDescent="0.4">
      <c r="A5659" s="1"/>
    </row>
    <row r="5660" spans="1:1" x14ac:dyDescent="0.4">
      <c r="A5660" s="1"/>
    </row>
    <row r="5661" spans="1:1" x14ac:dyDescent="0.4">
      <c r="A5661" s="1"/>
    </row>
    <row r="5662" spans="1:1" x14ac:dyDescent="0.4">
      <c r="A5662" s="1"/>
    </row>
    <row r="5663" spans="1:1" x14ac:dyDescent="0.4">
      <c r="A5663" s="1"/>
    </row>
    <row r="5664" spans="1:1" x14ac:dyDescent="0.4">
      <c r="A5664" s="1"/>
    </row>
    <row r="5665" spans="1:1" x14ac:dyDescent="0.4">
      <c r="A5665" s="1"/>
    </row>
    <row r="5666" spans="1:1" x14ac:dyDescent="0.4">
      <c r="A5666" s="1"/>
    </row>
    <row r="5667" spans="1:1" x14ac:dyDescent="0.4">
      <c r="A5667" s="1"/>
    </row>
    <row r="5668" spans="1:1" x14ac:dyDescent="0.4">
      <c r="A5668" s="1"/>
    </row>
    <row r="5669" spans="1:1" x14ac:dyDescent="0.4">
      <c r="A5669" s="1"/>
    </row>
    <row r="5670" spans="1:1" x14ac:dyDescent="0.4">
      <c r="A5670" s="1"/>
    </row>
    <row r="5671" spans="1:1" x14ac:dyDescent="0.4">
      <c r="A5671" s="1"/>
    </row>
    <row r="5672" spans="1:1" x14ac:dyDescent="0.4">
      <c r="A5672" s="1"/>
    </row>
    <row r="5673" spans="1:1" x14ac:dyDescent="0.4">
      <c r="A5673" s="1"/>
    </row>
    <row r="5674" spans="1:1" x14ac:dyDescent="0.4">
      <c r="A5674" s="1"/>
    </row>
    <row r="5675" spans="1:1" x14ac:dyDescent="0.4">
      <c r="A5675" s="1"/>
    </row>
    <row r="5676" spans="1:1" x14ac:dyDescent="0.4">
      <c r="A5676" s="1"/>
    </row>
    <row r="5677" spans="1:1" x14ac:dyDescent="0.4">
      <c r="A5677" s="1"/>
    </row>
    <row r="5678" spans="1:1" x14ac:dyDescent="0.4">
      <c r="A5678" s="1"/>
    </row>
    <row r="5679" spans="1:1" x14ac:dyDescent="0.4">
      <c r="A5679" s="1"/>
    </row>
    <row r="5680" spans="1:1" x14ac:dyDescent="0.4">
      <c r="A5680" s="1"/>
    </row>
    <row r="5681" spans="1:1" x14ac:dyDescent="0.4">
      <c r="A5681" s="1"/>
    </row>
    <row r="5682" spans="1:1" x14ac:dyDescent="0.4">
      <c r="A5682" s="1"/>
    </row>
    <row r="5683" spans="1:1" x14ac:dyDescent="0.4">
      <c r="A5683" s="1"/>
    </row>
    <row r="5684" spans="1:1" x14ac:dyDescent="0.4">
      <c r="A5684" s="1"/>
    </row>
    <row r="5685" spans="1:1" x14ac:dyDescent="0.4">
      <c r="A5685" s="1"/>
    </row>
    <row r="5686" spans="1:1" x14ac:dyDescent="0.4">
      <c r="A5686" s="1"/>
    </row>
    <row r="5687" spans="1:1" x14ac:dyDescent="0.4">
      <c r="A5687" s="1"/>
    </row>
    <row r="5688" spans="1:1" x14ac:dyDescent="0.4">
      <c r="A5688" s="1"/>
    </row>
    <row r="5689" spans="1:1" x14ac:dyDescent="0.4">
      <c r="A5689" s="1"/>
    </row>
    <row r="5690" spans="1:1" x14ac:dyDescent="0.4">
      <c r="A5690" s="1"/>
    </row>
    <row r="5691" spans="1:1" x14ac:dyDescent="0.4">
      <c r="A5691" s="1"/>
    </row>
    <row r="5692" spans="1:1" x14ac:dyDescent="0.4">
      <c r="A5692" s="1"/>
    </row>
    <row r="5693" spans="1:1" x14ac:dyDescent="0.4">
      <c r="A5693" s="1"/>
    </row>
    <row r="5694" spans="1:1" x14ac:dyDescent="0.4">
      <c r="A5694" s="1"/>
    </row>
    <row r="5695" spans="1:1" x14ac:dyDescent="0.4">
      <c r="A5695" s="1"/>
    </row>
    <row r="5696" spans="1:1" x14ac:dyDescent="0.4">
      <c r="A5696" s="1"/>
    </row>
    <row r="5697" spans="1:1" x14ac:dyDescent="0.4">
      <c r="A5697" s="1"/>
    </row>
    <row r="5698" spans="1:1" x14ac:dyDescent="0.4">
      <c r="A5698" s="1"/>
    </row>
    <row r="5699" spans="1:1" x14ac:dyDescent="0.4">
      <c r="A5699" s="1"/>
    </row>
    <row r="5700" spans="1:1" x14ac:dyDescent="0.4">
      <c r="A5700" s="1"/>
    </row>
    <row r="5701" spans="1:1" x14ac:dyDescent="0.4">
      <c r="A5701" s="1"/>
    </row>
    <row r="5702" spans="1:1" x14ac:dyDescent="0.4">
      <c r="A5702" s="1"/>
    </row>
    <row r="5703" spans="1:1" x14ac:dyDescent="0.4">
      <c r="A5703" s="1"/>
    </row>
    <row r="5704" spans="1:1" x14ac:dyDescent="0.4">
      <c r="A5704" s="1"/>
    </row>
    <row r="5705" spans="1:1" x14ac:dyDescent="0.4">
      <c r="A5705" s="1"/>
    </row>
    <row r="5706" spans="1:1" x14ac:dyDescent="0.4">
      <c r="A5706" s="1"/>
    </row>
    <row r="5707" spans="1:1" x14ac:dyDescent="0.4">
      <c r="A5707" s="1"/>
    </row>
    <row r="5708" spans="1:1" x14ac:dyDescent="0.4">
      <c r="A5708" s="1"/>
    </row>
    <row r="5709" spans="1:1" x14ac:dyDescent="0.4">
      <c r="A5709" s="1"/>
    </row>
    <row r="5710" spans="1:1" x14ac:dyDescent="0.4">
      <c r="A5710" s="1"/>
    </row>
    <row r="5711" spans="1:1" x14ac:dyDescent="0.4">
      <c r="A5711" s="1"/>
    </row>
    <row r="5712" spans="1:1" x14ac:dyDescent="0.4">
      <c r="A5712" s="1"/>
    </row>
    <row r="5713" spans="1:1" x14ac:dyDescent="0.4">
      <c r="A5713" s="1"/>
    </row>
    <row r="5714" spans="1:1" x14ac:dyDescent="0.4">
      <c r="A5714" s="1"/>
    </row>
    <row r="5715" spans="1:1" x14ac:dyDescent="0.4">
      <c r="A5715" s="1"/>
    </row>
    <row r="5716" spans="1:1" x14ac:dyDescent="0.4">
      <c r="A5716" s="1"/>
    </row>
    <row r="5717" spans="1:1" x14ac:dyDescent="0.4">
      <c r="A5717" s="1"/>
    </row>
    <row r="5718" spans="1:1" x14ac:dyDescent="0.4">
      <c r="A5718" s="1"/>
    </row>
    <row r="5719" spans="1:1" x14ac:dyDescent="0.4">
      <c r="A5719" s="1"/>
    </row>
    <row r="5720" spans="1:1" x14ac:dyDescent="0.4">
      <c r="A5720" s="1"/>
    </row>
    <row r="5721" spans="1:1" x14ac:dyDescent="0.4">
      <c r="A5721" s="1"/>
    </row>
    <row r="5722" spans="1:1" x14ac:dyDescent="0.4">
      <c r="A5722" s="1"/>
    </row>
    <row r="5723" spans="1:1" x14ac:dyDescent="0.4">
      <c r="A5723" s="1"/>
    </row>
    <row r="5724" spans="1:1" x14ac:dyDescent="0.4">
      <c r="A5724" s="1"/>
    </row>
    <row r="5725" spans="1:1" x14ac:dyDescent="0.4">
      <c r="A5725" s="1"/>
    </row>
    <row r="5726" spans="1:1" x14ac:dyDescent="0.4">
      <c r="A5726" s="1"/>
    </row>
    <row r="5727" spans="1:1" x14ac:dyDescent="0.4">
      <c r="A5727" s="1"/>
    </row>
    <row r="5728" spans="1:1" x14ac:dyDescent="0.4">
      <c r="A5728" s="1"/>
    </row>
    <row r="5729" spans="1:1" x14ac:dyDescent="0.4">
      <c r="A5729" s="1"/>
    </row>
    <row r="5730" spans="1:1" x14ac:dyDescent="0.4">
      <c r="A5730" s="1"/>
    </row>
    <row r="5731" spans="1:1" x14ac:dyDescent="0.4">
      <c r="A5731" s="1"/>
    </row>
    <row r="5732" spans="1:1" x14ac:dyDescent="0.4">
      <c r="A5732" s="1"/>
    </row>
    <row r="5733" spans="1:1" x14ac:dyDescent="0.4">
      <c r="A5733" s="1"/>
    </row>
    <row r="5734" spans="1:1" x14ac:dyDescent="0.4">
      <c r="A5734" s="1"/>
    </row>
    <row r="5735" spans="1:1" x14ac:dyDescent="0.4">
      <c r="A5735" s="1"/>
    </row>
    <row r="5736" spans="1:1" x14ac:dyDescent="0.4">
      <c r="A5736" s="1"/>
    </row>
    <row r="5737" spans="1:1" x14ac:dyDescent="0.4">
      <c r="A5737" s="1"/>
    </row>
    <row r="5738" spans="1:1" x14ac:dyDescent="0.4">
      <c r="A5738" s="1"/>
    </row>
    <row r="5739" spans="1:1" x14ac:dyDescent="0.4">
      <c r="A5739" s="1"/>
    </row>
    <row r="5740" spans="1:1" x14ac:dyDescent="0.4">
      <c r="A5740" s="1"/>
    </row>
    <row r="5741" spans="1:1" x14ac:dyDescent="0.4">
      <c r="A5741" s="1"/>
    </row>
    <row r="5742" spans="1:1" x14ac:dyDescent="0.4">
      <c r="A5742" s="1"/>
    </row>
    <row r="5743" spans="1:1" x14ac:dyDescent="0.4">
      <c r="A5743" s="1"/>
    </row>
    <row r="5744" spans="1:1" x14ac:dyDescent="0.4">
      <c r="A5744" s="1"/>
    </row>
    <row r="5745" spans="1:1" x14ac:dyDescent="0.4">
      <c r="A5745" s="1"/>
    </row>
    <row r="5746" spans="1:1" x14ac:dyDescent="0.4">
      <c r="A5746" s="1"/>
    </row>
    <row r="5747" spans="1:1" x14ac:dyDescent="0.4">
      <c r="A5747" s="1"/>
    </row>
    <row r="5748" spans="1:1" x14ac:dyDescent="0.4">
      <c r="A5748" s="1"/>
    </row>
    <row r="5749" spans="1:1" x14ac:dyDescent="0.4">
      <c r="A5749" s="1"/>
    </row>
    <row r="5750" spans="1:1" x14ac:dyDescent="0.4">
      <c r="A5750" s="1"/>
    </row>
    <row r="5751" spans="1:1" x14ac:dyDescent="0.4">
      <c r="A5751" s="1"/>
    </row>
    <row r="5752" spans="1:1" x14ac:dyDescent="0.4">
      <c r="A5752" s="1"/>
    </row>
    <row r="5753" spans="1:1" x14ac:dyDescent="0.4">
      <c r="A5753" s="1"/>
    </row>
    <row r="5754" spans="1:1" x14ac:dyDescent="0.4">
      <c r="A5754" s="1"/>
    </row>
    <row r="5755" spans="1:1" x14ac:dyDescent="0.4">
      <c r="A5755" s="1"/>
    </row>
    <row r="5756" spans="1:1" x14ac:dyDescent="0.4">
      <c r="A5756" s="1"/>
    </row>
    <row r="5757" spans="1:1" x14ac:dyDescent="0.4">
      <c r="A5757" s="1"/>
    </row>
    <row r="5758" spans="1:1" x14ac:dyDescent="0.4">
      <c r="A5758" s="1"/>
    </row>
    <row r="5759" spans="1:1" x14ac:dyDescent="0.4">
      <c r="A5759" s="1"/>
    </row>
    <row r="5760" spans="1:1" x14ac:dyDescent="0.4">
      <c r="A5760" s="1"/>
    </row>
    <row r="5761" spans="1:1" x14ac:dyDescent="0.4">
      <c r="A5761" s="1"/>
    </row>
    <row r="5762" spans="1:1" x14ac:dyDescent="0.4">
      <c r="A5762" s="1"/>
    </row>
    <row r="5763" spans="1:1" x14ac:dyDescent="0.4">
      <c r="A5763" s="1"/>
    </row>
    <row r="5764" spans="1:1" x14ac:dyDescent="0.4">
      <c r="A5764" s="1"/>
    </row>
    <row r="5765" spans="1:1" x14ac:dyDescent="0.4">
      <c r="A5765" s="1"/>
    </row>
    <row r="5766" spans="1:1" x14ac:dyDescent="0.4">
      <c r="A5766" s="1"/>
    </row>
    <row r="5767" spans="1:1" x14ac:dyDescent="0.4">
      <c r="A5767" s="1"/>
    </row>
    <row r="5768" spans="1:1" x14ac:dyDescent="0.4">
      <c r="A5768" s="1"/>
    </row>
    <row r="5769" spans="1:1" x14ac:dyDescent="0.4">
      <c r="A5769" s="1"/>
    </row>
    <row r="5770" spans="1:1" x14ac:dyDescent="0.4">
      <c r="A5770" s="1"/>
    </row>
    <row r="5771" spans="1:1" x14ac:dyDescent="0.4">
      <c r="A5771" s="1"/>
    </row>
    <row r="5772" spans="1:1" x14ac:dyDescent="0.4">
      <c r="A5772" s="1"/>
    </row>
    <row r="5773" spans="1:1" x14ac:dyDescent="0.4">
      <c r="A5773" s="1"/>
    </row>
    <row r="5774" spans="1:1" x14ac:dyDescent="0.4">
      <c r="A5774" s="1"/>
    </row>
    <row r="5775" spans="1:1" x14ac:dyDescent="0.4">
      <c r="A5775" s="1"/>
    </row>
    <row r="5776" spans="1:1" x14ac:dyDescent="0.4">
      <c r="A5776" s="1"/>
    </row>
    <row r="5777" spans="1:1" x14ac:dyDescent="0.4">
      <c r="A5777" s="1"/>
    </row>
    <row r="5778" spans="1:1" x14ac:dyDescent="0.4">
      <c r="A5778" s="1"/>
    </row>
    <row r="5779" spans="1:1" x14ac:dyDescent="0.4">
      <c r="A5779" s="1"/>
    </row>
    <row r="5780" spans="1:1" x14ac:dyDescent="0.4">
      <c r="A5780" s="1"/>
    </row>
    <row r="5781" spans="1:1" x14ac:dyDescent="0.4">
      <c r="A5781" s="1"/>
    </row>
    <row r="5782" spans="1:1" x14ac:dyDescent="0.4">
      <c r="A5782" s="1"/>
    </row>
    <row r="5783" spans="1:1" x14ac:dyDescent="0.4">
      <c r="A5783" s="1"/>
    </row>
    <row r="5784" spans="1:1" x14ac:dyDescent="0.4">
      <c r="A5784" s="1"/>
    </row>
    <row r="5785" spans="1:1" x14ac:dyDescent="0.4">
      <c r="A5785" s="1"/>
    </row>
    <row r="5786" spans="1:1" x14ac:dyDescent="0.4">
      <c r="A5786" s="1"/>
    </row>
    <row r="5787" spans="1:1" x14ac:dyDescent="0.4">
      <c r="A5787" s="1"/>
    </row>
    <row r="5788" spans="1:1" x14ac:dyDescent="0.4">
      <c r="A5788" s="1"/>
    </row>
    <row r="5789" spans="1:1" x14ac:dyDescent="0.4">
      <c r="A5789" s="1"/>
    </row>
    <row r="5790" spans="1:1" x14ac:dyDescent="0.4">
      <c r="A5790" s="1"/>
    </row>
    <row r="5791" spans="1:1" x14ac:dyDescent="0.4">
      <c r="A5791" s="1"/>
    </row>
    <row r="5792" spans="1:1" x14ac:dyDescent="0.4">
      <c r="A5792" s="1"/>
    </row>
    <row r="5793" spans="1:1" x14ac:dyDescent="0.4">
      <c r="A5793" s="1"/>
    </row>
    <row r="5794" spans="1:1" x14ac:dyDescent="0.4">
      <c r="A5794" s="1"/>
    </row>
    <row r="5795" spans="1:1" x14ac:dyDescent="0.4">
      <c r="A5795" s="1"/>
    </row>
    <row r="5796" spans="1:1" x14ac:dyDescent="0.4">
      <c r="A5796" s="1"/>
    </row>
    <row r="5797" spans="1:1" x14ac:dyDescent="0.4">
      <c r="A5797" s="1"/>
    </row>
    <row r="5798" spans="1:1" x14ac:dyDescent="0.4">
      <c r="A5798" s="1"/>
    </row>
    <row r="5799" spans="1:1" x14ac:dyDescent="0.4">
      <c r="A5799" s="1"/>
    </row>
    <row r="5800" spans="1:1" x14ac:dyDescent="0.4">
      <c r="A5800" s="1"/>
    </row>
    <row r="5801" spans="1:1" x14ac:dyDescent="0.4">
      <c r="A5801" s="1"/>
    </row>
    <row r="5802" spans="1:1" x14ac:dyDescent="0.4">
      <c r="A5802" s="1"/>
    </row>
    <row r="5803" spans="1:1" x14ac:dyDescent="0.4">
      <c r="A5803" s="1"/>
    </row>
    <row r="5804" spans="1:1" x14ac:dyDescent="0.4">
      <c r="A5804" s="1"/>
    </row>
    <row r="5805" spans="1:1" x14ac:dyDescent="0.4">
      <c r="A5805" s="1"/>
    </row>
    <row r="5806" spans="1:1" x14ac:dyDescent="0.4">
      <c r="A5806" s="1"/>
    </row>
    <row r="5807" spans="1:1" x14ac:dyDescent="0.4">
      <c r="A5807" s="1"/>
    </row>
    <row r="5808" spans="1:1" x14ac:dyDescent="0.4">
      <c r="A5808" s="1"/>
    </row>
    <row r="5809" spans="1:1" x14ac:dyDescent="0.4">
      <c r="A5809" s="1"/>
    </row>
    <row r="5810" spans="1:1" x14ac:dyDescent="0.4">
      <c r="A5810" s="1"/>
    </row>
    <row r="5811" spans="1:1" x14ac:dyDescent="0.4">
      <c r="A5811" s="1"/>
    </row>
    <row r="5812" spans="1:1" x14ac:dyDescent="0.4">
      <c r="A5812" s="1"/>
    </row>
    <row r="5813" spans="1:1" x14ac:dyDescent="0.4">
      <c r="A5813" s="1"/>
    </row>
    <row r="5814" spans="1:1" x14ac:dyDescent="0.4">
      <c r="A5814" s="1"/>
    </row>
    <row r="5815" spans="1:1" x14ac:dyDescent="0.4">
      <c r="A5815" s="1"/>
    </row>
    <row r="5816" spans="1:1" x14ac:dyDescent="0.4">
      <c r="A5816" s="1"/>
    </row>
    <row r="5817" spans="1:1" x14ac:dyDescent="0.4">
      <c r="A5817" s="1"/>
    </row>
    <row r="5818" spans="1:1" x14ac:dyDescent="0.4">
      <c r="A5818" s="1"/>
    </row>
    <row r="5819" spans="1:1" x14ac:dyDescent="0.4">
      <c r="A5819" s="1"/>
    </row>
    <row r="5820" spans="1:1" x14ac:dyDescent="0.4">
      <c r="A5820" s="1"/>
    </row>
    <row r="5821" spans="1:1" x14ac:dyDescent="0.4">
      <c r="A5821" s="1"/>
    </row>
    <row r="5822" spans="1:1" x14ac:dyDescent="0.4">
      <c r="A5822" s="1"/>
    </row>
    <row r="5823" spans="1:1" x14ac:dyDescent="0.4">
      <c r="A5823" s="1"/>
    </row>
    <row r="5824" spans="1:1" x14ac:dyDescent="0.4">
      <c r="A5824" s="1"/>
    </row>
    <row r="5825" spans="1:1" x14ac:dyDescent="0.4">
      <c r="A5825" s="1"/>
    </row>
    <row r="5826" spans="1:1" x14ac:dyDescent="0.4">
      <c r="A5826" s="1"/>
    </row>
    <row r="5827" spans="1:1" x14ac:dyDescent="0.4">
      <c r="A5827" s="1"/>
    </row>
    <row r="5828" spans="1:1" x14ac:dyDescent="0.4">
      <c r="A5828" s="1"/>
    </row>
    <row r="5829" spans="1:1" x14ac:dyDescent="0.4">
      <c r="A5829" s="1"/>
    </row>
    <row r="5830" spans="1:1" x14ac:dyDescent="0.4">
      <c r="A5830" s="1"/>
    </row>
    <row r="5831" spans="1:1" x14ac:dyDescent="0.4">
      <c r="A5831" s="1"/>
    </row>
    <row r="5832" spans="1:1" x14ac:dyDescent="0.4">
      <c r="A5832" s="1"/>
    </row>
    <row r="5833" spans="1:1" x14ac:dyDescent="0.4">
      <c r="A5833" s="1"/>
    </row>
    <row r="5834" spans="1:1" x14ac:dyDescent="0.4">
      <c r="A5834" s="1"/>
    </row>
    <row r="5835" spans="1:1" x14ac:dyDescent="0.4">
      <c r="A5835" s="1"/>
    </row>
    <row r="5836" spans="1:1" x14ac:dyDescent="0.4">
      <c r="A5836" s="1"/>
    </row>
    <row r="5837" spans="1:1" x14ac:dyDescent="0.4">
      <c r="A5837" s="1"/>
    </row>
    <row r="5838" spans="1:1" x14ac:dyDescent="0.4">
      <c r="A5838" s="1"/>
    </row>
    <row r="5839" spans="1:1" x14ac:dyDescent="0.4">
      <c r="A5839" s="1"/>
    </row>
    <row r="5840" spans="1:1" x14ac:dyDescent="0.4">
      <c r="A5840" s="1"/>
    </row>
    <row r="5841" spans="1:1" x14ac:dyDescent="0.4">
      <c r="A5841" s="1"/>
    </row>
    <row r="5842" spans="1:1" x14ac:dyDescent="0.4">
      <c r="A5842" s="1"/>
    </row>
    <row r="5843" spans="1:1" x14ac:dyDescent="0.4">
      <c r="A5843" s="1"/>
    </row>
    <row r="5844" spans="1:1" x14ac:dyDescent="0.4">
      <c r="A5844" s="1"/>
    </row>
    <row r="5845" spans="1:1" x14ac:dyDescent="0.4">
      <c r="A5845" s="1"/>
    </row>
    <row r="5846" spans="1:1" x14ac:dyDescent="0.4">
      <c r="A5846" s="1"/>
    </row>
    <row r="5847" spans="1:1" x14ac:dyDescent="0.4">
      <c r="A5847" s="1"/>
    </row>
    <row r="5848" spans="1:1" x14ac:dyDescent="0.4">
      <c r="A5848" s="1"/>
    </row>
    <row r="5849" spans="1:1" x14ac:dyDescent="0.4">
      <c r="A5849" s="1"/>
    </row>
    <row r="5850" spans="1:1" x14ac:dyDescent="0.4">
      <c r="A5850" s="1"/>
    </row>
    <row r="5851" spans="1:1" x14ac:dyDescent="0.4">
      <c r="A5851" s="1"/>
    </row>
    <row r="5852" spans="1:1" x14ac:dyDescent="0.4">
      <c r="A5852" s="1"/>
    </row>
    <row r="5853" spans="1:1" x14ac:dyDescent="0.4">
      <c r="A5853" s="1"/>
    </row>
    <row r="5854" spans="1:1" x14ac:dyDescent="0.4">
      <c r="A5854" s="1"/>
    </row>
    <row r="5855" spans="1:1" x14ac:dyDescent="0.4">
      <c r="A5855" s="1"/>
    </row>
    <row r="5856" spans="1:1" x14ac:dyDescent="0.4">
      <c r="A5856" s="1"/>
    </row>
    <row r="5857" spans="1:1" x14ac:dyDescent="0.4">
      <c r="A5857" s="1"/>
    </row>
    <row r="5858" spans="1:1" x14ac:dyDescent="0.4">
      <c r="A5858" s="1"/>
    </row>
    <row r="5859" spans="1:1" x14ac:dyDescent="0.4">
      <c r="A5859" s="1"/>
    </row>
    <row r="5860" spans="1:1" x14ac:dyDescent="0.4">
      <c r="A5860" s="1"/>
    </row>
    <row r="5861" spans="1:1" x14ac:dyDescent="0.4">
      <c r="A5861" s="1"/>
    </row>
    <row r="5862" spans="1:1" x14ac:dyDescent="0.4">
      <c r="A5862" s="1"/>
    </row>
    <row r="5863" spans="1:1" x14ac:dyDescent="0.4">
      <c r="A5863" s="1"/>
    </row>
    <row r="5864" spans="1:1" x14ac:dyDescent="0.4">
      <c r="A5864" s="1"/>
    </row>
    <row r="5865" spans="1:1" x14ac:dyDescent="0.4">
      <c r="A5865" s="1"/>
    </row>
    <row r="5866" spans="1:1" x14ac:dyDescent="0.4">
      <c r="A5866" s="1"/>
    </row>
    <row r="5867" spans="1:1" x14ac:dyDescent="0.4">
      <c r="A5867" s="1"/>
    </row>
    <row r="5868" spans="1:1" x14ac:dyDescent="0.4">
      <c r="A5868" s="1"/>
    </row>
    <row r="5869" spans="1:1" x14ac:dyDescent="0.4">
      <c r="A5869" s="1"/>
    </row>
    <row r="5870" spans="1:1" x14ac:dyDescent="0.4">
      <c r="A5870" s="1"/>
    </row>
    <row r="5871" spans="1:1" x14ac:dyDescent="0.4">
      <c r="A5871" s="1"/>
    </row>
    <row r="5872" spans="1:1" x14ac:dyDescent="0.4">
      <c r="A5872" s="1"/>
    </row>
    <row r="5873" spans="1:1" x14ac:dyDescent="0.4">
      <c r="A5873" s="1"/>
    </row>
    <row r="5874" spans="1:1" x14ac:dyDescent="0.4">
      <c r="A5874" s="1"/>
    </row>
    <row r="5875" spans="1:1" x14ac:dyDescent="0.4">
      <c r="A5875" s="1"/>
    </row>
    <row r="5876" spans="1:1" x14ac:dyDescent="0.4">
      <c r="A5876" s="1"/>
    </row>
    <row r="5877" spans="1:1" x14ac:dyDescent="0.4">
      <c r="A5877" s="1"/>
    </row>
    <row r="5878" spans="1:1" x14ac:dyDescent="0.4">
      <c r="A5878" s="1"/>
    </row>
    <row r="5879" spans="1:1" x14ac:dyDescent="0.4">
      <c r="A5879" s="1"/>
    </row>
    <row r="5880" spans="1:1" x14ac:dyDescent="0.4">
      <c r="A5880" s="1"/>
    </row>
    <row r="5881" spans="1:1" x14ac:dyDescent="0.4">
      <c r="A5881" s="1"/>
    </row>
    <row r="5882" spans="1:1" x14ac:dyDescent="0.4">
      <c r="A5882" s="1"/>
    </row>
    <row r="5883" spans="1:1" x14ac:dyDescent="0.4">
      <c r="A5883" s="1"/>
    </row>
    <row r="5884" spans="1:1" x14ac:dyDescent="0.4">
      <c r="A5884" s="1"/>
    </row>
    <row r="5885" spans="1:1" x14ac:dyDescent="0.4">
      <c r="A5885" s="1"/>
    </row>
    <row r="5886" spans="1:1" x14ac:dyDescent="0.4">
      <c r="A5886" s="1"/>
    </row>
    <row r="5887" spans="1:1" x14ac:dyDescent="0.4">
      <c r="A5887" s="1"/>
    </row>
    <row r="5888" spans="1:1" x14ac:dyDescent="0.4">
      <c r="A5888" s="1"/>
    </row>
    <row r="5889" spans="1:1" x14ac:dyDescent="0.4">
      <c r="A5889" s="1"/>
    </row>
    <row r="5890" spans="1:1" x14ac:dyDescent="0.4">
      <c r="A5890" s="1"/>
    </row>
    <row r="5891" spans="1:1" x14ac:dyDescent="0.4">
      <c r="A5891" s="1"/>
    </row>
    <row r="5892" spans="1:1" x14ac:dyDescent="0.4">
      <c r="A5892" s="1"/>
    </row>
    <row r="5893" spans="1:1" x14ac:dyDescent="0.4">
      <c r="A5893" s="1"/>
    </row>
    <row r="5894" spans="1:1" x14ac:dyDescent="0.4">
      <c r="A5894" s="1"/>
    </row>
    <row r="5895" spans="1:1" x14ac:dyDescent="0.4">
      <c r="A5895" s="1"/>
    </row>
    <row r="5896" spans="1:1" x14ac:dyDescent="0.4">
      <c r="A5896" s="1"/>
    </row>
    <row r="5897" spans="1:1" x14ac:dyDescent="0.4">
      <c r="A5897" s="1"/>
    </row>
    <row r="5898" spans="1:1" x14ac:dyDescent="0.4">
      <c r="A5898" s="1"/>
    </row>
    <row r="5899" spans="1:1" x14ac:dyDescent="0.4">
      <c r="A5899" s="1"/>
    </row>
    <row r="5900" spans="1:1" x14ac:dyDescent="0.4">
      <c r="A5900" s="1"/>
    </row>
    <row r="5901" spans="1:1" x14ac:dyDescent="0.4">
      <c r="A5901" s="1"/>
    </row>
    <row r="5902" spans="1:1" x14ac:dyDescent="0.4">
      <c r="A5902" s="1"/>
    </row>
    <row r="5903" spans="1:1" x14ac:dyDescent="0.4">
      <c r="A5903" s="1"/>
    </row>
    <row r="5904" spans="1:1" x14ac:dyDescent="0.4">
      <c r="A5904" s="1"/>
    </row>
    <row r="5905" spans="1:1" x14ac:dyDescent="0.4">
      <c r="A5905" s="1"/>
    </row>
    <row r="5906" spans="1:1" x14ac:dyDescent="0.4">
      <c r="A5906" s="1"/>
    </row>
    <row r="5907" spans="1:1" x14ac:dyDescent="0.4">
      <c r="A5907" s="1"/>
    </row>
    <row r="5908" spans="1:1" x14ac:dyDescent="0.4">
      <c r="A5908" s="1"/>
    </row>
    <row r="5909" spans="1:1" x14ac:dyDescent="0.4">
      <c r="A5909" s="1"/>
    </row>
    <row r="5910" spans="1:1" x14ac:dyDescent="0.4">
      <c r="A5910" s="1"/>
    </row>
    <row r="5911" spans="1:1" x14ac:dyDescent="0.4">
      <c r="A5911" s="1"/>
    </row>
    <row r="5912" spans="1:1" x14ac:dyDescent="0.4">
      <c r="A5912" s="1"/>
    </row>
    <row r="5913" spans="1:1" x14ac:dyDescent="0.4">
      <c r="A5913" s="1"/>
    </row>
    <row r="5914" spans="1:1" x14ac:dyDescent="0.4">
      <c r="A5914" s="1"/>
    </row>
    <row r="5915" spans="1:1" x14ac:dyDescent="0.4">
      <c r="A5915" s="1"/>
    </row>
    <row r="5916" spans="1:1" x14ac:dyDescent="0.4">
      <c r="A5916" s="1"/>
    </row>
    <row r="5917" spans="1:1" x14ac:dyDescent="0.4">
      <c r="A5917" s="1"/>
    </row>
    <row r="5918" spans="1:1" x14ac:dyDescent="0.4">
      <c r="A5918" s="1"/>
    </row>
    <row r="5919" spans="1:1" x14ac:dyDescent="0.4">
      <c r="A5919" s="1"/>
    </row>
    <row r="5920" spans="1:1" x14ac:dyDescent="0.4">
      <c r="A5920" s="1"/>
    </row>
    <row r="5921" spans="1:1" x14ac:dyDescent="0.4">
      <c r="A5921" s="1"/>
    </row>
    <row r="5922" spans="1:1" x14ac:dyDescent="0.4">
      <c r="A5922" s="1"/>
    </row>
    <row r="5923" spans="1:1" x14ac:dyDescent="0.4">
      <c r="A5923" s="1"/>
    </row>
    <row r="5924" spans="1:1" x14ac:dyDescent="0.4">
      <c r="A5924" s="1"/>
    </row>
    <row r="5925" spans="1:1" x14ac:dyDescent="0.4">
      <c r="A5925" s="1"/>
    </row>
    <row r="5926" spans="1:1" x14ac:dyDescent="0.4">
      <c r="A5926" s="1"/>
    </row>
    <row r="5927" spans="1:1" x14ac:dyDescent="0.4">
      <c r="A5927" s="1"/>
    </row>
    <row r="5928" spans="1:1" x14ac:dyDescent="0.4">
      <c r="A5928" s="1"/>
    </row>
    <row r="5929" spans="1:1" x14ac:dyDescent="0.4">
      <c r="A5929" s="1"/>
    </row>
    <row r="5930" spans="1:1" x14ac:dyDescent="0.4">
      <c r="A5930" s="1"/>
    </row>
    <row r="5931" spans="1:1" x14ac:dyDescent="0.4">
      <c r="A5931" s="1"/>
    </row>
    <row r="5932" spans="1:1" x14ac:dyDescent="0.4">
      <c r="A5932" s="1"/>
    </row>
    <row r="5933" spans="1:1" x14ac:dyDescent="0.4">
      <c r="A5933" s="1"/>
    </row>
    <row r="5934" spans="1:1" x14ac:dyDescent="0.4">
      <c r="A5934" s="1"/>
    </row>
    <row r="5935" spans="1:1" x14ac:dyDescent="0.4">
      <c r="A5935" s="1"/>
    </row>
    <row r="5936" spans="1:1" x14ac:dyDescent="0.4">
      <c r="A5936" s="1"/>
    </row>
    <row r="5937" spans="1:1" x14ac:dyDescent="0.4">
      <c r="A5937" s="1"/>
    </row>
    <row r="5938" spans="1:1" x14ac:dyDescent="0.4">
      <c r="A5938" s="1"/>
    </row>
    <row r="5939" spans="1:1" x14ac:dyDescent="0.4">
      <c r="A5939" s="1"/>
    </row>
    <row r="5940" spans="1:1" x14ac:dyDescent="0.4">
      <c r="A5940" s="1"/>
    </row>
    <row r="5941" spans="1:1" x14ac:dyDescent="0.4">
      <c r="A5941" s="1"/>
    </row>
    <row r="5942" spans="1:1" x14ac:dyDescent="0.4">
      <c r="A5942" s="1"/>
    </row>
    <row r="5943" spans="1:1" x14ac:dyDescent="0.4">
      <c r="A5943" s="1"/>
    </row>
    <row r="5944" spans="1:1" x14ac:dyDescent="0.4">
      <c r="A5944" s="1"/>
    </row>
    <row r="5945" spans="1:1" x14ac:dyDescent="0.4">
      <c r="A5945" s="1"/>
    </row>
    <row r="5946" spans="1:1" x14ac:dyDescent="0.4">
      <c r="A5946" s="1"/>
    </row>
    <row r="5947" spans="1:1" x14ac:dyDescent="0.4">
      <c r="A5947" s="1"/>
    </row>
    <row r="5948" spans="1:1" x14ac:dyDescent="0.4">
      <c r="A5948" s="1"/>
    </row>
    <row r="5949" spans="1:1" x14ac:dyDescent="0.4">
      <c r="A5949" s="1"/>
    </row>
    <row r="5950" spans="1:1" x14ac:dyDescent="0.4">
      <c r="A5950" s="1"/>
    </row>
    <row r="5951" spans="1:1" x14ac:dyDescent="0.4">
      <c r="A5951" s="1"/>
    </row>
    <row r="5952" spans="1:1" x14ac:dyDescent="0.4">
      <c r="A5952" s="1"/>
    </row>
    <row r="5953" spans="1:1" x14ac:dyDescent="0.4">
      <c r="A5953" s="1"/>
    </row>
    <row r="5954" spans="1:1" x14ac:dyDescent="0.4">
      <c r="A5954" s="1"/>
    </row>
    <row r="5955" spans="1:1" x14ac:dyDescent="0.4">
      <c r="A5955" s="1"/>
    </row>
    <row r="5956" spans="1:1" x14ac:dyDescent="0.4">
      <c r="A5956" s="1"/>
    </row>
    <row r="5957" spans="1:1" x14ac:dyDescent="0.4">
      <c r="A5957" s="1"/>
    </row>
    <row r="5958" spans="1:1" x14ac:dyDescent="0.4">
      <c r="A5958" s="1"/>
    </row>
    <row r="5959" spans="1:1" x14ac:dyDescent="0.4">
      <c r="A5959" s="1"/>
    </row>
    <row r="5960" spans="1:1" x14ac:dyDescent="0.4">
      <c r="A5960" s="1"/>
    </row>
    <row r="5961" spans="1:1" x14ac:dyDescent="0.4">
      <c r="A5961" s="1"/>
    </row>
    <row r="5962" spans="1:1" x14ac:dyDescent="0.4">
      <c r="A5962" s="1"/>
    </row>
    <row r="5963" spans="1:1" x14ac:dyDescent="0.4">
      <c r="A5963" s="1"/>
    </row>
    <row r="5964" spans="1:1" x14ac:dyDescent="0.4">
      <c r="A5964" s="1"/>
    </row>
    <row r="5965" spans="1:1" x14ac:dyDescent="0.4">
      <c r="A5965" s="1"/>
    </row>
    <row r="5966" spans="1:1" x14ac:dyDescent="0.4">
      <c r="A5966" s="1"/>
    </row>
    <row r="5967" spans="1:1" x14ac:dyDescent="0.4">
      <c r="A5967" s="1"/>
    </row>
    <row r="5968" spans="1:1" x14ac:dyDescent="0.4">
      <c r="A5968" s="1"/>
    </row>
    <row r="5969" spans="1:1" x14ac:dyDescent="0.4">
      <c r="A5969" s="1"/>
    </row>
    <row r="5970" spans="1:1" x14ac:dyDescent="0.4">
      <c r="A5970" s="1"/>
    </row>
    <row r="5971" spans="1:1" x14ac:dyDescent="0.4">
      <c r="A5971" s="1"/>
    </row>
    <row r="5972" spans="1:1" x14ac:dyDescent="0.4">
      <c r="A5972" s="1"/>
    </row>
    <row r="5973" spans="1:1" x14ac:dyDescent="0.4">
      <c r="A5973" s="1"/>
    </row>
    <row r="5974" spans="1:1" x14ac:dyDescent="0.4">
      <c r="A5974" s="1"/>
    </row>
    <row r="5975" spans="1:1" x14ac:dyDescent="0.4">
      <c r="A5975" s="1"/>
    </row>
    <row r="5976" spans="1:1" x14ac:dyDescent="0.4">
      <c r="A5976" s="1"/>
    </row>
    <row r="5977" spans="1:1" x14ac:dyDescent="0.4">
      <c r="A5977" s="1"/>
    </row>
    <row r="5978" spans="1:1" x14ac:dyDescent="0.4">
      <c r="A5978" s="1"/>
    </row>
    <row r="5979" spans="1:1" x14ac:dyDescent="0.4">
      <c r="A5979" s="1"/>
    </row>
    <row r="5980" spans="1:1" x14ac:dyDescent="0.4">
      <c r="A5980" s="1"/>
    </row>
    <row r="5981" spans="1:1" x14ac:dyDescent="0.4">
      <c r="A5981" s="1"/>
    </row>
    <row r="5982" spans="1:1" x14ac:dyDescent="0.4">
      <c r="A5982" s="1"/>
    </row>
    <row r="5983" spans="1:1" x14ac:dyDescent="0.4">
      <c r="A5983" s="1"/>
    </row>
    <row r="5984" spans="1:1" x14ac:dyDescent="0.4">
      <c r="A5984" s="1"/>
    </row>
    <row r="5985" spans="1:1" x14ac:dyDescent="0.4">
      <c r="A5985" s="1"/>
    </row>
    <row r="5986" spans="1:1" x14ac:dyDescent="0.4">
      <c r="A5986" s="1"/>
    </row>
    <row r="5987" spans="1:1" x14ac:dyDescent="0.4">
      <c r="A5987" s="1"/>
    </row>
    <row r="5988" spans="1:1" x14ac:dyDescent="0.4">
      <c r="A5988" s="1"/>
    </row>
    <row r="5989" spans="1:1" x14ac:dyDescent="0.4">
      <c r="A5989" s="1"/>
    </row>
    <row r="5990" spans="1:1" x14ac:dyDescent="0.4">
      <c r="A5990" s="1"/>
    </row>
    <row r="5991" spans="1:1" x14ac:dyDescent="0.4">
      <c r="A5991" s="1"/>
    </row>
    <row r="5992" spans="1:1" x14ac:dyDescent="0.4">
      <c r="A5992" s="1"/>
    </row>
    <row r="5993" spans="1:1" x14ac:dyDescent="0.4">
      <c r="A5993" s="1"/>
    </row>
    <row r="5994" spans="1:1" x14ac:dyDescent="0.4">
      <c r="A5994" s="1"/>
    </row>
    <row r="5995" spans="1:1" x14ac:dyDescent="0.4">
      <c r="A5995" s="1"/>
    </row>
    <row r="5996" spans="1:1" x14ac:dyDescent="0.4">
      <c r="A5996" s="1"/>
    </row>
    <row r="5997" spans="1:1" x14ac:dyDescent="0.4">
      <c r="A5997" s="1"/>
    </row>
    <row r="5998" spans="1:1" x14ac:dyDescent="0.4">
      <c r="A5998" s="1"/>
    </row>
    <row r="5999" spans="1:1" x14ac:dyDescent="0.4">
      <c r="A5999" s="1"/>
    </row>
    <row r="6000" spans="1:1" x14ac:dyDescent="0.4">
      <c r="A6000" s="1"/>
    </row>
    <row r="6001" spans="1:1" x14ac:dyDescent="0.4">
      <c r="A6001" s="1"/>
    </row>
    <row r="6002" spans="1:1" x14ac:dyDescent="0.4">
      <c r="A6002" s="1"/>
    </row>
    <row r="6003" spans="1:1" x14ac:dyDescent="0.4">
      <c r="A6003" s="1"/>
    </row>
    <row r="6004" spans="1:1" x14ac:dyDescent="0.4">
      <c r="A6004" s="1"/>
    </row>
    <row r="6005" spans="1:1" x14ac:dyDescent="0.4">
      <c r="A6005" s="1"/>
    </row>
    <row r="6006" spans="1:1" x14ac:dyDescent="0.4">
      <c r="A6006" s="1"/>
    </row>
    <row r="6007" spans="1:1" x14ac:dyDescent="0.4">
      <c r="A6007" s="1"/>
    </row>
    <row r="6008" spans="1:1" x14ac:dyDescent="0.4">
      <c r="A6008" s="1"/>
    </row>
    <row r="6009" spans="1:1" x14ac:dyDescent="0.4">
      <c r="A6009" s="1"/>
    </row>
    <row r="6010" spans="1:1" x14ac:dyDescent="0.4">
      <c r="A6010" s="1"/>
    </row>
    <row r="6011" spans="1:1" x14ac:dyDescent="0.4">
      <c r="A6011" s="1"/>
    </row>
    <row r="6012" spans="1:1" x14ac:dyDescent="0.4">
      <c r="A6012" s="1"/>
    </row>
    <row r="6013" spans="1:1" x14ac:dyDescent="0.4">
      <c r="A6013" s="1"/>
    </row>
    <row r="6014" spans="1:1" x14ac:dyDescent="0.4">
      <c r="A6014" s="1"/>
    </row>
    <row r="6015" spans="1:1" x14ac:dyDescent="0.4">
      <c r="A6015" s="1"/>
    </row>
    <row r="6016" spans="1:1" x14ac:dyDescent="0.4">
      <c r="A6016" s="1"/>
    </row>
    <row r="6017" spans="1:1" x14ac:dyDescent="0.4">
      <c r="A6017" s="1"/>
    </row>
    <row r="6018" spans="1:1" x14ac:dyDescent="0.4">
      <c r="A6018" s="1"/>
    </row>
    <row r="6019" spans="1:1" x14ac:dyDescent="0.4">
      <c r="A6019" s="1"/>
    </row>
    <row r="6020" spans="1:1" x14ac:dyDescent="0.4">
      <c r="A6020" s="1"/>
    </row>
    <row r="6021" spans="1:1" x14ac:dyDescent="0.4">
      <c r="A6021" s="1"/>
    </row>
    <row r="6022" spans="1:1" x14ac:dyDescent="0.4">
      <c r="A6022" s="1"/>
    </row>
    <row r="6023" spans="1:1" x14ac:dyDescent="0.4">
      <c r="A6023" s="1"/>
    </row>
    <row r="6024" spans="1:1" x14ac:dyDescent="0.4">
      <c r="A6024" s="1"/>
    </row>
    <row r="6025" spans="1:1" x14ac:dyDescent="0.4">
      <c r="A6025" s="1"/>
    </row>
    <row r="6026" spans="1:1" x14ac:dyDescent="0.4">
      <c r="A6026" s="1"/>
    </row>
    <row r="6027" spans="1:1" x14ac:dyDescent="0.4">
      <c r="A6027" s="1"/>
    </row>
    <row r="6028" spans="1:1" x14ac:dyDescent="0.4">
      <c r="A6028" s="1"/>
    </row>
    <row r="6029" spans="1:1" x14ac:dyDescent="0.4">
      <c r="A6029" s="1"/>
    </row>
    <row r="6030" spans="1:1" x14ac:dyDescent="0.4">
      <c r="A6030" s="1"/>
    </row>
    <row r="6031" spans="1:1" x14ac:dyDescent="0.4">
      <c r="A6031" s="1"/>
    </row>
    <row r="6032" spans="1:1" x14ac:dyDescent="0.4">
      <c r="A6032" s="1"/>
    </row>
    <row r="6033" spans="1:1" x14ac:dyDescent="0.4">
      <c r="A6033" s="1"/>
    </row>
    <row r="6034" spans="1:1" x14ac:dyDescent="0.4">
      <c r="A6034" s="1"/>
    </row>
    <row r="6035" spans="1:1" x14ac:dyDescent="0.4">
      <c r="A6035" s="1"/>
    </row>
    <row r="6036" spans="1:1" x14ac:dyDescent="0.4">
      <c r="A6036" s="1"/>
    </row>
    <row r="6037" spans="1:1" x14ac:dyDescent="0.4">
      <c r="A6037" s="1"/>
    </row>
    <row r="6038" spans="1:1" x14ac:dyDescent="0.4">
      <c r="A6038" s="1"/>
    </row>
    <row r="6039" spans="1:1" x14ac:dyDescent="0.4">
      <c r="A6039" s="1"/>
    </row>
    <row r="6040" spans="1:1" x14ac:dyDescent="0.4">
      <c r="A6040" s="1"/>
    </row>
    <row r="6041" spans="1:1" x14ac:dyDescent="0.4">
      <c r="A6041" s="1"/>
    </row>
    <row r="6042" spans="1:1" x14ac:dyDescent="0.4">
      <c r="A6042" s="1"/>
    </row>
    <row r="6043" spans="1:1" x14ac:dyDescent="0.4">
      <c r="A6043" s="1"/>
    </row>
    <row r="6044" spans="1:1" x14ac:dyDescent="0.4">
      <c r="A6044" s="1"/>
    </row>
    <row r="6045" spans="1:1" x14ac:dyDescent="0.4">
      <c r="A6045" s="1"/>
    </row>
    <row r="6046" spans="1:1" x14ac:dyDescent="0.4">
      <c r="A6046" s="1"/>
    </row>
    <row r="6047" spans="1:1" x14ac:dyDescent="0.4">
      <c r="A6047" s="1"/>
    </row>
    <row r="6048" spans="1:1" x14ac:dyDescent="0.4">
      <c r="A6048" s="1"/>
    </row>
    <row r="6049" spans="1:1" x14ac:dyDescent="0.4">
      <c r="A6049" s="1"/>
    </row>
    <row r="6050" spans="1:1" x14ac:dyDescent="0.4">
      <c r="A6050" s="1"/>
    </row>
    <row r="6051" spans="1:1" x14ac:dyDescent="0.4">
      <c r="A6051" s="1"/>
    </row>
    <row r="6052" spans="1:1" x14ac:dyDescent="0.4">
      <c r="A6052" s="1"/>
    </row>
    <row r="6053" spans="1:1" x14ac:dyDescent="0.4">
      <c r="A6053" s="1"/>
    </row>
    <row r="6054" spans="1:1" x14ac:dyDescent="0.4">
      <c r="A6054" s="1"/>
    </row>
    <row r="6055" spans="1:1" x14ac:dyDescent="0.4">
      <c r="A6055" s="1"/>
    </row>
    <row r="6056" spans="1:1" x14ac:dyDescent="0.4">
      <c r="A6056" s="1"/>
    </row>
    <row r="6057" spans="1:1" x14ac:dyDescent="0.4">
      <c r="A6057" s="1"/>
    </row>
    <row r="6058" spans="1:1" x14ac:dyDescent="0.4">
      <c r="A6058" s="1"/>
    </row>
    <row r="6059" spans="1:1" x14ac:dyDescent="0.4">
      <c r="A6059" s="1"/>
    </row>
    <row r="6060" spans="1:1" x14ac:dyDescent="0.4">
      <c r="A6060" s="1"/>
    </row>
    <row r="6061" spans="1:1" x14ac:dyDescent="0.4">
      <c r="A6061" s="1"/>
    </row>
    <row r="6062" spans="1:1" x14ac:dyDescent="0.4">
      <c r="A6062" s="1"/>
    </row>
    <row r="6063" spans="1:1" x14ac:dyDescent="0.4">
      <c r="A6063" s="1"/>
    </row>
    <row r="6064" spans="1:1" x14ac:dyDescent="0.4">
      <c r="A6064" s="1"/>
    </row>
    <row r="6065" spans="1:1" x14ac:dyDescent="0.4">
      <c r="A6065" s="1"/>
    </row>
    <row r="6066" spans="1:1" x14ac:dyDescent="0.4">
      <c r="A6066" s="1"/>
    </row>
    <row r="6067" spans="1:1" x14ac:dyDescent="0.4">
      <c r="A6067" s="1"/>
    </row>
    <row r="6068" spans="1:1" x14ac:dyDescent="0.4">
      <c r="A6068" s="1"/>
    </row>
    <row r="6069" spans="1:1" x14ac:dyDescent="0.4">
      <c r="A6069" s="1"/>
    </row>
    <row r="6070" spans="1:1" x14ac:dyDescent="0.4">
      <c r="A6070" s="1"/>
    </row>
    <row r="6071" spans="1:1" x14ac:dyDescent="0.4">
      <c r="A6071" s="1"/>
    </row>
    <row r="6072" spans="1:1" x14ac:dyDescent="0.4">
      <c r="A6072" s="1"/>
    </row>
    <row r="6073" spans="1:1" x14ac:dyDescent="0.4">
      <c r="A6073" s="1"/>
    </row>
    <row r="6074" spans="1:1" x14ac:dyDescent="0.4">
      <c r="A6074" s="1"/>
    </row>
    <row r="6075" spans="1:1" x14ac:dyDescent="0.4">
      <c r="A6075" s="1"/>
    </row>
    <row r="6076" spans="1:1" x14ac:dyDescent="0.4">
      <c r="A6076" s="1"/>
    </row>
    <row r="6077" spans="1:1" x14ac:dyDescent="0.4">
      <c r="A6077" s="1"/>
    </row>
    <row r="6078" spans="1:1" x14ac:dyDescent="0.4">
      <c r="A6078" s="1"/>
    </row>
    <row r="6079" spans="1:1" x14ac:dyDescent="0.4">
      <c r="A6079" s="1"/>
    </row>
    <row r="6080" spans="1:1" x14ac:dyDescent="0.4">
      <c r="A6080" s="1"/>
    </row>
    <row r="6081" spans="1:1" x14ac:dyDescent="0.4">
      <c r="A6081" s="1"/>
    </row>
    <row r="6082" spans="1:1" x14ac:dyDescent="0.4">
      <c r="A6082" s="1"/>
    </row>
    <row r="6083" spans="1:1" x14ac:dyDescent="0.4">
      <c r="A6083" s="1"/>
    </row>
    <row r="6084" spans="1:1" x14ac:dyDescent="0.4">
      <c r="A6084" s="1"/>
    </row>
    <row r="6085" spans="1:1" x14ac:dyDescent="0.4">
      <c r="A6085" s="1"/>
    </row>
    <row r="6086" spans="1:1" x14ac:dyDescent="0.4">
      <c r="A6086" s="1"/>
    </row>
    <row r="6087" spans="1:1" x14ac:dyDescent="0.4">
      <c r="A6087" s="1"/>
    </row>
    <row r="6088" spans="1:1" x14ac:dyDescent="0.4">
      <c r="A6088" s="1"/>
    </row>
    <row r="6089" spans="1:1" x14ac:dyDescent="0.4">
      <c r="A6089" s="1"/>
    </row>
    <row r="6090" spans="1:1" x14ac:dyDescent="0.4">
      <c r="A6090" s="1"/>
    </row>
    <row r="6091" spans="1:1" x14ac:dyDescent="0.4">
      <c r="A6091" s="1"/>
    </row>
    <row r="6092" spans="1:1" x14ac:dyDescent="0.4">
      <c r="A6092" s="1"/>
    </row>
    <row r="6093" spans="1:1" x14ac:dyDescent="0.4">
      <c r="A6093" s="1"/>
    </row>
    <row r="6094" spans="1:1" x14ac:dyDescent="0.4">
      <c r="A6094" s="1"/>
    </row>
    <row r="6095" spans="1:1" x14ac:dyDescent="0.4">
      <c r="A6095" s="1"/>
    </row>
    <row r="6096" spans="1:1" x14ac:dyDescent="0.4">
      <c r="A6096" s="1"/>
    </row>
    <row r="6097" spans="1:1" x14ac:dyDescent="0.4">
      <c r="A6097" s="1"/>
    </row>
    <row r="6098" spans="1:1" x14ac:dyDescent="0.4">
      <c r="A6098" s="1"/>
    </row>
    <row r="6099" spans="1:1" x14ac:dyDescent="0.4">
      <c r="A6099" s="1"/>
    </row>
    <row r="6100" spans="1:1" x14ac:dyDescent="0.4">
      <c r="A6100" s="1"/>
    </row>
    <row r="6101" spans="1:1" x14ac:dyDescent="0.4">
      <c r="A6101" s="1"/>
    </row>
    <row r="6102" spans="1:1" x14ac:dyDescent="0.4">
      <c r="A6102" s="1"/>
    </row>
    <row r="6103" spans="1:1" x14ac:dyDescent="0.4">
      <c r="A6103" s="1"/>
    </row>
    <row r="6104" spans="1:1" x14ac:dyDescent="0.4">
      <c r="A6104" s="1"/>
    </row>
    <row r="6105" spans="1:1" x14ac:dyDescent="0.4">
      <c r="A6105" s="1"/>
    </row>
    <row r="6106" spans="1:1" x14ac:dyDescent="0.4">
      <c r="A6106" s="1"/>
    </row>
    <row r="6107" spans="1:1" x14ac:dyDescent="0.4">
      <c r="A6107" s="1"/>
    </row>
    <row r="6108" spans="1:1" x14ac:dyDescent="0.4">
      <c r="A6108" s="1"/>
    </row>
    <row r="6109" spans="1:1" x14ac:dyDescent="0.4">
      <c r="A6109" s="1"/>
    </row>
    <row r="6110" spans="1:1" x14ac:dyDescent="0.4">
      <c r="A6110" s="1"/>
    </row>
    <row r="6111" spans="1:1" x14ac:dyDescent="0.4">
      <c r="A6111" s="1"/>
    </row>
    <row r="6112" spans="1:1" x14ac:dyDescent="0.4">
      <c r="A6112" s="1"/>
    </row>
    <row r="6113" spans="1:1" x14ac:dyDescent="0.4">
      <c r="A6113" s="1"/>
    </row>
    <row r="6114" spans="1:1" x14ac:dyDescent="0.4">
      <c r="A6114" s="1"/>
    </row>
    <row r="6115" spans="1:1" x14ac:dyDescent="0.4">
      <c r="A6115" s="1"/>
    </row>
    <row r="6116" spans="1:1" x14ac:dyDescent="0.4">
      <c r="A6116" s="1"/>
    </row>
    <row r="6117" spans="1:1" x14ac:dyDescent="0.4">
      <c r="A6117" s="1"/>
    </row>
    <row r="6118" spans="1:1" x14ac:dyDescent="0.4">
      <c r="A6118" s="1"/>
    </row>
    <row r="6119" spans="1:1" x14ac:dyDescent="0.4">
      <c r="A6119" s="1"/>
    </row>
    <row r="6120" spans="1:1" x14ac:dyDescent="0.4">
      <c r="A6120" s="1"/>
    </row>
    <row r="6121" spans="1:1" x14ac:dyDescent="0.4">
      <c r="A6121" s="1"/>
    </row>
    <row r="6122" spans="1:1" x14ac:dyDescent="0.4">
      <c r="A6122" s="1"/>
    </row>
    <row r="6123" spans="1:1" x14ac:dyDescent="0.4">
      <c r="A6123" s="1"/>
    </row>
    <row r="6124" spans="1:1" x14ac:dyDescent="0.4">
      <c r="A6124" s="1"/>
    </row>
    <row r="6125" spans="1:1" x14ac:dyDescent="0.4">
      <c r="A6125" s="1"/>
    </row>
    <row r="6126" spans="1:1" x14ac:dyDescent="0.4">
      <c r="A6126" s="1"/>
    </row>
    <row r="6127" spans="1:1" x14ac:dyDescent="0.4">
      <c r="A6127" s="1"/>
    </row>
    <row r="6128" spans="1:1" x14ac:dyDescent="0.4">
      <c r="A6128" s="1"/>
    </row>
    <row r="6129" spans="1:1" x14ac:dyDescent="0.4">
      <c r="A6129" s="1"/>
    </row>
    <row r="6130" spans="1:1" x14ac:dyDescent="0.4">
      <c r="A6130" s="1"/>
    </row>
    <row r="6131" spans="1:1" x14ac:dyDescent="0.4">
      <c r="A6131" s="1"/>
    </row>
    <row r="6132" spans="1:1" x14ac:dyDescent="0.4">
      <c r="A6132" s="1"/>
    </row>
    <row r="6133" spans="1:1" x14ac:dyDescent="0.4">
      <c r="A6133" s="1"/>
    </row>
    <row r="6134" spans="1:1" x14ac:dyDescent="0.4">
      <c r="A6134" s="1"/>
    </row>
    <row r="6135" spans="1:1" x14ac:dyDescent="0.4">
      <c r="A6135" s="1"/>
    </row>
    <row r="6136" spans="1:1" x14ac:dyDescent="0.4">
      <c r="A6136" s="1"/>
    </row>
    <row r="6137" spans="1:1" x14ac:dyDescent="0.4">
      <c r="A6137" s="1"/>
    </row>
    <row r="6138" spans="1:1" x14ac:dyDescent="0.4">
      <c r="A6138" s="1"/>
    </row>
    <row r="6139" spans="1:1" x14ac:dyDescent="0.4">
      <c r="A6139" s="1"/>
    </row>
    <row r="6140" spans="1:1" x14ac:dyDescent="0.4">
      <c r="A6140" s="1"/>
    </row>
    <row r="6141" spans="1:1" x14ac:dyDescent="0.4">
      <c r="A6141" s="1"/>
    </row>
    <row r="6142" spans="1:1" x14ac:dyDescent="0.4">
      <c r="A6142" s="1"/>
    </row>
    <row r="6143" spans="1:1" x14ac:dyDescent="0.4">
      <c r="A6143" s="1"/>
    </row>
    <row r="6144" spans="1:1" x14ac:dyDescent="0.4">
      <c r="A6144" s="1"/>
    </row>
    <row r="6145" spans="1:1" x14ac:dyDescent="0.4">
      <c r="A6145" s="1"/>
    </row>
    <row r="6146" spans="1:1" x14ac:dyDescent="0.4">
      <c r="A6146" s="1"/>
    </row>
    <row r="6147" spans="1:1" x14ac:dyDescent="0.4">
      <c r="A6147" s="1"/>
    </row>
    <row r="6148" spans="1:1" x14ac:dyDescent="0.4">
      <c r="A6148" s="1"/>
    </row>
    <row r="6149" spans="1:1" x14ac:dyDescent="0.4">
      <c r="A6149" s="1"/>
    </row>
    <row r="6150" spans="1:1" x14ac:dyDescent="0.4">
      <c r="A6150" s="1"/>
    </row>
    <row r="6151" spans="1:1" x14ac:dyDescent="0.4">
      <c r="A6151" s="1"/>
    </row>
    <row r="6152" spans="1:1" x14ac:dyDescent="0.4">
      <c r="A6152" s="1"/>
    </row>
    <row r="6153" spans="1:1" x14ac:dyDescent="0.4">
      <c r="A6153" s="1"/>
    </row>
    <row r="6154" spans="1:1" x14ac:dyDescent="0.4">
      <c r="A6154" s="1"/>
    </row>
    <row r="6155" spans="1:1" x14ac:dyDescent="0.4">
      <c r="A6155" s="1"/>
    </row>
    <row r="6156" spans="1:1" x14ac:dyDescent="0.4">
      <c r="A6156" s="1"/>
    </row>
    <row r="6157" spans="1:1" x14ac:dyDescent="0.4">
      <c r="A6157" s="1"/>
    </row>
    <row r="6158" spans="1:1" x14ac:dyDescent="0.4">
      <c r="A6158" s="1"/>
    </row>
    <row r="6159" spans="1:1" x14ac:dyDescent="0.4">
      <c r="A6159" s="1"/>
    </row>
    <row r="6160" spans="1:1" x14ac:dyDescent="0.4">
      <c r="A6160" s="1"/>
    </row>
    <row r="6161" spans="1:1" x14ac:dyDescent="0.4">
      <c r="A6161" s="1"/>
    </row>
    <row r="6162" spans="1:1" x14ac:dyDescent="0.4">
      <c r="A6162" s="1"/>
    </row>
    <row r="6163" spans="1:1" x14ac:dyDescent="0.4">
      <c r="A6163" s="1"/>
    </row>
    <row r="6164" spans="1:1" x14ac:dyDescent="0.4">
      <c r="A6164" s="1"/>
    </row>
    <row r="6165" spans="1:1" x14ac:dyDescent="0.4">
      <c r="A6165" s="1"/>
    </row>
    <row r="6166" spans="1:1" x14ac:dyDescent="0.4">
      <c r="A6166" s="1"/>
    </row>
    <row r="6167" spans="1:1" x14ac:dyDescent="0.4">
      <c r="A6167" s="1"/>
    </row>
    <row r="6168" spans="1:1" x14ac:dyDescent="0.4">
      <c r="A6168" s="1"/>
    </row>
    <row r="6169" spans="1:1" x14ac:dyDescent="0.4">
      <c r="A6169" s="1"/>
    </row>
    <row r="6170" spans="1:1" x14ac:dyDescent="0.4">
      <c r="A6170" s="1"/>
    </row>
    <row r="6171" spans="1:1" x14ac:dyDescent="0.4">
      <c r="A6171" s="1"/>
    </row>
    <row r="6172" spans="1:1" x14ac:dyDescent="0.4">
      <c r="A6172" s="1"/>
    </row>
    <row r="6173" spans="1:1" x14ac:dyDescent="0.4">
      <c r="A6173" s="1"/>
    </row>
    <row r="6174" spans="1:1" x14ac:dyDescent="0.4">
      <c r="A6174" s="1"/>
    </row>
    <row r="6175" spans="1:1" x14ac:dyDescent="0.4">
      <c r="A6175" s="1"/>
    </row>
    <row r="6176" spans="1:1" x14ac:dyDescent="0.4">
      <c r="A6176" s="1"/>
    </row>
    <row r="6177" spans="1:1" x14ac:dyDescent="0.4">
      <c r="A6177" s="1"/>
    </row>
    <row r="6178" spans="1:1" x14ac:dyDescent="0.4">
      <c r="A6178" s="1"/>
    </row>
    <row r="6179" spans="1:1" x14ac:dyDescent="0.4">
      <c r="A6179" s="1"/>
    </row>
    <row r="6180" spans="1:1" x14ac:dyDescent="0.4">
      <c r="A6180" s="1"/>
    </row>
    <row r="6181" spans="1:1" x14ac:dyDescent="0.4">
      <c r="A6181" s="1"/>
    </row>
    <row r="6182" spans="1:1" x14ac:dyDescent="0.4">
      <c r="A6182" s="1"/>
    </row>
    <row r="6183" spans="1:1" x14ac:dyDescent="0.4">
      <c r="A6183" s="1"/>
    </row>
    <row r="6184" spans="1:1" x14ac:dyDescent="0.4">
      <c r="A6184" s="1"/>
    </row>
    <row r="6185" spans="1:1" x14ac:dyDescent="0.4">
      <c r="A6185" s="1"/>
    </row>
    <row r="6186" spans="1:1" x14ac:dyDescent="0.4">
      <c r="A6186" s="1"/>
    </row>
    <row r="6187" spans="1:1" x14ac:dyDescent="0.4">
      <c r="A6187" s="1"/>
    </row>
    <row r="6188" spans="1:1" x14ac:dyDescent="0.4">
      <c r="A6188" s="1"/>
    </row>
    <row r="6189" spans="1:1" x14ac:dyDescent="0.4">
      <c r="A6189" s="1"/>
    </row>
    <row r="6190" spans="1:1" x14ac:dyDescent="0.4">
      <c r="A6190" s="1"/>
    </row>
    <row r="6191" spans="1:1" x14ac:dyDescent="0.4">
      <c r="A6191" s="1"/>
    </row>
    <row r="6192" spans="1:1" x14ac:dyDescent="0.4">
      <c r="A6192" s="1"/>
    </row>
    <row r="6193" spans="1:1" x14ac:dyDescent="0.4">
      <c r="A6193" s="1"/>
    </row>
    <row r="6194" spans="1:1" x14ac:dyDescent="0.4">
      <c r="A6194" s="1"/>
    </row>
    <row r="6195" spans="1:1" x14ac:dyDescent="0.4">
      <c r="A6195" s="1"/>
    </row>
    <row r="6196" spans="1:1" x14ac:dyDescent="0.4">
      <c r="A6196" s="1"/>
    </row>
    <row r="6197" spans="1:1" x14ac:dyDescent="0.4">
      <c r="A6197" s="1"/>
    </row>
    <row r="6198" spans="1:1" x14ac:dyDescent="0.4">
      <c r="A6198" s="1"/>
    </row>
    <row r="6199" spans="1:1" x14ac:dyDescent="0.4">
      <c r="A6199" s="1"/>
    </row>
    <row r="6200" spans="1:1" x14ac:dyDescent="0.4">
      <c r="A6200" s="1"/>
    </row>
    <row r="6201" spans="1:1" x14ac:dyDescent="0.4">
      <c r="A6201" s="1"/>
    </row>
    <row r="6202" spans="1:1" x14ac:dyDescent="0.4">
      <c r="A6202" s="1"/>
    </row>
    <row r="6203" spans="1:1" x14ac:dyDescent="0.4">
      <c r="A6203" s="1"/>
    </row>
    <row r="6204" spans="1:1" x14ac:dyDescent="0.4">
      <c r="A6204" s="1"/>
    </row>
    <row r="6205" spans="1:1" x14ac:dyDescent="0.4">
      <c r="A6205" s="1"/>
    </row>
    <row r="6206" spans="1:1" x14ac:dyDescent="0.4">
      <c r="A6206" s="1"/>
    </row>
    <row r="6207" spans="1:1" x14ac:dyDescent="0.4">
      <c r="A6207" s="1"/>
    </row>
    <row r="6208" spans="1:1" x14ac:dyDescent="0.4">
      <c r="A6208" s="1"/>
    </row>
    <row r="6209" spans="1:1" x14ac:dyDescent="0.4">
      <c r="A6209" s="1"/>
    </row>
    <row r="6210" spans="1:1" x14ac:dyDescent="0.4">
      <c r="A6210" s="1"/>
    </row>
    <row r="6211" spans="1:1" x14ac:dyDescent="0.4">
      <c r="A6211" s="1"/>
    </row>
    <row r="6212" spans="1:1" x14ac:dyDescent="0.4">
      <c r="A6212" s="1"/>
    </row>
    <row r="6213" spans="1:1" x14ac:dyDescent="0.4">
      <c r="A6213" s="1"/>
    </row>
    <row r="6214" spans="1:1" x14ac:dyDescent="0.4">
      <c r="A6214" s="1"/>
    </row>
    <row r="6215" spans="1:1" x14ac:dyDescent="0.4">
      <c r="A6215" s="1"/>
    </row>
    <row r="6216" spans="1:1" x14ac:dyDescent="0.4">
      <c r="A6216" s="1"/>
    </row>
    <row r="6217" spans="1:1" x14ac:dyDescent="0.4">
      <c r="A6217" s="1"/>
    </row>
    <row r="6218" spans="1:1" x14ac:dyDescent="0.4">
      <c r="A6218" s="1"/>
    </row>
    <row r="6219" spans="1:1" x14ac:dyDescent="0.4">
      <c r="A6219" s="1"/>
    </row>
    <row r="6220" spans="1:1" x14ac:dyDescent="0.4">
      <c r="A6220" s="1"/>
    </row>
    <row r="6221" spans="1:1" x14ac:dyDescent="0.4">
      <c r="A6221" s="1"/>
    </row>
    <row r="6222" spans="1:1" x14ac:dyDescent="0.4">
      <c r="A6222" s="1"/>
    </row>
    <row r="6223" spans="1:1" x14ac:dyDescent="0.4">
      <c r="A6223" s="1"/>
    </row>
    <row r="6224" spans="1:1" x14ac:dyDescent="0.4">
      <c r="A6224" s="1"/>
    </row>
    <row r="6225" spans="1:1" x14ac:dyDescent="0.4">
      <c r="A6225" s="1"/>
    </row>
    <row r="6226" spans="1:1" x14ac:dyDescent="0.4">
      <c r="A6226" s="1"/>
    </row>
    <row r="6227" spans="1:1" x14ac:dyDescent="0.4">
      <c r="A6227" s="1"/>
    </row>
    <row r="6228" spans="1:1" x14ac:dyDescent="0.4">
      <c r="A6228" s="1"/>
    </row>
    <row r="6229" spans="1:1" x14ac:dyDescent="0.4">
      <c r="A6229" s="1"/>
    </row>
    <row r="6230" spans="1:1" x14ac:dyDescent="0.4">
      <c r="A6230" s="1"/>
    </row>
    <row r="6231" spans="1:1" x14ac:dyDescent="0.4">
      <c r="A6231" s="1"/>
    </row>
    <row r="6232" spans="1:1" x14ac:dyDescent="0.4">
      <c r="A6232" s="1"/>
    </row>
    <row r="6233" spans="1:1" x14ac:dyDescent="0.4">
      <c r="A6233" s="1"/>
    </row>
    <row r="6234" spans="1:1" x14ac:dyDescent="0.4">
      <c r="A6234" s="1"/>
    </row>
    <row r="6235" spans="1:1" x14ac:dyDescent="0.4">
      <c r="A6235" s="1"/>
    </row>
    <row r="6236" spans="1:1" x14ac:dyDescent="0.4">
      <c r="A6236" s="1"/>
    </row>
    <row r="6237" spans="1:1" x14ac:dyDescent="0.4">
      <c r="A6237" s="1"/>
    </row>
    <row r="6238" spans="1:1" x14ac:dyDescent="0.4">
      <c r="A6238" s="1"/>
    </row>
    <row r="6239" spans="1:1" x14ac:dyDescent="0.4">
      <c r="A6239" s="1"/>
    </row>
    <row r="6240" spans="1:1" x14ac:dyDescent="0.4">
      <c r="A6240" s="1"/>
    </row>
    <row r="6241" spans="1:1" x14ac:dyDescent="0.4">
      <c r="A6241" s="1"/>
    </row>
    <row r="6242" spans="1:1" x14ac:dyDescent="0.4">
      <c r="A6242" s="1"/>
    </row>
    <row r="6243" spans="1:1" x14ac:dyDescent="0.4">
      <c r="A6243" s="1"/>
    </row>
    <row r="6244" spans="1:1" x14ac:dyDescent="0.4">
      <c r="A6244" s="1"/>
    </row>
    <row r="6245" spans="1:1" x14ac:dyDescent="0.4">
      <c r="A6245" s="1"/>
    </row>
    <row r="6246" spans="1:1" x14ac:dyDescent="0.4">
      <c r="A6246" s="1"/>
    </row>
    <row r="6247" spans="1:1" x14ac:dyDescent="0.4">
      <c r="A6247" s="1"/>
    </row>
    <row r="6248" spans="1:1" x14ac:dyDescent="0.4">
      <c r="A6248" s="1"/>
    </row>
    <row r="6249" spans="1:1" x14ac:dyDescent="0.4">
      <c r="A6249" s="1"/>
    </row>
    <row r="6250" spans="1:1" x14ac:dyDescent="0.4">
      <c r="A6250" s="1"/>
    </row>
    <row r="6251" spans="1:1" x14ac:dyDescent="0.4">
      <c r="A6251" s="1"/>
    </row>
    <row r="6252" spans="1:1" x14ac:dyDescent="0.4">
      <c r="A6252" s="1"/>
    </row>
    <row r="6253" spans="1:1" x14ac:dyDescent="0.4">
      <c r="A6253" s="1"/>
    </row>
    <row r="6254" spans="1:1" x14ac:dyDescent="0.4">
      <c r="A6254" s="1"/>
    </row>
    <row r="6255" spans="1:1" x14ac:dyDescent="0.4">
      <c r="A6255" s="1"/>
    </row>
    <row r="6256" spans="1:1" x14ac:dyDescent="0.4">
      <c r="A6256" s="1"/>
    </row>
    <row r="6257" spans="1:1" x14ac:dyDescent="0.4">
      <c r="A6257" s="1"/>
    </row>
    <row r="6258" spans="1:1" x14ac:dyDescent="0.4">
      <c r="A6258" s="1"/>
    </row>
    <row r="6259" spans="1:1" x14ac:dyDescent="0.4">
      <c r="A6259" s="1"/>
    </row>
    <row r="6260" spans="1:1" x14ac:dyDescent="0.4">
      <c r="A6260" s="1"/>
    </row>
    <row r="6261" spans="1:1" x14ac:dyDescent="0.4">
      <c r="A6261" s="1"/>
    </row>
    <row r="6262" spans="1:1" x14ac:dyDescent="0.4">
      <c r="A6262" s="1"/>
    </row>
    <row r="6263" spans="1:1" x14ac:dyDescent="0.4">
      <c r="A6263" s="1"/>
    </row>
    <row r="6264" spans="1:1" x14ac:dyDescent="0.4">
      <c r="A6264" s="1"/>
    </row>
    <row r="6265" spans="1:1" x14ac:dyDescent="0.4">
      <c r="A6265" s="1"/>
    </row>
    <row r="6266" spans="1:1" x14ac:dyDescent="0.4">
      <c r="A6266" s="1"/>
    </row>
    <row r="6267" spans="1:1" x14ac:dyDescent="0.4">
      <c r="A6267" s="1"/>
    </row>
    <row r="6268" spans="1:1" x14ac:dyDescent="0.4">
      <c r="A6268" s="1"/>
    </row>
    <row r="6269" spans="1:1" x14ac:dyDescent="0.4">
      <c r="A6269" s="1"/>
    </row>
    <row r="6270" spans="1:1" x14ac:dyDescent="0.4">
      <c r="A6270" s="1"/>
    </row>
    <row r="6271" spans="1:1" x14ac:dyDescent="0.4">
      <c r="A6271" s="1"/>
    </row>
    <row r="6272" spans="1:1" x14ac:dyDescent="0.4">
      <c r="A6272" s="1"/>
    </row>
    <row r="6273" spans="1:1" x14ac:dyDescent="0.4">
      <c r="A6273" s="1"/>
    </row>
    <row r="6274" spans="1:1" x14ac:dyDescent="0.4">
      <c r="A6274" s="1"/>
    </row>
    <row r="6275" spans="1:1" x14ac:dyDescent="0.4">
      <c r="A6275" s="1"/>
    </row>
    <row r="6276" spans="1:1" x14ac:dyDescent="0.4">
      <c r="A6276" s="1"/>
    </row>
    <row r="6277" spans="1:1" x14ac:dyDescent="0.4">
      <c r="A6277" s="1"/>
    </row>
    <row r="6278" spans="1:1" x14ac:dyDescent="0.4">
      <c r="A6278" s="1"/>
    </row>
    <row r="6279" spans="1:1" x14ac:dyDescent="0.4">
      <c r="A6279" s="1"/>
    </row>
    <row r="6280" spans="1:1" x14ac:dyDescent="0.4">
      <c r="A6280" s="1"/>
    </row>
    <row r="6281" spans="1:1" x14ac:dyDescent="0.4">
      <c r="A6281" s="1"/>
    </row>
    <row r="6282" spans="1:1" x14ac:dyDescent="0.4">
      <c r="A6282" s="1"/>
    </row>
    <row r="6283" spans="1:1" x14ac:dyDescent="0.4">
      <c r="A6283" s="1"/>
    </row>
    <row r="6284" spans="1:1" x14ac:dyDescent="0.4">
      <c r="A6284" s="1"/>
    </row>
    <row r="6285" spans="1:1" x14ac:dyDescent="0.4">
      <c r="A6285" s="1"/>
    </row>
    <row r="6286" spans="1:1" x14ac:dyDescent="0.4">
      <c r="A6286" s="1"/>
    </row>
    <row r="6287" spans="1:1" x14ac:dyDescent="0.4">
      <c r="A6287" s="1"/>
    </row>
    <row r="6288" spans="1:1" x14ac:dyDescent="0.4">
      <c r="A6288" s="1"/>
    </row>
    <row r="6289" spans="1:1" x14ac:dyDescent="0.4">
      <c r="A6289" s="1"/>
    </row>
    <row r="6290" spans="1:1" x14ac:dyDescent="0.4">
      <c r="A6290" s="1"/>
    </row>
    <row r="6291" spans="1:1" x14ac:dyDescent="0.4">
      <c r="A6291" s="1"/>
    </row>
    <row r="6292" spans="1:1" x14ac:dyDescent="0.4">
      <c r="A6292" s="1"/>
    </row>
    <row r="6293" spans="1:1" x14ac:dyDescent="0.4">
      <c r="A6293" s="1"/>
    </row>
    <row r="6294" spans="1:1" x14ac:dyDescent="0.4">
      <c r="A6294" s="1"/>
    </row>
    <row r="6295" spans="1:1" x14ac:dyDescent="0.4">
      <c r="A6295" s="1"/>
    </row>
    <row r="6296" spans="1:1" x14ac:dyDescent="0.4">
      <c r="A6296" s="1"/>
    </row>
    <row r="6297" spans="1:1" x14ac:dyDescent="0.4">
      <c r="A6297" s="1"/>
    </row>
    <row r="6298" spans="1:1" x14ac:dyDescent="0.4">
      <c r="A6298" s="1"/>
    </row>
    <row r="6299" spans="1:1" x14ac:dyDescent="0.4">
      <c r="A6299" s="1"/>
    </row>
    <row r="6300" spans="1:1" x14ac:dyDescent="0.4">
      <c r="A6300" s="1"/>
    </row>
    <row r="6301" spans="1:1" x14ac:dyDescent="0.4">
      <c r="A6301" s="1"/>
    </row>
    <row r="6302" spans="1:1" x14ac:dyDescent="0.4">
      <c r="A6302" s="1"/>
    </row>
    <row r="6303" spans="1:1" x14ac:dyDescent="0.4">
      <c r="A6303" s="1"/>
    </row>
    <row r="6304" spans="1:1" x14ac:dyDescent="0.4">
      <c r="A6304" s="1"/>
    </row>
    <row r="6305" spans="1:1" x14ac:dyDescent="0.4">
      <c r="A6305" s="1"/>
    </row>
    <row r="6306" spans="1:1" x14ac:dyDescent="0.4">
      <c r="A6306" s="1"/>
    </row>
    <row r="6307" spans="1:1" x14ac:dyDescent="0.4">
      <c r="A6307" s="1"/>
    </row>
    <row r="6308" spans="1:1" x14ac:dyDescent="0.4">
      <c r="A6308" s="1"/>
    </row>
    <row r="6309" spans="1:1" x14ac:dyDescent="0.4">
      <c r="A6309" s="1"/>
    </row>
    <row r="6310" spans="1:1" x14ac:dyDescent="0.4">
      <c r="A6310" s="1"/>
    </row>
    <row r="6311" spans="1:1" x14ac:dyDescent="0.4">
      <c r="A6311" s="1"/>
    </row>
    <row r="6312" spans="1:1" x14ac:dyDescent="0.4">
      <c r="A6312" s="1"/>
    </row>
    <row r="6313" spans="1:1" x14ac:dyDescent="0.4">
      <c r="A6313" s="1"/>
    </row>
    <row r="6314" spans="1:1" x14ac:dyDescent="0.4">
      <c r="A6314" s="1"/>
    </row>
    <row r="6315" spans="1:1" x14ac:dyDescent="0.4">
      <c r="A6315" s="1"/>
    </row>
    <row r="6316" spans="1:1" x14ac:dyDescent="0.4">
      <c r="A6316" s="1"/>
    </row>
    <row r="6317" spans="1:1" x14ac:dyDescent="0.4">
      <c r="A6317" s="1"/>
    </row>
    <row r="6318" spans="1:1" x14ac:dyDescent="0.4">
      <c r="A6318" s="1"/>
    </row>
    <row r="6319" spans="1:1" x14ac:dyDescent="0.4">
      <c r="A6319" s="1"/>
    </row>
    <row r="6320" spans="1:1" x14ac:dyDescent="0.4">
      <c r="A6320" s="1"/>
    </row>
    <row r="6321" spans="1:1" x14ac:dyDescent="0.4">
      <c r="A6321" s="1"/>
    </row>
    <row r="6322" spans="1:1" x14ac:dyDescent="0.4">
      <c r="A6322" s="1"/>
    </row>
    <row r="6323" spans="1:1" x14ac:dyDescent="0.4">
      <c r="A6323" s="1"/>
    </row>
    <row r="6324" spans="1:1" x14ac:dyDescent="0.4">
      <c r="A6324" s="1"/>
    </row>
    <row r="6325" spans="1:1" x14ac:dyDescent="0.4">
      <c r="A6325" s="1"/>
    </row>
    <row r="6326" spans="1:1" x14ac:dyDescent="0.4">
      <c r="A6326" s="1"/>
    </row>
    <row r="6327" spans="1:1" x14ac:dyDescent="0.4">
      <c r="A6327" s="1"/>
    </row>
    <row r="6328" spans="1:1" x14ac:dyDescent="0.4">
      <c r="A6328" s="1"/>
    </row>
    <row r="6329" spans="1:1" x14ac:dyDescent="0.4">
      <c r="A6329" s="1"/>
    </row>
    <row r="6330" spans="1:1" x14ac:dyDescent="0.4">
      <c r="A6330" s="1"/>
    </row>
    <row r="6331" spans="1:1" x14ac:dyDescent="0.4">
      <c r="A6331" s="1"/>
    </row>
    <row r="6332" spans="1:1" x14ac:dyDescent="0.4">
      <c r="A6332" s="1"/>
    </row>
    <row r="6333" spans="1:1" x14ac:dyDescent="0.4">
      <c r="A6333" s="1"/>
    </row>
    <row r="6334" spans="1:1" x14ac:dyDescent="0.4">
      <c r="A6334" s="1"/>
    </row>
    <row r="6335" spans="1:1" x14ac:dyDescent="0.4">
      <c r="A6335" s="1"/>
    </row>
    <row r="6336" spans="1:1" x14ac:dyDescent="0.4">
      <c r="A6336" s="1"/>
    </row>
    <row r="6337" spans="1:1" x14ac:dyDescent="0.4">
      <c r="A6337" s="1"/>
    </row>
    <row r="6338" spans="1:1" x14ac:dyDescent="0.4">
      <c r="A6338" s="1"/>
    </row>
    <row r="6339" spans="1:1" x14ac:dyDescent="0.4">
      <c r="A6339" s="1"/>
    </row>
    <row r="6340" spans="1:1" x14ac:dyDescent="0.4">
      <c r="A6340" s="1"/>
    </row>
    <row r="6341" spans="1:1" x14ac:dyDescent="0.4">
      <c r="A6341" s="1"/>
    </row>
    <row r="6342" spans="1:1" x14ac:dyDescent="0.4">
      <c r="A6342" s="1"/>
    </row>
    <row r="6343" spans="1:1" x14ac:dyDescent="0.4">
      <c r="A6343" s="1"/>
    </row>
    <row r="6344" spans="1:1" x14ac:dyDescent="0.4">
      <c r="A6344" s="1"/>
    </row>
    <row r="6345" spans="1:1" x14ac:dyDescent="0.4">
      <c r="A6345" s="1"/>
    </row>
    <row r="6346" spans="1:1" x14ac:dyDescent="0.4">
      <c r="A6346" s="1"/>
    </row>
    <row r="6347" spans="1:1" x14ac:dyDescent="0.4">
      <c r="A6347" s="1"/>
    </row>
    <row r="6348" spans="1:1" x14ac:dyDescent="0.4">
      <c r="A6348" s="1"/>
    </row>
    <row r="6349" spans="1:1" x14ac:dyDescent="0.4">
      <c r="A6349" s="1"/>
    </row>
    <row r="6350" spans="1:1" x14ac:dyDescent="0.4">
      <c r="A6350" s="1"/>
    </row>
    <row r="6351" spans="1:1" x14ac:dyDescent="0.4">
      <c r="A6351" s="1"/>
    </row>
    <row r="6352" spans="1:1" x14ac:dyDescent="0.4">
      <c r="A6352" s="1"/>
    </row>
    <row r="6353" spans="1:1" x14ac:dyDescent="0.4">
      <c r="A6353" s="1"/>
    </row>
    <row r="6354" spans="1:1" x14ac:dyDescent="0.4">
      <c r="A6354" s="1"/>
    </row>
    <row r="6355" spans="1:1" x14ac:dyDescent="0.4">
      <c r="A6355" s="1"/>
    </row>
    <row r="6356" spans="1:1" x14ac:dyDescent="0.4">
      <c r="A6356" s="1"/>
    </row>
    <row r="6357" spans="1:1" x14ac:dyDescent="0.4">
      <c r="A6357" s="1"/>
    </row>
    <row r="6358" spans="1:1" x14ac:dyDescent="0.4">
      <c r="A6358" s="1"/>
    </row>
    <row r="6359" spans="1:1" x14ac:dyDescent="0.4">
      <c r="A6359" s="1"/>
    </row>
    <row r="6360" spans="1:1" x14ac:dyDescent="0.4">
      <c r="A6360" s="1"/>
    </row>
    <row r="6361" spans="1:1" x14ac:dyDescent="0.4">
      <c r="A6361" s="1"/>
    </row>
    <row r="6362" spans="1:1" x14ac:dyDescent="0.4">
      <c r="A6362" s="1"/>
    </row>
    <row r="6363" spans="1:1" x14ac:dyDescent="0.4">
      <c r="A6363" s="1"/>
    </row>
    <row r="6364" spans="1:1" x14ac:dyDescent="0.4">
      <c r="A6364" s="1"/>
    </row>
    <row r="6365" spans="1:1" x14ac:dyDescent="0.4">
      <c r="A6365" s="1"/>
    </row>
    <row r="6366" spans="1:1" x14ac:dyDescent="0.4">
      <c r="A6366" s="1"/>
    </row>
    <row r="6367" spans="1:1" x14ac:dyDescent="0.4">
      <c r="A6367" s="1"/>
    </row>
    <row r="6368" spans="1:1" x14ac:dyDescent="0.4">
      <c r="A6368" s="1"/>
    </row>
    <row r="6369" spans="1:1" x14ac:dyDescent="0.4">
      <c r="A6369" s="1"/>
    </row>
    <row r="6370" spans="1:1" x14ac:dyDescent="0.4">
      <c r="A6370" s="1"/>
    </row>
    <row r="6371" spans="1:1" x14ac:dyDescent="0.4">
      <c r="A6371" s="1"/>
    </row>
    <row r="6372" spans="1:1" x14ac:dyDescent="0.4">
      <c r="A6372" s="1"/>
    </row>
    <row r="6373" spans="1:1" x14ac:dyDescent="0.4">
      <c r="A6373" s="1"/>
    </row>
    <row r="6374" spans="1:1" x14ac:dyDescent="0.4">
      <c r="A6374" s="1"/>
    </row>
    <row r="6375" spans="1:1" x14ac:dyDescent="0.4">
      <c r="A6375" s="1"/>
    </row>
    <row r="6376" spans="1:1" x14ac:dyDescent="0.4">
      <c r="A6376" s="1"/>
    </row>
    <row r="6377" spans="1:1" x14ac:dyDescent="0.4">
      <c r="A6377" s="1"/>
    </row>
    <row r="6378" spans="1:1" x14ac:dyDescent="0.4">
      <c r="A6378" s="1"/>
    </row>
    <row r="6379" spans="1:1" x14ac:dyDescent="0.4">
      <c r="A6379" s="1"/>
    </row>
    <row r="6380" spans="1:1" x14ac:dyDescent="0.4">
      <c r="A6380" s="1"/>
    </row>
    <row r="6381" spans="1:1" x14ac:dyDescent="0.4">
      <c r="A6381" s="1"/>
    </row>
    <row r="6382" spans="1:1" x14ac:dyDescent="0.4">
      <c r="A6382" s="1"/>
    </row>
    <row r="6383" spans="1:1" x14ac:dyDescent="0.4">
      <c r="A6383" s="1"/>
    </row>
    <row r="6384" spans="1:1" x14ac:dyDescent="0.4">
      <c r="A6384" s="1"/>
    </row>
    <row r="6385" spans="1:1" x14ac:dyDescent="0.4">
      <c r="A6385" s="1"/>
    </row>
    <row r="6386" spans="1:1" x14ac:dyDescent="0.4">
      <c r="A6386" s="1"/>
    </row>
    <row r="6387" spans="1:1" x14ac:dyDescent="0.4">
      <c r="A6387" s="1"/>
    </row>
    <row r="6388" spans="1:1" x14ac:dyDescent="0.4">
      <c r="A6388" s="1"/>
    </row>
    <row r="6389" spans="1:1" x14ac:dyDescent="0.4">
      <c r="A6389" s="1"/>
    </row>
    <row r="6390" spans="1:1" x14ac:dyDescent="0.4">
      <c r="A6390" s="1"/>
    </row>
    <row r="6391" spans="1:1" x14ac:dyDescent="0.4">
      <c r="A6391" s="1"/>
    </row>
    <row r="6392" spans="1:1" x14ac:dyDescent="0.4">
      <c r="A6392" s="1"/>
    </row>
    <row r="6393" spans="1:1" x14ac:dyDescent="0.4">
      <c r="A6393" s="1"/>
    </row>
    <row r="6394" spans="1:1" x14ac:dyDescent="0.4">
      <c r="A6394" s="1"/>
    </row>
    <row r="6395" spans="1:1" x14ac:dyDescent="0.4">
      <c r="A6395" s="1"/>
    </row>
    <row r="6396" spans="1:1" x14ac:dyDescent="0.4">
      <c r="A6396" s="1"/>
    </row>
    <row r="6397" spans="1:1" x14ac:dyDescent="0.4">
      <c r="A6397" s="1"/>
    </row>
    <row r="6398" spans="1:1" x14ac:dyDescent="0.4">
      <c r="A6398" s="1"/>
    </row>
    <row r="6399" spans="1:1" x14ac:dyDescent="0.4">
      <c r="A6399" s="1"/>
    </row>
    <row r="6400" spans="1:1" x14ac:dyDescent="0.4">
      <c r="A6400" s="1"/>
    </row>
    <row r="6401" spans="1:1" x14ac:dyDescent="0.4">
      <c r="A6401" s="1"/>
    </row>
    <row r="6402" spans="1:1" x14ac:dyDescent="0.4">
      <c r="A6402" s="1"/>
    </row>
    <row r="6403" spans="1:1" x14ac:dyDescent="0.4">
      <c r="A6403" s="1"/>
    </row>
    <row r="6404" spans="1:1" x14ac:dyDescent="0.4">
      <c r="A6404" s="1"/>
    </row>
    <row r="6405" spans="1:1" x14ac:dyDescent="0.4">
      <c r="A6405" s="1"/>
    </row>
    <row r="6406" spans="1:1" x14ac:dyDescent="0.4">
      <c r="A6406" s="1"/>
    </row>
    <row r="6407" spans="1:1" x14ac:dyDescent="0.4">
      <c r="A6407" s="1"/>
    </row>
    <row r="6408" spans="1:1" x14ac:dyDescent="0.4">
      <c r="A6408" s="1"/>
    </row>
    <row r="6409" spans="1:1" x14ac:dyDescent="0.4">
      <c r="A6409" s="1"/>
    </row>
    <row r="6410" spans="1:1" x14ac:dyDescent="0.4">
      <c r="A6410" s="1"/>
    </row>
    <row r="6411" spans="1:1" x14ac:dyDescent="0.4">
      <c r="A6411" s="1"/>
    </row>
    <row r="6412" spans="1:1" x14ac:dyDescent="0.4">
      <c r="A6412" s="1"/>
    </row>
    <row r="6413" spans="1:1" x14ac:dyDescent="0.4">
      <c r="A6413" s="1"/>
    </row>
    <row r="6414" spans="1:1" x14ac:dyDescent="0.4">
      <c r="A6414" s="1"/>
    </row>
    <row r="6415" spans="1:1" x14ac:dyDescent="0.4">
      <c r="A6415" s="1"/>
    </row>
    <row r="6416" spans="1:1" x14ac:dyDescent="0.4">
      <c r="A6416" s="1"/>
    </row>
    <row r="6417" spans="1:1" x14ac:dyDescent="0.4">
      <c r="A6417" s="1"/>
    </row>
    <row r="6418" spans="1:1" x14ac:dyDescent="0.4">
      <c r="A6418" s="1"/>
    </row>
    <row r="6419" spans="1:1" x14ac:dyDescent="0.4">
      <c r="A6419" s="1"/>
    </row>
    <row r="6420" spans="1:1" x14ac:dyDescent="0.4">
      <c r="A6420" s="1"/>
    </row>
    <row r="6421" spans="1:1" x14ac:dyDescent="0.4">
      <c r="A6421" s="1"/>
    </row>
    <row r="6422" spans="1:1" x14ac:dyDescent="0.4">
      <c r="A6422" s="1"/>
    </row>
    <row r="6423" spans="1:1" x14ac:dyDescent="0.4">
      <c r="A6423" s="1"/>
    </row>
    <row r="6424" spans="1:1" x14ac:dyDescent="0.4">
      <c r="A6424" s="1"/>
    </row>
    <row r="6425" spans="1:1" x14ac:dyDescent="0.4">
      <c r="A6425" s="1"/>
    </row>
    <row r="6426" spans="1:1" x14ac:dyDescent="0.4">
      <c r="A6426" s="1"/>
    </row>
    <row r="6427" spans="1:1" x14ac:dyDescent="0.4">
      <c r="A6427" s="1"/>
    </row>
    <row r="6428" spans="1:1" x14ac:dyDescent="0.4">
      <c r="A6428" s="1"/>
    </row>
    <row r="6429" spans="1:1" x14ac:dyDescent="0.4">
      <c r="A6429" s="1"/>
    </row>
    <row r="6430" spans="1:1" x14ac:dyDescent="0.4">
      <c r="A6430" s="1"/>
    </row>
    <row r="6431" spans="1:1" x14ac:dyDescent="0.4">
      <c r="A6431" s="1"/>
    </row>
    <row r="6432" spans="1:1" x14ac:dyDescent="0.4">
      <c r="A6432" s="1"/>
    </row>
    <row r="6433" spans="1:1" x14ac:dyDescent="0.4">
      <c r="A6433" s="1"/>
    </row>
    <row r="6434" spans="1:1" x14ac:dyDescent="0.4">
      <c r="A6434" s="1"/>
    </row>
    <row r="6435" spans="1:1" x14ac:dyDescent="0.4">
      <c r="A6435" s="1"/>
    </row>
    <row r="6436" spans="1:1" x14ac:dyDescent="0.4">
      <c r="A6436" s="1"/>
    </row>
    <row r="6437" spans="1:1" x14ac:dyDescent="0.4">
      <c r="A6437" s="1"/>
    </row>
    <row r="6438" spans="1:1" x14ac:dyDescent="0.4">
      <c r="A6438" s="1"/>
    </row>
    <row r="6439" spans="1:1" x14ac:dyDescent="0.4">
      <c r="A6439" s="1"/>
    </row>
    <row r="6440" spans="1:1" x14ac:dyDescent="0.4">
      <c r="A6440" s="1"/>
    </row>
    <row r="6441" spans="1:1" x14ac:dyDescent="0.4">
      <c r="A6441" s="1"/>
    </row>
    <row r="6442" spans="1:1" x14ac:dyDescent="0.4">
      <c r="A6442" s="1"/>
    </row>
    <row r="6443" spans="1:1" x14ac:dyDescent="0.4">
      <c r="A6443" s="1"/>
    </row>
    <row r="6444" spans="1:1" x14ac:dyDescent="0.4">
      <c r="A6444" s="1"/>
    </row>
    <row r="6445" spans="1:1" x14ac:dyDescent="0.4">
      <c r="A6445" s="1"/>
    </row>
    <row r="6446" spans="1:1" x14ac:dyDescent="0.4">
      <c r="A6446" s="1"/>
    </row>
    <row r="6447" spans="1:1" x14ac:dyDescent="0.4">
      <c r="A6447" s="1"/>
    </row>
    <row r="6448" spans="1:1" x14ac:dyDescent="0.4">
      <c r="A6448" s="1"/>
    </row>
    <row r="6449" spans="1:1" x14ac:dyDescent="0.4">
      <c r="A6449" s="1"/>
    </row>
    <row r="6450" spans="1:1" x14ac:dyDescent="0.4">
      <c r="A6450" s="1"/>
    </row>
    <row r="6451" spans="1:1" x14ac:dyDescent="0.4">
      <c r="A6451" s="1"/>
    </row>
    <row r="6452" spans="1:1" x14ac:dyDescent="0.4">
      <c r="A6452" s="1"/>
    </row>
    <row r="6453" spans="1:1" x14ac:dyDescent="0.4">
      <c r="A6453" s="1"/>
    </row>
    <row r="6454" spans="1:1" x14ac:dyDescent="0.4">
      <c r="A6454" s="1"/>
    </row>
    <row r="6455" spans="1:1" x14ac:dyDescent="0.4">
      <c r="A6455" s="1"/>
    </row>
    <row r="6456" spans="1:1" x14ac:dyDescent="0.4">
      <c r="A6456" s="1"/>
    </row>
    <row r="6457" spans="1:1" x14ac:dyDescent="0.4">
      <c r="A6457" s="1"/>
    </row>
    <row r="6458" spans="1:1" x14ac:dyDescent="0.4">
      <c r="A6458" s="1"/>
    </row>
    <row r="6459" spans="1:1" x14ac:dyDescent="0.4">
      <c r="A6459" s="1"/>
    </row>
    <row r="6460" spans="1:1" x14ac:dyDescent="0.4">
      <c r="A6460" s="1"/>
    </row>
    <row r="6461" spans="1:1" x14ac:dyDescent="0.4">
      <c r="A6461" s="1"/>
    </row>
    <row r="6462" spans="1:1" x14ac:dyDescent="0.4">
      <c r="A6462" s="1"/>
    </row>
    <row r="6463" spans="1:1" x14ac:dyDescent="0.4">
      <c r="A6463" s="1"/>
    </row>
    <row r="6464" spans="1:1" x14ac:dyDescent="0.4">
      <c r="A6464" s="1"/>
    </row>
    <row r="6465" spans="1:1" x14ac:dyDescent="0.4">
      <c r="A6465" s="1"/>
    </row>
    <row r="6466" spans="1:1" x14ac:dyDescent="0.4">
      <c r="A6466" s="1"/>
    </row>
    <row r="6467" spans="1:1" x14ac:dyDescent="0.4">
      <c r="A6467" s="1"/>
    </row>
    <row r="6468" spans="1:1" x14ac:dyDescent="0.4">
      <c r="A6468" s="1"/>
    </row>
    <row r="6469" spans="1:1" x14ac:dyDescent="0.4">
      <c r="A6469" s="1"/>
    </row>
    <row r="6470" spans="1:1" x14ac:dyDescent="0.4">
      <c r="A6470" s="1"/>
    </row>
    <row r="6471" spans="1:1" x14ac:dyDescent="0.4">
      <c r="A6471" s="1"/>
    </row>
    <row r="6472" spans="1:1" x14ac:dyDescent="0.4">
      <c r="A6472" s="1"/>
    </row>
    <row r="6473" spans="1:1" x14ac:dyDescent="0.4">
      <c r="A6473" s="1"/>
    </row>
    <row r="6474" spans="1:1" x14ac:dyDescent="0.4">
      <c r="A6474" s="1"/>
    </row>
    <row r="6475" spans="1:1" x14ac:dyDescent="0.4">
      <c r="A6475" s="1"/>
    </row>
    <row r="6476" spans="1:1" x14ac:dyDescent="0.4">
      <c r="A6476" s="1"/>
    </row>
    <row r="6477" spans="1:1" x14ac:dyDescent="0.4">
      <c r="A6477" s="1"/>
    </row>
    <row r="6478" spans="1:1" x14ac:dyDescent="0.4">
      <c r="A6478" s="1"/>
    </row>
    <row r="6479" spans="1:1" x14ac:dyDescent="0.4">
      <c r="A6479" s="1"/>
    </row>
    <row r="6480" spans="1:1" x14ac:dyDescent="0.4">
      <c r="A6480" s="1"/>
    </row>
    <row r="6481" spans="1:1" x14ac:dyDescent="0.4">
      <c r="A6481" s="1"/>
    </row>
    <row r="6482" spans="1:1" x14ac:dyDescent="0.4">
      <c r="A6482" s="1"/>
    </row>
    <row r="6483" spans="1:1" x14ac:dyDescent="0.4">
      <c r="A6483" s="1"/>
    </row>
    <row r="6484" spans="1:1" x14ac:dyDescent="0.4">
      <c r="A6484" s="1"/>
    </row>
    <row r="6485" spans="1:1" x14ac:dyDescent="0.4">
      <c r="A6485" s="1"/>
    </row>
    <row r="6486" spans="1:1" x14ac:dyDescent="0.4">
      <c r="A6486" s="1"/>
    </row>
    <row r="6487" spans="1:1" x14ac:dyDescent="0.4">
      <c r="A6487" s="1"/>
    </row>
    <row r="6488" spans="1:1" x14ac:dyDescent="0.4">
      <c r="A6488" s="1"/>
    </row>
    <row r="6489" spans="1:1" x14ac:dyDescent="0.4">
      <c r="A6489" s="1"/>
    </row>
    <row r="6490" spans="1:1" x14ac:dyDescent="0.4">
      <c r="A6490" s="1"/>
    </row>
    <row r="6491" spans="1:1" x14ac:dyDescent="0.4">
      <c r="A6491" s="1"/>
    </row>
    <row r="6492" spans="1:1" x14ac:dyDescent="0.4">
      <c r="A6492" s="1"/>
    </row>
    <row r="6493" spans="1:1" x14ac:dyDescent="0.4">
      <c r="A6493" s="1"/>
    </row>
    <row r="6494" spans="1:1" x14ac:dyDescent="0.4">
      <c r="A6494" s="1"/>
    </row>
    <row r="6495" spans="1:1" x14ac:dyDescent="0.4">
      <c r="A6495" s="1"/>
    </row>
    <row r="6496" spans="1:1" x14ac:dyDescent="0.4">
      <c r="A6496" s="1"/>
    </row>
    <row r="6497" spans="1:1" x14ac:dyDescent="0.4">
      <c r="A6497" s="1"/>
    </row>
    <row r="6498" spans="1:1" x14ac:dyDescent="0.4">
      <c r="A6498" s="1"/>
    </row>
    <row r="6499" spans="1:1" x14ac:dyDescent="0.4">
      <c r="A6499" s="1"/>
    </row>
    <row r="6500" spans="1:1" x14ac:dyDescent="0.4">
      <c r="A6500" s="1"/>
    </row>
    <row r="6501" spans="1:1" x14ac:dyDescent="0.4">
      <c r="A6501" s="1"/>
    </row>
    <row r="6502" spans="1:1" x14ac:dyDescent="0.4">
      <c r="A6502" s="1"/>
    </row>
    <row r="6503" spans="1:1" x14ac:dyDescent="0.4">
      <c r="A6503" s="1"/>
    </row>
    <row r="6504" spans="1:1" x14ac:dyDescent="0.4">
      <c r="A6504" s="1"/>
    </row>
    <row r="6505" spans="1:1" x14ac:dyDescent="0.4">
      <c r="A6505" s="1"/>
    </row>
    <row r="6506" spans="1:1" x14ac:dyDescent="0.4">
      <c r="A6506" s="1"/>
    </row>
    <row r="6507" spans="1:1" x14ac:dyDescent="0.4">
      <c r="A6507" s="1"/>
    </row>
    <row r="6508" spans="1:1" x14ac:dyDescent="0.4">
      <c r="A6508" s="1"/>
    </row>
    <row r="6509" spans="1:1" x14ac:dyDescent="0.4">
      <c r="A6509" s="1"/>
    </row>
    <row r="6510" spans="1:1" x14ac:dyDescent="0.4">
      <c r="A6510" s="1"/>
    </row>
    <row r="6511" spans="1:1" x14ac:dyDescent="0.4">
      <c r="A6511" s="1"/>
    </row>
    <row r="6512" spans="1:1" x14ac:dyDescent="0.4">
      <c r="A6512" s="1"/>
    </row>
    <row r="6513" spans="1:1" x14ac:dyDescent="0.4">
      <c r="A6513" s="1"/>
    </row>
    <row r="6514" spans="1:1" x14ac:dyDescent="0.4">
      <c r="A6514" s="1"/>
    </row>
    <row r="6515" spans="1:1" x14ac:dyDescent="0.4">
      <c r="A6515" s="1"/>
    </row>
    <row r="6516" spans="1:1" x14ac:dyDescent="0.4">
      <c r="A6516" s="1"/>
    </row>
    <row r="6517" spans="1:1" x14ac:dyDescent="0.4">
      <c r="A6517" s="1"/>
    </row>
    <row r="6518" spans="1:1" x14ac:dyDescent="0.4">
      <c r="A6518" s="1"/>
    </row>
    <row r="6519" spans="1:1" x14ac:dyDescent="0.4">
      <c r="A6519" s="1"/>
    </row>
    <row r="6520" spans="1:1" x14ac:dyDescent="0.4">
      <c r="A6520" s="1"/>
    </row>
    <row r="6521" spans="1:1" x14ac:dyDescent="0.4">
      <c r="A6521" s="1"/>
    </row>
    <row r="6522" spans="1:1" x14ac:dyDescent="0.4">
      <c r="A6522" s="1"/>
    </row>
    <row r="6523" spans="1:1" x14ac:dyDescent="0.4">
      <c r="A6523" s="1"/>
    </row>
    <row r="6524" spans="1:1" x14ac:dyDescent="0.4">
      <c r="A6524" s="1"/>
    </row>
    <row r="6525" spans="1:1" x14ac:dyDescent="0.4">
      <c r="A6525" s="1"/>
    </row>
    <row r="6526" spans="1:1" x14ac:dyDescent="0.4">
      <c r="A6526" s="1"/>
    </row>
    <row r="6527" spans="1:1" x14ac:dyDescent="0.4">
      <c r="A6527" s="1"/>
    </row>
    <row r="6528" spans="1:1" x14ac:dyDescent="0.4">
      <c r="A6528" s="1"/>
    </row>
    <row r="6529" spans="1:1" x14ac:dyDescent="0.4">
      <c r="A6529" s="1"/>
    </row>
    <row r="6530" spans="1:1" x14ac:dyDescent="0.4">
      <c r="A6530" s="1"/>
    </row>
    <row r="6531" spans="1:1" x14ac:dyDescent="0.4">
      <c r="A6531" s="1"/>
    </row>
    <row r="6532" spans="1:1" x14ac:dyDescent="0.4">
      <c r="A6532" s="1"/>
    </row>
    <row r="6533" spans="1:1" x14ac:dyDescent="0.4">
      <c r="A6533" s="1"/>
    </row>
    <row r="6534" spans="1:1" x14ac:dyDescent="0.4">
      <c r="A6534" s="1"/>
    </row>
    <row r="6535" spans="1:1" x14ac:dyDescent="0.4">
      <c r="A6535" s="1"/>
    </row>
    <row r="6536" spans="1:1" x14ac:dyDescent="0.4">
      <c r="A6536" s="1"/>
    </row>
    <row r="6537" spans="1:1" x14ac:dyDescent="0.4">
      <c r="A6537" s="1"/>
    </row>
    <row r="6538" spans="1:1" x14ac:dyDescent="0.4">
      <c r="A6538" s="1"/>
    </row>
    <row r="6539" spans="1:1" x14ac:dyDescent="0.4">
      <c r="A6539" s="1"/>
    </row>
    <row r="6540" spans="1:1" x14ac:dyDescent="0.4">
      <c r="A6540" s="1"/>
    </row>
    <row r="6541" spans="1:1" x14ac:dyDescent="0.4">
      <c r="A6541" s="1"/>
    </row>
    <row r="6542" spans="1:1" x14ac:dyDescent="0.4">
      <c r="A6542" s="1"/>
    </row>
    <row r="6543" spans="1:1" x14ac:dyDescent="0.4">
      <c r="A6543" s="1"/>
    </row>
    <row r="6544" spans="1:1" x14ac:dyDescent="0.4">
      <c r="A6544" s="1"/>
    </row>
    <row r="6545" spans="1:1" x14ac:dyDescent="0.4">
      <c r="A6545" s="1"/>
    </row>
    <row r="6546" spans="1:1" x14ac:dyDescent="0.4">
      <c r="A6546" s="1"/>
    </row>
    <row r="6547" spans="1:1" x14ac:dyDescent="0.4">
      <c r="A6547" s="1"/>
    </row>
    <row r="6548" spans="1:1" x14ac:dyDescent="0.4">
      <c r="A6548" s="1"/>
    </row>
    <row r="6549" spans="1:1" x14ac:dyDescent="0.4">
      <c r="A6549" s="1"/>
    </row>
    <row r="6550" spans="1:1" x14ac:dyDescent="0.4">
      <c r="A6550" s="1"/>
    </row>
    <row r="6551" spans="1:1" x14ac:dyDescent="0.4">
      <c r="A6551" s="1"/>
    </row>
    <row r="6552" spans="1:1" x14ac:dyDescent="0.4">
      <c r="A6552" s="1"/>
    </row>
    <row r="6553" spans="1:1" x14ac:dyDescent="0.4">
      <c r="A6553" s="1"/>
    </row>
    <row r="6554" spans="1:1" x14ac:dyDescent="0.4">
      <c r="A6554" s="1"/>
    </row>
    <row r="6555" spans="1:1" x14ac:dyDescent="0.4">
      <c r="A6555" s="1"/>
    </row>
    <row r="6556" spans="1:1" x14ac:dyDescent="0.4">
      <c r="A6556" s="1"/>
    </row>
    <row r="6557" spans="1:1" x14ac:dyDescent="0.4">
      <c r="A6557" s="1"/>
    </row>
    <row r="6558" spans="1:1" x14ac:dyDescent="0.4">
      <c r="A6558" s="1"/>
    </row>
    <row r="6559" spans="1:1" x14ac:dyDescent="0.4">
      <c r="A6559" s="1"/>
    </row>
    <row r="6560" spans="1:1" x14ac:dyDescent="0.4">
      <c r="A6560" s="1"/>
    </row>
    <row r="6561" spans="1:1" x14ac:dyDescent="0.4">
      <c r="A6561" s="1"/>
    </row>
    <row r="6562" spans="1:1" x14ac:dyDescent="0.4">
      <c r="A6562" s="1"/>
    </row>
    <row r="6563" spans="1:1" x14ac:dyDescent="0.4">
      <c r="A6563" s="1"/>
    </row>
    <row r="6564" spans="1:1" x14ac:dyDescent="0.4">
      <c r="A6564" s="1"/>
    </row>
    <row r="6565" spans="1:1" x14ac:dyDescent="0.4">
      <c r="A6565" s="1"/>
    </row>
    <row r="6566" spans="1:1" x14ac:dyDescent="0.4">
      <c r="A6566" s="1"/>
    </row>
    <row r="6567" spans="1:1" x14ac:dyDescent="0.4">
      <c r="A6567" s="1"/>
    </row>
    <row r="6568" spans="1:1" x14ac:dyDescent="0.4">
      <c r="A6568" s="1"/>
    </row>
    <row r="6569" spans="1:1" x14ac:dyDescent="0.4">
      <c r="A6569" s="1"/>
    </row>
    <row r="6570" spans="1:1" x14ac:dyDescent="0.4">
      <c r="A6570" s="1"/>
    </row>
    <row r="6571" spans="1:1" x14ac:dyDescent="0.4">
      <c r="A6571" s="1"/>
    </row>
    <row r="6572" spans="1:1" x14ac:dyDescent="0.4">
      <c r="A6572" s="1"/>
    </row>
    <row r="6573" spans="1:1" x14ac:dyDescent="0.4">
      <c r="A6573" s="1"/>
    </row>
    <row r="6574" spans="1:1" x14ac:dyDescent="0.4">
      <c r="A6574" s="1"/>
    </row>
    <row r="6575" spans="1:1" x14ac:dyDescent="0.4">
      <c r="A6575" s="1"/>
    </row>
    <row r="6576" spans="1:1" x14ac:dyDescent="0.4">
      <c r="A6576" s="1"/>
    </row>
    <row r="6577" spans="1:1" x14ac:dyDescent="0.4">
      <c r="A6577" s="1"/>
    </row>
    <row r="6578" spans="1:1" x14ac:dyDescent="0.4">
      <c r="A6578" s="1"/>
    </row>
    <row r="6579" spans="1:1" x14ac:dyDescent="0.4">
      <c r="A6579" s="1"/>
    </row>
    <row r="6580" spans="1:1" x14ac:dyDescent="0.4">
      <c r="A6580" s="1"/>
    </row>
    <row r="6581" spans="1:1" x14ac:dyDescent="0.4">
      <c r="A6581" s="1"/>
    </row>
    <row r="6582" spans="1:1" x14ac:dyDescent="0.4">
      <c r="A6582" s="1"/>
    </row>
    <row r="6583" spans="1:1" x14ac:dyDescent="0.4">
      <c r="A6583" s="1"/>
    </row>
    <row r="6584" spans="1:1" x14ac:dyDescent="0.4">
      <c r="A6584" s="1"/>
    </row>
    <row r="6585" spans="1:1" x14ac:dyDescent="0.4">
      <c r="A6585" s="1"/>
    </row>
    <row r="6586" spans="1:1" x14ac:dyDescent="0.4">
      <c r="A6586" s="1"/>
    </row>
    <row r="6587" spans="1:1" x14ac:dyDescent="0.4">
      <c r="A6587" s="1"/>
    </row>
    <row r="6588" spans="1:1" x14ac:dyDescent="0.4">
      <c r="A6588" s="1"/>
    </row>
    <row r="6589" spans="1:1" x14ac:dyDescent="0.4">
      <c r="A6589" s="1"/>
    </row>
    <row r="6590" spans="1:1" x14ac:dyDescent="0.4">
      <c r="A6590" s="1"/>
    </row>
    <row r="6591" spans="1:1" x14ac:dyDescent="0.4">
      <c r="A6591" s="1"/>
    </row>
    <row r="6592" spans="1:1" x14ac:dyDescent="0.4">
      <c r="A6592" s="1"/>
    </row>
    <row r="6593" spans="1:1" x14ac:dyDescent="0.4">
      <c r="A6593" s="1"/>
    </row>
    <row r="6594" spans="1:1" x14ac:dyDescent="0.4">
      <c r="A6594" s="1"/>
    </row>
    <row r="6595" spans="1:1" x14ac:dyDescent="0.4">
      <c r="A6595" s="1"/>
    </row>
    <row r="6596" spans="1:1" x14ac:dyDescent="0.4">
      <c r="A6596" s="1"/>
    </row>
    <row r="6597" spans="1:1" x14ac:dyDescent="0.4">
      <c r="A6597" s="1"/>
    </row>
    <row r="6598" spans="1:1" x14ac:dyDescent="0.4">
      <c r="A6598" s="1"/>
    </row>
    <row r="6599" spans="1:1" x14ac:dyDescent="0.4">
      <c r="A6599" s="1"/>
    </row>
    <row r="6600" spans="1:1" x14ac:dyDescent="0.4">
      <c r="A6600" s="1"/>
    </row>
    <row r="6601" spans="1:1" x14ac:dyDescent="0.4">
      <c r="A6601" s="1"/>
    </row>
    <row r="6602" spans="1:1" x14ac:dyDescent="0.4">
      <c r="A6602" s="1"/>
    </row>
    <row r="6603" spans="1:1" x14ac:dyDescent="0.4">
      <c r="A6603" s="1"/>
    </row>
    <row r="6604" spans="1:1" x14ac:dyDescent="0.4">
      <c r="A6604" s="1"/>
    </row>
    <row r="6605" spans="1:1" x14ac:dyDescent="0.4">
      <c r="A6605" s="1"/>
    </row>
    <row r="6606" spans="1:1" x14ac:dyDescent="0.4">
      <c r="A6606" s="1"/>
    </row>
    <row r="6607" spans="1:1" x14ac:dyDescent="0.4">
      <c r="A6607" s="1"/>
    </row>
    <row r="6608" spans="1:1" x14ac:dyDescent="0.4">
      <c r="A6608" s="1"/>
    </row>
    <row r="6609" spans="1:1" x14ac:dyDescent="0.4">
      <c r="A6609" s="1"/>
    </row>
    <row r="6610" spans="1:1" x14ac:dyDescent="0.4">
      <c r="A6610" s="1"/>
    </row>
    <row r="6611" spans="1:1" x14ac:dyDescent="0.4">
      <c r="A6611" s="1"/>
    </row>
    <row r="6612" spans="1:1" x14ac:dyDescent="0.4">
      <c r="A6612" s="1"/>
    </row>
    <row r="6613" spans="1:1" x14ac:dyDescent="0.4">
      <c r="A6613" s="1"/>
    </row>
    <row r="6614" spans="1:1" x14ac:dyDescent="0.4">
      <c r="A6614" s="1"/>
    </row>
    <row r="6615" spans="1:1" x14ac:dyDescent="0.4">
      <c r="A6615" s="1"/>
    </row>
    <row r="6616" spans="1:1" x14ac:dyDescent="0.4">
      <c r="A6616" s="1"/>
    </row>
    <row r="6617" spans="1:1" x14ac:dyDescent="0.4">
      <c r="A6617" s="1"/>
    </row>
    <row r="6618" spans="1:1" x14ac:dyDescent="0.4">
      <c r="A6618" s="1"/>
    </row>
    <row r="6619" spans="1:1" x14ac:dyDescent="0.4">
      <c r="A6619" s="1"/>
    </row>
    <row r="6620" spans="1:1" x14ac:dyDescent="0.4">
      <c r="A6620" s="1"/>
    </row>
    <row r="6621" spans="1:1" x14ac:dyDescent="0.4">
      <c r="A6621" s="1"/>
    </row>
    <row r="6622" spans="1:1" x14ac:dyDescent="0.4">
      <c r="A6622" s="1"/>
    </row>
    <row r="6623" spans="1:1" x14ac:dyDescent="0.4">
      <c r="A6623" s="1"/>
    </row>
    <row r="6624" spans="1:1" x14ac:dyDescent="0.4">
      <c r="A6624" s="1"/>
    </row>
    <row r="6625" spans="1:1" x14ac:dyDescent="0.4">
      <c r="A6625" s="1"/>
    </row>
    <row r="6626" spans="1:1" x14ac:dyDescent="0.4">
      <c r="A6626" s="1"/>
    </row>
    <row r="6627" spans="1:1" x14ac:dyDescent="0.4">
      <c r="A6627" s="1"/>
    </row>
    <row r="6628" spans="1:1" x14ac:dyDescent="0.4">
      <c r="A6628" s="1"/>
    </row>
    <row r="6629" spans="1:1" x14ac:dyDescent="0.4">
      <c r="A6629" s="1"/>
    </row>
    <row r="6630" spans="1:1" x14ac:dyDescent="0.4">
      <c r="A6630" s="1"/>
    </row>
    <row r="6631" spans="1:1" x14ac:dyDescent="0.4">
      <c r="A6631" s="1"/>
    </row>
    <row r="6632" spans="1:1" x14ac:dyDescent="0.4">
      <c r="A6632" s="1"/>
    </row>
    <row r="6633" spans="1:1" x14ac:dyDescent="0.4">
      <c r="A6633" s="1"/>
    </row>
    <row r="6634" spans="1:1" x14ac:dyDescent="0.4">
      <c r="A6634" s="1"/>
    </row>
    <row r="6635" spans="1:1" x14ac:dyDescent="0.4">
      <c r="A6635" s="1"/>
    </row>
    <row r="6636" spans="1:1" x14ac:dyDescent="0.4">
      <c r="A6636" s="1"/>
    </row>
    <row r="6637" spans="1:1" x14ac:dyDescent="0.4">
      <c r="A6637" s="1"/>
    </row>
    <row r="6638" spans="1:1" x14ac:dyDescent="0.4">
      <c r="A6638" s="1"/>
    </row>
    <row r="6639" spans="1:1" x14ac:dyDescent="0.4">
      <c r="A6639" s="1"/>
    </row>
    <row r="6640" spans="1:1" x14ac:dyDescent="0.4">
      <c r="A6640" s="1"/>
    </row>
    <row r="6641" spans="1:1" x14ac:dyDescent="0.4">
      <c r="A6641" s="1"/>
    </row>
    <row r="6642" spans="1:1" x14ac:dyDescent="0.4">
      <c r="A6642" s="1"/>
    </row>
    <row r="6643" spans="1:1" x14ac:dyDescent="0.4">
      <c r="A6643" s="1"/>
    </row>
    <row r="6644" spans="1:1" x14ac:dyDescent="0.4">
      <c r="A6644" s="1"/>
    </row>
    <row r="6645" spans="1:1" x14ac:dyDescent="0.4">
      <c r="A6645" s="1"/>
    </row>
    <row r="6646" spans="1:1" x14ac:dyDescent="0.4">
      <c r="A6646" s="1"/>
    </row>
    <row r="6647" spans="1:1" x14ac:dyDescent="0.4">
      <c r="A6647" s="1"/>
    </row>
    <row r="6648" spans="1:1" x14ac:dyDescent="0.4">
      <c r="A6648" s="1"/>
    </row>
    <row r="6649" spans="1:1" x14ac:dyDescent="0.4">
      <c r="A6649" s="1"/>
    </row>
    <row r="6650" spans="1:1" x14ac:dyDescent="0.4">
      <c r="A6650" s="1"/>
    </row>
    <row r="6651" spans="1:1" x14ac:dyDescent="0.4">
      <c r="A6651" s="1"/>
    </row>
    <row r="6652" spans="1:1" x14ac:dyDescent="0.4">
      <c r="A6652" s="1"/>
    </row>
    <row r="6653" spans="1:1" x14ac:dyDescent="0.4">
      <c r="A6653" s="1"/>
    </row>
    <row r="6654" spans="1:1" x14ac:dyDescent="0.4">
      <c r="A6654" s="1"/>
    </row>
    <row r="6655" spans="1:1" x14ac:dyDescent="0.4">
      <c r="A6655" s="1"/>
    </row>
    <row r="6656" spans="1:1" x14ac:dyDescent="0.4">
      <c r="A6656" s="1"/>
    </row>
    <row r="6657" spans="1:1" x14ac:dyDescent="0.4">
      <c r="A6657" s="1"/>
    </row>
    <row r="6658" spans="1:1" x14ac:dyDescent="0.4">
      <c r="A6658" s="1"/>
    </row>
    <row r="6659" spans="1:1" x14ac:dyDescent="0.4">
      <c r="A6659" s="1"/>
    </row>
    <row r="6660" spans="1:1" x14ac:dyDescent="0.4">
      <c r="A6660" s="1"/>
    </row>
    <row r="6661" spans="1:1" x14ac:dyDescent="0.4">
      <c r="A6661" s="1"/>
    </row>
    <row r="6662" spans="1:1" x14ac:dyDescent="0.4">
      <c r="A6662" s="1"/>
    </row>
    <row r="6663" spans="1:1" x14ac:dyDescent="0.4">
      <c r="A6663" s="1"/>
    </row>
    <row r="6664" spans="1:1" x14ac:dyDescent="0.4">
      <c r="A6664" s="1"/>
    </row>
    <row r="6665" spans="1:1" x14ac:dyDescent="0.4">
      <c r="A6665" s="1"/>
    </row>
    <row r="6666" spans="1:1" x14ac:dyDescent="0.4">
      <c r="A6666" s="1"/>
    </row>
    <row r="6667" spans="1:1" x14ac:dyDescent="0.4">
      <c r="A6667" s="1"/>
    </row>
    <row r="6668" spans="1:1" x14ac:dyDescent="0.4">
      <c r="A6668" s="1"/>
    </row>
    <row r="6669" spans="1:1" x14ac:dyDescent="0.4">
      <c r="A6669" s="1"/>
    </row>
    <row r="6670" spans="1:1" x14ac:dyDescent="0.4">
      <c r="A6670" s="1"/>
    </row>
    <row r="6671" spans="1:1" x14ac:dyDescent="0.4">
      <c r="A6671" s="1"/>
    </row>
    <row r="6672" spans="1:1" x14ac:dyDescent="0.4">
      <c r="A6672" s="1"/>
    </row>
    <row r="6673" spans="1:1" x14ac:dyDescent="0.4">
      <c r="A6673" s="1"/>
    </row>
    <row r="6674" spans="1:1" x14ac:dyDescent="0.4">
      <c r="A6674" s="1"/>
    </row>
    <row r="6675" spans="1:1" x14ac:dyDescent="0.4">
      <c r="A6675" s="1"/>
    </row>
    <row r="6676" spans="1:1" x14ac:dyDescent="0.4">
      <c r="A6676" s="1"/>
    </row>
    <row r="6677" spans="1:1" x14ac:dyDescent="0.4">
      <c r="A6677" s="1"/>
    </row>
    <row r="6678" spans="1:1" x14ac:dyDescent="0.4">
      <c r="A6678" s="1"/>
    </row>
    <row r="6679" spans="1:1" x14ac:dyDescent="0.4">
      <c r="A6679" s="1"/>
    </row>
    <row r="6680" spans="1:1" x14ac:dyDescent="0.4">
      <c r="A6680" s="1"/>
    </row>
    <row r="6681" spans="1:1" x14ac:dyDescent="0.4">
      <c r="A6681" s="1"/>
    </row>
    <row r="6682" spans="1:1" x14ac:dyDescent="0.4">
      <c r="A6682" s="1"/>
    </row>
    <row r="6683" spans="1:1" x14ac:dyDescent="0.4">
      <c r="A6683" s="1"/>
    </row>
    <row r="6684" spans="1:1" x14ac:dyDescent="0.4">
      <c r="A6684" s="1"/>
    </row>
    <row r="6685" spans="1:1" x14ac:dyDescent="0.4">
      <c r="A6685" s="1"/>
    </row>
    <row r="6686" spans="1:1" x14ac:dyDescent="0.4">
      <c r="A6686" s="1"/>
    </row>
    <row r="6687" spans="1:1" x14ac:dyDescent="0.4">
      <c r="A6687" s="1"/>
    </row>
    <row r="6688" spans="1:1" x14ac:dyDescent="0.4">
      <c r="A6688" s="1"/>
    </row>
    <row r="6689" spans="1:1" x14ac:dyDescent="0.4">
      <c r="A6689" s="1"/>
    </row>
    <row r="6690" spans="1:1" x14ac:dyDescent="0.4">
      <c r="A6690" s="1"/>
    </row>
    <row r="6691" spans="1:1" x14ac:dyDescent="0.4">
      <c r="A6691" s="1"/>
    </row>
    <row r="6692" spans="1:1" x14ac:dyDescent="0.4">
      <c r="A6692" s="1"/>
    </row>
    <row r="6693" spans="1:1" x14ac:dyDescent="0.4">
      <c r="A6693" s="1"/>
    </row>
    <row r="6694" spans="1:1" x14ac:dyDescent="0.4">
      <c r="A6694" s="1"/>
    </row>
    <row r="6695" spans="1:1" x14ac:dyDescent="0.4">
      <c r="A6695" s="1"/>
    </row>
    <row r="6696" spans="1:1" x14ac:dyDescent="0.4">
      <c r="A6696" s="1"/>
    </row>
    <row r="6697" spans="1:1" x14ac:dyDescent="0.4">
      <c r="A6697" s="1"/>
    </row>
    <row r="6698" spans="1:1" x14ac:dyDescent="0.4">
      <c r="A6698" s="1"/>
    </row>
    <row r="6699" spans="1:1" x14ac:dyDescent="0.4">
      <c r="A6699" s="1"/>
    </row>
    <row r="6700" spans="1:1" x14ac:dyDescent="0.4">
      <c r="A6700" s="1"/>
    </row>
    <row r="6701" spans="1:1" x14ac:dyDescent="0.4">
      <c r="A6701" s="1"/>
    </row>
    <row r="6702" spans="1:1" x14ac:dyDescent="0.4">
      <c r="A6702" s="1"/>
    </row>
    <row r="6703" spans="1:1" x14ac:dyDescent="0.4">
      <c r="A6703" s="1"/>
    </row>
    <row r="6704" spans="1:1" x14ac:dyDescent="0.4">
      <c r="A6704" s="1"/>
    </row>
    <row r="6705" spans="1:1" x14ac:dyDescent="0.4">
      <c r="A6705" s="1"/>
    </row>
    <row r="6706" spans="1:1" x14ac:dyDescent="0.4">
      <c r="A6706" s="1"/>
    </row>
    <row r="6707" spans="1:1" x14ac:dyDescent="0.4">
      <c r="A6707" s="1"/>
    </row>
    <row r="6708" spans="1:1" x14ac:dyDescent="0.4">
      <c r="A6708" s="1"/>
    </row>
    <row r="6709" spans="1:1" x14ac:dyDescent="0.4">
      <c r="A6709" s="1"/>
    </row>
    <row r="6710" spans="1:1" x14ac:dyDescent="0.4">
      <c r="A6710" s="1"/>
    </row>
    <row r="6711" spans="1:1" x14ac:dyDescent="0.4">
      <c r="A6711" s="1"/>
    </row>
    <row r="6712" spans="1:1" x14ac:dyDescent="0.4">
      <c r="A6712" s="1"/>
    </row>
    <row r="6713" spans="1:1" x14ac:dyDescent="0.4">
      <c r="A6713" s="1"/>
    </row>
    <row r="6714" spans="1:1" x14ac:dyDescent="0.4">
      <c r="A6714" s="1"/>
    </row>
    <row r="6715" spans="1:1" x14ac:dyDescent="0.4">
      <c r="A6715" s="1"/>
    </row>
    <row r="6716" spans="1:1" x14ac:dyDescent="0.4">
      <c r="A6716" s="1"/>
    </row>
    <row r="6717" spans="1:1" x14ac:dyDescent="0.4">
      <c r="A6717" s="1"/>
    </row>
    <row r="6718" spans="1:1" x14ac:dyDescent="0.4">
      <c r="A6718" s="1"/>
    </row>
    <row r="6719" spans="1:1" x14ac:dyDescent="0.4">
      <c r="A6719" s="1"/>
    </row>
    <row r="6720" spans="1:1" x14ac:dyDescent="0.4">
      <c r="A6720" s="1"/>
    </row>
    <row r="6721" spans="1:1" x14ac:dyDescent="0.4">
      <c r="A6721" s="1"/>
    </row>
    <row r="6722" spans="1:1" x14ac:dyDescent="0.4">
      <c r="A6722" s="1"/>
    </row>
    <row r="6723" spans="1:1" x14ac:dyDescent="0.4">
      <c r="A6723" s="1"/>
    </row>
    <row r="6724" spans="1:1" x14ac:dyDescent="0.4">
      <c r="A6724" s="1"/>
    </row>
    <row r="6725" spans="1:1" x14ac:dyDescent="0.4">
      <c r="A6725" s="1"/>
    </row>
    <row r="6726" spans="1:1" x14ac:dyDescent="0.4">
      <c r="A6726" s="1"/>
    </row>
    <row r="6727" spans="1:1" x14ac:dyDescent="0.4">
      <c r="A6727" s="1"/>
    </row>
    <row r="6728" spans="1:1" x14ac:dyDescent="0.4">
      <c r="A6728" s="1"/>
    </row>
    <row r="6729" spans="1:1" x14ac:dyDescent="0.4">
      <c r="A6729" s="1"/>
    </row>
    <row r="6730" spans="1:1" x14ac:dyDescent="0.4">
      <c r="A6730" s="1"/>
    </row>
    <row r="6731" spans="1:1" x14ac:dyDescent="0.4">
      <c r="A6731" s="1"/>
    </row>
    <row r="6732" spans="1:1" x14ac:dyDescent="0.4">
      <c r="A6732" s="1"/>
    </row>
    <row r="6733" spans="1:1" x14ac:dyDescent="0.4">
      <c r="A6733" s="1"/>
    </row>
    <row r="6734" spans="1:1" x14ac:dyDescent="0.4">
      <c r="A6734" s="1"/>
    </row>
    <row r="6735" spans="1:1" x14ac:dyDescent="0.4">
      <c r="A6735" s="1"/>
    </row>
    <row r="6736" spans="1:1" x14ac:dyDescent="0.4">
      <c r="A6736" s="1"/>
    </row>
    <row r="6737" spans="1:1" x14ac:dyDescent="0.4">
      <c r="A6737" s="1"/>
    </row>
    <row r="6738" spans="1:1" x14ac:dyDescent="0.4">
      <c r="A6738" s="1"/>
    </row>
    <row r="6739" spans="1:1" x14ac:dyDescent="0.4">
      <c r="A6739" s="1"/>
    </row>
    <row r="6740" spans="1:1" x14ac:dyDescent="0.4">
      <c r="A6740" s="1"/>
    </row>
    <row r="6741" spans="1:1" x14ac:dyDescent="0.4">
      <c r="A6741" s="1"/>
    </row>
    <row r="6742" spans="1:1" x14ac:dyDescent="0.4">
      <c r="A6742" s="1"/>
    </row>
    <row r="6743" spans="1:1" x14ac:dyDescent="0.4">
      <c r="A6743" s="1"/>
    </row>
    <row r="6744" spans="1:1" x14ac:dyDescent="0.4">
      <c r="A6744" s="1"/>
    </row>
    <row r="6745" spans="1:1" x14ac:dyDescent="0.4">
      <c r="A6745" s="1"/>
    </row>
    <row r="6746" spans="1:1" x14ac:dyDescent="0.4">
      <c r="A6746" s="1"/>
    </row>
    <row r="6747" spans="1:1" x14ac:dyDescent="0.4">
      <c r="A6747" s="1"/>
    </row>
    <row r="6748" spans="1:1" x14ac:dyDescent="0.4">
      <c r="A6748" s="1"/>
    </row>
    <row r="6749" spans="1:1" x14ac:dyDescent="0.4">
      <c r="A6749" s="1"/>
    </row>
    <row r="6750" spans="1:1" x14ac:dyDescent="0.4">
      <c r="A6750" s="1"/>
    </row>
    <row r="6751" spans="1:1" x14ac:dyDescent="0.4">
      <c r="A6751" s="1"/>
    </row>
    <row r="6752" spans="1:1" x14ac:dyDescent="0.4">
      <c r="A6752" s="1"/>
    </row>
    <row r="6753" spans="1:1" x14ac:dyDescent="0.4">
      <c r="A6753" s="1"/>
    </row>
    <row r="6754" spans="1:1" x14ac:dyDescent="0.4">
      <c r="A6754" s="1"/>
    </row>
    <row r="6755" spans="1:1" x14ac:dyDescent="0.4">
      <c r="A6755" s="1"/>
    </row>
    <row r="6756" spans="1:1" x14ac:dyDescent="0.4">
      <c r="A6756" s="1"/>
    </row>
    <row r="6757" spans="1:1" x14ac:dyDescent="0.4">
      <c r="A6757" s="1"/>
    </row>
    <row r="6758" spans="1:1" x14ac:dyDescent="0.4">
      <c r="A6758" s="1"/>
    </row>
    <row r="6759" spans="1:1" x14ac:dyDescent="0.4">
      <c r="A6759" s="1"/>
    </row>
    <row r="6760" spans="1:1" x14ac:dyDescent="0.4">
      <c r="A6760" s="1"/>
    </row>
    <row r="6761" spans="1:1" x14ac:dyDescent="0.4">
      <c r="A6761" s="1"/>
    </row>
    <row r="6762" spans="1:1" x14ac:dyDescent="0.4">
      <c r="A6762" s="1"/>
    </row>
    <row r="6763" spans="1:1" x14ac:dyDescent="0.4">
      <c r="A6763" s="1"/>
    </row>
    <row r="6764" spans="1:1" x14ac:dyDescent="0.4">
      <c r="A6764" s="1"/>
    </row>
    <row r="6765" spans="1:1" x14ac:dyDescent="0.4">
      <c r="A6765" s="1"/>
    </row>
    <row r="6766" spans="1:1" x14ac:dyDescent="0.4">
      <c r="A6766" s="1"/>
    </row>
    <row r="6767" spans="1:1" x14ac:dyDescent="0.4">
      <c r="A6767" s="1"/>
    </row>
    <row r="6768" spans="1:1" x14ac:dyDescent="0.4">
      <c r="A6768" s="1"/>
    </row>
    <row r="6769" spans="1:1" x14ac:dyDescent="0.4">
      <c r="A6769" s="1"/>
    </row>
    <row r="6770" spans="1:1" x14ac:dyDescent="0.4">
      <c r="A6770" s="1"/>
    </row>
    <row r="6771" spans="1:1" x14ac:dyDescent="0.4">
      <c r="A6771" s="1"/>
    </row>
    <row r="6772" spans="1:1" x14ac:dyDescent="0.4">
      <c r="A6772" s="1"/>
    </row>
    <row r="6773" spans="1:1" x14ac:dyDescent="0.4">
      <c r="A6773" s="1"/>
    </row>
    <row r="6774" spans="1:1" x14ac:dyDescent="0.4">
      <c r="A6774" s="1"/>
    </row>
    <row r="6775" spans="1:1" x14ac:dyDescent="0.4">
      <c r="A6775" s="1"/>
    </row>
    <row r="6776" spans="1:1" x14ac:dyDescent="0.4">
      <c r="A6776" s="1"/>
    </row>
    <row r="6777" spans="1:1" x14ac:dyDescent="0.4">
      <c r="A6777" s="1"/>
    </row>
    <row r="6778" spans="1:1" x14ac:dyDescent="0.4">
      <c r="A6778" s="1"/>
    </row>
    <row r="6779" spans="1:1" x14ac:dyDescent="0.4">
      <c r="A6779" s="1"/>
    </row>
    <row r="6780" spans="1:1" x14ac:dyDescent="0.4">
      <c r="A6780" s="1"/>
    </row>
    <row r="6781" spans="1:1" x14ac:dyDescent="0.4">
      <c r="A6781" s="1"/>
    </row>
    <row r="6782" spans="1:1" x14ac:dyDescent="0.4">
      <c r="A6782" s="1"/>
    </row>
    <row r="6783" spans="1:1" x14ac:dyDescent="0.4">
      <c r="A6783" s="1"/>
    </row>
    <row r="6784" spans="1:1" x14ac:dyDescent="0.4">
      <c r="A6784" s="1"/>
    </row>
    <row r="6785" spans="1:1" x14ac:dyDescent="0.4">
      <c r="A6785" s="1"/>
    </row>
    <row r="6786" spans="1:1" x14ac:dyDescent="0.4">
      <c r="A6786" s="1"/>
    </row>
    <row r="6787" spans="1:1" x14ac:dyDescent="0.4">
      <c r="A6787" s="1"/>
    </row>
    <row r="6788" spans="1:1" x14ac:dyDescent="0.4">
      <c r="A6788" s="1"/>
    </row>
    <row r="6789" spans="1:1" x14ac:dyDescent="0.4">
      <c r="A6789" s="1"/>
    </row>
    <row r="6790" spans="1:1" x14ac:dyDescent="0.4">
      <c r="A6790" s="1"/>
    </row>
    <row r="6791" spans="1:1" x14ac:dyDescent="0.4">
      <c r="A6791" s="1"/>
    </row>
    <row r="6792" spans="1:1" x14ac:dyDescent="0.4">
      <c r="A6792" s="1"/>
    </row>
    <row r="6793" spans="1:1" x14ac:dyDescent="0.4">
      <c r="A6793" s="1"/>
    </row>
    <row r="6794" spans="1:1" x14ac:dyDescent="0.4">
      <c r="A6794" s="1"/>
    </row>
    <row r="6795" spans="1:1" x14ac:dyDescent="0.4">
      <c r="A6795" s="1"/>
    </row>
    <row r="6796" spans="1:1" x14ac:dyDescent="0.4">
      <c r="A6796" s="1"/>
    </row>
    <row r="6797" spans="1:1" x14ac:dyDescent="0.4">
      <c r="A6797" s="1"/>
    </row>
    <row r="6798" spans="1:1" x14ac:dyDescent="0.4">
      <c r="A6798" s="1"/>
    </row>
    <row r="6799" spans="1:1" x14ac:dyDescent="0.4">
      <c r="A6799" s="1"/>
    </row>
    <row r="6800" spans="1:1" x14ac:dyDescent="0.4">
      <c r="A6800" s="1"/>
    </row>
    <row r="6801" spans="1:1" x14ac:dyDescent="0.4">
      <c r="A6801" s="1"/>
    </row>
    <row r="6802" spans="1:1" x14ac:dyDescent="0.4">
      <c r="A6802" s="1"/>
    </row>
    <row r="6803" spans="1:1" x14ac:dyDescent="0.4">
      <c r="A6803" s="1"/>
    </row>
    <row r="6804" spans="1:1" x14ac:dyDescent="0.4">
      <c r="A6804" s="1"/>
    </row>
    <row r="6805" spans="1:1" x14ac:dyDescent="0.4">
      <c r="A6805" s="1"/>
    </row>
    <row r="6806" spans="1:1" x14ac:dyDescent="0.4">
      <c r="A6806" s="1"/>
    </row>
    <row r="6807" spans="1:1" x14ac:dyDescent="0.4">
      <c r="A6807" s="1"/>
    </row>
    <row r="6808" spans="1:1" x14ac:dyDescent="0.4">
      <c r="A6808" s="1"/>
    </row>
    <row r="6809" spans="1:1" x14ac:dyDescent="0.4">
      <c r="A6809" s="1"/>
    </row>
    <row r="6810" spans="1:1" x14ac:dyDescent="0.4">
      <c r="A6810" s="1"/>
    </row>
    <row r="6811" spans="1:1" x14ac:dyDescent="0.4">
      <c r="A6811" s="1"/>
    </row>
    <row r="6812" spans="1:1" x14ac:dyDescent="0.4">
      <c r="A6812" s="1"/>
    </row>
    <row r="6813" spans="1:1" x14ac:dyDescent="0.4">
      <c r="A6813" s="1"/>
    </row>
    <row r="6814" spans="1:1" x14ac:dyDescent="0.4">
      <c r="A6814" s="1"/>
    </row>
    <row r="6815" spans="1:1" x14ac:dyDescent="0.4">
      <c r="A6815" s="1"/>
    </row>
    <row r="6816" spans="1:1" x14ac:dyDescent="0.4">
      <c r="A6816" s="1"/>
    </row>
    <row r="6817" spans="1:1" x14ac:dyDescent="0.4">
      <c r="A6817" s="1"/>
    </row>
    <row r="6818" spans="1:1" x14ac:dyDescent="0.4">
      <c r="A6818" s="1"/>
    </row>
    <row r="6819" spans="1:1" x14ac:dyDescent="0.4">
      <c r="A6819" s="1"/>
    </row>
    <row r="6820" spans="1:1" x14ac:dyDescent="0.4">
      <c r="A6820" s="1"/>
    </row>
    <row r="6821" spans="1:1" x14ac:dyDescent="0.4">
      <c r="A6821" s="1"/>
    </row>
    <row r="6822" spans="1:1" x14ac:dyDescent="0.4">
      <c r="A6822" s="1"/>
    </row>
    <row r="6823" spans="1:1" x14ac:dyDescent="0.4">
      <c r="A6823" s="1"/>
    </row>
    <row r="6824" spans="1:1" x14ac:dyDescent="0.4">
      <c r="A6824" s="1"/>
    </row>
    <row r="6825" spans="1:1" x14ac:dyDescent="0.4">
      <c r="A6825" s="1"/>
    </row>
    <row r="6826" spans="1:1" x14ac:dyDescent="0.4">
      <c r="A6826" s="1"/>
    </row>
    <row r="6827" spans="1:1" x14ac:dyDescent="0.4">
      <c r="A6827" s="1"/>
    </row>
    <row r="6828" spans="1:1" x14ac:dyDescent="0.4">
      <c r="A6828" s="1"/>
    </row>
    <row r="6829" spans="1:1" x14ac:dyDescent="0.4">
      <c r="A6829" s="1"/>
    </row>
    <row r="6830" spans="1:1" x14ac:dyDescent="0.4">
      <c r="A6830" s="1"/>
    </row>
    <row r="6831" spans="1:1" x14ac:dyDescent="0.4">
      <c r="A6831" s="1"/>
    </row>
    <row r="6832" spans="1:1" x14ac:dyDescent="0.4">
      <c r="A6832" s="1"/>
    </row>
    <row r="6833" spans="1:1" x14ac:dyDescent="0.4">
      <c r="A6833" s="1"/>
    </row>
    <row r="6834" spans="1:1" x14ac:dyDescent="0.4">
      <c r="A6834" s="1"/>
    </row>
    <row r="6835" spans="1:1" x14ac:dyDescent="0.4">
      <c r="A6835" s="1"/>
    </row>
    <row r="6836" spans="1:1" x14ac:dyDescent="0.4">
      <c r="A6836" s="1"/>
    </row>
    <row r="6837" spans="1:1" x14ac:dyDescent="0.4">
      <c r="A6837" s="1"/>
    </row>
    <row r="6838" spans="1:1" x14ac:dyDescent="0.4">
      <c r="A6838" s="1"/>
    </row>
    <row r="6839" spans="1:1" x14ac:dyDescent="0.4">
      <c r="A6839" s="1"/>
    </row>
    <row r="6840" spans="1:1" x14ac:dyDescent="0.4">
      <c r="A6840" s="1"/>
    </row>
    <row r="6841" spans="1:1" x14ac:dyDescent="0.4">
      <c r="A6841" s="1"/>
    </row>
    <row r="6842" spans="1:1" x14ac:dyDescent="0.4">
      <c r="A6842" s="1"/>
    </row>
    <row r="6843" spans="1:1" x14ac:dyDescent="0.4">
      <c r="A6843" s="1"/>
    </row>
    <row r="6844" spans="1:1" x14ac:dyDescent="0.4">
      <c r="A6844" s="1"/>
    </row>
    <row r="6845" spans="1:1" x14ac:dyDescent="0.4">
      <c r="A6845" s="1"/>
    </row>
    <row r="6846" spans="1:1" x14ac:dyDescent="0.4">
      <c r="A6846" s="1"/>
    </row>
    <row r="6847" spans="1:1" x14ac:dyDescent="0.4">
      <c r="A6847" s="1"/>
    </row>
    <row r="6848" spans="1:1" x14ac:dyDescent="0.4">
      <c r="A6848" s="1"/>
    </row>
    <row r="6849" spans="1:1" x14ac:dyDescent="0.4">
      <c r="A6849" s="1"/>
    </row>
    <row r="6850" spans="1:1" x14ac:dyDescent="0.4">
      <c r="A6850" s="1"/>
    </row>
    <row r="6851" spans="1:1" x14ac:dyDescent="0.4">
      <c r="A6851" s="1"/>
    </row>
    <row r="6852" spans="1:1" x14ac:dyDescent="0.4">
      <c r="A6852" s="1"/>
    </row>
    <row r="6853" spans="1:1" x14ac:dyDescent="0.4">
      <c r="A6853" s="1"/>
    </row>
    <row r="6854" spans="1:1" x14ac:dyDescent="0.4">
      <c r="A6854" s="1"/>
    </row>
    <row r="6855" spans="1:1" x14ac:dyDescent="0.4">
      <c r="A6855" s="1"/>
    </row>
    <row r="6856" spans="1:1" x14ac:dyDescent="0.4">
      <c r="A6856" s="1"/>
    </row>
    <row r="6857" spans="1:1" x14ac:dyDescent="0.4">
      <c r="A6857" s="1"/>
    </row>
    <row r="6858" spans="1:1" x14ac:dyDescent="0.4">
      <c r="A6858" s="1"/>
    </row>
    <row r="6859" spans="1:1" x14ac:dyDescent="0.4">
      <c r="A6859" s="1"/>
    </row>
    <row r="6860" spans="1:1" x14ac:dyDescent="0.4">
      <c r="A6860" s="1"/>
    </row>
    <row r="6861" spans="1:1" x14ac:dyDescent="0.4">
      <c r="A6861" s="1"/>
    </row>
    <row r="6862" spans="1:1" x14ac:dyDescent="0.4">
      <c r="A6862" s="1"/>
    </row>
    <row r="6863" spans="1:1" x14ac:dyDescent="0.4">
      <c r="A6863" s="1"/>
    </row>
    <row r="6864" spans="1:1" x14ac:dyDescent="0.4">
      <c r="A6864" s="1"/>
    </row>
    <row r="6865" spans="1:1" x14ac:dyDescent="0.4">
      <c r="A6865" s="1"/>
    </row>
    <row r="6866" spans="1:1" x14ac:dyDescent="0.4">
      <c r="A6866" s="1"/>
    </row>
    <row r="6867" spans="1:1" x14ac:dyDescent="0.4">
      <c r="A6867" s="1"/>
    </row>
    <row r="6868" spans="1:1" x14ac:dyDescent="0.4">
      <c r="A6868" s="1"/>
    </row>
    <row r="6869" spans="1:1" x14ac:dyDescent="0.4">
      <c r="A6869" s="1"/>
    </row>
    <row r="6870" spans="1:1" x14ac:dyDescent="0.4">
      <c r="A6870" s="1"/>
    </row>
    <row r="6871" spans="1:1" x14ac:dyDescent="0.4">
      <c r="A6871" s="1"/>
    </row>
    <row r="6872" spans="1:1" x14ac:dyDescent="0.4">
      <c r="A6872" s="1"/>
    </row>
    <row r="6873" spans="1:1" x14ac:dyDescent="0.4">
      <c r="A6873" s="1"/>
    </row>
    <row r="6874" spans="1:1" x14ac:dyDescent="0.4">
      <c r="A6874" s="1"/>
    </row>
    <row r="6875" spans="1:1" x14ac:dyDescent="0.4">
      <c r="A6875" s="1"/>
    </row>
    <row r="6876" spans="1:1" x14ac:dyDescent="0.4">
      <c r="A6876" s="1"/>
    </row>
    <row r="6877" spans="1:1" x14ac:dyDescent="0.4">
      <c r="A6877" s="1"/>
    </row>
    <row r="6878" spans="1:1" x14ac:dyDescent="0.4">
      <c r="A6878" s="1"/>
    </row>
    <row r="6879" spans="1:1" x14ac:dyDescent="0.4">
      <c r="A6879" s="1"/>
    </row>
    <row r="6880" spans="1:1" x14ac:dyDescent="0.4">
      <c r="A6880" s="1"/>
    </row>
    <row r="6881" spans="1:1" x14ac:dyDescent="0.4">
      <c r="A6881" s="1"/>
    </row>
    <row r="6882" spans="1:1" x14ac:dyDescent="0.4">
      <c r="A6882" s="1"/>
    </row>
    <row r="6883" spans="1:1" x14ac:dyDescent="0.4">
      <c r="A6883" s="1"/>
    </row>
    <row r="6884" spans="1:1" x14ac:dyDescent="0.4">
      <c r="A6884" s="1"/>
    </row>
    <row r="6885" spans="1:1" x14ac:dyDescent="0.4">
      <c r="A6885" s="1"/>
    </row>
    <row r="6886" spans="1:1" x14ac:dyDescent="0.4">
      <c r="A6886" s="1"/>
    </row>
    <row r="6887" spans="1:1" x14ac:dyDescent="0.4">
      <c r="A6887" s="1"/>
    </row>
    <row r="6888" spans="1:1" x14ac:dyDescent="0.4">
      <c r="A6888" s="1"/>
    </row>
    <row r="6889" spans="1:1" x14ac:dyDescent="0.4">
      <c r="A6889" s="1"/>
    </row>
    <row r="6890" spans="1:1" x14ac:dyDescent="0.4">
      <c r="A6890" s="1"/>
    </row>
    <row r="6891" spans="1:1" x14ac:dyDescent="0.4">
      <c r="A6891" s="1"/>
    </row>
    <row r="6892" spans="1:1" x14ac:dyDescent="0.4">
      <c r="A6892" s="1"/>
    </row>
    <row r="6893" spans="1:1" x14ac:dyDescent="0.4">
      <c r="A6893" s="1"/>
    </row>
    <row r="6894" spans="1:1" x14ac:dyDescent="0.4">
      <c r="A6894" s="1"/>
    </row>
    <row r="6895" spans="1:1" x14ac:dyDescent="0.4">
      <c r="A6895" s="1"/>
    </row>
    <row r="6896" spans="1:1" x14ac:dyDescent="0.4">
      <c r="A6896" s="1"/>
    </row>
    <row r="6897" spans="1:1" x14ac:dyDescent="0.4">
      <c r="A6897" s="1"/>
    </row>
    <row r="6898" spans="1:1" x14ac:dyDescent="0.4">
      <c r="A6898" s="1"/>
    </row>
    <row r="6899" spans="1:1" x14ac:dyDescent="0.4">
      <c r="A6899" s="1"/>
    </row>
    <row r="6900" spans="1:1" x14ac:dyDescent="0.4">
      <c r="A6900" s="1"/>
    </row>
    <row r="6901" spans="1:1" x14ac:dyDescent="0.4">
      <c r="A6901" s="1"/>
    </row>
    <row r="6902" spans="1:1" x14ac:dyDescent="0.4">
      <c r="A6902" s="1"/>
    </row>
    <row r="6903" spans="1:1" x14ac:dyDescent="0.4">
      <c r="A6903" s="1"/>
    </row>
    <row r="6904" spans="1:1" x14ac:dyDescent="0.4">
      <c r="A6904" s="1"/>
    </row>
    <row r="6905" spans="1:1" x14ac:dyDescent="0.4">
      <c r="A6905" s="1"/>
    </row>
    <row r="6906" spans="1:1" x14ac:dyDescent="0.4">
      <c r="A6906" s="1"/>
    </row>
    <row r="6907" spans="1:1" x14ac:dyDescent="0.4">
      <c r="A6907" s="1"/>
    </row>
    <row r="6908" spans="1:1" x14ac:dyDescent="0.4">
      <c r="A6908" s="1"/>
    </row>
    <row r="6909" spans="1:1" x14ac:dyDescent="0.4">
      <c r="A6909" s="1"/>
    </row>
    <row r="6910" spans="1:1" x14ac:dyDescent="0.4">
      <c r="A6910" s="1"/>
    </row>
    <row r="6911" spans="1:1" x14ac:dyDescent="0.4">
      <c r="A6911" s="1"/>
    </row>
    <row r="6912" spans="1:1" x14ac:dyDescent="0.4">
      <c r="A6912" s="1"/>
    </row>
    <row r="6913" spans="1:1" x14ac:dyDescent="0.4">
      <c r="A6913" s="1"/>
    </row>
    <row r="6914" spans="1:1" x14ac:dyDescent="0.4">
      <c r="A6914" s="1"/>
    </row>
    <row r="6915" spans="1:1" x14ac:dyDescent="0.4">
      <c r="A6915" s="1"/>
    </row>
    <row r="6916" spans="1:1" x14ac:dyDescent="0.4">
      <c r="A6916" s="1"/>
    </row>
    <row r="6917" spans="1:1" x14ac:dyDescent="0.4">
      <c r="A6917" s="1"/>
    </row>
    <row r="6918" spans="1:1" x14ac:dyDescent="0.4">
      <c r="A6918" s="1"/>
    </row>
    <row r="6919" spans="1:1" x14ac:dyDescent="0.4">
      <c r="A6919" s="1"/>
    </row>
    <row r="6920" spans="1:1" x14ac:dyDescent="0.4">
      <c r="A6920" s="1"/>
    </row>
    <row r="6921" spans="1:1" x14ac:dyDescent="0.4">
      <c r="A6921" s="1"/>
    </row>
    <row r="6922" spans="1:1" x14ac:dyDescent="0.4">
      <c r="A6922" s="1"/>
    </row>
    <row r="6923" spans="1:1" x14ac:dyDescent="0.4">
      <c r="A6923" s="1"/>
    </row>
    <row r="6924" spans="1:1" x14ac:dyDescent="0.4">
      <c r="A6924" s="1"/>
    </row>
    <row r="6925" spans="1:1" x14ac:dyDescent="0.4">
      <c r="A6925" s="1"/>
    </row>
    <row r="6926" spans="1:1" x14ac:dyDescent="0.4">
      <c r="A6926" s="1"/>
    </row>
    <row r="6927" spans="1:1" x14ac:dyDescent="0.4">
      <c r="A6927" s="1"/>
    </row>
    <row r="6928" spans="1:1" x14ac:dyDescent="0.4">
      <c r="A6928" s="1"/>
    </row>
    <row r="6929" spans="1:1" x14ac:dyDescent="0.4">
      <c r="A6929" s="1"/>
    </row>
    <row r="6930" spans="1:1" x14ac:dyDescent="0.4">
      <c r="A6930" s="1"/>
    </row>
    <row r="6931" spans="1:1" x14ac:dyDescent="0.4">
      <c r="A6931" s="1"/>
    </row>
    <row r="6932" spans="1:1" x14ac:dyDescent="0.4">
      <c r="A6932" s="1"/>
    </row>
    <row r="6933" spans="1:1" x14ac:dyDescent="0.4">
      <c r="A6933" s="1"/>
    </row>
    <row r="6934" spans="1:1" x14ac:dyDescent="0.4">
      <c r="A6934" s="1"/>
    </row>
    <row r="6935" spans="1:1" x14ac:dyDescent="0.4">
      <c r="A6935" s="1"/>
    </row>
    <row r="6936" spans="1:1" x14ac:dyDescent="0.4">
      <c r="A6936" s="1"/>
    </row>
    <row r="6937" spans="1:1" x14ac:dyDescent="0.4">
      <c r="A6937" s="1"/>
    </row>
    <row r="6938" spans="1:1" x14ac:dyDescent="0.4">
      <c r="A6938" s="1"/>
    </row>
    <row r="6939" spans="1:1" x14ac:dyDescent="0.4">
      <c r="A6939" s="1"/>
    </row>
    <row r="6940" spans="1:1" x14ac:dyDescent="0.4">
      <c r="A6940" s="1"/>
    </row>
    <row r="6941" spans="1:1" x14ac:dyDescent="0.4">
      <c r="A6941" s="1"/>
    </row>
    <row r="6942" spans="1:1" x14ac:dyDescent="0.4">
      <c r="A6942" s="1"/>
    </row>
    <row r="6943" spans="1:1" x14ac:dyDescent="0.4">
      <c r="A6943" s="1"/>
    </row>
    <row r="6944" spans="1:1" x14ac:dyDescent="0.4">
      <c r="A6944" s="1"/>
    </row>
    <row r="6945" spans="1:1" x14ac:dyDescent="0.4">
      <c r="A6945" s="1"/>
    </row>
    <row r="6946" spans="1:1" x14ac:dyDescent="0.4">
      <c r="A6946" s="1"/>
    </row>
    <row r="6947" spans="1:1" x14ac:dyDescent="0.4">
      <c r="A6947" s="1"/>
    </row>
    <row r="6948" spans="1:1" x14ac:dyDescent="0.4">
      <c r="A6948" s="1"/>
    </row>
    <row r="6949" spans="1:1" x14ac:dyDescent="0.4">
      <c r="A6949" s="1"/>
    </row>
    <row r="6950" spans="1:1" x14ac:dyDescent="0.4">
      <c r="A6950" s="1"/>
    </row>
    <row r="6951" spans="1:1" x14ac:dyDescent="0.4">
      <c r="A6951" s="1"/>
    </row>
    <row r="6952" spans="1:1" x14ac:dyDescent="0.4">
      <c r="A6952" s="1"/>
    </row>
    <row r="6953" spans="1:1" x14ac:dyDescent="0.4">
      <c r="A6953" s="1"/>
    </row>
    <row r="6954" spans="1:1" x14ac:dyDescent="0.4">
      <c r="A6954" s="1"/>
    </row>
    <row r="6955" spans="1:1" x14ac:dyDescent="0.4">
      <c r="A6955" s="1"/>
    </row>
    <row r="6956" spans="1:1" x14ac:dyDescent="0.4">
      <c r="A6956" s="1"/>
    </row>
    <row r="6957" spans="1:1" x14ac:dyDescent="0.4">
      <c r="A6957" s="1"/>
    </row>
    <row r="6958" spans="1:1" x14ac:dyDescent="0.4">
      <c r="A6958" s="1"/>
    </row>
    <row r="6959" spans="1:1" x14ac:dyDescent="0.4">
      <c r="A6959" s="1"/>
    </row>
    <row r="6960" spans="1:1" x14ac:dyDescent="0.4">
      <c r="A6960" s="1"/>
    </row>
    <row r="6961" spans="1:1" x14ac:dyDescent="0.4">
      <c r="A6961" s="1"/>
    </row>
    <row r="6962" spans="1:1" x14ac:dyDescent="0.4">
      <c r="A6962" s="1"/>
    </row>
    <row r="6963" spans="1:1" x14ac:dyDescent="0.4">
      <c r="A6963" s="1"/>
    </row>
    <row r="6964" spans="1:1" x14ac:dyDescent="0.4">
      <c r="A6964" s="1"/>
    </row>
    <row r="6965" spans="1:1" x14ac:dyDescent="0.4">
      <c r="A6965" s="1"/>
    </row>
    <row r="6966" spans="1:1" x14ac:dyDescent="0.4">
      <c r="A6966" s="1"/>
    </row>
    <row r="6967" spans="1:1" x14ac:dyDescent="0.4">
      <c r="A6967" s="1"/>
    </row>
    <row r="6968" spans="1:1" x14ac:dyDescent="0.4">
      <c r="A6968" s="1"/>
    </row>
    <row r="6969" spans="1:1" x14ac:dyDescent="0.4">
      <c r="A6969" s="1"/>
    </row>
    <row r="6970" spans="1:1" x14ac:dyDescent="0.4">
      <c r="A6970" s="1"/>
    </row>
    <row r="6971" spans="1:1" x14ac:dyDescent="0.4">
      <c r="A6971" s="1"/>
    </row>
    <row r="6972" spans="1:1" x14ac:dyDescent="0.4">
      <c r="A6972" s="1"/>
    </row>
    <row r="6973" spans="1:1" x14ac:dyDescent="0.4">
      <c r="A6973" s="1"/>
    </row>
    <row r="6974" spans="1:1" x14ac:dyDescent="0.4">
      <c r="A6974" s="1"/>
    </row>
    <row r="6975" spans="1:1" x14ac:dyDescent="0.4">
      <c r="A6975" s="1"/>
    </row>
    <row r="6976" spans="1:1" x14ac:dyDescent="0.4">
      <c r="A6976" s="1"/>
    </row>
    <row r="6977" spans="1:1" x14ac:dyDescent="0.4">
      <c r="A6977" s="1"/>
    </row>
    <row r="6978" spans="1:1" x14ac:dyDescent="0.4">
      <c r="A6978" s="1"/>
    </row>
    <row r="6979" spans="1:1" x14ac:dyDescent="0.4">
      <c r="A6979" s="1"/>
    </row>
    <row r="6980" spans="1:1" x14ac:dyDescent="0.4">
      <c r="A6980" s="1"/>
    </row>
    <row r="6981" spans="1:1" x14ac:dyDescent="0.4">
      <c r="A6981" s="1"/>
    </row>
    <row r="6982" spans="1:1" x14ac:dyDescent="0.4">
      <c r="A6982" s="1"/>
    </row>
    <row r="6983" spans="1:1" x14ac:dyDescent="0.4">
      <c r="A6983" s="1"/>
    </row>
    <row r="6984" spans="1:1" x14ac:dyDescent="0.4">
      <c r="A6984" s="1"/>
    </row>
    <row r="6985" spans="1:1" x14ac:dyDescent="0.4">
      <c r="A6985" s="1"/>
    </row>
    <row r="6986" spans="1:1" x14ac:dyDescent="0.4">
      <c r="A6986" s="1"/>
    </row>
    <row r="6987" spans="1:1" x14ac:dyDescent="0.4">
      <c r="A6987" s="1"/>
    </row>
    <row r="6988" spans="1:1" x14ac:dyDescent="0.4">
      <c r="A6988" s="1"/>
    </row>
    <row r="6989" spans="1:1" x14ac:dyDescent="0.4">
      <c r="A6989" s="1"/>
    </row>
    <row r="6990" spans="1:1" x14ac:dyDescent="0.4">
      <c r="A6990" s="1"/>
    </row>
    <row r="6991" spans="1:1" x14ac:dyDescent="0.4">
      <c r="A6991" s="1"/>
    </row>
    <row r="6992" spans="1:1" x14ac:dyDescent="0.4">
      <c r="A6992" s="1"/>
    </row>
    <row r="6993" spans="1:1" x14ac:dyDescent="0.4">
      <c r="A6993" s="1"/>
    </row>
    <row r="6994" spans="1:1" x14ac:dyDescent="0.4">
      <c r="A6994" s="1"/>
    </row>
    <row r="6995" spans="1:1" x14ac:dyDescent="0.4">
      <c r="A6995" s="1"/>
    </row>
    <row r="6996" spans="1:1" x14ac:dyDescent="0.4">
      <c r="A6996" s="1"/>
    </row>
    <row r="6997" spans="1:1" x14ac:dyDescent="0.4">
      <c r="A6997" s="1"/>
    </row>
    <row r="6998" spans="1:1" x14ac:dyDescent="0.4">
      <c r="A6998" s="1"/>
    </row>
    <row r="6999" spans="1:1" x14ac:dyDescent="0.4">
      <c r="A6999" s="1"/>
    </row>
    <row r="7000" spans="1:1" x14ac:dyDescent="0.4">
      <c r="A7000" s="1"/>
    </row>
    <row r="7001" spans="1:1" x14ac:dyDescent="0.4">
      <c r="A7001" s="1"/>
    </row>
    <row r="7002" spans="1:1" x14ac:dyDescent="0.4">
      <c r="A7002" s="1"/>
    </row>
    <row r="7003" spans="1:1" x14ac:dyDescent="0.4">
      <c r="A7003" s="1"/>
    </row>
    <row r="7004" spans="1:1" x14ac:dyDescent="0.4">
      <c r="A7004" s="1"/>
    </row>
    <row r="7005" spans="1:1" x14ac:dyDescent="0.4">
      <c r="A7005" s="1"/>
    </row>
    <row r="7006" spans="1:1" x14ac:dyDescent="0.4">
      <c r="A7006" s="1"/>
    </row>
    <row r="7007" spans="1:1" x14ac:dyDescent="0.4">
      <c r="A7007" s="1"/>
    </row>
    <row r="7008" spans="1:1" x14ac:dyDescent="0.4">
      <c r="A7008" s="1"/>
    </row>
    <row r="7009" spans="1:1" x14ac:dyDescent="0.4">
      <c r="A7009" s="1"/>
    </row>
    <row r="7010" spans="1:1" x14ac:dyDescent="0.4">
      <c r="A7010" s="1"/>
    </row>
    <row r="7011" spans="1:1" x14ac:dyDescent="0.4">
      <c r="A7011" s="1"/>
    </row>
    <row r="7012" spans="1:1" x14ac:dyDescent="0.4">
      <c r="A7012" s="1"/>
    </row>
    <row r="7013" spans="1:1" x14ac:dyDescent="0.4">
      <c r="A7013" s="1"/>
    </row>
    <row r="7014" spans="1:1" x14ac:dyDescent="0.4">
      <c r="A7014" s="1"/>
    </row>
    <row r="7015" spans="1:1" x14ac:dyDescent="0.4">
      <c r="A7015" s="1"/>
    </row>
    <row r="7016" spans="1:1" x14ac:dyDescent="0.4">
      <c r="A7016" s="1"/>
    </row>
    <row r="7017" spans="1:1" x14ac:dyDescent="0.4">
      <c r="A7017" s="1"/>
    </row>
    <row r="7018" spans="1:1" x14ac:dyDescent="0.4">
      <c r="A7018" s="1"/>
    </row>
    <row r="7019" spans="1:1" x14ac:dyDescent="0.4">
      <c r="A7019" s="1"/>
    </row>
    <row r="7020" spans="1:1" x14ac:dyDescent="0.4">
      <c r="A7020" s="1"/>
    </row>
    <row r="7021" spans="1:1" x14ac:dyDescent="0.4">
      <c r="A7021" s="1"/>
    </row>
    <row r="7022" spans="1:1" x14ac:dyDescent="0.4">
      <c r="A7022" s="1"/>
    </row>
    <row r="7023" spans="1:1" x14ac:dyDescent="0.4">
      <c r="A7023" s="1"/>
    </row>
    <row r="7024" spans="1:1" x14ac:dyDescent="0.4">
      <c r="A7024" s="1"/>
    </row>
    <row r="7025" spans="1:1" x14ac:dyDescent="0.4">
      <c r="A7025" s="1"/>
    </row>
    <row r="7026" spans="1:1" x14ac:dyDescent="0.4">
      <c r="A7026" s="1"/>
    </row>
    <row r="7027" spans="1:1" x14ac:dyDescent="0.4">
      <c r="A7027" s="1"/>
    </row>
    <row r="7028" spans="1:1" x14ac:dyDescent="0.4">
      <c r="A7028" s="1"/>
    </row>
    <row r="7029" spans="1:1" x14ac:dyDescent="0.4">
      <c r="A7029" s="1"/>
    </row>
    <row r="7030" spans="1:1" x14ac:dyDescent="0.4">
      <c r="A7030" s="1"/>
    </row>
    <row r="7031" spans="1:1" x14ac:dyDescent="0.4">
      <c r="A7031" s="1"/>
    </row>
    <row r="7032" spans="1:1" x14ac:dyDescent="0.4">
      <c r="A7032" s="1"/>
    </row>
    <row r="7033" spans="1:1" x14ac:dyDescent="0.4">
      <c r="A7033" s="1"/>
    </row>
    <row r="7034" spans="1:1" x14ac:dyDescent="0.4">
      <c r="A7034" s="1"/>
    </row>
    <row r="7035" spans="1:1" x14ac:dyDescent="0.4">
      <c r="A7035" s="1"/>
    </row>
    <row r="7036" spans="1:1" x14ac:dyDescent="0.4">
      <c r="A7036" s="1"/>
    </row>
    <row r="7037" spans="1:1" x14ac:dyDescent="0.4">
      <c r="A7037" s="1"/>
    </row>
    <row r="7038" spans="1:1" x14ac:dyDescent="0.4">
      <c r="A7038" s="1"/>
    </row>
    <row r="7039" spans="1:1" x14ac:dyDescent="0.4">
      <c r="A7039" s="1"/>
    </row>
    <row r="7040" spans="1:1" x14ac:dyDescent="0.4">
      <c r="A7040" s="1"/>
    </row>
    <row r="7041" spans="1:1" x14ac:dyDescent="0.4">
      <c r="A7041" s="1"/>
    </row>
    <row r="7042" spans="1:1" x14ac:dyDescent="0.4">
      <c r="A7042" s="1"/>
    </row>
    <row r="7043" spans="1:1" x14ac:dyDescent="0.4">
      <c r="A7043" s="1"/>
    </row>
    <row r="7044" spans="1:1" x14ac:dyDescent="0.4">
      <c r="A7044" s="1"/>
    </row>
    <row r="7045" spans="1:1" x14ac:dyDescent="0.4">
      <c r="A7045" s="1"/>
    </row>
    <row r="7046" spans="1:1" x14ac:dyDescent="0.4">
      <c r="A7046" s="1"/>
    </row>
    <row r="7047" spans="1:1" x14ac:dyDescent="0.4">
      <c r="A7047" s="1"/>
    </row>
    <row r="7048" spans="1:1" x14ac:dyDescent="0.4">
      <c r="A7048" s="1"/>
    </row>
    <row r="7049" spans="1:1" x14ac:dyDescent="0.4">
      <c r="A7049" s="1"/>
    </row>
    <row r="7050" spans="1:1" x14ac:dyDescent="0.4">
      <c r="A7050" s="1"/>
    </row>
    <row r="7051" spans="1:1" x14ac:dyDescent="0.4">
      <c r="A7051" s="1"/>
    </row>
    <row r="7052" spans="1:1" x14ac:dyDescent="0.4">
      <c r="A7052" s="1"/>
    </row>
    <row r="7053" spans="1:1" x14ac:dyDescent="0.4">
      <c r="A7053" s="1"/>
    </row>
    <row r="7054" spans="1:1" x14ac:dyDescent="0.4">
      <c r="A7054" s="1"/>
    </row>
    <row r="7055" spans="1:1" x14ac:dyDescent="0.4">
      <c r="A7055" s="1"/>
    </row>
    <row r="7056" spans="1:1" x14ac:dyDescent="0.4">
      <c r="A7056" s="1"/>
    </row>
    <row r="7057" spans="1:1" x14ac:dyDescent="0.4">
      <c r="A7057" s="1"/>
    </row>
    <row r="7058" spans="1:1" x14ac:dyDescent="0.4">
      <c r="A7058" s="1"/>
    </row>
    <row r="7059" spans="1:1" x14ac:dyDescent="0.4">
      <c r="A7059" s="1"/>
    </row>
    <row r="7060" spans="1:1" x14ac:dyDescent="0.4">
      <c r="A7060" s="1"/>
    </row>
    <row r="7061" spans="1:1" x14ac:dyDescent="0.4">
      <c r="A7061" s="1"/>
    </row>
    <row r="7062" spans="1:1" x14ac:dyDescent="0.4">
      <c r="A7062" s="1"/>
    </row>
    <row r="7063" spans="1:1" x14ac:dyDescent="0.4">
      <c r="A7063" s="1"/>
    </row>
    <row r="7064" spans="1:1" x14ac:dyDescent="0.4">
      <c r="A7064" s="1"/>
    </row>
    <row r="7065" spans="1:1" x14ac:dyDescent="0.4">
      <c r="A7065" s="1"/>
    </row>
    <row r="7066" spans="1:1" x14ac:dyDescent="0.4">
      <c r="A7066" s="1"/>
    </row>
    <row r="7067" spans="1:1" x14ac:dyDescent="0.4">
      <c r="A7067" s="1"/>
    </row>
    <row r="7068" spans="1:1" x14ac:dyDescent="0.4">
      <c r="A7068" s="1"/>
    </row>
    <row r="7069" spans="1:1" x14ac:dyDescent="0.4">
      <c r="A7069" s="1"/>
    </row>
    <row r="7070" spans="1:1" x14ac:dyDescent="0.4">
      <c r="A7070" s="1"/>
    </row>
    <row r="7071" spans="1:1" x14ac:dyDescent="0.4">
      <c r="A7071" s="1"/>
    </row>
    <row r="7072" spans="1:1" x14ac:dyDescent="0.4">
      <c r="A7072" s="1"/>
    </row>
    <row r="7073" spans="1:1" x14ac:dyDescent="0.4">
      <c r="A7073" s="1"/>
    </row>
    <row r="7074" spans="1:1" x14ac:dyDescent="0.4">
      <c r="A7074" s="1"/>
    </row>
    <row r="7075" spans="1:1" x14ac:dyDescent="0.4">
      <c r="A7075" s="1"/>
    </row>
    <row r="7076" spans="1:1" x14ac:dyDescent="0.4">
      <c r="A7076" s="1"/>
    </row>
    <row r="7077" spans="1:1" x14ac:dyDescent="0.4">
      <c r="A7077" s="1"/>
    </row>
    <row r="7078" spans="1:1" x14ac:dyDescent="0.4">
      <c r="A7078" s="1"/>
    </row>
    <row r="7079" spans="1:1" x14ac:dyDescent="0.4">
      <c r="A7079" s="1"/>
    </row>
    <row r="7080" spans="1:1" x14ac:dyDescent="0.4">
      <c r="A7080" s="1"/>
    </row>
    <row r="7081" spans="1:1" x14ac:dyDescent="0.4">
      <c r="A7081" s="1"/>
    </row>
    <row r="7082" spans="1:1" x14ac:dyDescent="0.4">
      <c r="A7082" s="1"/>
    </row>
    <row r="7083" spans="1:1" x14ac:dyDescent="0.4">
      <c r="A7083" s="1"/>
    </row>
    <row r="7084" spans="1:1" x14ac:dyDescent="0.4">
      <c r="A7084" s="1"/>
    </row>
    <row r="7085" spans="1:1" x14ac:dyDescent="0.4">
      <c r="A7085" s="1"/>
    </row>
    <row r="7086" spans="1:1" x14ac:dyDescent="0.4">
      <c r="A7086" s="1"/>
    </row>
    <row r="7087" spans="1:1" x14ac:dyDescent="0.4">
      <c r="A7087" s="1"/>
    </row>
    <row r="7088" spans="1:1" x14ac:dyDescent="0.4">
      <c r="A7088" s="1"/>
    </row>
    <row r="7089" spans="1:1" x14ac:dyDescent="0.4">
      <c r="A7089" s="1"/>
    </row>
    <row r="7090" spans="1:1" x14ac:dyDescent="0.4">
      <c r="A7090" s="1"/>
    </row>
    <row r="7091" spans="1:1" x14ac:dyDescent="0.4">
      <c r="A7091" s="1"/>
    </row>
    <row r="7092" spans="1:1" x14ac:dyDescent="0.4">
      <c r="A7092" s="1"/>
    </row>
    <row r="7093" spans="1:1" x14ac:dyDescent="0.4">
      <c r="A7093" s="1"/>
    </row>
    <row r="7094" spans="1:1" x14ac:dyDescent="0.4">
      <c r="A7094" s="1"/>
    </row>
    <row r="7095" spans="1:1" x14ac:dyDescent="0.4">
      <c r="A7095" s="1"/>
    </row>
    <row r="7096" spans="1:1" x14ac:dyDescent="0.4">
      <c r="A7096" s="1"/>
    </row>
    <row r="7097" spans="1:1" x14ac:dyDescent="0.4">
      <c r="A7097" s="1"/>
    </row>
    <row r="7098" spans="1:1" x14ac:dyDescent="0.4">
      <c r="A7098" s="1"/>
    </row>
    <row r="7099" spans="1:1" x14ac:dyDescent="0.4">
      <c r="A7099" s="1"/>
    </row>
    <row r="7100" spans="1:1" x14ac:dyDescent="0.4">
      <c r="A7100" s="1"/>
    </row>
    <row r="7101" spans="1:1" x14ac:dyDescent="0.4">
      <c r="A7101" s="1"/>
    </row>
    <row r="7102" spans="1:1" x14ac:dyDescent="0.4">
      <c r="A7102" s="1"/>
    </row>
    <row r="7103" spans="1:1" x14ac:dyDescent="0.4">
      <c r="A7103" s="1"/>
    </row>
    <row r="7104" spans="1:1" x14ac:dyDescent="0.4">
      <c r="A7104" s="1"/>
    </row>
    <row r="7105" spans="1:1" x14ac:dyDescent="0.4">
      <c r="A7105" s="1"/>
    </row>
    <row r="7106" spans="1:1" x14ac:dyDescent="0.4">
      <c r="A7106" s="1"/>
    </row>
    <row r="7107" spans="1:1" x14ac:dyDescent="0.4">
      <c r="A7107" s="1"/>
    </row>
    <row r="7108" spans="1:1" x14ac:dyDescent="0.4">
      <c r="A7108" s="1"/>
    </row>
    <row r="7109" spans="1:1" x14ac:dyDescent="0.4">
      <c r="A7109" s="1"/>
    </row>
    <row r="7110" spans="1:1" x14ac:dyDescent="0.4">
      <c r="A7110" s="1"/>
    </row>
    <row r="7111" spans="1:1" x14ac:dyDescent="0.4">
      <c r="A7111" s="1"/>
    </row>
    <row r="7112" spans="1:1" x14ac:dyDescent="0.4">
      <c r="A7112" s="1"/>
    </row>
    <row r="7113" spans="1:1" x14ac:dyDescent="0.4">
      <c r="A7113" s="1"/>
    </row>
    <row r="7114" spans="1:1" x14ac:dyDescent="0.4">
      <c r="A7114" s="1"/>
    </row>
    <row r="7115" spans="1:1" x14ac:dyDescent="0.4">
      <c r="A7115" s="1"/>
    </row>
    <row r="7116" spans="1:1" x14ac:dyDescent="0.4">
      <c r="A7116" s="1"/>
    </row>
    <row r="7117" spans="1:1" x14ac:dyDescent="0.4">
      <c r="A7117" s="1"/>
    </row>
    <row r="7118" spans="1:1" x14ac:dyDescent="0.4">
      <c r="A7118" s="1"/>
    </row>
    <row r="7119" spans="1:1" x14ac:dyDescent="0.4">
      <c r="A7119" s="1"/>
    </row>
    <row r="7120" spans="1:1" x14ac:dyDescent="0.4">
      <c r="A7120" s="1"/>
    </row>
    <row r="7121" spans="1:1" x14ac:dyDescent="0.4">
      <c r="A7121" s="1"/>
    </row>
    <row r="7122" spans="1:1" x14ac:dyDescent="0.4">
      <c r="A7122" s="1"/>
    </row>
    <row r="7123" spans="1:1" x14ac:dyDescent="0.4">
      <c r="A7123" s="1"/>
    </row>
    <row r="7124" spans="1:1" x14ac:dyDescent="0.4">
      <c r="A7124" s="1"/>
    </row>
    <row r="7125" spans="1:1" x14ac:dyDescent="0.4">
      <c r="A7125" s="1"/>
    </row>
    <row r="7126" spans="1:1" x14ac:dyDescent="0.4">
      <c r="A7126" s="1"/>
    </row>
    <row r="7127" spans="1:1" x14ac:dyDescent="0.4">
      <c r="A7127" s="1"/>
    </row>
    <row r="7128" spans="1:1" x14ac:dyDescent="0.4">
      <c r="A7128" s="1"/>
    </row>
    <row r="7129" spans="1:1" x14ac:dyDescent="0.4">
      <c r="A7129" s="1"/>
    </row>
    <row r="7130" spans="1:1" x14ac:dyDescent="0.4">
      <c r="A7130" s="1"/>
    </row>
    <row r="7131" spans="1:1" x14ac:dyDescent="0.4">
      <c r="A7131" s="1"/>
    </row>
    <row r="7132" spans="1:1" x14ac:dyDescent="0.4">
      <c r="A7132" s="1"/>
    </row>
    <row r="7133" spans="1:1" x14ac:dyDescent="0.4">
      <c r="A7133" s="1"/>
    </row>
    <row r="7134" spans="1:1" x14ac:dyDescent="0.4">
      <c r="A7134" s="1"/>
    </row>
    <row r="7135" spans="1:1" x14ac:dyDescent="0.4">
      <c r="A7135" s="1"/>
    </row>
    <row r="7136" spans="1:1" x14ac:dyDescent="0.4">
      <c r="A7136" s="1"/>
    </row>
    <row r="7137" spans="1:1" x14ac:dyDescent="0.4">
      <c r="A7137" s="1"/>
    </row>
    <row r="7138" spans="1:1" x14ac:dyDescent="0.4">
      <c r="A7138" s="1"/>
    </row>
    <row r="7139" spans="1:1" x14ac:dyDescent="0.4">
      <c r="A7139" s="1"/>
    </row>
    <row r="7140" spans="1:1" x14ac:dyDescent="0.4">
      <c r="A7140" s="1"/>
    </row>
    <row r="7141" spans="1:1" x14ac:dyDescent="0.4">
      <c r="A7141" s="1"/>
    </row>
    <row r="7142" spans="1:1" x14ac:dyDescent="0.4">
      <c r="A7142" s="1"/>
    </row>
    <row r="7143" spans="1:1" x14ac:dyDescent="0.4">
      <c r="A7143" s="1"/>
    </row>
    <row r="7144" spans="1:1" x14ac:dyDescent="0.4">
      <c r="A7144" s="1"/>
    </row>
    <row r="7145" spans="1:1" x14ac:dyDescent="0.4">
      <c r="A7145" s="1"/>
    </row>
    <row r="7146" spans="1:1" x14ac:dyDescent="0.4">
      <c r="A7146" s="1"/>
    </row>
    <row r="7147" spans="1:1" x14ac:dyDescent="0.4">
      <c r="A7147" s="1"/>
    </row>
    <row r="7148" spans="1:1" x14ac:dyDescent="0.4">
      <c r="A7148" s="1"/>
    </row>
    <row r="7149" spans="1:1" x14ac:dyDescent="0.4">
      <c r="A7149" s="1"/>
    </row>
    <row r="7150" spans="1:1" x14ac:dyDescent="0.4">
      <c r="A7150" s="1"/>
    </row>
    <row r="7151" spans="1:1" x14ac:dyDescent="0.4">
      <c r="A7151" s="1"/>
    </row>
    <row r="7152" spans="1:1" x14ac:dyDescent="0.4">
      <c r="A7152" s="1"/>
    </row>
    <row r="7153" spans="1:1" x14ac:dyDescent="0.4">
      <c r="A7153" s="1"/>
    </row>
    <row r="7154" spans="1:1" x14ac:dyDescent="0.4">
      <c r="A7154" s="1"/>
    </row>
    <row r="7155" spans="1:1" x14ac:dyDescent="0.4">
      <c r="A7155" s="1"/>
    </row>
    <row r="7156" spans="1:1" x14ac:dyDescent="0.4">
      <c r="A7156" s="1"/>
    </row>
    <row r="7157" spans="1:1" x14ac:dyDescent="0.4">
      <c r="A7157" s="1"/>
    </row>
    <row r="7158" spans="1:1" x14ac:dyDescent="0.4">
      <c r="A7158" s="1"/>
    </row>
    <row r="7159" spans="1:1" x14ac:dyDescent="0.4">
      <c r="A7159" s="1"/>
    </row>
    <row r="7160" spans="1:1" x14ac:dyDescent="0.4">
      <c r="A7160" s="1"/>
    </row>
    <row r="7161" spans="1:1" x14ac:dyDescent="0.4">
      <c r="A7161" s="1"/>
    </row>
    <row r="7162" spans="1:1" x14ac:dyDescent="0.4">
      <c r="A7162" s="1"/>
    </row>
    <row r="7163" spans="1:1" x14ac:dyDescent="0.4">
      <c r="A7163" s="1"/>
    </row>
    <row r="7164" spans="1:1" x14ac:dyDescent="0.4">
      <c r="A7164" s="1"/>
    </row>
    <row r="7165" spans="1:1" x14ac:dyDescent="0.4">
      <c r="A7165" s="1"/>
    </row>
    <row r="7166" spans="1:1" x14ac:dyDescent="0.4">
      <c r="A7166" s="1"/>
    </row>
    <row r="7167" spans="1:1" x14ac:dyDescent="0.4">
      <c r="A7167" s="1"/>
    </row>
    <row r="7168" spans="1:1" x14ac:dyDescent="0.4">
      <c r="A7168" s="1"/>
    </row>
    <row r="7169" spans="1:1" x14ac:dyDescent="0.4">
      <c r="A7169" s="1"/>
    </row>
    <row r="7170" spans="1:1" x14ac:dyDescent="0.4">
      <c r="A7170" s="1"/>
    </row>
    <row r="7171" spans="1:1" x14ac:dyDescent="0.4">
      <c r="A7171" s="1"/>
    </row>
    <row r="7172" spans="1:1" x14ac:dyDescent="0.4">
      <c r="A7172" s="1"/>
    </row>
    <row r="7173" spans="1:1" x14ac:dyDescent="0.4">
      <c r="A7173" s="1"/>
    </row>
    <row r="7174" spans="1:1" x14ac:dyDescent="0.4">
      <c r="A7174" s="1"/>
    </row>
    <row r="7175" spans="1:1" x14ac:dyDescent="0.4">
      <c r="A7175" s="1"/>
    </row>
    <row r="7176" spans="1:1" x14ac:dyDescent="0.4">
      <c r="A7176" s="1"/>
    </row>
    <row r="7177" spans="1:1" x14ac:dyDescent="0.4">
      <c r="A7177" s="1"/>
    </row>
    <row r="7178" spans="1:1" x14ac:dyDescent="0.4">
      <c r="A7178" s="1"/>
    </row>
    <row r="7179" spans="1:1" x14ac:dyDescent="0.4">
      <c r="A7179" s="1"/>
    </row>
    <row r="7180" spans="1:1" x14ac:dyDescent="0.4">
      <c r="A7180" s="1"/>
    </row>
    <row r="7181" spans="1:1" x14ac:dyDescent="0.4">
      <c r="A7181" s="1"/>
    </row>
    <row r="7182" spans="1:1" x14ac:dyDescent="0.4">
      <c r="A7182" s="1"/>
    </row>
    <row r="7183" spans="1:1" x14ac:dyDescent="0.4">
      <c r="A7183" s="1"/>
    </row>
    <row r="7184" spans="1:1" x14ac:dyDescent="0.4">
      <c r="A7184" s="1"/>
    </row>
    <row r="7185" spans="1:1" x14ac:dyDescent="0.4">
      <c r="A7185" s="1"/>
    </row>
    <row r="7186" spans="1:1" x14ac:dyDescent="0.4">
      <c r="A7186" s="1"/>
    </row>
    <row r="7187" spans="1:1" x14ac:dyDescent="0.4">
      <c r="A7187" s="1"/>
    </row>
    <row r="7188" spans="1:1" x14ac:dyDescent="0.4">
      <c r="A7188" s="1"/>
    </row>
    <row r="7189" spans="1:1" x14ac:dyDescent="0.4">
      <c r="A7189" s="1"/>
    </row>
    <row r="7190" spans="1:1" x14ac:dyDescent="0.4">
      <c r="A7190" s="1"/>
    </row>
    <row r="7191" spans="1:1" x14ac:dyDescent="0.4">
      <c r="A7191" s="1"/>
    </row>
    <row r="7192" spans="1:1" x14ac:dyDescent="0.4">
      <c r="A7192" s="1"/>
    </row>
    <row r="7193" spans="1:1" x14ac:dyDescent="0.4">
      <c r="A7193" s="1"/>
    </row>
    <row r="7194" spans="1:1" x14ac:dyDescent="0.4">
      <c r="A7194" s="1"/>
    </row>
    <row r="7195" spans="1:1" x14ac:dyDescent="0.4">
      <c r="A7195" s="1"/>
    </row>
    <row r="7196" spans="1:1" x14ac:dyDescent="0.4">
      <c r="A7196" s="1"/>
    </row>
    <row r="7197" spans="1:1" x14ac:dyDescent="0.4">
      <c r="A7197" s="1"/>
    </row>
    <row r="7198" spans="1:1" x14ac:dyDescent="0.4">
      <c r="A7198" s="1"/>
    </row>
    <row r="7199" spans="1:1" x14ac:dyDescent="0.4">
      <c r="A7199" s="1"/>
    </row>
    <row r="7200" spans="1:1" x14ac:dyDescent="0.4">
      <c r="A7200" s="1"/>
    </row>
    <row r="7201" spans="1:1" x14ac:dyDescent="0.4">
      <c r="A7201" s="1"/>
    </row>
    <row r="7202" spans="1:1" x14ac:dyDescent="0.4">
      <c r="A7202" s="1"/>
    </row>
    <row r="7203" spans="1:1" x14ac:dyDescent="0.4">
      <c r="A7203" s="1"/>
    </row>
    <row r="7204" spans="1:1" x14ac:dyDescent="0.4">
      <c r="A7204" s="1"/>
    </row>
    <row r="7205" spans="1:1" x14ac:dyDescent="0.4">
      <c r="A7205" s="1"/>
    </row>
    <row r="7206" spans="1:1" x14ac:dyDescent="0.4">
      <c r="A7206" s="1"/>
    </row>
    <row r="7207" spans="1:1" x14ac:dyDescent="0.4">
      <c r="A7207" s="1"/>
    </row>
    <row r="7208" spans="1:1" x14ac:dyDescent="0.4">
      <c r="A7208" s="1"/>
    </row>
    <row r="7209" spans="1:1" x14ac:dyDescent="0.4">
      <c r="A7209" s="1"/>
    </row>
    <row r="7210" spans="1:1" x14ac:dyDescent="0.4">
      <c r="A7210" s="1"/>
    </row>
    <row r="7211" spans="1:1" x14ac:dyDescent="0.4">
      <c r="A7211" s="1"/>
    </row>
    <row r="7212" spans="1:1" x14ac:dyDescent="0.4">
      <c r="A7212" s="1"/>
    </row>
    <row r="7213" spans="1:1" x14ac:dyDescent="0.4">
      <c r="A7213" s="1"/>
    </row>
    <row r="7214" spans="1:1" x14ac:dyDescent="0.4">
      <c r="A7214" s="1"/>
    </row>
    <row r="7215" spans="1:1" x14ac:dyDescent="0.4">
      <c r="A7215" s="1"/>
    </row>
    <row r="7216" spans="1:1" x14ac:dyDescent="0.4">
      <c r="A7216" s="1"/>
    </row>
    <row r="7217" spans="1:1" x14ac:dyDescent="0.4">
      <c r="A7217" s="1"/>
    </row>
    <row r="7218" spans="1:1" x14ac:dyDescent="0.4">
      <c r="A7218" s="1"/>
    </row>
    <row r="7219" spans="1:1" x14ac:dyDescent="0.4">
      <c r="A7219" s="1"/>
    </row>
    <row r="7220" spans="1:1" x14ac:dyDescent="0.4">
      <c r="A7220" s="1"/>
    </row>
    <row r="7221" spans="1:1" x14ac:dyDescent="0.4">
      <c r="A7221" s="1"/>
    </row>
    <row r="7222" spans="1:1" x14ac:dyDescent="0.4">
      <c r="A7222" s="1"/>
    </row>
    <row r="7223" spans="1:1" x14ac:dyDescent="0.4">
      <c r="A7223" s="1"/>
    </row>
    <row r="7224" spans="1:1" x14ac:dyDescent="0.4">
      <c r="A7224" s="1"/>
    </row>
    <row r="7225" spans="1:1" x14ac:dyDescent="0.4">
      <c r="A7225" s="1"/>
    </row>
    <row r="7226" spans="1:1" x14ac:dyDescent="0.4">
      <c r="A7226" s="1"/>
    </row>
    <row r="7227" spans="1:1" x14ac:dyDescent="0.4">
      <c r="A7227" s="1"/>
    </row>
    <row r="7228" spans="1:1" x14ac:dyDescent="0.4">
      <c r="A7228" s="1"/>
    </row>
    <row r="7229" spans="1:1" x14ac:dyDescent="0.4">
      <c r="A7229" s="1"/>
    </row>
    <row r="7230" spans="1:1" x14ac:dyDescent="0.4">
      <c r="A7230" s="1"/>
    </row>
    <row r="7231" spans="1:1" x14ac:dyDescent="0.4">
      <c r="A7231" s="1"/>
    </row>
    <row r="7232" spans="1:1" x14ac:dyDescent="0.4">
      <c r="A7232" s="1"/>
    </row>
    <row r="7233" spans="1:1" x14ac:dyDescent="0.4">
      <c r="A7233" s="1"/>
    </row>
    <row r="7234" spans="1:1" x14ac:dyDescent="0.4">
      <c r="A7234" s="1"/>
    </row>
    <row r="7235" spans="1:1" x14ac:dyDescent="0.4">
      <c r="A7235" s="1"/>
    </row>
    <row r="7236" spans="1:1" x14ac:dyDescent="0.4">
      <c r="A7236" s="1"/>
    </row>
    <row r="7237" spans="1:1" x14ac:dyDescent="0.4">
      <c r="A7237" s="1"/>
    </row>
    <row r="7238" spans="1:1" x14ac:dyDescent="0.4">
      <c r="A7238" s="1"/>
    </row>
    <row r="7239" spans="1:1" x14ac:dyDescent="0.4">
      <c r="A7239" s="1"/>
    </row>
    <row r="7240" spans="1:1" x14ac:dyDescent="0.4">
      <c r="A7240" s="1"/>
    </row>
    <row r="7241" spans="1:1" x14ac:dyDescent="0.4">
      <c r="A7241" s="1"/>
    </row>
    <row r="7242" spans="1:1" x14ac:dyDescent="0.4">
      <c r="A7242" s="1"/>
    </row>
    <row r="7243" spans="1:1" x14ac:dyDescent="0.4">
      <c r="A7243" s="1"/>
    </row>
    <row r="7244" spans="1:1" x14ac:dyDescent="0.4">
      <c r="A7244" s="1"/>
    </row>
    <row r="7245" spans="1:1" x14ac:dyDescent="0.4">
      <c r="A7245" s="1"/>
    </row>
    <row r="7246" spans="1:1" x14ac:dyDescent="0.4">
      <c r="A7246" s="1"/>
    </row>
    <row r="7247" spans="1:1" x14ac:dyDescent="0.4">
      <c r="A7247" s="1"/>
    </row>
    <row r="7248" spans="1:1" x14ac:dyDescent="0.4">
      <c r="A7248" s="1"/>
    </row>
    <row r="7249" spans="1:1" x14ac:dyDescent="0.4">
      <c r="A7249" s="1"/>
    </row>
    <row r="7250" spans="1:1" x14ac:dyDescent="0.4">
      <c r="A7250" s="1"/>
    </row>
    <row r="7251" spans="1:1" x14ac:dyDescent="0.4">
      <c r="A7251" s="1"/>
    </row>
    <row r="7252" spans="1:1" x14ac:dyDescent="0.4">
      <c r="A7252" s="1"/>
    </row>
    <row r="7253" spans="1:1" x14ac:dyDescent="0.4">
      <c r="A7253" s="1"/>
    </row>
    <row r="7254" spans="1:1" x14ac:dyDescent="0.4">
      <c r="A7254" s="1"/>
    </row>
    <row r="7255" spans="1:1" x14ac:dyDescent="0.4">
      <c r="A7255" s="1"/>
    </row>
    <row r="7256" spans="1:1" x14ac:dyDescent="0.4">
      <c r="A7256" s="1"/>
    </row>
    <row r="7257" spans="1:1" x14ac:dyDescent="0.4">
      <c r="A7257" s="1"/>
    </row>
    <row r="7258" spans="1:1" x14ac:dyDescent="0.4">
      <c r="A7258" s="1"/>
    </row>
    <row r="7259" spans="1:1" x14ac:dyDescent="0.4">
      <c r="A7259" s="1"/>
    </row>
    <row r="7260" spans="1:1" x14ac:dyDescent="0.4">
      <c r="A7260" s="1"/>
    </row>
    <row r="7261" spans="1:1" x14ac:dyDescent="0.4">
      <c r="A7261" s="1"/>
    </row>
    <row r="7262" spans="1:1" x14ac:dyDescent="0.4">
      <c r="A7262" s="1"/>
    </row>
    <row r="7263" spans="1:1" x14ac:dyDescent="0.4">
      <c r="A7263" s="1"/>
    </row>
    <row r="7264" spans="1:1" x14ac:dyDescent="0.4">
      <c r="A7264" s="1"/>
    </row>
    <row r="7265" spans="1:1" x14ac:dyDescent="0.4">
      <c r="A7265" s="1"/>
    </row>
    <row r="7266" spans="1:1" x14ac:dyDescent="0.4">
      <c r="A7266" s="1"/>
    </row>
    <row r="7267" spans="1:1" x14ac:dyDescent="0.4">
      <c r="A7267" s="1"/>
    </row>
    <row r="7268" spans="1:1" x14ac:dyDescent="0.4">
      <c r="A7268" s="1"/>
    </row>
    <row r="7269" spans="1:1" x14ac:dyDescent="0.4">
      <c r="A7269" s="1"/>
    </row>
    <row r="7270" spans="1:1" x14ac:dyDescent="0.4">
      <c r="A7270" s="1"/>
    </row>
    <row r="7271" spans="1:1" x14ac:dyDescent="0.4">
      <c r="A7271" s="1"/>
    </row>
    <row r="7272" spans="1:1" x14ac:dyDescent="0.4">
      <c r="A7272" s="1"/>
    </row>
    <row r="7273" spans="1:1" x14ac:dyDescent="0.4">
      <c r="A7273" s="1"/>
    </row>
    <row r="7274" spans="1:1" x14ac:dyDescent="0.4">
      <c r="A7274" s="1"/>
    </row>
    <row r="7275" spans="1:1" x14ac:dyDescent="0.4">
      <c r="A7275" s="1"/>
    </row>
    <row r="7276" spans="1:1" x14ac:dyDescent="0.4">
      <c r="A7276" s="1"/>
    </row>
    <row r="7277" spans="1:1" x14ac:dyDescent="0.4">
      <c r="A7277" s="1"/>
    </row>
    <row r="7278" spans="1:1" x14ac:dyDescent="0.4">
      <c r="A7278" s="1"/>
    </row>
    <row r="7279" spans="1:1" x14ac:dyDescent="0.4">
      <c r="A7279" s="1"/>
    </row>
    <row r="7280" spans="1:1" x14ac:dyDescent="0.4">
      <c r="A7280" s="1"/>
    </row>
    <row r="7281" spans="1:1" x14ac:dyDescent="0.4">
      <c r="A7281" s="1"/>
    </row>
    <row r="7282" spans="1:1" x14ac:dyDescent="0.4">
      <c r="A7282" s="1"/>
    </row>
    <row r="7283" spans="1:1" x14ac:dyDescent="0.4">
      <c r="A7283" s="1"/>
    </row>
    <row r="7284" spans="1:1" x14ac:dyDescent="0.4">
      <c r="A7284" s="1"/>
    </row>
    <row r="7285" spans="1:1" x14ac:dyDescent="0.4">
      <c r="A7285" s="1"/>
    </row>
    <row r="7286" spans="1:1" x14ac:dyDescent="0.4">
      <c r="A7286" s="1"/>
    </row>
    <row r="7287" spans="1:1" x14ac:dyDescent="0.4">
      <c r="A7287" s="1"/>
    </row>
    <row r="7288" spans="1:1" x14ac:dyDescent="0.4">
      <c r="A7288" s="1"/>
    </row>
    <row r="7289" spans="1:1" x14ac:dyDescent="0.4">
      <c r="A7289" s="1"/>
    </row>
    <row r="7290" spans="1:1" x14ac:dyDescent="0.4">
      <c r="A7290" s="1"/>
    </row>
    <row r="7291" spans="1:1" x14ac:dyDescent="0.4">
      <c r="A7291" s="1"/>
    </row>
    <row r="7292" spans="1:1" x14ac:dyDescent="0.4">
      <c r="A7292" s="1"/>
    </row>
    <row r="7293" spans="1:1" x14ac:dyDescent="0.4">
      <c r="A7293" s="1"/>
    </row>
    <row r="7294" spans="1:1" x14ac:dyDescent="0.4">
      <c r="A7294" s="1"/>
    </row>
    <row r="7295" spans="1:1" x14ac:dyDescent="0.4">
      <c r="A7295" s="1"/>
    </row>
    <row r="7296" spans="1:1" x14ac:dyDescent="0.4">
      <c r="A7296" s="1"/>
    </row>
    <row r="7297" spans="1:1" x14ac:dyDescent="0.4">
      <c r="A7297" s="1"/>
    </row>
    <row r="7298" spans="1:1" x14ac:dyDescent="0.4">
      <c r="A7298" s="1"/>
    </row>
    <row r="7299" spans="1:1" x14ac:dyDescent="0.4">
      <c r="A7299" s="1"/>
    </row>
    <row r="7300" spans="1:1" x14ac:dyDescent="0.4">
      <c r="A7300" s="1"/>
    </row>
    <row r="7301" spans="1:1" x14ac:dyDescent="0.4">
      <c r="A7301" s="1"/>
    </row>
    <row r="7302" spans="1:1" x14ac:dyDescent="0.4">
      <c r="A7302" s="1"/>
    </row>
    <row r="7303" spans="1:1" x14ac:dyDescent="0.4">
      <c r="A7303" s="1"/>
    </row>
    <row r="7304" spans="1:1" x14ac:dyDescent="0.4">
      <c r="A7304" s="1"/>
    </row>
    <row r="7305" spans="1:1" x14ac:dyDescent="0.4">
      <c r="A7305" s="1"/>
    </row>
    <row r="7306" spans="1:1" x14ac:dyDescent="0.4">
      <c r="A7306" s="1"/>
    </row>
    <row r="7307" spans="1:1" x14ac:dyDescent="0.4">
      <c r="A7307" s="1"/>
    </row>
    <row r="7308" spans="1:1" x14ac:dyDescent="0.4">
      <c r="A7308" s="1"/>
    </row>
    <row r="7309" spans="1:1" x14ac:dyDescent="0.4">
      <c r="A7309" s="1"/>
    </row>
    <row r="7310" spans="1:1" x14ac:dyDescent="0.4">
      <c r="A7310" s="1"/>
    </row>
    <row r="7311" spans="1:1" x14ac:dyDescent="0.4">
      <c r="A7311" s="1"/>
    </row>
    <row r="7312" spans="1:1" x14ac:dyDescent="0.4">
      <c r="A7312" s="1"/>
    </row>
    <row r="7313" spans="1:1" x14ac:dyDescent="0.4">
      <c r="A7313" s="1"/>
    </row>
    <row r="7314" spans="1:1" x14ac:dyDescent="0.4">
      <c r="A7314" s="1"/>
    </row>
    <row r="7315" spans="1:1" x14ac:dyDescent="0.4">
      <c r="A7315" s="1"/>
    </row>
    <row r="7316" spans="1:1" x14ac:dyDescent="0.4">
      <c r="A7316" s="1"/>
    </row>
    <row r="7317" spans="1:1" x14ac:dyDescent="0.4">
      <c r="A7317" s="1"/>
    </row>
    <row r="7318" spans="1:1" x14ac:dyDescent="0.4">
      <c r="A7318" s="1"/>
    </row>
    <row r="7319" spans="1:1" x14ac:dyDescent="0.4">
      <c r="A7319" s="1"/>
    </row>
    <row r="7320" spans="1:1" x14ac:dyDescent="0.4">
      <c r="A7320" s="1"/>
    </row>
    <row r="7321" spans="1:1" x14ac:dyDescent="0.4">
      <c r="A7321" s="1"/>
    </row>
    <row r="7322" spans="1:1" x14ac:dyDescent="0.4">
      <c r="A7322" s="1"/>
    </row>
    <row r="7323" spans="1:1" x14ac:dyDescent="0.4">
      <c r="A7323" s="1"/>
    </row>
    <row r="7324" spans="1:1" x14ac:dyDescent="0.4">
      <c r="A7324" s="1"/>
    </row>
    <row r="7325" spans="1:1" x14ac:dyDescent="0.4">
      <c r="A7325" s="1"/>
    </row>
    <row r="7326" spans="1:1" x14ac:dyDescent="0.4">
      <c r="A7326" s="1"/>
    </row>
    <row r="7327" spans="1:1" x14ac:dyDescent="0.4">
      <c r="A7327" s="1"/>
    </row>
    <row r="7328" spans="1:1" x14ac:dyDescent="0.4">
      <c r="A7328" s="1"/>
    </row>
    <row r="7329" spans="1:1" x14ac:dyDescent="0.4">
      <c r="A7329" s="1"/>
    </row>
    <row r="7330" spans="1:1" x14ac:dyDescent="0.4">
      <c r="A7330" s="1"/>
    </row>
    <row r="7331" spans="1:1" x14ac:dyDescent="0.4">
      <c r="A7331" s="1"/>
    </row>
    <row r="7332" spans="1:1" x14ac:dyDescent="0.4">
      <c r="A7332" s="1"/>
    </row>
    <row r="7333" spans="1:1" x14ac:dyDescent="0.4">
      <c r="A7333" s="1"/>
    </row>
    <row r="7334" spans="1:1" x14ac:dyDescent="0.4">
      <c r="A7334" s="1"/>
    </row>
    <row r="7335" spans="1:1" x14ac:dyDescent="0.4">
      <c r="A7335" s="1"/>
    </row>
    <row r="7336" spans="1:1" x14ac:dyDescent="0.4">
      <c r="A7336" s="1"/>
    </row>
    <row r="7337" spans="1:1" x14ac:dyDescent="0.4">
      <c r="A7337" s="1"/>
    </row>
    <row r="7338" spans="1:1" x14ac:dyDescent="0.4">
      <c r="A7338" s="1"/>
    </row>
    <row r="7339" spans="1:1" x14ac:dyDescent="0.4">
      <c r="A7339" s="1"/>
    </row>
    <row r="7340" spans="1:1" x14ac:dyDescent="0.4">
      <c r="A7340" s="1"/>
    </row>
    <row r="7341" spans="1:1" x14ac:dyDescent="0.4">
      <c r="A7341" s="1"/>
    </row>
    <row r="7342" spans="1:1" x14ac:dyDescent="0.4">
      <c r="A7342" s="1"/>
    </row>
    <row r="7343" spans="1:1" x14ac:dyDescent="0.4">
      <c r="A7343" s="1"/>
    </row>
    <row r="7344" spans="1:1" x14ac:dyDescent="0.4">
      <c r="A7344" s="1"/>
    </row>
    <row r="7345" spans="1:1" x14ac:dyDescent="0.4">
      <c r="A7345" s="1"/>
    </row>
    <row r="7346" spans="1:1" x14ac:dyDescent="0.4">
      <c r="A7346" s="1"/>
    </row>
    <row r="7347" spans="1:1" x14ac:dyDescent="0.4">
      <c r="A7347" s="1"/>
    </row>
    <row r="7348" spans="1:1" x14ac:dyDescent="0.4">
      <c r="A7348" s="1"/>
    </row>
    <row r="7349" spans="1:1" x14ac:dyDescent="0.4">
      <c r="A7349" s="1"/>
    </row>
    <row r="7350" spans="1:1" x14ac:dyDescent="0.4">
      <c r="A7350" s="1"/>
    </row>
    <row r="7351" spans="1:1" x14ac:dyDescent="0.4">
      <c r="A7351" s="1"/>
    </row>
    <row r="7352" spans="1:1" x14ac:dyDescent="0.4">
      <c r="A7352" s="1"/>
    </row>
    <row r="7353" spans="1:1" x14ac:dyDescent="0.4">
      <c r="A7353" s="1"/>
    </row>
    <row r="7354" spans="1:1" x14ac:dyDescent="0.4">
      <c r="A7354" s="1"/>
    </row>
    <row r="7355" spans="1:1" x14ac:dyDescent="0.4">
      <c r="A7355" s="1"/>
    </row>
    <row r="7356" spans="1:1" x14ac:dyDescent="0.4">
      <c r="A7356" s="1"/>
    </row>
    <row r="7357" spans="1:1" x14ac:dyDescent="0.4">
      <c r="A7357" s="1"/>
    </row>
    <row r="7358" spans="1:1" x14ac:dyDescent="0.4">
      <c r="A7358" s="1"/>
    </row>
    <row r="7359" spans="1:1" x14ac:dyDescent="0.4">
      <c r="A7359" s="1"/>
    </row>
    <row r="7360" spans="1:1" x14ac:dyDescent="0.4">
      <c r="A7360" s="1"/>
    </row>
    <row r="7361" spans="1:1" x14ac:dyDescent="0.4">
      <c r="A7361" s="1"/>
    </row>
    <row r="7362" spans="1:1" x14ac:dyDescent="0.4">
      <c r="A7362" s="1"/>
    </row>
    <row r="7363" spans="1:1" x14ac:dyDescent="0.4">
      <c r="A7363" s="1"/>
    </row>
    <row r="7364" spans="1:1" x14ac:dyDescent="0.4">
      <c r="A7364" s="1"/>
    </row>
    <row r="7365" spans="1:1" x14ac:dyDescent="0.4">
      <c r="A7365" s="1"/>
    </row>
    <row r="7366" spans="1:1" x14ac:dyDescent="0.4">
      <c r="A7366" s="1"/>
    </row>
    <row r="7367" spans="1:1" x14ac:dyDescent="0.4">
      <c r="A7367" s="1"/>
    </row>
    <row r="7368" spans="1:1" x14ac:dyDescent="0.4">
      <c r="A7368" s="1"/>
    </row>
    <row r="7369" spans="1:1" x14ac:dyDescent="0.4">
      <c r="A7369" s="1"/>
    </row>
    <row r="7370" spans="1:1" x14ac:dyDescent="0.4">
      <c r="A7370" s="1"/>
    </row>
    <row r="7371" spans="1:1" x14ac:dyDescent="0.4">
      <c r="A7371" s="1"/>
    </row>
    <row r="7372" spans="1:1" x14ac:dyDescent="0.4">
      <c r="A7372" s="1"/>
    </row>
    <row r="7373" spans="1:1" x14ac:dyDescent="0.4">
      <c r="A7373" s="1"/>
    </row>
    <row r="7374" spans="1:1" x14ac:dyDescent="0.4">
      <c r="A7374" s="1"/>
    </row>
    <row r="7375" spans="1:1" x14ac:dyDescent="0.4">
      <c r="A7375" s="1"/>
    </row>
    <row r="7376" spans="1:1" x14ac:dyDescent="0.4">
      <c r="A7376" s="1"/>
    </row>
    <row r="7377" spans="1:1" x14ac:dyDescent="0.4">
      <c r="A7377" s="1"/>
    </row>
    <row r="7378" spans="1:1" x14ac:dyDescent="0.4">
      <c r="A7378" s="1"/>
    </row>
    <row r="7379" spans="1:1" x14ac:dyDescent="0.4">
      <c r="A7379" s="1"/>
    </row>
    <row r="7380" spans="1:1" x14ac:dyDescent="0.4">
      <c r="A7380" s="1"/>
    </row>
    <row r="7381" spans="1:1" x14ac:dyDescent="0.4">
      <c r="A7381" s="1"/>
    </row>
    <row r="7382" spans="1:1" x14ac:dyDescent="0.4">
      <c r="A7382" s="1"/>
    </row>
    <row r="7383" spans="1:1" x14ac:dyDescent="0.4">
      <c r="A7383" s="1"/>
    </row>
    <row r="7384" spans="1:1" x14ac:dyDescent="0.4">
      <c r="A7384" s="1"/>
    </row>
    <row r="7385" spans="1:1" x14ac:dyDescent="0.4">
      <c r="A7385" s="1"/>
    </row>
    <row r="7386" spans="1:1" x14ac:dyDescent="0.4">
      <c r="A7386" s="1"/>
    </row>
    <row r="7387" spans="1:1" x14ac:dyDescent="0.4">
      <c r="A7387" s="1"/>
    </row>
    <row r="7388" spans="1:1" x14ac:dyDescent="0.4">
      <c r="A7388" s="1"/>
    </row>
    <row r="7389" spans="1:1" x14ac:dyDescent="0.4">
      <c r="A7389" s="1"/>
    </row>
    <row r="7390" spans="1:1" x14ac:dyDescent="0.4">
      <c r="A7390" s="1"/>
    </row>
    <row r="7391" spans="1:1" x14ac:dyDescent="0.4">
      <c r="A7391" s="1"/>
    </row>
    <row r="7392" spans="1:1" x14ac:dyDescent="0.4">
      <c r="A7392" s="1"/>
    </row>
    <row r="7393" spans="1:1" x14ac:dyDescent="0.4">
      <c r="A7393" s="1"/>
    </row>
    <row r="7394" spans="1:1" x14ac:dyDescent="0.4">
      <c r="A7394" s="1"/>
    </row>
    <row r="7395" spans="1:1" x14ac:dyDescent="0.4">
      <c r="A7395" s="1"/>
    </row>
    <row r="7396" spans="1:1" x14ac:dyDescent="0.4">
      <c r="A7396" s="1"/>
    </row>
    <row r="7397" spans="1:1" x14ac:dyDescent="0.4">
      <c r="A7397" s="1"/>
    </row>
    <row r="7398" spans="1:1" x14ac:dyDescent="0.4">
      <c r="A7398" s="1"/>
    </row>
    <row r="7399" spans="1:1" x14ac:dyDescent="0.4">
      <c r="A7399" s="1"/>
    </row>
    <row r="7400" spans="1:1" x14ac:dyDescent="0.4">
      <c r="A7400" s="1"/>
    </row>
    <row r="7401" spans="1:1" x14ac:dyDescent="0.4">
      <c r="A7401" s="1"/>
    </row>
    <row r="7402" spans="1:1" x14ac:dyDescent="0.4">
      <c r="A7402" s="1"/>
    </row>
    <row r="7403" spans="1:1" x14ac:dyDescent="0.4">
      <c r="A7403" s="1"/>
    </row>
    <row r="7404" spans="1:1" x14ac:dyDescent="0.4">
      <c r="A7404" s="1"/>
    </row>
    <row r="7405" spans="1:1" x14ac:dyDescent="0.4">
      <c r="A7405" s="1"/>
    </row>
    <row r="7406" spans="1:1" x14ac:dyDescent="0.4">
      <c r="A7406" s="1"/>
    </row>
    <row r="7407" spans="1:1" x14ac:dyDescent="0.4">
      <c r="A7407" s="1"/>
    </row>
    <row r="7408" spans="1:1" x14ac:dyDescent="0.4">
      <c r="A7408" s="1"/>
    </row>
    <row r="7409" spans="1:1" x14ac:dyDescent="0.4">
      <c r="A7409" s="1"/>
    </row>
    <row r="7410" spans="1:1" x14ac:dyDescent="0.4">
      <c r="A7410" s="1"/>
    </row>
    <row r="7411" spans="1:1" x14ac:dyDescent="0.4">
      <c r="A7411" s="1"/>
    </row>
    <row r="7412" spans="1:1" x14ac:dyDescent="0.4">
      <c r="A7412" s="1"/>
    </row>
    <row r="7413" spans="1:1" x14ac:dyDescent="0.4">
      <c r="A7413" s="1"/>
    </row>
    <row r="7414" spans="1:1" x14ac:dyDescent="0.4">
      <c r="A7414" s="1"/>
    </row>
    <row r="7415" spans="1:1" x14ac:dyDescent="0.4">
      <c r="A7415" s="1"/>
    </row>
    <row r="7416" spans="1:1" x14ac:dyDescent="0.4">
      <c r="A7416" s="1"/>
    </row>
    <row r="7417" spans="1:1" x14ac:dyDescent="0.4">
      <c r="A7417" s="1"/>
    </row>
    <row r="7418" spans="1:1" x14ac:dyDescent="0.4">
      <c r="A7418" s="1"/>
    </row>
    <row r="7419" spans="1:1" x14ac:dyDescent="0.4">
      <c r="A7419" s="1"/>
    </row>
    <row r="7420" spans="1:1" x14ac:dyDescent="0.4">
      <c r="A7420" s="1"/>
    </row>
    <row r="7421" spans="1:1" x14ac:dyDescent="0.4">
      <c r="A7421" s="1"/>
    </row>
    <row r="7422" spans="1:1" x14ac:dyDescent="0.4">
      <c r="A7422" s="1"/>
    </row>
    <row r="7423" spans="1:1" x14ac:dyDescent="0.4">
      <c r="A7423" s="1"/>
    </row>
    <row r="7424" spans="1:1" x14ac:dyDescent="0.4">
      <c r="A7424" s="1"/>
    </row>
    <row r="7425" spans="1:1" x14ac:dyDescent="0.4">
      <c r="A7425" s="1"/>
    </row>
    <row r="7426" spans="1:1" x14ac:dyDescent="0.4">
      <c r="A7426" s="1"/>
    </row>
    <row r="7427" spans="1:1" x14ac:dyDescent="0.4">
      <c r="A7427" s="1"/>
    </row>
    <row r="7428" spans="1:1" x14ac:dyDescent="0.4">
      <c r="A7428" s="1"/>
    </row>
    <row r="7429" spans="1:1" x14ac:dyDescent="0.4">
      <c r="A7429" s="1"/>
    </row>
    <row r="7430" spans="1:1" x14ac:dyDescent="0.4">
      <c r="A7430" s="1"/>
    </row>
    <row r="7431" spans="1:1" x14ac:dyDescent="0.4">
      <c r="A7431" s="1"/>
    </row>
    <row r="7432" spans="1:1" x14ac:dyDescent="0.4">
      <c r="A7432" s="1"/>
    </row>
    <row r="7433" spans="1:1" x14ac:dyDescent="0.4">
      <c r="A7433" s="1"/>
    </row>
    <row r="7434" spans="1:1" x14ac:dyDescent="0.4">
      <c r="A7434" s="1"/>
    </row>
    <row r="7435" spans="1:1" x14ac:dyDescent="0.4">
      <c r="A7435" s="1"/>
    </row>
    <row r="7436" spans="1:1" x14ac:dyDescent="0.4">
      <c r="A7436" s="1"/>
    </row>
    <row r="7437" spans="1:1" x14ac:dyDescent="0.4">
      <c r="A7437" s="1"/>
    </row>
    <row r="7438" spans="1:1" x14ac:dyDescent="0.4">
      <c r="A7438" s="1"/>
    </row>
    <row r="7439" spans="1:1" x14ac:dyDescent="0.4">
      <c r="A7439" s="1"/>
    </row>
    <row r="7440" spans="1:1" x14ac:dyDescent="0.4">
      <c r="A7440" s="1"/>
    </row>
    <row r="7441" spans="1:1" x14ac:dyDescent="0.4">
      <c r="A7441" s="1"/>
    </row>
    <row r="7442" spans="1:1" x14ac:dyDescent="0.4">
      <c r="A7442" s="1"/>
    </row>
    <row r="7443" spans="1:1" x14ac:dyDescent="0.4">
      <c r="A7443" s="1"/>
    </row>
    <row r="7444" spans="1:1" x14ac:dyDescent="0.4">
      <c r="A7444" s="1"/>
    </row>
    <row r="7445" spans="1:1" x14ac:dyDescent="0.4">
      <c r="A7445" s="1"/>
    </row>
    <row r="7446" spans="1:1" x14ac:dyDescent="0.4">
      <c r="A7446" s="1"/>
    </row>
    <row r="7447" spans="1:1" x14ac:dyDescent="0.4">
      <c r="A7447" s="1"/>
    </row>
    <row r="7448" spans="1:1" x14ac:dyDescent="0.4">
      <c r="A7448" s="1"/>
    </row>
    <row r="7449" spans="1:1" x14ac:dyDescent="0.4">
      <c r="A7449" s="1"/>
    </row>
    <row r="7450" spans="1:1" x14ac:dyDescent="0.4">
      <c r="A7450" s="1"/>
    </row>
    <row r="7451" spans="1:1" x14ac:dyDescent="0.4">
      <c r="A7451" s="1"/>
    </row>
    <row r="7452" spans="1:1" x14ac:dyDescent="0.4">
      <c r="A7452" s="1"/>
    </row>
    <row r="7453" spans="1:1" x14ac:dyDescent="0.4">
      <c r="A7453" s="1"/>
    </row>
    <row r="7454" spans="1:1" x14ac:dyDescent="0.4">
      <c r="A7454" s="1"/>
    </row>
    <row r="7455" spans="1:1" x14ac:dyDescent="0.4">
      <c r="A7455" s="1"/>
    </row>
    <row r="7456" spans="1:1" x14ac:dyDescent="0.4">
      <c r="A7456" s="1"/>
    </row>
    <row r="7457" spans="1:1" x14ac:dyDescent="0.4">
      <c r="A7457" s="1"/>
    </row>
    <row r="7458" spans="1:1" x14ac:dyDescent="0.4">
      <c r="A7458" s="1"/>
    </row>
    <row r="7459" spans="1:1" x14ac:dyDescent="0.4">
      <c r="A7459" s="1"/>
    </row>
    <row r="7460" spans="1:1" x14ac:dyDescent="0.4">
      <c r="A7460" s="1"/>
    </row>
    <row r="7461" spans="1:1" x14ac:dyDescent="0.4">
      <c r="A7461" s="1"/>
    </row>
    <row r="7462" spans="1:1" x14ac:dyDescent="0.4">
      <c r="A7462" s="1"/>
    </row>
    <row r="7463" spans="1:1" x14ac:dyDescent="0.4">
      <c r="A7463" s="1"/>
    </row>
    <row r="7464" spans="1:1" x14ac:dyDescent="0.4">
      <c r="A7464" s="1"/>
    </row>
    <row r="7465" spans="1:1" x14ac:dyDescent="0.4">
      <c r="A7465" s="1"/>
    </row>
    <row r="7466" spans="1:1" x14ac:dyDescent="0.4">
      <c r="A7466" s="1"/>
    </row>
    <row r="7467" spans="1:1" x14ac:dyDescent="0.4">
      <c r="A7467" s="1"/>
    </row>
    <row r="7468" spans="1:1" x14ac:dyDescent="0.4">
      <c r="A7468" s="1"/>
    </row>
    <row r="7469" spans="1:1" x14ac:dyDescent="0.4">
      <c r="A7469" s="1"/>
    </row>
    <row r="7470" spans="1:1" x14ac:dyDescent="0.4">
      <c r="A7470" s="1"/>
    </row>
    <row r="7471" spans="1:1" x14ac:dyDescent="0.4">
      <c r="A7471" s="1"/>
    </row>
    <row r="7472" spans="1:1" x14ac:dyDescent="0.4">
      <c r="A7472" s="1"/>
    </row>
    <row r="7473" spans="1:1" x14ac:dyDescent="0.4">
      <c r="A7473" s="1"/>
    </row>
    <row r="7474" spans="1:1" x14ac:dyDescent="0.4">
      <c r="A7474" s="1"/>
    </row>
    <row r="7475" spans="1:1" x14ac:dyDescent="0.4">
      <c r="A7475" s="1"/>
    </row>
    <row r="7476" spans="1:1" x14ac:dyDescent="0.4">
      <c r="A7476" s="1"/>
    </row>
    <row r="7477" spans="1:1" x14ac:dyDescent="0.4">
      <c r="A7477" s="1"/>
    </row>
    <row r="7478" spans="1:1" x14ac:dyDescent="0.4">
      <c r="A7478" s="1"/>
    </row>
    <row r="7479" spans="1:1" x14ac:dyDescent="0.4">
      <c r="A7479" s="1"/>
    </row>
    <row r="7480" spans="1:1" x14ac:dyDescent="0.4">
      <c r="A7480" s="1"/>
    </row>
    <row r="7481" spans="1:1" x14ac:dyDescent="0.4">
      <c r="A7481" s="1"/>
    </row>
    <row r="7482" spans="1:1" x14ac:dyDescent="0.4">
      <c r="A7482" s="1"/>
    </row>
    <row r="7483" spans="1:1" x14ac:dyDescent="0.4">
      <c r="A7483" s="1"/>
    </row>
    <row r="7484" spans="1:1" x14ac:dyDescent="0.4">
      <c r="A7484" s="1"/>
    </row>
    <row r="7485" spans="1:1" x14ac:dyDescent="0.4">
      <c r="A7485" s="1"/>
    </row>
    <row r="7486" spans="1:1" x14ac:dyDescent="0.4">
      <c r="A7486" s="1"/>
    </row>
    <row r="7487" spans="1:1" x14ac:dyDescent="0.4">
      <c r="A7487" s="1"/>
    </row>
    <row r="7488" spans="1:1" x14ac:dyDescent="0.4">
      <c r="A7488" s="1"/>
    </row>
    <row r="7489" spans="1:1" x14ac:dyDescent="0.4">
      <c r="A7489" s="1"/>
    </row>
    <row r="7490" spans="1:1" x14ac:dyDescent="0.4">
      <c r="A7490" s="1"/>
    </row>
    <row r="7491" spans="1:1" x14ac:dyDescent="0.4">
      <c r="A7491" s="1"/>
    </row>
    <row r="7492" spans="1:1" x14ac:dyDescent="0.4">
      <c r="A7492" s="1"/>
    </row>
    <row r="7493" spans="1:1" x14ac:dyDescent="0.4">
      <c r="A7493" s="1"/>
    </row>
    <row r="7494" spans="1:1" x14ac:dyDescent="0.4">
      <c r="A7494" s="1"/>
    </row>
    <row r="7495" spans="1:1" x14ac:dyDescent="0.4">
      <c r="A7495" s="1"/>
    </row>
    <row r="7496" spans="1:1" x14ac:dyDescent="0.4">
      <c r="A7496" s="1"/>
    </row>
    <row r="7497" spans="1:1" x14ac:dyDescent="0.4">
      <c r="A7497" s="1"/>
    </row>
    <row r="7498" spans="1:1" x14ac:dyDescent="0.4">
      <c r="A7498" s="1"/>
    </row>
    <row r="7499" spans="1:1" x14ac:dyDescent="0.4">
      <c r="A7499" s="1"/>
    </row>
    <row r="7500" spans="1:1" x14ac:dyDescent="0.4">
      <c r="A7500" s="1"/>
    </row>
    <row r="7501" spans="1:1" x14ac:dyDescent="0.4">
      <c r="A7501" s="1"/>
    </row>
    <row r="7502" spans="1:1" x14ac:dyDescent="0.4">
      <c r="A7502" s="1"/>
    </row>
    <row r="7503" spans="1:1" x14ac:dyDescent="0.4">
      <c r="A7503" s="1"/>
    </row>
    <row r="7504" spans="1:1" x14ac:dyDescent="0.4">
      <c r="A7504" s="1"/>
    </row>
    <row r="7505" spans="1:1" x14ac:dyDescent="0.4">
      <c r="A7505" s="1"/>
    </row>
    <row r="7506" spans="1:1" x14ac:dyDescent="0.4">
      <c r="A7506" s="1"/>
    </row>
    <row r="7507" spans="1:1" x14ac:dyDescent="0.4">
      <c r="A7507" s="1"/>
    </row>
    <row r="7508" spans="1:1" x14ac:dyDescent="0.4">
      <c r="A7508" s="1"/>
    </row>
    <row r="7509" spans="1:1" x14ac:dyDescent="0.4">
      <c r="A7509" s="1"/>
    </row>
    <row r="7510" spans="1:1" x14ac:dyDescent="0.4">
      <c r="A7510" s="1"/>
    </row>
    <row r="7511" spans="1:1" x14ac:dyDescent="0.4">
      <c r="A7511" s="1"/>
    </row>
    <row r="7512" spans="1:1" x14ac:dyDescent="0.4">
      <c r="A7512" s="1"/>
    </row>
    <row r="7513" spans="1:1" x14ac:dyDescent="0.4">
      <c r="A7513" s="1"/>
    </row>
    <row r="7514" spans="1:1" x14ac:dyDescent="0.4">
      <c r="A7514" s="1"/>
    </row>
    <row r="7515" spans="1:1" x14ac:dyDescent="0.4">
      <c r="A7515" s="1"/>
    </row>
    <row r="7516" spans="1:1" x14ac:dyDescent="0.4">
      <c r="A7516" s="1"/>
    </row>
    <row r="7517" spans="1:1" x14ac:dyDescent="0.4">
      <c r="A7517" s="1"/>
    </row>
    <row r="7518" spans="1:1" x14ac:dyDescent="0.4">
      <c r="A7518" s="1"/>
    </row>
    <row r="7519" spans="1:1" x14ac:dyDescent="0.4">
      <c r="A7519" s="1"/>
    </row>
    <row r="7520" spans="1:1" x14ac:dyDescent="0.4">
      <c r="A7520" s="1"/>
    </row>
    <row r="7521" spans="1:1" x14ac:dyDescent="0.4">
      <c r="A7521" s="1"/>
    </row>
    <row r="7522" spans="1:1" x14ac:dyDescent="0.4">
      <c r="A7522" s="1"/>
    </row>
    <row r="7523" spans="1:1" x14ac:dyDescent="0.4">
      <c r="A7523" s="1"/>
    </row>
    <row r="7524" spans="1:1" x14ac:dyDescent="0.4">
      <c r="A7524" s="1"/>
    </row>
    <row r="7525" spans="1:1" x14ac:dyDescent="0.4">
      <c r="A7525" s="1"/>
    </row>
    <row r="7526" spans="1:1" x14ac:dyDescent="0.4">
      <c r="A7526" s="1"/>
    </row>
    <row r="7527" spans="1:1" x14ac:dyDescent="0.4">
      <c r="A7527" s="1"/>
    </row>
    <row r="7528" spans="1:1" x14ac:dyDescent="0.4">
      <c r="A7528" s="1"/>
    </row>
    <row r="7529" spans="1:1" x14ac:dyDescent="0.4">
      <c r="A7529" s="1"/>
    </row>
    <row r="7530" spans="1:1" x14ac:dyDescent="0.4">
      <c r="A7530" s="1"/>
    </row>
    <row r="7531" spans="1:1" x14ac:dyDescent="0.4">
      <c r="A7531" s="1"/>
    </row>
    <row r="7532" spans="1:1" x14ac:dyDescent="0.4">
      <c r="A7532" s="1"/>
    </row>
    <row r="7533" spans="1:1" x14ac:dyDescent="0.4">
      <c r="A7533" s="1"/>
    </row>
    <row r="7534" spans="1:1" x14ac:dyDescent="0.4">
      <c r="A7534" s="1"/>
    </row>
    <row r="7535" spans="1:1" x14ac:dyDescent="0.4">
      <c r="A7535" s="1"/>
    </row>
    <row r="7536" spans="1:1" x14ac:dyDescent="0.4">
      <c r="A7536" s="1"/>
    </row>
    <row r="7537" spans="1:1" x14ac:dyDescent="0.4">
      <c r="A7537" s="1"/>
    </row>
    <row r="7538" spans="1:1" x14ac:dyDescent="0.4">
      <c r="A7538" s="1"/>
    </row>
    <row r="7539" spans="1:1" x14ac:dyDescent="0.4">
      <c r="A7539" s="1"/>
    </row>
    <row r="7540" spans="1:1" x14ac:dyDescent="0.4">
      <c r="A7540" s="1"/>
    </row>
    <row r="7541" spans="1:1" x14ac:dyDescent="0.4">
      <c r="A7541" s="1"/>
    </row>
    <row r="7542" spans="1:1" x14ac:dyDescent="0.4">
      <c r="A7542" s="1"/>
    </row>
    <row r="7543" spans="1:1" x14ac:dyDescent="0.4">
      <c r="A7543" s="1"/>
    </row>
    <row r="7544" spans="1:1" x14ac:dyDescent="0.4">
      <c r="A7544" s="1"/>
    </row>
    <row r="7545" spans="1:1" x14ac:dyDescent="0.4">
      <c r="A7545" s="1"/>
    </row>
    <row r="7546" spans="1:1" x14ac:dyDescent="0.4">
      <c r="A7546" s="1"/>
    </row>
    <row r="7547" spans="1:1" x14ac:dyDescent="0.4">
      <c r="A7547" s="1"/>
    </row>
    <row r="7548" spans="1:1" x14ac:dyDescent="0.4">
      <c r="A7548" s="1"/>
    </row>
    <row r="7549" spans="1:1" x14ac:dyDescent="0.4">
      <c r="A7549" s="1"/>
    </row>
    <row r="7550" spans="1:1" x14ac:dyDescent="0.4">
      <c r="A7550" s="1"/>
    </row>
    <row r="7551" spans="1:1" x14ac:dyDescent="0.4">
      <c r="A7551" s="1"/>
    </row>
    <row r="7552" spans="1:1" x14ac:dyDescent="0.4">
      <c r="A7552" s="1"/>
    </row>
    <row r="7553" spans="1:1" x14ac:dyDescent="0.4">
      <c r="A7553" s="1"/>
    </row>
    <row r="7554" spans="1:1" x14ac:dyDescent="0.4">
      <c r="A7554" s="1"/>
    </row>
    <row r="7555" spans="1:1" x14ac:dyDescent="0.4">
      <c r="A7555" s="1"/>
    </row>
    <row r="7556" spans="1:1" x14ac:dyDescent="0.4">
      <c r="A7556" s="1"/>
    </row>
    <row r="7557" spans="1:1" x14ac:dyDescent="0.4">
      <c r="A7557" s="1"/>
    </row>
    <row r="7558" spans="1:1" x14ac:dyDescent="0.4">
      <c r="A7558" s="1"/>
    </row>
    <row r="7559" spans="1:1" x14ac:dyDescent="0.4">
      <c r="A7559" s="1"/>
    </row>
    <row r="7560" spans="1:1" x14ac:dyDescent="0.4">
      <c r="A7560" s="1"/>
    </row>
    <row r="7561" spans="1:1" x14ac:dyDescent="0.4">
      <c r="A7561" s="1"/>
    </row>
    <row r="7562" spans="1:1" x14ac:dyDescent="0.4">
      <c r="A7562" s="1"/>
    </row>
    <row r="7563" spans="1:1" x14ac:dyDescent="0.4">
      <c r="A7563" s="1"/>
    </row>
    <row r="7564" spans="1:1" x14ac:dyDescent="0.4">
      <c r="A7564" s="1"/>
    </row>
    <row r="7565" spans="1:1" x14ac:dyDescent="0.4">
      <c r="A7565" s="1"/>
    </row>
    <row r="7566" spans="1:1" x14ac:dyDescent="0.4">
      <c r="A7566" s="1"/>
    </row>
    <row r="7567" spans="1:1" x14ac:dyDescent="0.4">
      <c r="A7567" s="1"/>
    </row>
    <row r="7568" spans="1:1" x14ac:dyDescent="0.4">
      <c r="A7568" s="1"/>
    </row>
    <row r="7569" spans="1:1" x14ac:dyDescent="0.4">
      <c r="A7569" s="1"/>
    </row>
    <row r="7570" spans="1:1" x14ac:dyDescent="0.4">
      <c r="A7570" s="1"/>
    </row>
    <row r="7571" spans="1:1" x14ac:dyDescent="0.4">
      <c r="A7571" s="1"/>
    </row>
    <row r="7572" spans="1:1" x14ac:dyDescent="0.4">
      <c r="A7572" s="1"/>
    </row>
    <row r="7573" spans="1:1" x14ac:dyDescent="0.4">
      <c r="A7573" s="1"/>
    </row>
    <row r="7574" spans="1:1" x14ac:dyDescent="0.4">
      <c r="A7574" s="1"/>
    </row>
    <row r="7575" spans="1:1" x14ac:dyDescent="0.4">
      <c r="A7575" s="1"/>
    </row>
    <row r="7576" spans="1:1" x14ac:dyDescent="0.4">
      <c r="A7576" s="1"/>
    </row>
    <row r="7577" spans="1:1" x14ac:dyDescent="0.4">
      <c r="A7577" s="1"/>
    </row>
    <row r="7578" spans="1:1" x14ac:dyDescent="0.4">
      <c r="A7578" s="1"/>
    </row>
    <row r="7579" spans="1:1" x14ac:dyDescent="0.4">
      <c r="A7579" s="1"/>
    </row>
    <row r="7580" spans="1:1" x14ac:dyDescent="0.4">
      <c r="A7580" s="1"/>
    </row>
    <row r="7581" spans="1:1" x14ac:dyDescent="0.4">
      <c r="A7581" s="1"/>
    </row>
    <row r="7582" spans="1:1" x14ac:dyDescent="0.4">
      <c r="A7582" s="1"/>
    </row>
    <row r="7583" spans="1:1" x14ac:dyDescent="0.4">
      <c r="A7583" s="1"/>
    </row>
    <row r="7584" spans="1:1" x14ac:dyDescent="0.4">
      <c r="A7584" s="1"/>
    </row>
    <row r="7585" spans="1:1" x14ac:dyDescent="0.4">
      <c r="A7585" s="1"/>
    </row>
    <row r="7586" spans="1:1" x14ac:dyDescent="0.4">
      <c r="A7586" s="1"/>
    </row>
    <row r="7587" spans="1:1" x14ac:dyDescent="0.4">
      <c r="A7587" s="1"/>
    </row>
    <row r="7588" spans="1:1" x14ac:dyDescent="0.4">
      <c r="A7588" s="1"/>
    </row>
    <row r="7589" spans="1:1" x14ac:dyDescent="0.4">
      <c r="A7589" s="1"/>
    </row>
    <row r="7590" spans="1:1" x14ac:dyDescent="0.4">
      <c r="A7590" s="1"/>
    </row>
    <row r="7591" spans="1:1" x14ac:dyDescent="0.4">
      <c r="A7591" s="1"/>
    </row>
    <row r="7592" spans="1:1" x14ac:dyDescent="0.4">
      <c r="A7592" s="1"/>
    </row>
    <row r="7593" spans="1:1" x14ac:dyDescent="0.4">
      <c r="A7593" s="1"/>
    </row>
    <row r="7594" spans="1:1" x14ac:dyDescent="0.4">
      <c r="A7594" s="1"/>
    </row>
    <row r="7595" spans="1:1" x14ac:dyDescent="0.4">
      <c r="A7595" s="1"/>
    </row>
    <row r="7596" spans="1:1" x14ac:dyDescent="0.4">
      <c r="A7596" s="1"/>
    </row>
    <row r="7597" spans="1:1" x14ac:dyDescent="0.4">
      <c r="A7597" s="1"/>
    </row>
    <row r="7598" spans="1:1" x14ac:dyDescent="0.4">
      <c r="A7598" s="1"/>
    </row>
    <row r="7599" spans="1:1" x14ac:dyDescent="0.4">
      <c r="A7599" s="1"/>
    </row>
    <row r="7600" spans="1:1" x14ac:dyDescent="0.4">
      <c r="A7600" s="1"/>
    </row>
    <row r="7601" spans="1:1" x14ac:dyDescent="0.4">
      <c r="A7601" s="1"/>
    </row>
    <row r="7602" spans="1:1" x14ac:dyDescent="0.4">
      <c r="A7602" s="1"/>
    </row>
    <row r="7603" spans="1:1" x14ac:dyDescent="0.4">
      <c r="A7603" s="1"/>
    </row>
    <row r="7604" spans="1:1" x14ac:dyDescent="0.4">
      <c r="A7604" s="1"/>
    </row>
    <row r="7605" spans="1:1" x14ac:dyDescent="0.4">
      <c r="A7605" s="1"/>
    </row>
    <row r="7606" spans="1:1" x14ac:dyDescent="0.4">
      <c r="A7606" s="1"/>
    </row>
    <row r="7607" spans="1:1" x14ac:dyDescent="0.4">
      <c r="A7607" s="1"/>
    </row>
    <row r="7608" spans="1:1" x14ac:dyDescent="0.4">
      <c r="A7608" s="1"/>
    </row>
    <row r="7609" spans="1:1" x14ac:dyDescent="0.4">
      <c r="A7609" s="1"/>
    </row>
    <row r="7610" spans="1:1" x14ac:dyDescent="0.4">
      <c r="A7610" s="1"/>
    </row>
    <row r="7611" spans="1:1" x14ac:dyDescent="0.4">
      <c r="A7611" s="1"/>
    </row>
    <row r="7612" spans="1:1" x14ac:dyDescent="0.4">
      <c r="A7612" s="1"/>
    </row>
    <row r="7613" spans="1:1" x14ac:dyDescent="0.4">
      <c r="A7613" s="1"/>
    </row>
    <row r="7614" spans="1:1" x14ac:dyDescent="0.4">
      <c r="A7614" s="1"/>
    </row>
    <row r="7615" spans="1:1" x14ac:dyDescent="0.4">
      <c r="A7615" s="1"/>
    </row>
    <row r="7616" spans="1:1" x14ac:dyDescent="0.4">
      <c r="A7616" s="1"/>
    </row>
    <row r="7617" spans="1:1" x14ac:dyDescent="0.4">
      <c r="A7617" s="1"/>
    </row>
    <row r="7618" spans="1:1" x14ac:dyDescent="0.4">
      <c r="A7618" s="1"/>
    </row>
    <row r="7619" spans="1:1" x14ac:dyDescent="0.4">
      <c r="A7619" s="1"/>
    </row>
    <row r="7620" spans="1:1" x14ac:dyDescent="0.4">
      <c r="A7620" s="1"/>
    </row>
    <row r="7621" spans="1:1" x14ac:dyDescent="0.4">
      <c r="A7621" s="1"/>
    </row>
    <row r="7622" spans="1:1" x14ac:dyDescent="0.4">
      <c r="A7622" s="1"/>
    </row>
    <row r="7623" spans="1:1" x14ac:dyDescent="0.4">
      <c r="A7623" s="1"/>
    </row>
    <row r="7624" spans="1:1" x14ac:dyDescent="0.4">
      <c r="A7624" s="1"/>
    </row>
    <row r="7625" spans="1:1" x14ac:dyDescent="0.4">
      <c r="A7625" s="1"/>
    </row>
    <row r="7626" spans="1:1" x14ac:dyDescent="0.4">
      <c r="A7626" s="1"/>
    </row>
    <row r="7627" spans="1:1" x14ac:dyDescent="0.4">
      <c r="A7627" s="1"/>
    </row>
    <row r="7628" spans="1:1" x14ac:dyDescent="0.4">
      <c r="A7628" s="1"/>
    </row>
    <row r="7629" spans="1:1" x14ac:dyDescent="0.4">
      <c r="A7629" s="1"/>
    </row>
    <row r="7630" spans="1:1" x14ac:dyDescent="0.4">
      <c r="A7630" s="1"/>
    </row>
    <row r="7631" spans="1:1" x14ac:dyDescent="0.4">
      <c r="A7631" s="1"/>
    </row>
    <row r="7632" spans="1:1" x14ac:dyDescent="0.4">
      <c r="A7632" s="1"/>
    </row>
    <row r="7633" spans="1:1" x14ac:dyDescent="0.4">
      <c r="A7633" s="1"/>
    </row>
    <row r="7634" spans="1:1" x14ac:dyDescent="0.4">
      <c r="A7634" s="1"/>
    </row>
    <row r="7635" spans="1:1" x14ac:dyDescent="0.4">
      <c r="A7635" s="1"/>
    </row>
    <row r="7636" spans="1:1" x14ac:dyDescent="0.4">
      <c r="A7636" s="1"/>
    </row>
    <row r="7637" spans="1:1" x14ac:dyDescent="0.4">
      <c r="A7637" s="1"/>
    </row>
    <row r="7638" spans="1:1" x14ac:dyDescent="0.4">
      <c r="A7638" s="1"/>
    </row>
    <row r="7639" spans="1:1" x14ac:dyDescent="0.4">
      <c r="A7639" s="1"/>
    </row>
    <row r="7640" spans="1:1" x14ac:dyDescent="0.4">
      <c r="A7640" s="1"/>
    </row>
    <row r="7641" spans="1:1" x14ac:dyDescent="0.4">
      <c r="A7641" s="1"/>
    </row>
    <row r="7642" spans="1:1" x14ac:dyDescent="0.4">
      <c r="A7642" s="1"/>
    </row>
    <row r="7643" spans="1:1" x14ac:dyDescent="0.4">
      <c r="A7643" s="1"/>
    </row>
    <row r="7644" spans="1:1" x14ac:dyDescent="0.4">
      <c r="A7644" s="1"/>
    </row>
    <row r="7645" spans="1:1" x14ac:dyDescent="0.4">
      <c r="A7645" s="1"/>
    </row>
    <row r="7646" spans="1:1" x14ac:dyDescent="0.4">
      <c r="A7646" s="1"/>
    </row>
    <row r="7647" spans="1:1" x14ac:dyDescent="0.4">
      <c r="A7647" s="1"/>
    </row>
    <row r="7648" spans="1:1" x14ac:dyDescent="0.4">
      <c r="A7648" s="1"/>
    </row>
    <row r="7649" spans="1:1" x14ac:dyDescent="0.4">
      <c r="A7649" s="1"/>
    </row>
    <row r="7650" spans="1:1" x14ac:dyDescent="0.4">
      <c r="A7650" s="1"/>
    </row>
    <row r="7651" spans="1:1" x14ac:dyDescent="0.4">
      <c r="A7651" s="1"/>
    </row>
    <row r="7652" spans="1:1" x14ac:dyDescent="0.4">
      <c r="A7652" s="1"/>
    </row>
    <row r="7653" spans="1:1" x14ac:dyDescent="0.4">
      <c r="A7653" s="1"/>
    </row>
    <row r="7654" spans="1:1" x14ac:dyDescent="0.4">
      <c r="A7654" s="1"/>
    </row>
    <row r="7655" spans="1:1" x14ac:dyDescent="0.4">
      <c r="A7655" s="1"/>
    </row>
    <row r="7656" spans="1:1" x14ac:dyDescent="0.4">
      <c r="A7656" s="1"/>
    </row>
    <row r="7657" spans="1:1" x14ac:dyDescent="0.4">
      <c r="A7657" s="1"/>
    </row>
    <row r="7658" spans="1:1" x14ac:dyDescent="0.4">
      <c r="A7658" s="1"/>
    </row>
    <row r="7659" spans="1:1" x14ac:dyDescent="0.4">
      <c r="A7659" s="1"/>
    </row>
    <row r="7660" spans="1:1" x14ac:dyDescent="0.4">
      <c r="A7660" s="1"/>
    </row>
    <row r="7661" spans="1:1" x14ac:dyDescent="0.4">
      <c r="A7661" s="1"/>
    </row>
    <row r="7662" spans="1:1" x14ac:dyDescent="0.4">
      <c r="A7662" s="1"/>
    </row>
    <row r="7663" spans="1:1" x14ac:dyDescent="0.4">
      <c r="A7663" s="1"/>
    </row>
    <row r="7664" spans="1:1" x14ac:dyDescent="0.4">
      <c r="A7664" s="1"/>
    </row>
    <row r="7665" spans="1:1" x14ac:dyDescent="0.4">
      <c r="A7665" s="1"/>
    </row>
    <row r="7666" spans="1:1" x14ac:dyDescent="0.4">
      <c r="A7666" s="1"/>
    </row>
    <row r="7667" spans="1:1" x14ac:dyDescent="0.4">
      <c r="A7667" s="1"/>
    </row>
    <row r="7668" spans="1:1" x14ac:dyDescent="0.4">
      <c r="A7668" s="1"/>
    </row>
    <row r="7669" spans="1:1" x14ac:dyDescent="0.4">
      <c r="A7669" s="1"/>
    </row>
    <row r="7670" spans="1:1" x14ac:dyDescent="0.4">
      <c r="A7670" s="1"/>
    </row>
    <row r="7671" spans="1:1" x14ac:dyDescent="0.4">
      <c r="A7671" s="1"/>
    </row>
    <row r="7672" spans="1:1" x14ac:dyDescent="0.4">
      <c r="A7672" s="1"/>
    </row>
    <row r="7673" spans="1:1" x14ac:dyDescent="0.4">
      <c r="A7673" s="1"/>
    </row>
    <row r="7674" spans="1:1" x14ac:dyDescent="0.4">
      <c r="A7674" s="1"/>
    </row>
    <row r="7675" spans="1:1" x14ac:dyDescent="0.4">
      <c r="A7675" s="1"/>
    </row>
    <row r="7676" spans="1:1" x14ac:dyDescent="0.4">
      <c r="A7676" s="1"/>
    </row>
    <row r="7677" spans="1:1" x14ac:dyDescent="0.4">
      <c r="A7677" s="1"/>
    </row>
    <row r="7678" spans="1:1" x14ac:dyDescent="0.4">
      <c r="A7678" s="1"/>
    </row>
    <row r="7679" spans="1:1" x14ac:dyDescent="0.4">
      <c r="A7679" s="1"/>
    </row>
    <row r="7680" spans="1:1" x14ac:dyDescent="0.4">
      <c r="A7680" s="1"/>
    </row>
    <row r="7681" spans="1:1" x14ac:dyDescent="0.4">
      <c r="A7681" s="1"/>
    </row>
    <row r="7682" spans="1:1" x14ac:dyDescent="0.4">
      <c r="A7682" s="1"/>
    </row>
    <row r="7683" spans="1:1" x14ac:dyDescent="0.4">
      <c r="A7683" s="1"/>
    </row>
    <row r="7684" spans="1:1" x14ac:dyDescent="0.4">
      <c r="A7684" s="1"/>
    </row>
    <row r="7685" spans="1:1" x14ac:dyDescent="0.4">
      <c r="A7685" s="1"/>
    </row>
    <row r="7686" spans="1:1" x14ac:dyDescent="0.4">
      <c r="A7686" s="1"/>
    </row>
    <row r="7687" spans="1:1" x14ac:dyDescent="0.4">
      <c r="A7687" s="1"/>
    </row>
    <row r="7688" spans="1:1" x14ac:dyDescent="0.4">
      <c r="A7688" s="1"/>
    </row>
    <row r="7689" spans="1:1" x14ac:dyDescent="0.4">
      <c r="A7689" s="1"/>
    </row>
    <row r="7690" spans="1:1" x14ac:dyDescent="0.4">
      <c r="A7690" s="1"/>
    </row>
    <row r="7691" spans="1:1" x14ac:dyDescent="0.4">
      <c r="A7691" s="1"/>
    </row>
    <row r="7692" spans="1:1" x14ac:dyDescent="0.4">
      <c r="A7692" s="1"/>
    </row>
    <row r="7693" spans="1:1" x14ac:dyDescent="0.4">
      <c r="A7693" s="1"/>
    </row>
    <row r="7694" spans="1:1" x14ac:dyDescent="0.4">
      <c r="A7694" s="1"/>
    </row>
    <row r="7695" spans="1:1" x14ac:dyDescent="0.4">
      <c r="A7695" s="1"/>
    </row>
    <row r="7696" spans="1:1" x14ac:dyDescent="0.4">
      <c r="A7696" s="1"/>
    </row>
    <row r="7697" spans="1:1" x14ac:dyDescent="0.4">
      <c r="A7697" s="1"/>
    </row>
    <row r="7698" spans="1:1" x14ac:dyDescent="0.4">
      <c r="A7698" s="1"/>
    </row>
    <row r="7699" spans="1:1" x14ac:dyDescent="0.4">
      <c r="A7699" s="1"/>
    </row>
    <row r="7700" spans="1:1" x14ac:dyDescent="0.4">
      <c r="A7700" s="1"/>
    </row>
    <row r="7701" spans="1:1" x14ac:dyDescent="0.4">
      <c r="A7701" s="1"/>
    </row>
    <row r="7702" spans="1:1" x14ac:dyDescent="0.4">
      <c r="A7702" s="1"/>
    </row>
    <row r="7703" spans="1:1" x14ac:dyDescent="0.4">
      <c r="A7703" s="1"/>
    </row>
    <row r="7704" spans="1:1" x14ac:dyDescent="0.4">
      <c r="A7704" s="1"/>
    </row>
    <row r="7705" spans="1:1" x14ac:dyDescent="0.4">
      <c r="A7705" s="1"/>
    </row>
    <row r="7706" spans="1:1" x14ac:dyDescent="0.4">
      <c r="A7706" s="1"/>
    </row>
    <row r="7707" spans="1:1" x14ac:dyDescent="0.4">
      <c r="A7707" s="1"/>
    </row>
    <row r="7708" spans="1:1" x14ac:dyDescent="0.4">
      <c r="A7708" s="1"/>
    </row>
    <row r="7709" spans="1:1" x14ac:dyDescent="0.4">
      <c r="A7709" s="1"/>
    </row>
    <row r="7710" spans="1:1" x14ac:dyDescent="0.4">
      <c r="A7710" s="1"/>
    </row>
    <row r="7711" spans="1:1" x14ac:dyDescent="0.4">
      <c r="A7711" s="1"/>
    </row>
    <row r="7712" spans="1:1" x14ac:dyDescent="0.4">
      <c r="A7712" s="1"/>
    </row>
    <row r="7713" spans="1:1" x14ac:dyDescent="0.4">
      <c r="A7713" s="1"/>
    </row>
    <row r="7714" spans="1:1" x14ac:dyDescent="0.4">
      <c r="A7714" s="1"/>
    </row>
    <row r="7715" spans="1:1" x14ac:dyDescent="0.4">
      <c r="A7715" s="1"/>
    </row>
    <row r="7716" spans="1:1" x14ac:dyDescent="0.4">
      <c r="A7716" s="1"/>
    </row>
    <row r="7717" spans="1:1" x14ac:dyDescent="0.4">
      <c r="A7717" s="1"/>
    </row>
    <row r="7718" spans="1:1" x14ac:dyDescent="0.4">
      <c r="A7718" s="1"/>
    </row>
    <row r="7719" spans="1:1" x14ac:dyDescent="0.4">
      <c r="A7719" s="1"/>
    </row>
    <row r="7720" spans="1:1" x14ac:dyDescent="0.4">
      <c r="A7720" s="1"/>
    </row>
    <row r="7721" spans="1:1" x14ac:dyDescent="0.4">
      <c r="A7721" s="1"/>
    </row>
    <row r="7722" spans="1:1" x14ac:dyDescent="0.4">
      <c r="A7722" s="1"/>
    </row>
    <row r="7723" spans="1:1" x14ac:dyDescent="0.4">
      <c r="A7723" s="1"/>
    </row>
    <row r="7724" spans="1:1" x14ac:dyDescent="0.4">
      <c r="A7724" s="1"/>
    </row>
    <row r="7725" spans="1:1" x14ac:dyDescent="0.4">
      <c r="A7725" s="1"/>
    </row>
    <row r="7726" spans="1:1" x14ac:dyDescent="0.4">
      <c r="A7726" s="1"/>
    </row>
    <row r="7727" spans="1:1" x14ac:dyDescent="0.4">
      <c r="A7727" s="1"/>
    </row>
    <row r="7728" spans="1:1" x14ac:dyDescent="0.4">
      <c r="A7728" s="1"/>
    </row>
    <row r="7729" spans="1:1" x14ac:dyDescent="0.4">
      <c r="A7729" s="1"/>
    </row>
    <row r="7730" spans="1:1" x14ac:dyDescent="0.4">
      <c r="A7730" s="1"/>
    </row>
    <row r="7731" spans="1:1" x14ac:dyDescent="0.4">
      <c r="A7731" s="1"/>
    </row>
    <row r="7732" spans="1:1" x14ac:dyDescent="0.4">
      <c r="A7732" s="1"/>
    </row>
    <row r="7733" spans="1:1" x14ac:dyDescent="0.4">
      <c r="A7733" s="1"/>
    </row>
    <row r="7734" spans="1:1" x14ac:dyDescent="0.4">
      <c r="A7734" s="1"/>
    </row>
    <row r="7735" spans="1:1" x14ac:dyDescent="0.4">
      <c r="A7735" s="1"/>
    </row>
    <row r="7736" spans="1:1" x14ac:dyDescent="0.4">
      <c r="A7736" s="1"/>
    </row>
    <row r="7737" spans="1:1" x14ac:dyDescent="0.4">
      <c r="A7737" s="1"/>
    </row>
    <row r="7738" spans="1:1" x14ac:dyDescent="0.4">
      <c r="A7738" s="1"/>
    </row>
    <row r="7739" spans="1:1" x14ac:dyDescent="0.4">
      <c r="A7739" s="1"/>
    </row>
    <row r="7740" spans="1:1" x14ac:dyDescent="0.4">
      <c r="A7740" s="1"/>
    </row>
    <row r="7741" spans="1:1" x14ac:dyDescent="0.4">
      <c r="A7741" s="1"/>
    </row>
    <row r="7742" spans="1:1" x14ac:dyDescent="0.4">
      <c r="A7742" s="1"/>
    </row>
    <row r="7743" spans="1:1" x14ac:dyDescent="0.4">
      <c r="A7743" s="1"/>
    </row>
    <row r="7744" spans="1:1" x14ac:dyDescent="0.4">
      <c r="A7744" s="1"/>
    </row>
    <row r="7745" spans="1:1" x14ac:dyDescent="0.4">
      <c r="A7745" s="1"/>
    </row>
    <row r="7746" spans="1:1" x14ac:dyDescent="0.4">
      <c r="A7746" s="1"/>
    </row>
    <row r="7747" spans="1:1" x14ac:dyDescent="0.4">
      <c r="A7747" s="1"/>
    </row>
    <row r="7748" spans="1:1" x14ac:dyDescent="0.4">
      <c r="A7748" s="1"/>
    </row>
    <row r="7749" spans="1:1" x14ac:dyDescent="0.4">
      <c r="A7749" s="1"/>
    </row>
    <row r="7750" spans="1:1" x14ac:dyDescent="0.4">
      <c r="A7750" s="1"/>
    </row>
    <row r="7751" spans="1:1" x14ac:dyDescent="0.4">
      <c r="A7751" s="1"/>
    </row>
    <row r="7752" spans="1:1" x14ac:dyDescent="0.4">
      <c r="A7752" s="1"/>
    </row>
    <row r="7753" spans="1:1" x14ac:dyDescent="0.4">
      <c r="A7753" s="1"/>
    </row>
    <row r="7754" spans="1:1" x14ac:dyDescent="0.4">
      <c r="A7754" s="1"/>
    </row>
    <row r="7755" spans="1:1" x14ac:dyDescent="0.4">
      <c r="A7755" s="1"/>
    </row>
    <row r="7756" spans="1:1" x14ac:dyDescent="0.4">
      <c r="A7756" s="1"/>
    </row>
    <row r="7757" spans="1:1" x14ac:dyDescent="0.4">
      <c r="A7757" s="1"/>
    </row>
    <row r="7758" spans="1:1" x14ac:dyDescent="0.4">
      <c r="A7758" s="1"/>
    </row>
    <row r="7759" spans="1:1" x14ac:dyDescent="0.4">
      <c r="A7759" s="1"/>
    </row>
    <row r="7760" spans="1:1" x14ac:dyDescent="0.4">
      <c r="A7760" s="1"/>
    </row>
    <row r="7761" spans="1:1" x14ac:dyDescent="0.4">
      <c r="A7761" s="1"/>
    </row>
    <row r="7762" spans="1:1" x14ac:dyDescent="0.4">
      <c r="A7762" s="1"/>
    </row>
    <row r="7763" spans="1:1" x14ac:dyDescent="0.4">
      <c r="A7763" s="1"/>
    </row>
    <row r="7764" spans="1:1" x14ac:dyDescent="0.4">
      <c r="A7764" s="1"/>
    </row>
    <row r="7765" spans="1:1" x14ac:dyDescent="0.4">
      <c r="A7765" s="1"/>
    </row>
    <row r="7766" spans="1:1" x14ac:dyDescent="0.4">
      <c r="A7766" s="1"/>
    </row>
    <row r="7767" spans="1:1" x14ac:dyDescent="0.4">
      <c r="A7767" s="1"/>
    </row>
    <row r="7768" spans="1:1" x14ac:dyDescent="0.4">
      <c r="A7768" s="1"/>
    </row>
    <row r="7769" spans="1:1" x14ac:dyDescent="0.4">
      <c r="A7769" s="1"/>
    </row>
    <row r="7770" spans="1:1" x14ac:dyDescent="0.4">
      <c r="A7770" s="1"/>
    </row>
    <row r="7771" spans="1:1" x14ac:dyDescent="0.4">
      <c r="A7771" s="1"/>
    </row>
    <row r="7772" spans="1:1" x14ac:dyDescent="0.4">
      <c r="A7772" s="1"/>
    </row>
    <row r="7773" spans="1:1" x14ac:dyDescent="0.4">
      <c r="A7773" s="1"/>
    </row>
    <row r="7774" spans="1:1" x14ac:dyDescent="0.4">
      <c r="A7774" s="1"/>
    </row>
    <row r="7775" spans="1:1" x14ac:dyDescent="0.4">
      <c r="A7775" s="1"/>
    </row>
    <row r="7776" spans="1:1" x14ac:dyDescent="0.4">
      <c r="A7776" s="1"/>
    </row>
    <row r="7777" spans="1:1" x14ac:dyDescent="0.4">
      <c r="A7777" s="1"/>
    </row>
    <row r="7778" spans="1:1" x14ac:dyDescent="0.4">
      <c r="A7778" s="1"/>
    </row>
    <row r="7779" spans="1:1" x14ac:dyDescent="0.4">
      <c r="A7779" s="1"/>
    </row>
    <row r="7780" spans="1:1" x14ac:dyDescent="0.4">
      <c r="A7780" s="1"/>
    </row>
    <row r="7781" spans="1:1" x14ac:dyDescent="0.4">
      <c r="A7781" s="1"/>
    </row>
    <row r="7782" spans="1:1" x14ac:dyDescent="0.4">
      <c r="A7782" s="1"/>
    </row>
    <row r="7783" spans="1:1" x14ac:dyDescent="0.4">
      <c r="A7783" s="1"/>
    </row>
    <row r="7784" spans="1:1" x14ac:dyDescent="0.4">
      <c r="A7784" s="1"/>
    </row>
    <row r="7785" spans="1:1" x14ac:dyDescent="0.4">
      <c r="A7785" s="1"/>
    </row>
    <row r="7786" spans="1:1" x14ac:dyDescent="0.4">
      <c r="A7786" s="1"/>
    </row>
    <row r="7787" spans="1:1" x14ac:dyDescent="0.4">
      <c r="A7787" s="1"/>
    </row>
    <row r="7788" spans="1:1" x14ac:dyDescent="0.4">
      <c r="A7788" s="1"/>
    </row>
    <row r="7789" spans="1:1" x14ac:dyDescent="0.4">
      <c r="A7789" s="1"/>
    </row>
    <row r="7790" spans="1:1" x14ac:dyDescent="0.4">
      <c r="A7790" s="1"/>
    </row>
    <row r="7791" spans="1:1" x14ac:dyDescent="0.4">
      <c r="A7791" s="1"/>
    </row>
    <row r="7792" spans="1:1" x14ac:dyDescent="0.4">
      <c r="A7792" s="1"/>
    </row>
    <row r="7793" spans="1:1" x14ac:dyDescent="0.4">
      <c r="A7793" s="1"/>
    </row>
    <row r="7794" spans="1:1" x14ac:dyDescent="0.4">
      <c r="A7794" s="1"/>
    </row>
    <row r="7795" spans="1:1" x14ac:dyDescent="0.4">
      <c r="A7795" s="1"/>
    </row>
    <row r="7796" spans="1:1" x14ac:dyDescent="0.4">
      <c r="A7796" s="1"/>
    </row>
    <row r="7797" spans="1:1" x14ac:dyDescent="0.4">
      <c r="A7797" s="1"/>
    </row>
    <row r="7798" spans="1:1" x14ac:dyDescent="0.4">
      <c r="A7798" s="1"/>
    </row>
    <row r="7799" spans="1:1" x14ac:dyDescent="0.4">
      <c r="A7799" s="1"/>
    </row>
    <row r="7800" spans="1:1" x14ac:dyDescent="0.4">
      <c r="A7800" s="1"/>
    </row>
    <row r="7801" spans="1:1" x14ac:dyDescent="0.4">
      <c r="A7801" s="1"/>
    </row>
    <row r="7802" spans="1:1" x14ac:dyDescent="0.4">
      <c r="A7802" s="1"/>
    </row>
    <row r="7803" spans="1:1" x14ac:dyDescent="0.4">
      <c r="A7803" s="1"/>
    </row>
    <row r="7804" spans="1:1" x14ac:dyDescent="0.4">
      <c r="A7804" s="1"/>
    </row>
    <row r="7805" spans="1:1" x14ac:dyDescent="0.4">
      <c r="A7805" s="1"/>
    </row>
    <row r="7806" spans="1:1" x14ac:dyDescent="0.4">
      <c r="A7806" s="1"/>
    </row>
    <row r="7807" spans="1:1" x14ac:dyDescent="0.4">
      <c r="A7807" s="1"/>
    </row>
    <row r="7808" spans="1:1" x14ac:dyDescent="0.4">
      <c r="A7808" s="1"/>
    </row>
    <row r="7809" spans="1:1" x14ac:dyDescent="0.4">
      <c r="A7809" s="1"/>
    </row>
    <row r="7810" spans="1:1" x14ac:dyDescent="0.4">
      <c r="A7810" s="1"/>
    </row>
    <row r="7811" spans="1:1" x14ac:dyDescent="0.4">
      <c r="A7811" s="1"/>
    </row>
    <row r="7812" spans="1:1" x14ac:dyDescent="0.4">
      <c r="A7812" s="1"/>
    </row>
    <row r="7813" spans="1:1" x14ac:dyDescent="0.4">
      <c r="A7813" s="1"/>
    </row>
    <row r="7814" spans="1:1" x14ac:dyDescent="0.4">
      <c r="A7814" s="1"/>
    </row>
    <row r="7815" spans="1:1" x14ac:dyDescent="0.4">
      <c r="A7815" s="1"/>
    </row>
    <row r="7816" spans="1:1" x14ac:dyDescent="0.4">
      <c r="A7816" s="1"/>
    </row>
    <row r="7817" spans="1:1" x14ac:dyDescent="0.4">
      <c r="A7817" s="1"/>
    </row>
    <row r="7818" spans="1:1" x14ac:dyDescent="0.4">
      <c r="A7818" s="1"/>
    </row>
    <row r="7819" spans="1:1" x14ac:dyDescent="0.4">
      <c r="A7819" s="1"/>
    </row>
    <row r="7820" spans="1:1" x14ac:dyDescent="0.4">
      <c r="A7820" s="1"/>
    </row>
    <row r="7821" spans="1:1" x14ac:dyDescent="0.4">
      <c r="A7821" s="1"/>
    </row>
    <row r="7822" spans="1:1" x14ac:dyDescent="0.4">
      <c r="A7822" s="1"/>
    </row>
    <row r="7823" spans="1:1" x14ac:dyDescent="0.4">
      <c r="A7823" s="1"/>
    </row>
    <row r="7824" spans="1:1" x14ac:dyDescent="0.4">
      <c r="A7824" s="1"/>
    </row>
    <row r="7825" spans="1:1" x14ac:dyDescent="0.4">
      <c r="A7825" s="1"/>
    </row>
    <row r="7826" spans="1:1" x14ac:dyDescent="0.4">
      <c r="A7826" s="1"/>
    </row>
    <row r="7827" spans="1:1" x14ac:dyDescent="0.4">
      <c r="A7827" s="1"/>
    </row>
    <row r="7828" spans="1:1" x14ac:dyDescent="0.4">
      <c r="A7828" s="1"/>
    </row>
    <row r="7829" spans="1:1" x14ac:dyDescent="0.4">
      <c r="A7829" s="1"/>
    </row>
    <row r="7830" spans="1:1" x14ac:dyDescent="0.4">
      <c r="A7830" s="1"/>
    </row>
    <row r="7831" spans="1:1" x14ac:dyDescent="0.4">
      <c r="A7831" s="1"/>
    </row>
    <row r="7832" spans="1:1" x14ac:dyDescent="0.4">
      <c r="A7832" s="1"/>
    </row>
    <row r="7833" spans="1:1" x14ac:dyDescent="0.4">
      <c r="A7833" s="1"/>
    </row>
    <row r="7834" spans="1:1" x14ac:dyDescent="0.4">
      <c r="A7834" s="1"/>
    </row>
    <row r="7835" spans="1:1" x14ac:dyDescent="0.4">
      <c r="A7835" s="1"/>
    </row>
    <row r="7836" spans="1:1" x14ac:dyDescent="0.4">
      <c r="A7836" s="1"/>
    </row>
    <row r="7837" spans="1:1" x14ac:dyDescent="0.4">
      <c r="A7837" s="1"/>
    </row>
    <row r="7838" spans="1:1" x14ac:dyDescent="0.4">
      <c r="A7838" s="1"/>
    </row>
    <row r="7839" spans="1:1" x14ac:dyDescent="0.4">
      <c r="A7839" s="1"/>
    </row>
    <row r="7840" spans="1:1" x14ac:dyDescent="0.4">
      <c r="A7840" s="1"/>
    </row>
    <row r="7841" spans="1:1" x14ac:dyDescent="0.4">
      <c r="A7841" s="1"/>
    </row>
    <row r="7842" spans="1:1" x14ac:dyDescent="0.4">
      <c r="A7842" s="1"/>
    </row>
    <row r="7843" spans="1:1" x14ac:dyDescent="0.4">
      <c r="A7843" s="1"/>
    </row>
    <row r="7844" spans="1:1" x14ac:dyDescent="0.4">
      <c r="A7844" s="1"/>
    </row>
    <row r="7845" spans="1:1" x14ac:dyDescent="0.4">
      <c r="A7845" s="1"/>
    </row>
    <row r="7846" spans="1:1" x14ac:dyDescent="0.4">
      <c r="A7846" s="1"/>
    </row>
    <row r="7847" spans="1:1" x14ac:dyDescent="0.4">
      <c r="A7847" s="1"/>
    </row>
    <row r="7848" spans="1:1" x14ac:dyDescent="0.4">
      <c r="A7848" s="1"/>
    </row>
    <row r="7849" spans="1:1" x14ac:dyDescent="0.4">
      <c r="A7849" s="1"/>
    </row>
    <row r="7850" spans="1:1" x14ac:dyDescent="0.4">
      <c r="A7850" s="1"/>
    </row>
    <row r="7851" spans="1:1" x14ac:dyDescent="0.4">
      <c r="A7851" s="1"/>
    </row>
    <row r="7852" spans="1:1" x14ac:dyDescent="0.4">
      <c r="A7852" s="1"/>
    </row>
    <row r="7853" spans="1:1" x14ac:dyDescent="0.4">
      <c r="A7853" s="1"/>
    </row>
    <row r="7854" spans="1:1" x14ac:dyDescent="0.4">
      <c r="A7854" s="1"/>
    </row>
    <row r="7855" spans="1:1" x14ac:dyDescent="0.4">
      <c r="A7855" s="1"/>
    </row>
    <row r="7856" spans="1:1" x14ac:dyDescent="0.4">
      <c r="A7856" s="1"/>
    </row>
    <row r="7857" spans="1:1" x14ac:dyDescent="0.4">
      <c r="A7857" s="1"/>
    </row>
    <row r="7858" spans="1:1" x14ac:dyDescent="0.4">
      <c r="A7858" s="1"/>
    </row>
    <row r="7859" spans="1:1" x14ac:dyDescent="0.4">
      <c r="A7859" s="1"/>
    </row>
    <row r="7860" spans="1:1" x14ac:dyDescent="0.4">
      <c r="A7860" s="1"/>
    </row>
    <row r="7861" spans="1:1" x14ac:dyDescent="0.4">
      <c r="A7861" s="1"/>
    </row>
    <row r="7862" spans="1:1" x14ac:dyDescent="0.4">
      <c r="A7862" s="1"/>
    </row>
    <row r="7863" spans="1:1" x14ac:dyDescent="0.4">
      <c r="A7863" s="1"/>
    </row>
    <row r="7864" spans="1:1" x14ac:dyDescent="0.4">
      <c r="A7864" s="1"/>
    </row>
    <row r="7865" spans="1:1" x14ac:dyDescent="0.4">
      <c r="A7865" s="1"/>
    </row>
    <row r="7866" spans="1:1" x14ac:dyDescent="0.4">
      <c r="A7866" s="1"/>
    </row>
    <row r="7867" spans="1:1" x14ac:dyDescent="0.4">
      <c r="A7867" s="1"/>
    </row>
    <row r="7868" spans="1:1" x14ac:dyDescent="0.4">
      <c r="A7868" s="1"/>
    </row>
    <row r="7869" spans="1:1" x14ac:dyDescent="0.4">
      <c r="A7869" s="1"/>
    </row>
    <row r="7870" spans="1:1" x14ac:dyDescent="0.4">
      <c r="A7870" s="1"/>
    </row>
    <row r="7871" spans="1:1" x14ac:dyDescent="0.4">
      <c r="A7871" s="1"/>
    </row>
    <row r="7872" spans="1:1" x14ac:dyDescent="0.4">
      <c r="A7872" s="1"/>
    </row>
    <row r="7873" spans="1:1" x14ac:dyDescent="0.4">
      <c r="A7873" s="1"/>
    </row>
    <row r="7874" spans="1:1" x14ac:dyDescent="0.4">
      <c r="A7874" s="1"/>
    </row>
    <row r="7875" spans="1:1" x14ac:dyDescent="0.4">
      <c r="A7875" s="1"/>
    </row>
    <row r="7876" spans="1:1" x14ac:dyDescent="0.4">
      <c r="A7876" s="1"/>
    </row>
    <row r="7877" spans="1:1" x14ac:dyDescent="0.4">
      <c r="A7877" s="1"/>
    </row>
    <row r="7878" spans="1:1" x14ac:dyDescent="0.4">
      <c r="A7878" s="1"/>
    </row>
    <row r="7879" spans="1:1" x14ac:dyDescent="0.4">
      <c r="A7879" s="1"/>
    </row>
    <row r="7880" spans="1:1" x14ac:dyDescent="0.4">
      <c r="A7880" s="1"/>
    </row>
    <row r="7881" spans="1:1" x14ac:dyDescent="0.4">
      <c r="A7881" s="1"/>
    </row>
    <row r="7882" spans="1:1" x14ac:dyDescent="0.4">
      <c r="A7882" s="1"/>
    </row>
    <row r="7883" spans="1:1" x14ac:dyDescent="0.4">
      <c r="A7883" s="1"/>
    </row>
    <row r="7884" spans="1:1" x14ac:dyDescent="0.4">
      <c r="A7884" s="1"/>
    </row>
    <row r="7885" spans="1:1" x14ac:dyDescent="0.4">
      <c r="A7885" s="1"/>
    </row>
    <row r="7886" spans="1:1" x14ac:dyDescent="0.4">
      <c r="A7886" s="1"/>
    </row>
    <row r="7887" spans="1:1" x14ac:dyDescent="0.4">
      <c r="A7887" s="1"/>
    </row>
    <row r="7888" spans="1:1" x14ac:dyDescent="0.4">
      <c r="A7888" s="1"/>
    </row>
    <row r="7889" spans="1:1" x14ac:dyDescent="0.4">
      <c r="A7889" s="1"/>
    </row>
    <row r="7890" spans="1:1" x14ac:dyDescent="0.4">
      <c r="A7890" s="1"/>
    </row>
    <row r="7891" spans="1:1" x14ac:dyDescent="0.4">
      <c r="A7891" s="1"/>
    </row>
    <row r="7892" spans="1:1" x14ac:dyDescent="0.4">
      <c r="A7892" s="1"/>
    </row>
    <row r="7893" spans="1:1" x14ac:dyDescent="0.4">
      <c r="A7893" s="1"/>
    </row>
    <row r="7894" spans="1:1" x14ac:dyDescent="0.4">
      <c r="A7894" s="1"/>
    </row>
    <row r="7895" spans="1:1" x14ac:dyDescent="0.4">
      <c r="A7895" s="1"/>
    </row>
    <row r="7896" spans="1:1" x14ac:dyDescent="0.4">
      <c r="A7896" s="1"/>
    </row>
    <row r="7897" spans="1:1" x14ac:dyDescent="0.4">
      <c r="A7897" s="1"/>
    </row>
    <row r="7898" spans="1:1" x14ac:dyDescent="0.4">
      <c r="A7898" s="1"/>
    </row>
    <row r="7899" spans="1:1" x14ac:dyDescent="0.4">
      <c r="A7899" s="1"/>
    </row>
    <row r="7900" spans="1:1" x14ac:dyDescent="0.4">
      <c r="A7900" s="1"/>
    </row>
    <row r="7901" spans="1:1" x14ac:dyDescent="0.4">
      <c r="A7901" s="1"/>
    </row>
    <row r="7902" spans="1:1" x14ac:dyDescent="0.4">
      <c r="A7902" s="1"/>
    </row>
    <row r="7903" spans="1:1" x14ac:dyDescent="0.4">
      <c r="A7903" s="1"/>
    </row>
    <row r="7904" spans="1:1" x14ac:dyDescent="0.4">
      <c r="A7904" s="1"/>
    </row>
    <row r="7905" spans="1:1" x14ac:dyDescent="0.4">
      <c r="A7905" s="1"/>
    </row>
    <row r="7906" spans="1:1" x14ac:dyDescent="0.4">
      <c r="A7906" s="1"/>
    </row>
    <row r="7907" spans="1:1" x14ac:dyDescent="0.4">
      <c r="A7907" s="1"/>
    </row>
    <row r="7908" spans="1:1" x14ac:dyDescent="0.4">
      <c r="A7908" s="1"/>
    </row>
    <row r="7909" spans="1:1" x14ac:dyDescent="0.4">
      <c r="A7909" s="1"/>
    </row>
    <row r="7910" spans="1:1" x14ac:dyDescent="0.4">
      <c r="A7910" s="1"/>
    </row>
    <row r="7911" spans="1:1" x14ac:dyDescent="0.4">
      <c r="A7911" s="1"/>
    </row>
    <row r="7912" spans="1:1" x14ac:dyDescent="0.4">
      <c r="A7912" s="1"/>
    </row>
    <row r="7913" spans="1:1" x14ac:dyDescent="0.4">
      <c r="A7913" s="1"/>
    </row>
    <row r="7914" spans="1:1" x14ac:dyDescent="0.4">
      <c r="A7914" s="1"/>
    </row>
    <row r="7915" spans="1:1" x14ac:dyDescent="0.4">
      <c r="A7915" s="1"/>
    </row>
    <row r="7916" spans="1:1" x14ac:dyDescent="0.4">
      <c r="A7916" s="1"/>
    </row>
    <row r="7917" spans="1:1" x14ac:dyDescent="0.4">
      <c r="A7917" s="1"/>
    </row>
    <row r="7918" spans="1:1" x14ac:dyDescent="0.4">
      <c r="A7918" s="1"/>
    </row>
    <row r="7919" spans="1:1" x14ac:dyDescent="0.4">
      <c r="A7919" s="1"/>
    </row>
    <row r="7920" spans="1:1" x14ac:dyDescent="0.4">
      <c r="A7920" s="1"/>
    </row>
    <row r="7921" spans="1:1" x14ac:dyDescent="0.4">
      <c r="A7921" s="1"/>
    </row>
    <row r="7922" spans="1:1" x14ac:dyDescent="0.4">
      <c r="A7922" s="1"/>
    </row>
    <row r="7923" spans="1:1" x14ac:dyDescent="0.4">
      <c r="A7923" s="1"/>
    </row>
    <row r="7924" spans="1:1" x14ac:dyDescent="0.4">
      <c r="A7924" s="1"/>
    </row>
    <row r="7925" spans="1:1" x14ac:dyDescent="0.4">
      <c r="A7925" s="1"/>
    </row>
    <row r="7926" spans="1:1" x14ac:dyDescent="0.4">
      <c r="A7926" s="1"/>
    </row>
    <row r="7927" spans="1:1" x14ac:dyDescent="0.4">
      <c r="A7927" s="1"/>
    </row>
    <row r="7928" spans="1:1" x14ac:dyDescent="0.4">
      <c r="A7928" s="1"/>
    </row>
    <row r="7929" spans="1:1" x14ac:dyDescent="0.4">
      <c r="A7929" s="1"/>
    </row>
    <row r="7930" spans="1:1" x14ac:dyDescent="0.4">
      <c r="A7930" s="1"/>
    </row>
    <row r="7931" spans="1:1" x14ac:dyDescent="0.4">
      <c r="A7931" s="1"/>
    </row>
    <row r="7932" spans="1:1" x14ac:dyDescent="0.4">
      <c r="A7932" s="1"/>
    </row>
    <row r="7933" spans="1:1" x14ac:dyDescent="0.4">
      <c r="A7933" s="1"/>
    </row>
    <row r="7934" spans="1:1" x14ac:dyDescent="0.4">
      <c r="A7934" s="1"/>
    </row>
    <row r="7935" spans="1:1" x14ac:dyDescent="0.4">
      <c r="A7935" s="1"/>
    </row>
    <row r="7936" spans="1:1" x14ac:dyDescent="0.4">
      <c r="A7936" s="1"/>
    </row>
    <row r="7937" spans="1:1" x14ac:dyDescent="0.4">
      <c r="A7937" s="1"/>
    </row>
    <row r="7938" spans="1:1" x14ac:dyDescent="0.4">
      <c r="A7938" s="1"/>
    </row>
    <row r="7939" spans="1:1" x14ac:dyDescent="0.4">
      <c r="A7939" s="1"/>
    </row>
    <row r="7940" spans="1:1" x14ac:dyDescent="0.4">
      <c r="A7940" s="1"/>
    </row>
    <row r="7941" spans="1:1" x14ac:dyDescent="0.4">
      <c r="A7941" s="1"/>
    </row>
    <row r="7942" spans="1:1" x14ac:dyDescent="0.4">
      <c r="A7942" s="1"/>
    </row>
    <row r="7943" spans="1:1" x14ac:dyDescent="0.4">
      <c r="A7943" s="1"/>
    </row>
    <row r="7944" spans="1:1" x14ac:dyDescent="0.4">
      <c r="A7944" s="1"/>
    </row>
    <row r="7945" spans="1:1" x14ac:dyDescent="0.4">
      <c r="A7945" s="1"/>
    </row>
    <row r="7946" spans="1:1" x14ac:dyDescent="0.4">
      <c r="A7946" s="1"/>
    </row>
    <row r="7947" spans="1:1" x14ac:dyDescent="0.4">
      <c r="A7947" s="1"/>
    </row>
    <row r="7948" spans="1:1" x14ac:dyDescent="0.4">
      <c r="A7948" s="1"/>
    </row>
    <row r="7949" spans="1:1" x14ac:dyDescent="0.4">
      <c r="A7949" s="1"/>
    </row>
    <row r="7950" spans="1:1" x14ac:dyDescent="0.4">
      <c r="A7950" s="1"/>
    </row>
    <row r="7951" spans="1:1" x14ac:dyDescent="0.4">
      <c r="A7951" s="1"/>
    </row>
    <row r="7952" spans="1:1" x14ac:dyDescent="0.4">
      <c r="A7952" s="1"/>
    </row>
    <row r="7953" spans="1:1" x14ac:dyDescent="0.4">
      <c r="A7953" s="1"/>
    </row>
    <row r="7954" spans="1:1" x14ac:dyDescent="0.4">
      <c r="A7954" s="1"/>
    </row>
    <row r="7955" spans="1:1" x14ac:dyDescent="0.4">
      <c r="A7955" s="1"/>
    </row>
    <row r="7956" spans="1:1" x14ac:dyDescent="0.4">
      <c r="A7956" s="1"/>
    </row>
    <row r="7957" spans="1:1" x14ac:dyDescent="0.4">
      <c r="A7957" s="1"/>
    </row>
    <row r="7958" spans="1:1" x14ac:dyDescent="0.4">
      <c r="A7958" s="1"/>
    </row>
    <row r="7959" spans="1:1" x14ac:dyDescent="0.4">
      <c r="A7959" s="1"/>
    </row>
    <row r="7960" spans="1:1" x14ac:dyDescent="0.4">
      <c r="A7960" s="1"/>
    </row>
    <row r="7961" spans="1:1" x14ac:dyDescent="0.4">
      <c r="A7961" s="1"/>
    </row>
    <row r="7962" spans="1:1" x14ac:dyDescent="0.4">
      <c r="A7962" s="1"/>
    </row>
    <row r="7963" spans="1:1" x14ac:dyDescent="0.4">
      <c r="A7963" s="1"/>
    </row>
    <row r="7964" spans="1:1" x14ac:dyDescent="0.4">
      <c r="A7964" s="1"/>
    </row>
    <row r="7965" spans="1:1" x14ac:dyDescent="0.4">
      <c r="A7965" s="1"/>
    </row>
    <row r="7966" spans="1:1" x14ac:dyDescent="0.4">
      <c r="A7966" s="1"/>
    </row>
    <row r="7967" spans="1:1" x14ac:dyDescent="0.4">
      <c r="A7967" s="1"/>
    </row>
    <row r="7968" spans="1:1" x14ac:dyDescent="0.4">
      <c r="A7968" s="1"/>
    </row>
    <row r="7969" spans="1:1" x14ac:dyDescent="0.4">
      <c r="A7969" s="1"/>
    </row>
    <row r="7970" spans="1:1" x14ac:dyDescent="0.4">
      <c r="A7970" s="1"/>
    </row>
    <row r="7971" spans="1:1" x14ac:dyDescent="0.4">
      <c r="A7971" s="1"/>
    </row>
    <row r="7972" spans="1:1" x14ac:dyDescent="0.4">
      <c r="A7972" s="1"/>
    </row>
    <row r="7973" spans="1:1" x14ac:dyDescent="0.4">
      <c r="A7973" s="1"/>
    </row>
    <row r="7974" spans="1:1" x14ac:dyDescent="0.4">
      <c r="A7974" s="1"/>
    </row>
    <row r="7975" spans="1:1" x14ac:dyDescent="0.4">
      <c r="A7975" s="1"/>
    </row>
    <row r="7976" spans="1:1" x14ac:dyDescent="0.4">
      <c r="A7976" s="1"/>
    </row>
    <row r="7977" spans="1:1" x14ac:dyDescent="0.4">
      <c r="A7977" s="1"/>
    </row>
    <row r="7978" spans="1:1" x14ac:dyDescent="0.4">
      <c r="A7978" s="1"/>
    </row>
    <row r="7979" spans="1:1" x14ac:dyDescent="0.4">
      <c r="A7979" s="1"/>
    </row>
    <row r="7980" spans="1:1" x14ac:dyDescent="0.4">
      <c r="A7980" s="1"/>
    </row>
    <row r="7981" spans="1:1" x14ac:dyDescent="0.4">
      <c r="A7981" s="1"/>
    </row>
    <row r="7982" spans="1:1" x14ac:dyDescent="0.4">
      <c r="A7982" s="1"/>
    </row>
    <row r="7983" spans="1:1" x14ac:dyDescent="0.4">
      <c r="A7983" s="1"/>
    </row>
    <row r="7984" spans="1:1" x14ac:dyDescent="0.4">
      <c r="A7984" s="1"/>
    </row>
    <row r="7985" spans="1:1" x14ac:dyDescent="0.4">
      <c r="A7985" s="1"/>
    </row>
    <row r="7986" spans="1:1" x14ac:dyDescent="0.4">
      <c r="A7986" s="1"/>
    </row>
    <row r="7987" spans="1:1" x14ac:dyDescent="0.4">
      <c r="A7987" s="1"/>
    </row>
    <row r="7988" spans="1:1" x14ac:dyDescent="0.4">
      <c r="A7988" s="1"/>
    </row>
    <row r="7989" spans="1:1" x14ac:dyDescent="0.4">
      <c r="A7989" s="1"/>
    </row>
    <row r="7990" spans="1:1" x14ac:dyDescent="0.4">
      <c r="A7990" s="1"/>
    </row>
    <row r="7991" spans="1:1" x14ac:dyDescent="0.4">
      <c r="A7991" s="1"/>
    </row>
    <row r="7992" spans="1:1" x14ac:dyDescent="0.4">
      <c r="A7992" s="1"/>
    </row>
    <row r="7993" spans="1:1" x14ac:dyDescent="0.4">
      <c r="A7993" s="1"/>
    </row>
    <row r="7994" spans="1:1" x14ac:dyDescent="0.4">
      <c r="A7994" s="1"/>
    </row>
    <row r="7995" spans="1:1" x14ac:dyDescent="0.4">
      <c r="A7995" s="1"/>
    </row>
    <row r="7996" spans="1:1" x14ac:dyDescent="0.4">
      <c r="A7996" s="1"/>
    </row>
    <row r="7997" spans="1:1" x14ac:dyDescent="0.4">
      <c r="A7997" s="1"/>
    </row>
    <row r="7998" spans="1:1" x14ac:dyDescent="0.4">
      <c r="A7998" s="1"/>
    </row>
    <row r="7999" spans="1:1" x14ac:dyDescent="0.4">
      <c r="A7999" s="1"/>
    </row>
    <row r="8000" spans="1:1" x14ac:dyDescent="0.4">
      <c r="A8000" s="1"/>
    </row>
    <row r="8001" spans="1:1" x14ac:dyDescent="0.4">
      <c r="A8001" s="1"/>
    </row>
    <row r="8002" spans="1:1" x14ac:dyDescent="0.4">
      <c r="A8002" s="1"/>
    </row>
    <row r="8003" spans="1:1" x14ac:dyDescent="0.4">
      <c r="A8003" s="1"/>
    </row>
    <row r="8004" spans="1:1" x14ac:dyDescent="0.4">
      <c r="A8004" s="1"/>
    </row>
    <row r="8005" spans="1:1" x14ac:dyDescent="0.4">
      <c r="A8005" s="1"/>
    </row>
    <row r="8006" spans="1:1" x14ac:dyDescent="0.4">
      <c r="A8006" s="1"/>
    </row>
    <row r="8007" spans="1:1" x14ac:dyDescent="0.4">
      <c r="A8007" s="1"/>
    </row>
    <row r="8008" spans="1:1" x14ac:dyDescent="0.4">
      <c r="A8008" s="1"/>
    </row>
    <row r="8009" spans="1:1" x14ac:dyDescent="0.4">
      <c r="A8009" s="1"/>
    </row>
    <row r="8010" spans="1:1" x14ac:dyDescent="0.4">
      <c r="A8010" s="1"/>
    </row>
    <row r="8011" spans="1:1" x14ac:dyDescent="0.4">
      <c r="A8011" s="1"/>
    </row>
    <row r="8012" spans="1:1" x14ac:dyDescent="0.4">
      <c r="A8012" s="1"/>
    </row>
    <row r="8013" spans="1:1" x14ac:dyDescent="0.4">
      <c r="A8013" s="1"/>
    </row>
    <row r="8014" spans="1:1" x14ac:dyDescent="0.4">
      <c r="A8014" s="1"/>
    </row>
    <row r="8015" spans="1:1" x14ac:dyDescent="0.4">
      <c r="A8015" s="1"/>
    </row>
    <row r="8016" spans="1:1" x14ac:dyDescent="0.4">
      <c r="A8016" s="1"/>
    </row>
    <row r="8017" spans="1:1" x14ac:dyDescent="0.4">
      <c r="A8017" s="1"/>
    </row>
    <row r="8018" spans="1:1" x14ac:dyDescent="0.4">
      <c r="A8018" s="1"/>
    </row>
    <row r="8019" spans="1:1" x14ac:dyDescent="0.4">
      <c r="A8019" s="1"/>
    </row>
    <row r="8020" spans="1:1" x14ac:dyDescent="0.4">
      <c r="A8020" s="1"/>
    </row>
    <row r="8021" spans="1:1" x14ac:dyDescent="0.4">
      <c r="A8021" s="1"/>
    </row>
    <row r="8022" spans="1:1" x14ac:dyDescent="0.4">
      <c r="A8022" s="1"/>
    </row>
    <row r="8023" spans="1:1" x14ac:dyDescent="0.4">
      <c r="A8023" s="1"/>
    </row>
    <row r="8024" spans="1:1" x14ac:dyDescent="0.4">
      <c r="A8024" s="1"/>
    </row>
    <row r="8025" spans="1:1" x14ac:dyDescent="0.4">
      <c r="A8025" s="1"/>
    </row>
    <row r="8026" spans="1:1" x14ac:dyDescent="0.4">
      <c r="A8026" s="1"/>
    </row>
    <row r="8027" spans="1:1" x14ac:dyDescent="0.4">
      <c r="A8027" s="1"/>
    </row>
    <row r="8028" spans="1:1" x14ac:dyDescent="0.4">
      <c r="A8028" s="1"/>
    </row>
    <row r="8029" spans="1:1" x14ac:dyDescent="0.4">
      <c r="A8029" s="1"/>
    </row>
    <row r="8030" spans="1:1" x14ac:dyDescent="0.4">
      <c r="A8030" s="1"/>
    </row>
    <row r="8031" spans="1:1" x14ac:dyDescent="0.4">
      <c r="A8031" s="1"/>
    </row>
    <row r="8032" spans="1:1" x14ac:dyDescent="0.4">
      <c r="A8032" s="1"/>
    </row>
    <row r="8033" spans="1:1" x14ac:dyDescent="0.4">
      <c r="A8033" s="1"/>
    </row>
    <row r="8034" spans="1:1" x14ac:dyDescent="0.4">
      <c r="A8034" s="1"/>
    </row>
    <row r="8035" spans="1:1" x14ac:dyDescent="0.4">
      <c r="A8035" s="1"/>
    </row>
    <row r="8036" spans="1:1" x14ac:dyDescent="0.4">
      <c r="A8036" s="1"/>
    </row>
    <row r="8037" spans="1:1" x14ac:dyDescent="0.4">
      <c r="A8037" s="1"/>
    </row>
    <row r="8038" spans="1:1" x14ac:dyDescent="0.4">
      <c r="A8038" s="1"/>
    </row>
    <row r="8039" spans="1:1" x14ac:dyDescent="0.4">
      <c r="A8039" s="1"/>
    </row>
    <row r="8040" spans="1:1" x14ac:dyDescent="0.4">
      <c r="A8040" s="1"/>
    </row>
    <row r="8041" spans="1:1" x14ac:dyDescent="0.4">
      <c r="A8041" s="1"/>
    </row>
    <row r="8042" spans="1:1" x14ac:dyDescent="0.4">
      <c r="A8042" s="1"/>
    </row>
    <row r="8043" spans="1:1" x14ac:dyDescent="0.4">
      <c r="A8043" s="1"/>
    </row>
    <row r="8044" spans="1:1" x14ac:dyDescent="0.4">
      <c r="A8044" s="1"/>
    </row>
    <row r="8045" spans="1:1" x14ac:dyDescent="0.4">
      <c r="A8045" s="1"/>
    </row>
    <row r="8046" spans="1:1" x14ac:dyDescent="0.4">
      <c r="A8046" s="1"/>
    </row>
    <row r="8047" spans="1:1" x14ac:dyDescent="0.4">
      <c r="A8047" s="1"/>
    </row>
    <row r="8048" spans="1:1" x14ac:dyDescent="0.4">
      <c r="A8048" s="1"/>
    </row>
    <row r="8049" spans="1:1" x14ac:dyDescent="0.4">
      <c r="A8049" s="1"/>
    </row>
    <row r="8050" spans="1:1" x14ac:dyDescent="0.4">
      <c r="A8050" s="1"/>
    </row>
    <row r="8051" spans="1:1" x14ac:dyDescent="0.4">
      <c r="A8051" s="1"/>
    </row>
    <row r="8052" spans="1:1" x14ac:dyDescent="0.4">
      <c r="A8052" s="1"/>
    </row>
    <row r="8053" spans="1:1" x14ac:dyDescent="0.4">
      <c r="A8053" s="1"/>
    </row>
    <row r="8054" spans="1:1" x14ac:dyDescent="0.4">
      <c r="A8054" s="1"/>
    </row>
    <row r="8055" spans="1:1" x14ac:dyDescent="0.4">
      <c r="A8055" s="1"/>
    </row>
    <row r="8056" spans="1:1" x14ac:dyDescent="0.4">
      <c r="A8056" s="1"/>
    </row>
    <row r="8057" spans="1:1" x14ac:dyDescent="0.4">
      <c r="A8057" s="1"/>
    </row>
    <row r="8058" spans="1:1" x14ac:dyDescent="0.4">
      <c r="A8058" s="1"/>
    </row>
    <row r="8059" spans="1:1" x14ac:dyDescent="0.4">
      <c r="A8059" s="1"/>
    </row>
    <row r="8060" spans="1:1" x14ac:dyDescent="0.4">
      <c r="A8060" s="1"/>
    </row>
    <row r="8061" spans="1:1" x14ac:dyDescent="0.4">
      <c r="A8061" s="1"/>
    </row>
    <row r="8062" spans="1:1" x14ac:dyDescent="0.4">
      <c r="A8062" s="1"/>
    </row>
    <row r="8063" spans="1:1" x14ac:dyDescent="0.4">
      <c r="A8063" s="1"/>
    </row>
    <row r="8064" spans="1:1" x14ac:dyDescent="0.4">
      <c r="A8064" s="1"/>
    </row>
    <row r="8065" spans="1:1" x14ac:dyDescent="0.4">
      <c r="A8065" s="1"/>
    </row>
    <row r="8066" spans="1:1" x14ac:dyDescent="0.4">
      <c r="A8066" s="1"/>
    </row>
    <row r="8067" spans="1:1" x14ac:dyDescent="0.4">
      <c r="A8067" s="1"/>
    </row>
    <row r="8068" spans="1:1" x14ac:dyDescent="0.4">
      <c r="A8068" s="1"/>
    </row>
    <row r="8069" spans="1:1" x14ac:dyDescent="0.4">
      <c r="A8069" s="1"/>
    </row>
    <row r="8070" spans="1:1" x14ac:dyDescent="0.4">
      <c r="A8070" s="1"/>
    </row>
    <row r="8071" spans="1:1" x14ac:dyDescent="0.4">
      <c r="A8071" s="1"/>
    </row>
    <row r="8072" spans="1:1" x14ac:dyDescent="0.4">
      <c r="A8072" s="1"/>
    </row>
    <row r="8073" spans="1:1" x14ac:dyDescent="0.4">
      <c r="A8073" s="1"/>
    </row>
    <row r="8074" spans="1:1" x14ac:dyDescent="0.4">
      <c r="A8074" s="1"/>
    </row>
    <row r="8075" spans="1:1" x14ac:dyDescent="0.4">
      <c r="A8075" s="1"/>
    </row>
    <row r="8076" spans="1:1" x14ac:dyDescent="0.4">
      <c r="A8076" s="1"/>
    </row>
    <row r="8077" spans="1:1" x14ac:dyDescent="0.4">
      <c r="A8077" s="1"/>
    </row>
    <row r="8078" spans="1:1" x14ac:dyDescent="0.4">
      <c r="A8078" s="1"/>
    </row>
    <row r="8079" spans="1:1" x14ac:dyDescent="0.4">
      <c r="A8079" s="1"/>
    </row>
    <row r="8080" spans="1:1" x14ac:dyDescent="0.4">
      <c r="A8080" s="1"/>
    </row>
    <row r="8081" spans="1:1" x14ac:dyDescent="0.4">
      <c r="A8081" s="1"/>
    </row>
    <row r="8082" spans="1:1" x14ac:dyDescent="0.4">
      <c r="A8082" s="1"/>
    </row>
    <row r="8083" spans="1:1" x14ac:dyDescent="0.4">
      <c r="A8083" s="1"/>
    </row>
    <row r="8084" spans="1:1" x14ac:dyDescent="0.4">
      <c r="A8084" s="1"/>
    </row>
    <row r="8085" spans="1:1" x14ac:dyDescent="0.4">
      <c r="A8085" s="1"/>
    </row>
    <row r="8086" spans="1:1" x14ac:dyDescent="0.4">
      <c r="A8086" s="1"/>
    </row>
    <row r="8087" spans="1:1" x14ac:dyDescent="0.4">
      <c r="A8087" s="1"/>
    </row>
    <row r="8088" spans="1:1" x14ac:dyDescent="0.4">
      <c r="A8088" s="1"/>
    </row>
    <row r="8089" spans="1:1" x14ac:dyDescent="0.4">
      <c r="A8089" s="1"/>
    </row>
    <row r="8090" spans="1:1" x14ac:dyDescent="0.4">
      <c r="A8090" s="1"/>
    </row>
    <row r="8091" spans="1:1" x14ac:dyDescent="0.4">
      <c r="A8091" s="1"/>
    </row>
    <row r="8092" spans="1:1" x14ac:dyDescent="0.4">
      <c r="A8092" s="1"/>
    </row>
    <row r="8093" spans="1:1" x14ac:dyDescent="0.4">
      <c r="A8093" s="1"/>
    </row>
    <row r="8094" spans="1:1" x14ac:dyDescent="0.4">
      <c r="A8094" s="1"/>
    </row>
    <row r="8095" spans="1:1" x14ac:dyDescent="0.4">
      <c r="A8095" s="1"/>
    </row>
    <row r="8096" spans="1:1" x14ac:dyDescent="0.4">
      <c r="A8096" s="1"/>
    </row>
    <row r="8097" spans="1:1" x14ac:dyDescent="0.4">
      <c r="A8097" s="1"/>
    </row>
    <row r="8098" spans="1:1" x14ac:dyDescent="0.4">
      <c r="A8098" s="1"/>
    </row>
    <row r="8099" spans="1:1" x14ac:dyDescent="0.4">
      <c r="A8099" s="1"/>
    </row>
    <row r="8100" spans="1:1" x14ac:dyDescent="0.4">
      <c r="A8100" s="1"/>
    </row>
    <row r="8101" spans="1:1" x14ac:dyDescent="0.4">
      <c r="A8101" s="1"/>
    </row>
    <row r="8102" spans="1:1" x14ac:dyDescent="0.4">
      <c r="A8102" s="1"/>
    </row>
    <row r="8103" spans="1:1" x14ac:dyDescent="0.4">
      <c r="A8103" s="1"/>
    </row>
    <row r="8104" spans="1:1" x14ac:dyDescent="0.4">
      <c r="A8104" s="1"/>
    </row>
    <row r="8105" spans="1:1" x14ac:dyDescent="0.4">
      <c r="A8105" s="1"/>
    </row>
    <row r="8106" spans="1:1" x14ac:dyDescent="0.4">
      <c r="A8106" s="1"/>
    </row>
    <row r="8107" spans="1:1" x14ac:dyDescent="0.4">
      <c r="A8107" s="1"/>
    </row>
    <row r="8108" spans="1:1" x14ac:dyDescent="0.4">
      <c r="A8108" s="1"/>
    </row>
    <row r="8109" spans="1:1" x14ac:dyDescent="0.4">
      <c r="A8109" s="1"/>
    </row>
    <row r="8110" spans="1:1" x14ac:dyDescent="0.4">
      <c r="A8110" s="1"/>
    </row>
    <row r="8111" spans="1:1" x14ac:dyDescent="0.4">
      <c r="A8111" s="1"/>
    </row>
    <row r="8112" spans="1:1" x14ac:dyDescent="0.4">
      <c r="A8112" s="1"/>
    </row>
    <row r="8113" spans="1:1" x14ac:dyDescent="0.4">
      <c r="A8113" s="1"/>
    </row>
    <row r="8114" spans="1:1" x14ac:dyDescent="0.4">
      <c r="A8114" s="1"/>
    </row>
    <row r="8115" spans="1:1" x14ac:dyDescent="0.4">
      <c r="A8115" s="1"/>
    </row>
    <row r="8116" spans="1:1" x14ac:dyDescent="0.4">
      <c r="A8116" s="1"/>
    </row>
    <row r="8117" spans="1:1" x14ac:dyDescent="0.4">
      <c r="A8117" s="1"/>
    </row>
    <row r="8118" spans="1:1" x14ac:dyDescent="0.4">
      <c r="A8118" s="1"/>
    </row>
    <row r="8119" spans="1:1" x14ac:dyDescent="0.4">
      <c r="A8119" s="1"/>
    </row>
    <row r="8120" spans="1:1" x14ac:dyDescent="0.4">
      <c r="A8120" s="1"/>
    </row>
    <row r="8121" spans="1:1" x14ac:dyDescent="0.4">
      <c r="A8121" s="1"/>
    </row>
    <row r="8122" spans="1:1" x14ac:dyDescent="0.4">
      <c r="A8122" s="1"/>
    </row>
    <row r="8123" spans="1:1" x14ac:dyDescent="0.4">
      <c r="A8123" s="1"/>
    </row>
    <row r="8124" spans="1:1" x14ac:dyDescent="0.4">
      <c r="A8124" s="1"/>
    </row>
    <row r="8125" spans="1:1" x14ac:dyDescent="0.4">
      <c r="A8125" s="1"/>
    </row>
    <row r="8126" spans="1:1" x14ac:dyDescent="0.4">
      <c r="A8126" s="1"/>
    </row>
    <row r="8127" spans="1:1" x14ac:dyDescent="0.4">
      <c r="A8127" s="1"/>
    </row>
    <row r="8128" spans="1:1" x14ac:dyDescent="0.4">
      <c r="A8128" s="1"/>
    </row>
    <row r="8129" spans="1:1" x14ac:dyDescent="0.4">
      <c r="A8129" s="1"/>
    </row>
    <row r="8130" spans="1:1" x14ac:dyDescent="0.4">
      <c r="A8130" s="1"/>
    </row>
    <row r="8131" spans="1:1" x14ac:dyDescent="0.4">
      <c r="A8131" s="1"/>
    </row>
    <row r="8132" spans="1:1" x14ac:dyDescent="0.4">
      <c r="A8132" s="1"/>
    </row>
    <row r="8133" spans="1:1" x14ac:dyDescent="0.4">
      <c r="A8133" s="1"/>
    </row>
    <row r="8134" spans="1:1" x14ac:dyDescent="0.4">
      <c r="A8134" s="1"/>
    </row>
    <row r="8135" spans="1:1" x14ac:dyDescent="0.4">
      <c r="A8135" s="1"/>
    </row>
    <row r="8136" spans="1:1" x14ac:dyDescent="0.4">
      <c r="A8136" s="1"/>
    </row>
    <row r="8137" spans="1:1" x14ac:dyDescent="0.4">
      <c r="A8137" s="1"/>
    </row>
    <row r="8138" spans="1:1" x14ac:dyDescent="0.4">
      <c r="A8138" s="1"/>
    </row>
    <row r="8139" spans="1:1" x14ac:dyDescent="0.4">
      <c r="A8139" s="1"/>
    </row>
    <row r="8140" spans="1:1" x14ac:dyDescent="0.4">
      <c r="A8140" s="1"/>
    </row>
    <row r="8141" spans="1:1" x14ac:dyDescent="0.4">
      <c r="A8141" s="1"/>
    </row>
    <row r="8142" spans="1:1" x14ac:dyDescent="0.4">
      <c r="A8142" s="1"/>
    </row>
    <row r="8143" spans="1:1" x14ac:dyDescent="0.4">
      <c r="A8143" s="1"/>
    </row>
    <row r="8144" spans="1:1" x14ac:dyDescent="0.4">
      <c r="A8144" s="1"/>
    </row>
    <row r="8145" spans="1:1" x14ac:dyDescent="0.4">
      <c r="A8145" s="1"/>
    </row>
    <row r="8146" spans="1:1" x14ac:dyDescent="0.4">
      <c r="A8146" s="1"/>
    </row>
    <row r="8147" spans="1:1" x14ac:dyDescent="0.4">
      <c r="A8147" s="1"/>
    </row>
    <row r="8148" spans="1:1" x14ac:dyDescent="0.4">
      <c r="A8148" s="1"/>
    </row>
    <row r="8149" spans="1:1" x14ac:dyDescent="0.4">
      <c r="A8149" s="1"/>
    </row>
    <row r="8150" spans="1:1" x14ac:dyDescent="0.4">
      <c r="A8150" s="1"/>
    </row>
    <row r="8151" spans="1:1" x14ac:dyDescent="0.4">
      <c r="A8151" s="1"/>
    </row>
    <row r="8152" spans="1:1" x14ac:dyDescent="0.4">
      <c r="A8152" s="1"/>
    </row>
    <row r="8153" spans="1:1" x14ac:dyDescent="0.4">
      <c r="A8153" s="1"/>
    </row>
    <row r="8154" spans="1:1" x14ac:dyDescent="0.4">
      <c r="A8154" s="1"/>
    </row>
    <row r="8155" spans="1:1" x14ac:dyDescent="0.4">
      <c r="A8155" s="1"/>
    </row>
    <row r="8156" spans="1:1" x14ac:dyDescent="0.4">
      <c r="A8156" s="1"/>
    </row>
    <row r="8157" spans="1:1" x14ac:dyDescent="0.4">
      <c r="A8157" s="1"/>
    </row>
    <row r="8158" spans="1:1" x14ac:dyDescent="0.4">
      <c r="A8158" s="1"/>
    </row>
    <row r="8159" spans="1:1" x14ac:dyDescent="0.4">
      <c r="A8159" s="1"/>
    </row>
    <row r="8160" spans="1:1" x14ac:dyDescent="0.4">
      <c r="A8160" s="1"/>
    </row>
    <row r="8161" spans="1:1" x14ac:dyDescent="0.4">
      <c r="A8161" s="1"/>
    </row>
    <row r="8162" spans="1:1" x14ac:dyDescent="0.4">
      <c r="A8162" s="1"/>
    </row>
    <row r="8163" spans="1:1" x14ac:dyDescent="0.4">
      <c r="A8163" s="1"/>
    </row>
    <row r="8164" spans="1:1" x14ac:dyDescent="0.4">
      <c r="A8164" s="1"/>
    </row>
    <row r="8165" spans="1:1" x14ac:dyDescent="0.4">
      <c r="A8165" s="1"/>
    </row>
    <row r="8166" spans="1:1" x14ac:dyDescent="0.4">
      <c r="A8166" s="1"/>
    </row>
    <row r="8167" spans="1:1" x14ac:dyDescent="0.4">
      <c r="A8167" s="1"/>
    </row>
    <row r="8168" spans="1:1" x14ac:dyDescent="0.4">
      <c r="A8168" s="1"/>
    </row>
    <row r="8169" spans="1:1" x14ac:dyDescent="0.4">
      <c r="A8169" s="1"/>
    </row>
    <row r="8170" spans="1:1" x14ac:dyDescent="0.4">
      <c r="A8170" s="1"/>
    </row>
    <row r="8171" spans="1:1" x14ac:dyDescent="0.4">
      <c r="A8171" s="1"/>
    </row>
    <row r="8172" spans="1:1" x14ac:dyDescent="0.4">
      <c r="A8172" s="1"/>
    </row>
    <row r="8173" spans="1:1" x14ac:dyDescent="0.4">
      <c r="A8173" s="1"/>
    </row>
    <row r="8174" spans="1:1" x14ac:dyDescent="0.4">
      <c r="A8174" s="1"/>
    </row>
    <row r="8175" spans="1:1" x14ac:dyDescent="0.4">
      <c r="A8175" s="1"/>
    </row>
    <row r="8176" spans="1:1" x14ac:dyDescent="0.4">
      <c r="A8176" s="1"/>
    </row>
    <row r="8177" spans="1:1" x14ac:dyDescent="0.4">
      <c r="A8177" s="1"/>
    </row>
    <row r="8178" spans="1:1" x14ac:dyDescent="0.4">
      <c r="A8178" s="1"/>
    </row>
    <row r="8179" spans="1:1" x14ac:dyDescent="0.4">
      <c r="A8179" s="1"/>
    </row>
    <row r="8180" spans="1:1" x14ac:dyDescent="0.4">
      <c r="A8180" s="1"/>
    </row>
    <row r="8181" spans="1:1" x14ac:dyDescent="0.4">
      <c r="A8181" s="1"/>
    </row>
    <row r="8182" spans="1:1" x14ac:dyDescent="0.4">
      <c r="A8182" s="1"/>
    </row>
    <row r="8183" spans="1:1" x14ac:dyDescent="0.4">
      <c r="A8183" s="1"/>
    </row>
    <row r="8184" spans="1:1" x14ac:dyDescent="0.4">
      <c r="A8184" s="1"/>
    </row>
    <row r="8185" spans="1:1" x14ac:dyDescent="0.4">
      <c r="A8185" s="1"/>
    </row>
    <row r="8186" spans="1:1" x14ac:dyDescent="0.4">
      <c r="A8186" s="1"/>
    </row>
    <row r="8187" spans="1:1" x14ac:dyDescent="0.4">
      <c r="A8187" s="1"/>
    </row>
    <row r="8188" spans="1:1" x14ac:dyDescent="0.4">
      <c r="A8188" s="1"/>
    </row>
    <row r="8189" spans="1:1" x14ac:dyDescent="0.4">
      <c r="A8189" s="1"/>
    </row>
    <row r="8190" spans="1:1" x14ac:dyDescent="0.4">
      <c r="A8190" s="1"/>
    </row>
    <row r="8191" spans="1:1" x14ac:dyDescent="0.4">
      <c r="A8191" s="1"/>
    </row>
    <row r="8192" spans="1:1" x14ac:dyDescent="0.4">
      <c r="A8192" s="1"/>
    </row>
    <row r="8193" spans="1:1" x14ac:dyDescent="0.4">
      <c r="A8193" s="1"/>
    </row>
    <row r="8194" spans="1:1" x14ac:dyDescent="0.4">
      <c r="A8194" s="1"/>
    </row>
    <row r="8195" spans="1:1" x14ac:dyDescent="0.4">
      <c r="A8195" s="1"/>
    </row>
    <row r="8196" spans="1:1" x14ac:dyDescent="0.4">
      <c r="A8196" s="1"/>
    </row>
    <row r="8197" spans="1:1" x14ac:dyDescent="0.4">
      <c r="A8197" s="1"/>
    </row>
    <row r="8198" spans="1:1" x14ac:dyDescent="0.4">
      <c r="A8198" s="1"/>
    </row>
    <row r="8199" spans="1:1" x14ac:dyDescent="0.4">
      <c r="A8199" s="1"/>
    </row>
    <row r="8200" spans="1:1" x14ac:dyDescent="0.4">
      <c r="A8200" s="1"/>
    </row>
    <row r="8201" spans="1:1" x14ac:dyDescent="0.4">
      <c r="A8201" s="1"/>
    </row>
    <row r="8202" spans="1:1" x14ac:dyDescent="0.4">
      <c r="A8202" s="1"/>
    </row>
    <row r="8203" spans="1:1" x14ac:dyDescent="0.4">
      <c r="A8203" s="1"/>
    </row>
    <row r="8204" spans="1:1" x14ac:dyDescent="0.4">
      <c r="A8204" s="1"/>
    </row>
    <row r="8205" spans="1:1" x14ac:dyDescent="0.4">
      <c r="A8205" s="1"/>
    </row>
    <row r="8206" spans="1:1" x14ac:dyDescent="0.4">
      <c r="A8206" s="1"/>
    </row>
    <row r="8207" spans="1:1" x14ac:dyDescent="0.4">
      <c r="A8207" s="1"/>
    </row>
    <row r="8208" spans="1:1" x14ac:dyDescent="0.4">
      <c r="A8208" s="1"/>
    </row>
    <row r="8209" spans="1:1" x14ac:dyDescent="0.4">
      <c r="A8209" s="1"/>
    </row>
    <row r="8210" spans="1:1" x14ac:dyDescent="0.4">
      <c r="A8210" s="1"/>
    </row>
    <row r="8211" spans="1:1" x14ac:dyDescent="0.4">
      <c r="A8211" s="1"/>
    </row>
    <row r="8212" spans="1:1" x14ac:dyDescent="0.4">
      <c r="A8212" s="1"/>
    </row>
    <row r="8213" spans="1:1" x14ac:dyDescent="0.4">
      <c r="A8213" s="1"/>
    </row>
    <row r="8214" spans="1:1" x14ac:dyDescent="0.4">
      <c r="A8214" s="1"/>
    </row>
    <row r="8215" spans="1:1" x14ac:dyDescent="0.4">
      <c r="A8215" s="1"/>
    </row>
    <row r="8216" spans="1:1" x14ac:dyDescent="0.4">
      <c r="A8216" s="1"/>
    </row>
    <row r="8217" spans="1:1" x14ac:dyDescent="0.4">
      <c r="A8217" s="1"/>
    </row>
    <row r="8218" spans="1:1" x14ac:dyDescent="0.4">
      <c r="A8218" s="1"/>
    </row>
    <row r="8219" spans="1:1" x14ac:dyDescent="0.4">
      <c r="A8219" s="1"/>
    </row>
    <row r="8220" spans="1:1" x14ac:dyDescent="0.4">
      <c r="A8220" s="1"/>
    </row>
    <row r="8221" spans="1:1" x14ac:dyDescent="0.4">
      <c r="A8221" s="1"/>
    </row>
    <row r="8222" spans="1:1" x14ac:dyDescent="0.4">
      <c r="A8222" s="1"/>
    </row>
    <row r="8223" spans="1:1" x14ac:dyDescent="0.4">
      <c r="A8223" s="1"/>
    </row>
    <row r="8224" spans="1:1" x14ac:dyDescent="0.4">
      <c r="A8224" s="1"/>
    </row>
    <row r="8225" spans="1:1" x14ac:dyDescent="0.4">
      <c r="A8225" s="1"/>
    </row>
    <row r="8226" spans="1:1" x14ac:dyDescent="0.4">
      <c r="A8226" s="1"/>
    </row>
    <row r="8227" spans="1:1" x14ac:dyDescent="0.4">
      <c r="A8227" s="1"/>
    </row>
    <row r="8228" spans="1:1" x14ac:dyDescent="0.4">
      <c r="A8228" s="1"/>
    </row>
    <row r="8229" spans="1:1" x14ac:dyDescent="0.4">
      <c r="A8229" s="1"/>
    </row>
    <row r="8230" spans="1:1" x14ac:dyDescent="0.4">
      <c r="A8230" s="1"/>
    </row>
    <row r="8231" spans="1:1" x14ac:dyDescent="0.4">
      <c r="A8231" s="1"/>
    </row>
    <row r="8232" spans="1:1" x14ac:dyDescent="0.4">
      <c r="A8232" s="1"/>
    </row>
    <row r="8233" spans="1:1" x14ac:dyDescent="0.4">
      <c r="A8233" s="1"/>
    </row>
    <row r="8234" spans="1:1" x14ac:dyDescent="0.4">
      <c r="A8234" s="1"/>
    </row>
    <row r="8235" spans="1:1" x14ac:dyDescent="0.4">
      <c r="A8235" s="1"/>
    </row>
    <row r="8236" spans="1:1" x14ac:dyDescent="0.4">
      <c r="A8236" s="1"/>
    </row>
    <row r="8237" spans="1:1" x14ac:dyDescent="0.4">
      <c r="A8237" s="1"/>
    </row>
    <row r="8238" spans="1:1" x14ac:dyDescent="0.4">
      <c r="A8238" s="1"/>
    </row>
    <row r="8239" spans="1:1" x14ac:dyDescent="0.4">
      <c r="A8239" s="1"/>
    </row>
    <row r="8240" spans="1:1" x14ac:dyDescent="0.4">
      <c r="A8240" s="1"/>
    </row>
    <row r="8241" spans="1:1" x14ac:dyDescent="0.4">
      <c r="A8241" s="1"/>
    </row>
    <row r="8242" spans="1:1" x14ac:dyDescent="0.4">
      <c r="A8242" s="1"/>
    </row>
    <row r="8243" spans="1:1" x14ac:dyDescent="0.4">
      <c r="A8243" s="1"/>
    </row>
    <row r="8244" spans="1:1" x14ac:dyDescent="0.4">
      <c r="A8244" s="1"/>
    </row>
    <row r="8245" spans="1:1" x14ac:dyDescent="0.4">
      <c r="A8245" s="1"/>
    </row>
    <row r="8246" spans="1:1" x14ac:dyDescent="0.4">
      <c r="A8246" s="1"/>
    </row>
    <row r="8247" spans="1:1" x14ac:dyDescent="0.4">
      <c r="A8247" s="1"/>
    </row>
    <row r="8248" spans="1:1" x14ac:dyDescent="0.4">
      <c r="A8248" s="1"/>
    </row>
    <row r="8249" spans="1:1" x14ac:dyDescent="0.4">
      <c r="A8249" s="1"/>
    </row>
    <row r="8250" spans="1:1" x14ac:dyDescent="0.4">
      <c r="A8250" s="1"/>
    </row>
    <row r="8251" spans="1:1" x14ac:dyDescent="0.4">
      <c r="A8251" s="1"/>
    </row>
    <row r="8252" spans="1:1" x14ac:dyDescent="0.4">
      <c r="A8252" s="1"/>
    </row>
    <row r="8253" spans="1:1" x14ac:dyDescent="0.4">
      <c r="A8253" s="1"/>
    </row>
    <row r="8254" spans="1:1" x14ac:dyDescent="0.4">
      <c r="A8254" s="1"/>
    </row>
    <row r="8255" spans="1:1" x14ac:dyDescent="0.4">
      <c r="A8255" s="1"/>
    </row>
    <row r="8256" spans="1:1" x14ac:dyDescent="0.4">
      <c r="A8256" s="1"/>
    </row>
    <row r="8257" spans="1:1" x14ac:dyDescent="0.4">
      <c r="A8257" s="1"/>
    </row>
    <row r="8258" spans="1:1" x14ac:dyDescent="0.4">
      <c r="A8258" s="1"/>
    </row>
    <row r="8259" spans="1:1" x14ac:dyDescent="0.4">
      <c r="A8259" s="1"/>
    </row>
    <row r="8260" spans="1:1" x14ac:dyDescent="0.4">
      <c r="A8260" s="1"/>
    </row>
    <row r="8261" spans="1:1" x14ac:dyDescent="0.4">
      <c r="A8261" s="1"/>
    </row>
    <row r="8262" spans="1:1" x14ac:dyDescent="0.4">
      <c r="A8262" s="1"/>
    </row>
    <row r="8263" spans="1:1" x14ac:dyDescent="0.4">
      <c r="A8263" s="1"/>
    </row>
    <row r="8264" spans="1:1" x14ac:dyDescent="0.4">
      <c r="A8264" s="1"/>
    </row>
    <row r="8265" spans="1:1" x14ac:dyDescent="0.4">
      <c r="A8265" s="1"/>
    </row>
    <row r="8266" spans="1:1" x14ac:dyDescent="0.4">
      <c r="A8266" s="1"/>
    </row>
    <row r="8267" spans="1:1" x14ac:dyDescent="0.4">
      <c r="A8267" s="1"/>
    </row>
    <row r="8268" spans="1:1" x14ac:dyDescent="0.4">
      <c r="A8268" s="1"/>
    </row>
    <row r="8269" spans="1:1" x14ac:dyDescent="0.4">
      <c r="A8269" s="1"/>
    </row>
    <row r="8270" spans="1:1" x14ac:dyDescent="0.4">
      <c r="A8270" s="1"/>
    </row>
    <row r="8271" spans="1:1" x14ac:dyDescent="0.4">
      <c r="A8271" s="1"/>
    </row>
    <row r="8272" spans="1:1" x14ac:dyDescent="0.4">
      <c r="A8272" s="1"/>
    </row>
    <row r="8273" spans="1:1" x14ac:dyDescent="0.4">
      <c r="A8273" s="1"/>
    </row>
    <row r="8274" spans="1:1" x14ac:dyDescent="0.4">
      <c r="A8274" s="1"/>
    </row>
    <row r="8275" spans="1:1" x14ac:dyDescent="0.4">
      <c r="A8275" s="1"/>
    </row>
    <row r="8276" spans="1:1" x14ac:dyDescent="0.4">
      <c r="A8276" s="1"/>
    </row>
    <row r="8277" spans="1:1" x14ac:dyDescent="0.4">
      <c r="A8277" s="1"/>
    </row>
    <row r="8278" spans="1:1" x14ac:dyDescent="0.4">
      <c r="A8278" s="1"/>
    </row>
    <row r="8279" spans="1:1" x14ac:dyDescent="0.4">
      <c r="A8279" s="1"/>
    </row>
    <row r="8280" spans="1:1" x14ac:dyDescent="0.4">
      <c r="A8280" s="1"/>
    </row>
    <row r="8281" spans="1:1" x14ac:dyDescent="0.4">
      <c r="A8281" s="1"/>
    </row>
    <row r="8282" spans="1:1" x14ac:dyDescent="0.4">
      <c r="A8282" s="1"/>
    </row>
    <row r="8283" spans="1:1" x14ac:dyDescent="0.4">
      <c r="A8283" s="1"/>
    </row>
    <row r="8284" spans="1:1" x14ac:dyDescent="0.4">
      <c r="A8284" s="1"/>
    </row>
    <row r="8285" spans="1:1" x14ac:dyDescent="0.4">
      <c r="A8285" s="1"/>
    </row>
    <row r="8286" spans="1:1" x14ac:dyDescent="0.4">
      <c r="A8286" s="1"/>
    </row>
    <row r="8287" spans="1:1" x14ac:dyDescent="0.4">
      <c r="A8287" s="1"/>
    </row>
    <row r="8288" spans="1:1" x14ac:dyDescent="0.4">
      <c r="A8288" s="1"/>
    </row>
    <row r="8289" spans="1:1" x14ac:dyDescent="0.4">
      <c r="A8289" s="1"/>
    </row>
    <row r="8290" spans="1:1" x14ac:dyDescent="0.4">
      <c r="A8290" s="1"/>
    </row>
    <row r="8291" spans="1:1" x14ac:dyDescent="0.4">
      <c r="A8291" s="1"/>
    </row>
    <row r="8292" spans="1:1" x14ac:dyDescent="0.4">
      <c r="A8292" s="1"/>
    </row>
    <row r="8293" spans="1:1" x14ac:dyDescent="0.4">
      <c r="A8293" s="1"/>
    </row>
    <row r="8294" spans="1:1" x14ac:dyDescent="0.4">
      <c r="A8294" s="1"/>
    </row>
    <row r="8295" spans="1:1" x14ac:dyDescent="0.4">
      <c r="A8295" s="1"/>
    </row>
    <row r="8296" spans="1:1" x14ac:dyDescent="0.4">
      <c r="A8296" s="1"/>
    </row>
    <row r="8297" spans="1:1" x14ac:dyDescent="0.4">
      <c r="A8297" s="1"/>
    </row>
    <row r="8298" spans="1:1" x14ac:dyDescent="0.4">
      <c r="A8298" s="1"/>
    </row>
    <row r="8299" spans="1:1" x14ac:dyDescent="0.4">
      <c r="A8299" s="1"/>
    </row>
    <row r="8300" spans="1:1" x14ac:dyDescent="0.4">
      <c r="A8300" s="1"/>
    </row>
    <row r="8301" spans="1:1" x14ac:dyDescent="0.4">
      <c r="A8301" s="1"/>
    </row>
    <row r="8302" spans="1:1" x14ac:dyDescent="0.4">
      <c r="A8302" s="1"/>
    </row>
    <row r="8303" spans="1:1" x14ac:dyDescent="0.4">
      <c r="A8303" s="1"/>
    </row>
    <row r="8304" spans="1:1" x14ac:dyDescent="0.4">
      <c r="A8304" s="1"/>
    </row>
    <row r="8305" spans="1:1" x14ac:dyDescent="0.4">
      <c r="A8305" s="1"/>
    </row>
    <row r="8306" spans="1:1" x14ac:dyDescent="0.4">
      <c r="A8306" s="1"/>
    </row>
    <row r="8307" spans="1:1" x14ac:dyDescent="0.4">
      <c r="A8307" s="1"/>
    </row>
    <row r="8308" spans="1:1" x14ac:dyDescent="0.4">
      <c r="A8308" s="1"/>
    </row>
    <row r="8309" spans="1:1" x14ac:dyDescent="0.4">
      <c r="A8309" s="1"/>
    </row>
    <row r="8310" spans="1:1" x14ac:dyDescent="0.4">
      <c r="A8310" s="1"/>
    </row>
    <row r="8311" spans="1:1" x14ac:dyDescent="0.4">
      <c r="A8311" s="1"/>
    </row>
    <row r="8312" spans="1:1" x14ac:dyDescent="0.4">
      <c r="A8312" s="1"/>
    </row>
    <row r="8313" spans="1:1" x14ac:dyDescent="0.4">
      <c r="A8313" s="1"/>
    </row>
    <row r="8314" spans="1:1" x14ac:dyDescent="0.4">
      <c r="A8314" s="1"/>
    </row>
    <row r="8315" spans="1:1" x14ac:dyDescent="0.4">
      <c r="A8315" s="1"/>
    </row>
    <row r="8316" spans="1:1" x14ac:dyDescent="0.4">
      <c r="A8316" s="1"/>
    </row>
    <row r="8317" spans="1:1" x14ac:dyDescent="0.4">
      <c r="A8317" s="1"/>
    </row>
    <row r="8318" spans="1:1" x14ac:dyDescent="0.4">
      <c r="A8318" s="1"/>
    </row>
    <row r="8319" spans="1:1" x14ac:dyDescent="0.4">
      <c r="A8319" s="1"/>
    </row>
    <row r="8320" spans="1:1" x14ac:dyDescent="0.4">
      <c r="A8320" s="1"/>
    </row>
    <row r="8321" spans="1:1" x14ac:dyDescent="0.4">
      <c r="A8321" s="1"/>
    </row>
    <row r="8322" spans="1:1" x14ac:dyDescent="0.4">
      <c r="A8322" s="1"/>
    </row>
    <row r="8323" spans="1:1" x14ac:dyDescent="0.4">
      <c r="A8323" s="1"/>
    </row>
    <row r="8324" spans="1:1" x14ac:dyDescent="0.4">
      <c r="A8324" s="1"/>
    </row>
    <row r="8325" spans="1:1" x14ac:dyDescent="0.4">
      <c r="A8325" s="1"/>
    </row>
    <row r="8326" spans="1:1" x14ac:dyDescent="0.4">
      <c r="A8326" s="1"/>
    </row>
    <row r="8327" spans="1:1" x14ac:dyDescent="0.4">
      <c r="A8327" s="1"/>
    </row>
    <row r="8328" spans="1:1" x14ac:dyDescent="0.4">
      <c r="A8328" s="1"/>
    </row>
    <row r="8329" spans="1:1" x14ac:dyDescent="0.4">
      <c r="A8329" s="1"/>
    </row>
    <row r="8330" spans="1:1" x14ac:dyDescent="0.4">
      <c r="A8330" s="1"/>
    </row>
    <row r="8331" spans="1:1" x14ac:dyDescent="0.4">
      <c r="A8331" s="1"/>
    </row>
    <row r="8332" spans="1:1" x14ac:dyDescent="0.4">
      <c r="A8332" s="1"/>
    </row>
    <row r="8333" spans="1:1" x14ac:dyDescent="0.4">
      <c r="A8333" s="1"/>
    </row>
    <row r="8334" spans="1:1" x14ac:dyDescent="0.4">
      <c r="A8334" s="1"/>
    </row>
    <row r="8335" spans="1:1" x14ac:dyDescent="0.4">
      <c r="A8335" s="1"/>
    </row>
    <row r="8336" spans="1:1" x14ac:dyDescent="0.4">
      <c r="A8336" s="1"/>
    </row>
    <row r="8337" spans="1:1" x14ac:dyDescent="0.4">
      <c r="A8337" s="1"/>
    </row>
    <row r="8338" spans="1:1" x14ac:dyDescent="0.4">
      <c r="A8338" s="1"/>
    </row>
    <row r="8339" spans="1:1" x14ac:dyDescent="0.4">
      <c r="A8339" s="1"/>
    </row>
    <row r="8340" spans="1:1" x14ac:dyDescent="0.4">
      <c r="A8340" s="1"/>
    </row>
    <row r="8341" spans="1:1" x14ac:dyDescent="0.4">
      <c r="A8341" s="1"/>
    </row>
    <row r="8342" spans="1:1" x14ac:dyDescent="0.4">
      <c r="A8342" s="1"/>
    </row>
    <row r="8343" spans="1:1" x14ac:dyDescent="0.4">
      <c r="A8343" s="1"/>
    </row>
    <row r="8344" spans="1:1" x14ac:dyDescent="0.4">
      <c r="A8344" s="1"/>
    </row>
    <row r="8345" spans="1:1" x14ac:dyDescent="0.4">
      <c r="A8345" s="1"/>
    </row>
    <row r="8346" spans="1:1" x14ac:dyDescent="0.4">
      <c r="A8346" s="1"/>
    </row>
    <row r="8347" spans="1:1" x14ac:dyDescent="0.4">
      <c r="A8347" s="1"/>
    </row>
    <row r="8348" spans="1:1" x14ac:dyDescent="0.4">
      <c r="A8348" s="1"/>
    </row>
    <row r="8349" spans="1:1" x14ac:dyDescent="0.4">
      <c r="A8349" s="1"/>
    </row>
    <row r="8350" spans="1:1" x14ac:dyDescent="0.4">
      <c r="A8350" s="1"/>
    </row>
    <row r="8351" spans="1:1" x14ac:dyDescent="0.4">
      <c r="A8351" s="1"/>
    </row>
    <row r="8352" spans="1:1" x14ac:dyDescent="0.4">
      <c r="A8352" s="1"/>
    </row>
    <row r="8353" spans="1:1" x14ac:dyDescent="0.4">
      <c r="A8353" s="1"/>
    </row>
    <row r="8354" spans="1:1" x14ac:dyDescent="0.4">
      <c r="A8354" s="1"/>
    </row>
    <row r="8355" spans="1:1" x14ac:dyDescent="0.4">
      <c r="A8355" s="1"/>
    </row>
    <row r="8356" spans="1:1" x14ac:dyDescent="0.4">
      <c r="A8356" s="1"/>
    </row>
    <row r="8357" spans="1:1" x14ac:dyDescent="0.4">
      <c r="A8357" s="1"/>
    </row>
    <row r="8358" spans="1:1" x14ac:dyDescent="0.4">
      <c r="A8358" s="1"/>
    </row>
    <row r="8359" spans="1:1" x14ac:dyDescent="0.4">
      <c r="A8359" s="1"/>
    </row>
    <row r="8360" spans="1:1" x14ac:dyDescent="0.4">
      <c r="A8360" s="1"/>
    </row>
    <row r="8361" spans="1:1" x14ac:dyDescent="0.4">
      <c r="A8361" s="1"/>
    </row>
    <row r="8362" spans="1:1" x14ac:dyDescent="0.4">
      <c r="A8362" s="1"/>
    </row>
    <row r="8363" spans="1:1" x14ac:dyDescent="0.4">
      <c r="A8363" s="1"/>
    </row>
    <row r="8364" spans="1:1" x14ac:dyDescent="0.4">
      <c r="A8364" s="1"/>
    </row>
    <row r="8365" spans="1:1" x14ac:dyDescent="0.4">
      <c r="A8365" s="1"/>
    </row>
    <row r="8366" spans="1:1" x14ac:dyDescent="0.4">
      <c r="A8366" s="1"/>
    </row>
    <row r="8367" spans="1:1" x14ac:dyDescent="0.4">
      <c r="A8367" s="1"/>
    </row>
    <row r="8368" spans="1:1" x14ac:dyDescent="0.4">
      <c r="A8368" s="1"/>
    </row>
    <row r="8369" spans="1:1" x14ac:dyDescent="0.4">
      <c r="A8369" s="1"/>
    </row>
    <row r="8370" spans="1:1" x14ac:dyDescent="0.4">
      <c r="A8370" s="1"/>
    </row>
    <row r="8371" spans="1:1" x14ac:dyDescent="0.4">
      <c r="A8371" s="1"/>
    </row>
    <row r="8372" spans="1:1" x14ac:dyDescent="0.4">
      <c r="A8372" s="1"/>
    </row>
    <row r="8373" spans="1:1" x14ac:dyDescent="0.4">
      <c r="A8373" s="1"/>
    </row>
    <row r="8374" spans="1:1" x14ac:dyDescent="0.4">
      <c r="A8374" s="1"/>
    </row>
    <row r="8375" spans="1:1" x14ac:dyDescent="0.4">
      <c r="A8375" s="1"/>
    </row>
    <row r="8376" spans="1:1" x14ac:dyDescent="0.4">
      <c r="A8376" s="1"/>
    </row>
    <row r="8377" spans="1:1" x14ac:dyDescent="0.4">
      <c r="A8377" s="1"/>
    </row>
    <row r="8378" spans="1:1" x14ac:dyDescent="0.4">
      <c r="A8378" s="1"/>
    </row>
    <row r="8379" spans="1:1" x14ac:dyDescent="0.4">
      <c r="A8379" s="1"/>
    </row>
    <row r="8380" spans="1:1" x14ac:dyDescent="0.4">
      <c r="A8380" s="1"/>
    </row>
    <row r="8381" spans="1:1" x14ac:dyDescent="0.4">
      <c r="A8381" s="1"/>
    </row>
    <row r="8382" spans="1:1" x14ac:dyDescent="0.4">
      <c r="A8382" s="1"/>
    </row>
    <row r="8383" spans="1:1" x14ac:dyDescent="0.4">
      <c r="A8383" s="1"/>
    </row>
    <row r="8384" spans="1:1" x14ac:dyDescent="0.4">
      <c r="A8384" s="1"/>
    </row>
    <row r="8385" spans="1:1" x14ac:dyDescent="0.4">
      <c r="A8385" s="1"/>
    </row>
    <row r="8386" spans="1:1" x14ac:dyDescent="0.4">
      <c r="A8386" s="1"/>
    </row>
    <row r="8387" spans="1:1" x14ac:dyDescent="0.4">
      <c r="A8387" s="1"/>
    </row>
    <row r="8388" spans="1:1" x14ac:dyDescent="0.4">
      <c r="A8388" s="1"/>
    </row>
    <row r="8389" spans="1:1" x14ac:dyDescent="0.4">
      <c r="A8389" s="1"/>
    </row>
    <row r="8390" spans="1:1" x14ac:dyDescent="0.4">
      <c r="A8390" s="1"/>
    </row>
    <row r="8391" spans="1:1" x14ac:dyDescent="0.4">
      <c r="A8391" s="1"/>
    </row>
    <row r="8392" spans="1:1" x14ac:dyDescent="0.4">
      <c r="A8392" s="1"/>
    </row>
    <row r="8393" spans="1:1" x14ac:dyDescent="0.4">
      <c r="A8393" s="1"/>
    </row>
    <row r="8394" spans="1:1" x14ac:dyDescent="0.4">
      <c r="A8394" s="1"/>
    </row>
    <row r="8395" spans="1:1" x14ac:dyDescent="0.4">
      <c r="A8395" s="1"/>
    </row>
    <row r="8396" spans="1:1" x14ac:dyDescent="0.4">
      <c r="A8396" s="1"/>
    </row>
    <row r="8397" spans="1:1" x14ac:dyDescent="0.4">
      <c r="A8397" s="1"/>
    </row>
    <row r="8398" spans="1:1" x14ac:dyDescent="0.4">
      <c r="A8398" s="1"/>
    </row>
    <row r="8399" spans="1:1" x14ac:dyDescent="0.4">
      <c r="A8399" s="1"/>
    </row>
    <row r="8400" spans="1:1" x14ac:dyDescent="0.4">
      <c r="A8400" s="1"/>
    </row>
    <row r="8401" spans="1:1" x14ac:dyDescent="0.4">
      <c r="A8401" s="1"/>
    </row>
    <row r="8402" spans="1:1" x14ac:dyDescent="0.4">
      <c r="A8402" s="1"/>
    </row>
    <row r="8403" spans="1:1" x14ac:dyDescent="0.4">
      <c r="A8403" s="1"/>
    </row>
    <row r="8404" spans="1:1" x14ac:dyDescent="0.4">
      <c r="A8404" s="1"/>
    </row>
    <row r="8405" spans="1:1" x14ac:dyDescent="0.4">
      <c r="A8405" s="1"/>
    </row>
    <row r="8406" spans="1:1" x14ac:dyDescent="0.4">
      <c r="A8406" s="1"/>
    </row>
    <row r="8407" spans="1:1" x14ac:dyDescent="0.4">
      <c r="A8407" s="1"/>
    </row>
    <row r="8408" spans="1:1" x14ac:dyDescent="0.4">
      <c r="A8408" s="1"/>
    </row>
    <row r="8409" spans="1:1" x14ac:dyDescent="0.4">
      <c r="A8409" s="1"/>
    </row>
    <row r="8410" spans="1:1" x14ac:dyDescent="0.4">
      <c r="A8410" s="1"/>
    </row>
    <row r="8411" spans="1:1" x14ac:dyDescent="0.4">
      <c r="A8411" s="1"/>
    </row>
    <row r="8412" spans="1:1" x14ac:dyDescent="0.4">
      <c r="A8412" s="1"/>
    </row>
    <row r="8413" spans="1:1" x14ac:dyDescent="0.4">
      <c r="A8413" s="1"/>
    </row>
    <row r="8414" spans="1:1" x14ac:dyDescent="0.4">
      <c r="A8414" s="1"/>
    </row>
    <row r="8415" spans="1:1" x14ac:dyDescent="0.4">
      <c r="A8415" s="1"/>
    </row>
    <row r="8416" spans="1:1" x14ac:dyDescent="0.4">
      <c r="A8416" s="1"/>
    </row>
    <row r="8417" spans="1:1" x14ac:dyDescent="0.4">
      <c r="A8417" s="1"/>
    </row>
    <row r="8418" spans="1:1" x14ac:dyDescent="0.4">
      <c r="A8418" s="1"/>
    </row>
    <row r="8419" spans="1:1" x14ac:dyDescent="0.4">
      <c r="A8419" s="1"/>
    </row>
    <row r="8420" spans="1:1" x14ac:dyDescent="0.4">
      <c r="A8420" s="1"/>
    </row>
    <row r="8421" spans="1:1" x14ac:dyDescent="0.4">
      <c r="A8421" s="1"/>
    </row>
    <row r="8422" spans="1:1" x14ac:dyDescent="0.4">
      <c r="A8422" s="1"/>
    </row>
    <row r="8423" spans="1:1" x14ac:dyDescent="0.4">
      <c r="A8423" s="1"/>
    </row>
    <row r="8424" spans="1:1" x14ac:dyDescent="0.4">
      <c r="A8424" s="1"/>
    </row>
    <row r="8425" spans="1:1" x14ac:dyDescent="0.4">
      <c r="A8425" s="1"/>
    </row>
    <row r="8426" spans="1:1" x14ac:dyDescent="0.4">
      <c r="A8426" s="1"/>
    </row>
    <row r="8427" spans="1:1" x14ac:dyDescent="0.4">
      <c r="A8427" s="1"/>
    </row>
    <row r="8428" spans="1:1" x14ac:dyDescent="0.4">
      <c r="A8428" s="1"/>
    </row>
    <row r="8429" spans="1:1" x14ac:dyDescent="0.4">
      <c r="A8429" s="1"/>
    </row>
    <row r="8430" spans="1:1" x14ac:dyDescent="0.4">
      <c r="A8430" s="1"/>
    </row>
    <row r="8431" spans="1:1" x14ac:dyDescent="0.4">
      <c r="A8431" s="1"/>
    </row>
    <row r="8432" spans="1:1" x14ac:dyDescent="0.4">
      <c r="A8432" s="1"/>
    </row>
    <row r="8433" spans="1:1" x14ac:dyDescent="0.4">
      <c r="A8433" s="1"/>
    </row>
    <row r="8434" spans="1:1" x14ac:dyDescent="0.4">
      <c r="A8434" s="1"/>
    </row>
    <row r="8435" spans="1:1" x14ac:dyDescent="0.4">
      <c r="A8435" s="1"/>
    </row>
    <row r="8436" spans="1:1" x14ac:dyDescent="0.4">
      <c r="A8436" s="1"/>
    </row>
    <row r="8437" spans="1:1" x14ac:dyDescent="0.4">
      <c r="A8437" s="1"/>
    </row>
    <row r="8438" spans="1:1" x14ac:dyDescent="0.4">
      <c r="A8438" s="1"/>
    </row>
    <row r="8439" spans="1:1" x14ac:dyDescent="0.4">
      <c r="A8439" s="1"/>
    </row>
    <row r="8440" spans="1:1" x14ac:dyDescent="0.4">
      <c r="A8440" s="1"/>
    </row>
    <row r="8441" spans="1:1" x14ac:dyDescent="0.4">
      <c r="A8441" s="1"/>
    </row>
    <row r="8442" spans="1:1" x14ac:dyDescent="0.4">
      <c r="A8442" s="1"/>
    </row>
    <row r="8443" spans="1:1" x14ac:dyDescent="0.4">
      <c r="A8443" s="1"/>
    </row>
    <row r="8444" spans="1:1" x14ac:dyDescent="0.4">
      <c r="A8444" s="1"/>
    </row>
    <row r="8445" spans="1:1" x14ac:dyDescent="0.4">
      <c r="A8445" s="1"/>
    </row>
    <row r="8446" spans="1:1" x14ac:dyDescent="0.4">
      <c r="A8446" s="1"/>
    </row>
    <row r="8447" spans="1:1" x14ac:dyDescent="0.4">
      <c r="A8447" s="1"/>
    </row>
    <row r="8448" spans="1:1" x14ac:dyDescent="0.4">
      <c r="A8448" s="1"/>
    </row>
    <row r="8449" spans="1:1" x14ac:dyDescent="0.4">
      <c r="A8449" s="1"/>
    </row>
    <row r="8450" spans="1:1" x14ac:dyDescent="0.4">
      <c r="A8450" s="1"/>
    </row>
    <row r="8451" spans="1:1" x14ac:dyDescent="0.4">
      <c r="A8451" s="1"/>
    </row>
    <row r="8452" spans="1:1" x14ac:dyDescent="0.4">
      <c r="A8452" s="1"/>
    </row>
    <row r="8453" spans="1:1" x14ac:dyDescent="0.4">
      <c r="A8453" s="1"/>
    </row>
    <row r="8454" spans="1:1" x14ac:dyDescent="0.4">
      <c r="A8454" s="1"/>
    </row>
    <row r="8455" spans="1:1" x14ac:dyDescent="0.4">
      <c r="A8455" s="1"/>
    </row>
    <row r="8456" spans="1:1" x14ac:dyDescent="0.4">
      <c r="A8456" s="1"/>
    </row>
    <row r="8457" spans="1:1" x14ac:dyDescent="0.4">
      <c r="A8457" s="1"/>
    </row>
    <row r="8458" spans="1:1" x14ac:dyDescent="0.4">
      <c r="A8458" s="1"/>
    </row>
    <row r="8459" spans="1:1" x14ac:dyDescent="0.4">
      <c r="A8459" s="1"/>
    </row>
    <row r="8460" spans="1:1" x14ac:dyDescent="0.4">
      <c r="A8460" s="1"/>
    </row>
    <row r="8461" spans="1:1" x14ac:dyDescent="0.4">
      <c r="A8461" s="1"/>
    </row>
    <row r="8462" spans="1:1" x14ac:dyDescent="0.4">
      <c r="A8462" s="1"/>
    </row>
    <row r="8463" spans="1:1" x14ac:dyDescent="0.4">
      <c r="A8463" s="1"/>
    </row>
    <row r="8464" spans="1:1" x14ac:dyDescent="0.4">
      <c r="A8464" s="1"/>
    </row>
    <row r="8465" spans="1:1" x14ac:dyDescent="0.4">
      <c r="A8465" s="1"/>
    </row>
    <row r="8466" spans="1:1" x14ac:dyDescent="0.4">
      <c r="A8466" s="1"/>
    </row>
    <row r="8467" spans="1:1" x14ac:dyDescent="0.4">
      <c r="A8467" s="1"/>
    </row>
    <row r="8468" spans="1:1" x14ac:dyDescent="0.4">
      <c r="A8468" s="1"/>
    </row>
    <row r="8469" spans="1:1" x14ac:dyDescent="0.4">
      <c r="A8469" s="1"/>
    </row>
    <row r="8470" spans="1:1" x14ac:dyDescent="0.4">
      <c r="A8470" s="1"/>
    </row>
    <row r="8471" spans="1:1" x14ac:dyDescent="0.4">
      <c r="A8471" s="1"/>
    </row>
    <row r="8472" spans="1:1" x14ac:dyDescent="0.4">
      <c r="A8472" s="1"/>
    </row>
    <row r="8473" spans="1:1" x14ac:dyDescent="0.4">
      <c r="A8473" s="1"/>
    </row>
    <row r="8474" spans="1:1" x14ac:dyDescent="0.4">
      <c r="A8474" s="1"/>
    </row>
    <row r="8475" spans="1:1" x14ac:dyDescent="0.4">
      <c r="A8475" s="1"/>
    </row>
    <row r="8476" spans="1:1" x14ac:dyDescent="0.4">
      <c r="A8476" s="1"/>
    </row>
    <row r="8477" spans="1:1" x14ac:dyDescent="0.4">
      <c r="A8477" s="1"/>
    </row>
    <row r="8478" spans="1:1" x14ac:dyDescent="0.4">
      <c r="A8478" s="1"/>
    </row>
    <row r="8479" spans="1:1" x14ac:dyDescent="0.4">
      <c r="A8479" s="1"/>
    </row>
    <row r="8480" spans="1:1" x14ac:dyDescent="0.4">
      <c r="A8480" s="1"/>
    </row>
    <row r="8481" spans="1:1" x14ac:dyDescent="0.4">
      <c r="A8481" s="1"/>
    </row>
    <row r="8482" spans="1:1" x14ac:dyDescent="0.4">
      <c r="A8482" s="1"/>
    </row>
    <row r="8483" spans="1:1" x14ac:dyDescent="0.4">
      <c r="A8483" s="1"/>
    </row>
    <row r="8484" spans="1:1" x14ac:dyDescent="0.4">
      <c r="A8484" s="1"/>
    </row>
    <row r="8485" spans="1:1" x14ac:dyDescent="0.4">
      <c r="A8485" s="1"/>
    </row>
    <row r="8486" spans="1:1" x14ac:dyDescent="0.4">
      <c r="A8486" s="1"/>
    </row>
    <row r="8487" spans="1:1" x14ac:dyDescent="0.4">
      <c r="A8487" s="1"/>
    </row>
    <row r="8488" spans="1:1" x14ac:dyDescent="0.4">
      <c r="A8488" s="1"/>
    </row>
    <row r="8489" spans="1:1" x14ac:dyDescent="0.4">
      <c r="A8489" s="1"/>
    </row>
    <row r="8490" spans="1:1" x14ac:dyDescent="0.4">
      <c r="A8490" s="1"/>
    </row>
    <row r="8491" spans="1:1" x14ac:dyDescent="0.4">
      <c r="A8491" s="1"/>
    </row>
    <row r="8492" spans="1:1" x14ac:dyDescent="0.4">
      <c r="A8492" s="1"/>
    </row>
    <row r="8493" spans="1:1" x14ac:dyDescent="0.4">
      <c r="A8493" s="1"/>
    </row>
    <row r="8494" spans="1:1" x14ac:dyDescent="0.4">
      <c r="A8494" s="1"/>
    </row>
    <row r="8495" spans="1:1" x14ac:dyDescent="0.4">
      <c r="A8495" s="1"/>
    </row>
    <row r="8496" spans="1:1" x14ac:dyDescent="0.4">
      <c r="A8496" s="1"/>
    </row>
    <row r="8497" spans="1:1" x14ac:dyDescent="0.4">
      <c r="A8497" s="1"/>
    </row>
    <row r="8498" spans="1:1" x14ac:dyDescent="0.4">
      <c r="A8498" s="1"/>
    </row>
    <row r="8499" spans="1:1" x14ac:dyDescent="0.4">
      <c r="A8499" s="1"/>
    </row>
    <row r="8500" spans="1:1" x14ac:dyDescent="0.4">
      <c r="A8500" s="1"/>
    </row>
    <row r="8501" spans="1:1" x14ac:dyDescent="0.4">
      <c r="A8501" s="1"/>
    </row>
    <row r="8502" spans="1:1" x14ac:dyDescent="0.4">
      <c r="A8502" s="1"/>
    </row>
    <row r="8503" spans="1:1" x14ac:dyDescent="0.4">
      <c r="A8503" s="1"/>
    </row>
    <row r="8504" spans="1:1" x14ac:dyDescent="0.4">
      <c r="A8504" s="1"/>
    </row>
    <row r="8505" spans="1:1" x14ac:dyDescent="0.4">
      <c r="A8505" s="1"/>
    </row>
    <row r="8506" spans="1:1" x14ac:dyDescent="0.4">
      <c r="A8506" s="1"/>
    </row>
    <row r="8507" spans="1:1" x14ac:dyDescent="0.4">
      <c r="A8507" s="1"/>
    </row>
    <row r="8508" spans="1:1" x14ac:dyDescent="0.4">
      <c r="A8508" s="1"/>
    </row>
    <row r="8509" spans="1:1" x14ac:dyDescent="0.4">
      <c r="A8509" s="1"/>
    </row>
    <row r="8510" spans="1:1" x14ac:dyDescent="0.4">
      <c r="A8510" s="1"/>
    </row>
    <row r="8511" spans="1:1" x14ac:dyDescent="0.4">
      <c r="A8511" s="1"/>
    </row>
    <row r="8512" spans="1:1" x14ac:dyDescent="0.4">
      <c r="A8512" s="1"/>
    </row>
    <row r="8513" spans="1:1" x14ac:dyDescent="0.4">
      <c r="A8513" s="1"/>
    </row>
    <row r="8514" spans="1:1" x14ac:dyDescent="0.4">
      <c r="A8514" s="1"/>
    </row>
    <row r="8515" spans="1:1" x14ac:dyDescent="0.4">
      <c r="A8515" s="1"/>
    </row>
    <row r="8516" spans="1:1" x14ac:dyDescent="0.4">
      <c r="A8516" s="1"/>
    </row>
    <row r="8517" spans="1:1" x14ac:dyDescent="0.4">
      <c r="A8517" s="1"/>
    </row>
    <row r="8518" spans="1:1" x14ac:dyDescent="0.4">
      <c r="A8518" s="1"/>
    </row>
    <row r="8519" spans="1:1" x14ac:dyDescent="0.4">
      <c r="A8519" s="1"/>
    </row>
    <row r="8520" spans="1:1" x14ac:dyDescent="0.4">
      <c r="A8520" s="1"/>
    </row>
    <row r="8521" spans="1:1" x14ac:dyDescent="0.4">
      <c r="A8521" s="1"/>
    </row>
    <row r="8522" spans="1:1" x14ac:dyDescent="0.4">
      <c r="A8522" s="1"/>
    </row>
    <row r="8523" spans="1:1" x14ac:dyDescent="0.4">
      <c r="A8523" s="1"/>
    </row>
    <row r="8524" spans="1:1" x14ac:dyDescent="0.4">
      <c r="A8524" s="1"/>
    </row>
    <row r="8525" spans="1:1" x14ac:dyDescent="0.4">
      <c r="A8525" s="1"/>
    </row>
    <row r="8526" spans="1:1" x14ac:dyDescent="0.4">
      <c r="A8526" s="1"/>
    </row>
    <row r="8527" spans="1:1" x14ac:dyDescent="0.4">
      <c r="A8527" s="1"/>
    </row>
    <row r="8528" spans="1:1" x14ac:dyDescent="0.4">
      <c r="A8528" s="1"/>
    </row>
    <row r="8529" spans="1:1" x14ac:dyDescent="0.4">
      <c r="A8529" s="1"/>
    </row>
    <row r="8530" spans="1:1" x14ac:dyDescent="0.4">
      <c r="A8530" s="1"/>
    </row>
    <row r="8531" spans="1:1" x14ac:dyDescent="0.4">
      <c r="A8531" s="1"/>
    </row>
    <row r="8532" spans="1:1" x14ac:dyDescent="0.4">
      <c r="A8532" s="1"/>
    </row>
    <row r="8533" spans="1:1" x14ac:dyDescent="0.4">
      <c r="A8533" s="1"/>
    </row>
    <row r="8534" spans="1:1" x14ac:dyDescent="0.4">
      <c r="A8534" s="1"/>
    </row>
    <row r="8535" spans="1:1" x14ac:dyDescent="0.4">
      <c r="A8535" s="1"/>
    </row>
    <row r="8536" spans="1:1" x14ac:dyDescent="0.4">
      <c r="A8536" s="1"/>
    </row>
    <row r="8537" spans="1:1" x14ac:dyDescent="0.4">
      <c r="A8537" s="1"/>
    </row>
    <row r="8538" spans="1:1" x14ac:dyDescent="0.4">
      <c r="A8538" s="1"/>
    </row>
    <row r="8539" spans="1:1" x14ac:dyDescent="0.4">
      <c r="A8539" s="1"/>
    </row>
    <row r="8540" spans="1:1" x14ac:dyDescent="0.4">
      <c r="A8540" s="1"/>
    </row>
    <row r="8541" spans="1:1" x14ac:dyDescent="0.4">
      <c r="A8541" s="1"/>
    </row>
    <row r="8542" spans="1:1" x14ac:dyDescent="0.4">
      <c r="A8542" s="1"/>
    </row>
    <row r="8543" spans="1:1" x14ac:dyDescent="0.4">
      <c r="A8543" s="1"/>
    </row>
    <row r="8544" spans="1:1" x14ac:dyDescent="0.4">
      <c r="A8544" s="1"/>
    </row>
    <row r="8545" spans="1:1" x14ac:dyDescent="0.4">
      <c r="A8545" s="1"/>
    </row>
    <row r="8546" spans="1:1" x14ac:dyDescent="0.4">
      <c r="A8546" s="1"/>
    </row>
    <row r="8547" spans="1:1" x14ac:dyDescent="0.4">
      <c r="A8547" s="1"/>
    </row>
    <row r="8548" spans="1:1" x14ac:dyDescent="0.4">
      <c r="A8548" s="1"/>
    </row>
    <row r="8549" spans="1:1" x14ac:dyDescent="0.4">
      <c r="A8549" s="1"/>
    </row>
    <row r="8550" spans="1:1" x14ac:dyDescent="0.4">
      <c r="A8550" s="1"/>
    </row>
    <row r="8551" spans="1:1" x14ac:dyDescent="0.4">
      <c r="A8551" s="1"/>
    </row>
    <row r="8552" spans="1:1" x14ac:dyDescent="0.4">
      <c r="A8552" s="1"/>
    </row>
    <row r="8553" spans="1:1" x14ac:dyDescent="0.4">
      <c r="A8553" s="1"/>
    </row>
    <row r="8554" spans="1:1" x14ac:dyDescent="0.4">
      <c r="A8554" s="1"/>
    </row>
    <row r="8555" spans="1:1" x14ac:dyDescent="0.4">
      <c r="A8555" s="1"/>
    </row>
    <row r="8556" spans="1:1" x14ac:dyDescent="0.4">
      <c r="A8556" s="1"/>
    </row>
    <row r="8557" spans="1:1" x14ac:dyDescent="0.4">
      <c r="A8557" s="1"/>
    </row>
    <row r="8558" spans="1:1" x14ac:dyDescent="0.4">
      <c r="A8558" s="1"/>
    </row>
    <row r="8559" spans="1:1" x14ac:dyDescent="0.4">
      <c r="A8559" s="1"/>
    </row>
    <row r="8560" spans="1:1" x14ac:dyDescent="0.4">
      <c r="A8560" s="1"/>
    </row>
    <row r="8561" spans="1:1" x14ac:dyDescent="0.4">
      <c r="A8561" s="1"/>
    </row>
    <row r="8562" spans="1:1" x14ac:dyDescent="0.4">
      <c r="A8562" s="1"/>
    </row>
    <row r="8563" spans="1:1" x14ac:dyDescent="0.4">
      <c r="A8563" s="1"/>
    </row>
    <row r="8564" spans="1:1" x14ac:dyDescent="0.4">
      <c r="A8564" s="1"/>
    </row>
    <row r="8565" spans="1:1" x14ac:dyDescent="0.4">
      <c r="A8565" s="1"/>
    </row>
    <row r="8566" spans="1:1" x14ac:dyDescent="0.4">
      <c r="A8566" s="1"/>
    </row>
    <row r="8567" spans="1:1" x14ac:dyDescent="0.4">
      <c r="A8567" s="1"/>
    </row>
    <row r="8568" spans="1:1" x14ac:dyDescent="0.4">
      <c r="A8568" s="1"/>
    </row>
    <row r="8569" spans="1:1" x14ac:dyDescent="0.4">
      <c r="A8569" s="1"/>
    </row>
    <row r="8570" spans="1:1" x14ac:dyDescent="0.4">
      <c r="A8570" s="1"/>
    </row>
    <row r="8571" spans="1:1" x14ac:dyDescent="0.4">
      <c r="A8571" s="1"/>
    </row>
    <row r="8572" spans="1:1" x14ac:dyDescent="0.4">
      <c r="A8572" s="1"/>
    </row>
    <row r="8573" spans="1:1" x14ac:dyDescent="0.4">
      <c r="A8573" s="1"/>
    </row>
    <row r="8574" spans="1:1" x14ac:dyDescent="0.4">
      <c r="A8574" s="1"/>
    </row>
    <row r="8575" spans="1:1" x14ac:dyDescent="0.4">
      <c r="A8575" s="1"/>
    </row>
    <row r="8576" spans="1:1" x14ac:dyDescent="0.4">
      <c r="A8576" s="1"/>
    </row>
    <row r="8577" spans="1:1" x14ac:dyDescent="0.4">
      <c r="A8577" s="1"/>
    </row>
    <row r="8578" spans="1:1" x14ac:dyDescent="0.4">
      <c r="A8578" s="1"/>
    </row>
    <row r="8579" spans="1:1" x14ac:dyDescent="0.4">
      <c r="A8579" s="1"/>
    </row>
    <row r="8580" spans="1:1" x14ac:dyDescent="0.4">
      <c r="A8580" s="1"/>
    </row>
    <row r="8581" spans="1:1" x14ac:dyDescent="0.4">
      <c r="A8581" s="1"/>
    </row>
    <row r="8582" spans="1:1" x14ac:dyDescent="0.4">
      <c r="A8582" s="1"/>
    </row>
    <row r="8583" spans="1:1" x14ac:dyDescent="0.4">
      <c r="A8583" s="1"/>
    </row>
    <row r="8584" spans="1:1" x14ac:dyDescent="0.4">
      <c r="A8584" s="1"/>
    </row>
    <row r="8585" spans="1:1" x14ac:dyDescent="0.4">
      <c r="A8585" s="1"/>
    </row>
    <row r="8586" spans="1:1" x14ac:dyDescent="0.4">
      <c r="A8586" s="1"/>
    </row>
    <row r="8587" spans="1:1" x14ac:dyDescent="0.4">
      <c r="A8587" s="1"/>
    </row>
    <row r="8588" spans="1:1" x14ac:dyDescent="0.4">
      <c r="A8588" s="1"/>
    </row>
    <row r="8589" spans="1:1" x14ac:dyDescent="0.4">
      <c r="A8589" s="1"/>
    </row>
    <row r="8590" spans="1:1" x14ac:dyDescent="0.4">
      <c r="A8590" s="1"/>
    </row>
    <row r="8591" spans="1:1" x14ac:dyDescent="0.4">
      <c r="A8591" s="1"/>
    </row>
    <row r="8592" spans="1:1" x14ac:dyDescent="0.4">
      <c r="A8592" s="1"/>
    </row>
    <row r="8593" spans="1:1" x14ac:dyDescent="0.4">
      <c r="A8593" s="1"/>
    </row>
    <row r="8594" spans="1:1" x14ac:dyDescent="0.4">
      <c r="A8594" s="1"/>
    </row>
    <row r="8595" spans="1:1" x14ac:dyDescent="0.4">
      <c r="A8595" s="1"/>
    </row>
    <row r="8596" spans="1:1" x14ac:dyDescent="0.4">
      <c r="A8596" s="1"/>
    </row>
    <row r="8597" spans="1:1" x14ac:dyDescent="0.4">
      <c r="A8597" s="1"/>
    </row>
    <row r="8598" spans="1:1" x14ac:dyDescent="0.4">
      <c r="A8598" s="1"/>
    </row>
    <row r="8599" spans="1:1" x14ac:dyDescent="0.4">
      <c r="A8599" s="1"/>
    </row>
    <row r="8600" spans="1:1" x14ac:dyDescent="0.4">
      <c r="A8600" s="1"/>
    </row>
    <row r="8601" spans="1:1" x14ac:dyDescent="0.4">
      <c r="A8601" s="1"/>
    </row>
    <row r="8602" spans="1:1" x14ac:dyDescent="0.4">
      <c r="A8602" s="1"/>
    </row>
    <row r="8603" spans="1:1" x14ac:dyDescent="0.4">
      <c r="A8603" s="1"/>
    </row>
    <row r="8604" spans="1:1" x14ac:dyDescent="0.4">
      <c r="A8604" s="1"/>
    </row>
    <row r="8605" spans="1:1" x14ac:dyDescent="0.4">
      <c r="A8605" s="1"/>
    </row>
    <row r="8606" spans="1:1" x14ac:dyDescent="0.4">
      <c r="A8606" s="1"/>
    </row>
    <row r="8607" spans="1:1" x14ac:dyDescent="0.4">
      <c r="A8607" s="1"/>
    </row>
    <row r="8608" spans="1:1" x14ac:dyDescent="0.4">
      <c r="A8608" s="1"/>
    </row>
    <row r="8609" spans="1:1" x14ac:dyDescent="0.4">
      <c r="A8609" s="1"/>
    </row>
    <row r="8610" spans="1:1" x14ac:dyDescent="0.4">
      <c r="A8610" s="1"/>
    </row>
    <row r="8611" spans="1:1" x14ac:dyDescent="0.4">
      <c r="A8611" s="1"/>
    </row>
    <row r="8612" spans="1:1" x14ac:dyDescent="0.4">
      <c r="A8612" s="1"/>
    </row>
    <row r="8613" spans="1:1" x14ac:dyDescent="0.4">
      <c r="A8613" s="1"/>
    </row>
    <row r="8614" spans="1:1" x14ac:dyDescent="0.4">
      <c r="A8614" s="1"/>
    </row>
    <row r="8615" spans="1:1" x14ac:dyDescent="0.4">
      <c r="A8615" s="1"/>
    </row>
    <row r="8616" spans="1:1" x14ac:dyDescent="0.4">
      <c r="A8616" s="1"/>
    </row>
    <row r="8617" spans="1:1" x14ac:dyDescent="0.4">
      <c r="A8617" s="1"/>
    </row>
    <row r="8618" spans="1:1" x14ac:dyDescent="0.4">
      <c r="A8618" s="1"/>
    </row>
    <row r="8619" spans="1:1" x14ac:dyDescent="0.4">
      <c r="A8619" s="1"/>
    </row>
    <row r="8620" spans="1:1" x14ac:dyDescent="0.4">
      <c r="A8620" s="1"/>
    </row>
    <row r="8621" spans="1:1" x14ac:dyDescent="0.4">
      <c r="A8621" s="1"/>
    </row>
    <row r="8622" spans="1:1" x14ac:dyDescent="0.4">
      <c r="A8622" s="1"/>
    </row>
    <row r="8623" spans="1:1" x14ac:dyDescent="0.4">
      <c r="A8623" s="1"/>
    </row>
    <row r="8624" spans="1:1" x14ac:dyDescent="0.4">
      <c r="A8624" s="1"/>
    </row>
    <row r="8625" spans="1:1" x14ac:dyDescent="0.4">
      <c r="A8625" s="1"/>
    </row>
    <row r="8626" spans="1:1" x14ac:dyDescent="0.4">
      <c r="A8626" s="1"/>
    </row>
    <row r="8627" spans="1:1" x14ac:dyDescent="0.4">
      <c r="A8627" s="1"/>
    </row>
    <row r="8628" spans="1:1" x14ac:dyDescent="0.4">
      <c r="A8628" s="1"/>
    </row>
    <row r="8629" spans="1:1" x14ac:dyDescent="0.4">
      <c r="A8629" s="1"/>
    </row>
    <row r="8630" spans="1:1" x14ac:dyDescent="0.4">
      <c r="A8630" s="1"/>
    </row>
    <row r="8631" spans="1:1" x14ac:dyDescent="0.4">
      <c r="A8631" s="1"/>
    </row>
    <row r="8632" spans="1:1" x14ac:dyDescent="0.4">
      <c r="A8632" s="1"/>
    </row>
    <row r="8633" spans="1:1" x14ac:dyDescent="0.4">
      <c r="A8633" s="1"/>
    </row>
    <row r="8634" spans="1:1" x14ac:dyDescent="0.4">
      <c r="A8634" s="1"/>
    </row>
    <row r="8635" spans="1:1" x14ac:dyDescent="0.4">
      <c r="A8635" s="1"/>
    </row>
    <row r="8636" spans="1:1" x14ac:dyDescent="0.4">
      <c r="A8636" s="1"/>
    </row>
    <row r="8637" spans="1:1" x14ac:dyDescent="0.4">
      <c r="A8637" s="1"/>
    </row>
    <row r="8638" spans="1:1" x14ac:dyDescent="0.4">
      <c r="A8638" s="1"/>
    </row>
    <row r="8639" spans="1:1" x14ac:dyDescent="0.4">
      <c r="A8639" s="1"/>
    </row>
    <row r="8640" spans="1:1" x14ac:dyDescent="0.4">
      <c r="A8640" s="1"/>
    </row>
    <row r="8641" spans="1:1" x14ac:dyDescent="0.4">
      <c r="A8641" s="1"/>
    </row>
    <row r="8642" spans="1:1" x14ac:dyDescent="0.4">
      <c r="A8642" s="1"/>
    </row>
    <row r="8643" spans="1:1" x14ac:dyDescent="0.4">
      <c r="A8643" s="1"/>
    </row>
    <row r="8644" spans="1:1" x14ac:dyDescent="0.4">
      <c r="A8644" s="1"/>
    </row>
    <row r="8645" spans="1:1" x14ac:dyDescent="0.4">
      <c r="A8645" s="1"/>
    </row>
    <row r="8646" spans="1:1" x14ac:dyDescent="0.4">
      <c r="A8646" s="1"/>
    </row>
    <row r="8647" spans="1:1" x14ac:dyDescent="0.4">
      <c r="A8647" s="1"/>
    </row>
    <row r="8648" spans="1:1" x14ac:dyDescent="0.4">
      <c r="A8648" s="1"/>
    </row>
    <row r="8649" spans="1:1" x14ac:dyDescent="0.4">
      <c r="A8649" s="1"/>
    </row>
    <row r="8650" spans="1:1" x14ac:dyDescent="0.4">
      <c r="A8650" s="1"/>
    </row>
    <row r="8651" spans="1:1" x14ac:dyDescent="0.4">
      <c r="A8651" s="1"/>
    </row>
    <row r="8652" spans="1:1" x14ac:dyDescent="0.4">
      <c r="A8652" s="1"/>
    </row>
    <row r="8653" spans="1:1" x14ac:dyDescent="0.4">
      <c r="A8653" s="1"/>
    </row>
    <row r="8654" spans="1:1" x14ac:dyDescent="0.4">
      <c r="A8654" s="1"/>
    </row>
    <row r="8655" spans="1:1" x14ac:dyDescent="0.4">
      <c r="A8655" s="1"/>
    </row>
    <row r="8656" spans="1:1" x14ac:dyDescent="0.4">
      <c r="A8656" s="1"/>
    </row>
    <row r="8657" spans="1:1" x14ac:dyDescent="0.4">
      <c r="A8657" s="1"/>
    </row>
    <row r="8658" spans="1:1" x14ac:dyDescent="0.4">
      <c r="A8658" s="1"/>
    </row>
    <row r="8659" spans="1:1" x14ac:dyDescent="0.4">
      <c r="A8659" s="1"/>
    </row>
    <row r="8660" spans="1:1" x14ac:dyDescent="0.4">
      <c r="A8660" s="1"/>
    </row>
    <row r="8661" spans="1:1" x14ac:dyDescent="0.4">
      <c r="A8661" s="1"/>
    </row>
    <row r="8662" spans="1:1" x14ac:dyDescent="0.4">
      <c r="A8662" s="1"/>
    </row>
    <row r="8663" spans="1:1" x14ac:dyDescent="0.4">
      <c r="A8663" s="1"/>
    </row>
    <row r="8664" spans="1:1" x14ac:dyDescent="0.4">
      <c r="A8664" s="1"/>
    </row>
    <row r="8665" spans="1:1" x14ac:dyDescent="0.4">
      <c r="A8665" s="1"/>
    </row>
    <row r="8666" spans="1:1" x14ac:dyDescent="0.4">
      <c r="A8666" s="1"/>
    </row>
    <row r="8667" spans="1:1" x14ac:dyDescent="0.4">
      <c r="A8667" s="1"/>
    </row>
    <row r="8668" spans="1:1" x14ac:dyDescent="0.4">
      <c r="A8668" s="1"/>
    </row>
    <row r="8669" spans="1:1" x14ac:dyDescent="0.4">
      <c r="A8669" s="1"/>
    </row>
    <row r="8670" spans="1:1" x14ac:dyDescent="0.4">
      <c r="A8670" s="1"/>
    </row>
    <row r="8671" spans="1:1" x14ac:dyDescent="0.4">
      <c r="A8671" s="1"/>
    </row>
    <row r="8672" spans="1:1" x14ac:dyDescent="0.4">
      <c r="A8672" s="1"/>
    </row>
    <row r="8673" spans="1:1" x14ac:dyDescent="0.4">
      <c r="A8673" s="1"/>
    </row>
    <row r="8674" spans="1:1" x14ac:dyDescent="0.4">
      <c r="A8674" s="1"/>
    </row>
    <row r="8675" spans="1:1" x14ac:dyDescent="0.4">
      <c r="A8675" s="1"/>
    </row>
    <row r="8676" spans="1:1" x14ac:dyDescent="0.4">
      <c r="A8676" s="1"/>
    </row>
    <row r="8677" spans="1:1" x14ac:dyDescent="0.4">
      <c r="A8677" s="1"/>
    </row>
    <row r="8678" spans="1:1" x14ac:dyDescent="0.4">
      <c r="A8678" s="1"/>
    </row>
    <row r="8679" spans="1:1" x14ac:dyDescent="0.4">
      <c r="A8679" s="1"/>
    </row>
    <row r="8680" spans="1:1" x14ac:dyDescent="0.4">
      <c r="A8680" s="1"/>
    </row>
    <row r="8681" spans="1:1" x14ac:dyDescent="0.4">
      <c r="A8681" s="1"/>
    </row>
    <row r="8682" spans="1:1" x14ac:dyDescent="0.4">
      <c r="A8682" s="1"/>
    </row>
    <row r="8683" spans="1:1" x14ac:dyDescent="0.4">
      <c r="A8683" s="1"/>
    </row>
    <row r="8684" spans="1:1" x14ac:dyDescent="0.4">
      <c r="A8684" s="1"/>
    </row>
    <row r="8685" spans="1:1" x14ac:dyDescent="0.4">
      <c r="A8685" s="1"/>
    </row>
    <row r="8686" spans="1:1" x14ac:dyDescent="0.4">
      <c r="A8686" s="1"/>
    </row>
    <row r="8687" spans="1:1" x14ac:dyDescent="0.4">
      <c r="A8687" s="1"/>
    </row>
    <row r="8688" spans="1:1" x14ac:dyDescent="0.4">
      <c r="A8688" s="1"/>
    </row>
    <row r="8689" spans="1:1" x14ac:dyDescent="0.4">
      <c r="A8689" s="1"/>
    </row>
    <row r="8690" spans="1:1" x14ac:dyDescent="0.4">
      <c r="A8690" s="1"/>
    </row>
    <row r="8691" spans="1:1" x14ac:dyDescent="0.4">
      <c r="A8691" s="1"/>
    </row>
    <row r="8692" spans="1:1" x14ac:dyDescent="0.4">
      <c r="A8692" s="1"/>
    </row>
    <row r="8693" spans="1:1" x14ac:dyDescent="0.4">
      <c r="A8693" s="1"/>
    </row>
    <row r="8694" spans="1:1" x14ac:dyDescent="0.4">
      <c r="A8694" s="1"/>
    </row>
    <row r="8695" spans="1:1" x14ac:dyDescent="0.4">
      <c r="A8695" s="1"/>
    </row>
    <row r="8696" spans="1:1" x14ac:dyDescent="0.4">
      <c r="A8696" s="1"/>
    </row>
    <row r="8697" spans="1:1" x14ac:dyDescent="0.4">
      <c r="A8697" s="1"/>
    </row>
    <row r="8698" spans="1:1" x14ac:dyDescent="0.4">
      <c r="A8698" s="1"/>
    </row>
    <row r="8699" spans="1:1" x14ac:dyDescent="0.4">
      <c r="A8699" s="1"/>
    </row>
    <row r="8700" spans="1:1" x14ac:dyDescent="0.4">
      <c r="A8700" s="1"/>
    </row>
    <row r="8701" spans="1:1" x14ac:dyDescent="0.4">
      <c r="A8701" s="1"/>
    </row>
    <row r="8702" spans="1:1" x14ac:dyDescent="0.4">
      <c r="A8702" s="1"/>
    </row>
    <row r="8703" spans="1:1" x14ac:dyDescent="0.4">
      <c r="A8703" s="1"/>
    </row>
    <row r="8704" spans="1:1" x14ac:dyDescent="0.4">
      <c r="A8704" s="1"/>
    </row>
    <row r="8705" spans="1:1" x14ac:dyDescent="0.4">
      <c r="A8705" s="1"/>
    </row>
    <row r="8706" spans="1:1" x14ac:dyDescent="0.4">
      <c r="A8706" s="1"/>
    </row>
    <row r="8707" spans="1:1" x14ac:dyDescent="0.4">
      <c r="A8707" s="1"/>
    </row>
    <row r="8708" spans="1:1" x14ac:dyDescent="0.4">
      <c r="A8708" s="1"/>
    </row>
    <row r="8709" spans="1:1" x14ac:dyDescent="0.4">
      <c r="A8709" s="1"/>
    </row>
    <row r="8710" spans="1:1" x14ac:dyDescent="0.4">
      <c r="A8710" s="1"/>
    </row>
    <row r="8711" spans="1:1" x14ac:dyDescent="0.4">
      <c r="A8711" s="1"/>
    </row>
    <row r="8712" spans="1:1" x14ac:dyDescent="0.4">
      <c r="A8712" s="1"/>
    </row>
    <row r="8713" spans="1:1" x14ac:dyDescent="0.4">
      <c r="A8713" s="1"/>
    </row>
    <row r="8714" spans="1:1" x14ac:dyDescent="0.4">
      <c r="A8714" s="1"/>
    </row>
    <row r="8715" spans="1:1" x14ac:dyDescent="0.4">
      <c r="A8715" s="1"/>
    </row>
    <row r="8716" spans="1:1" x14ac:dyDescent="0.4">
      <c r="A8716" s="1"/>
    </row>
    <row r="8717" spans="1:1" x14ac:dyDescent="0.4">
      <c r="A8717" s="1"/>
    </row>
    <row r="8718" spans="1:1" x14ac:dyDescent="0.4">
      <c r="A8718" s="1"/>
    </row>
    <row r="8719" spans="1:1" x14ac:dyDescent="0.4">
      <c r="A8719" s="1"/>
    </row>
    <row r="8720" spans="1:1" x14ac:dyDescent="0.4">
      <c r="A8720" s="1"/>
    </row>
    <row r="8721" spans="1:1" x14ac:dyDescent="0.4">
      <c r="A8721" s="1"/>
    </row>
    <row r="8722" spans="1:1" x14ac:dyDescent="0.4">
      <c r="A8722" s="1"/>
    </row>
    <row r="8723" spans="1:1" x14ac:dyDescent="0.4">
      <c r="A8723" s="1"/>
    </row>
    <row r="8724" spans="1:1" x14ac:dyDescent="0.4">
      <c r="A8724" s="1"/>
    </row>
    <row r="8725" spans="1:1" x14ac:dyDescent="0.4">
      <c r="A8725" s="1"/>
    </row>
    <row r="8726" spans="1:1" x14ac:dyDescent="0.4">
      <c r="A8726" s="1"/>
    </row>
    <row r="8727" spans="1:1" x14ac:dyDescent="0.4">
      <c r="A8727" s="1"/>
    </row>
    <row r="8728" spans="1:1" x14ac:dyDescent="0.4">
      <c r="A8728" s="1"/>
    </row>
    <row r="8729" spans="1:1" x14ac:dyDescent="0.4">
      <c r="A8729" s="1"/>
    </row>
    <row r="8730" spans="1:1" x14ac:dyDescent="0.4">
      <c r="A8730" s="1"/>
    </row>
    <row r="8731" spans="1:1" x14ac:dyDescent="0.4">
      <c r="A8731" s="1"/>
    </row>
    <row r="8732" spans="1:1" x14ac:dyDescent="0.4">
      <c r="A8732" s="1"/>
    </row>
    <row r="8733" spans="1:1" x14ac:dyDescent="0.4">
      <c r="A8733" s="1"/>
    </row>
    <row r="8734" spans="1:1" x14ac:dyDescent="0.4">
      <c r="A8734" s="1"/>
    </row>
    <row r="8735" spans="1:1" x14ac:dyDescent="0.4">
      <c r="A8735" s="1"/>
    </row>
    <row r="8736" spans="1:1" x14ac:dyDescent="0.4">
      <c r="A8736" s="1"/>
    </row>
    <row r="8737" spans="1:1" x14ac:dyDescent="0.4">
      <c r="A8737" s="1"/>
    </row>
    <row r="8738" spans="1:1" x14ac:dyDescent="0.4">
      <c r="A8738" s="1"/>
    </row>
    <row r="8739" spans="1:1" x14ac:dyDescent="0.4">
      <c r="A8739" s="1"/>
    </row>
    <row r="8740" spans="1:1" x14ac:dyDescent="0.4">
      <c r="A8740" s="1"/>
    </row>
    <row r="8741" spans="1:1" x14ac:dyDescent="0.4">
      <c r="A8741" s="1"/>
    </row>
    <row r="8742" spans="1:1" x14ac:dyDescent="0.4">
      <c r="A8742" s="1"/>
    </row>
    <row r="8743" spans="1:1" x14ac:dyDescent="0.4">
      <c r="A8743" s="1"/>
    </row>
    <row r="8744" spans="1:1" x14ac:dyDescent="0.4">
      <c r="A8744" s="1"/>
    </row>
    <row r="8745" spans="1:1" x14ac:dyDescent="0.4">
      <c r="A8745" s="1"/>
    </row>
    <row r="8746" spans="1:1" x14ac:dyDescent="0.4">
      <c r="A8746" s="1"/>
    </row>
    <row r="8747" spans="1:1" x14ac:dyDescent="0.4">
      <c r="A8747" s="1"/>
    </row>
    <row r="8748" spans="1:1" x14ac:dyDescent="0.4">
      <c r="A8748" s="1"/>
    </row>
    <row r="8749" spans="1:1" x14ac:dyDescent="0.4">
      <c r="A8749" s="1"/>
    </row>
    <row r="8750" spans="1:1" x14ac:dyDescent="0.4">
      <c r="A8750" s="1"/>
    </row>
    <row r="8751" spans="1:1" x14ac:dyDescent="0.4">
      <c r="A8751" s="1"/>
    </row>
    <row r="8752" spans="1:1" x14ac:dyDescent="0.4">
      <c r="A8752" s="1"/>
    </row>
    <row r="8753" spans="1:1" x14ac:dyDescent="0.4">
      <c r="A8753" s="1"/>
    </row>
    <row r="8754" spans="1:1" x14ac:dyDescent="0.4">
      <c r="A8754" s="1"/>
    </row>
    <row r="8755" spans="1:1" x14ac:dyDescent="0.4">
      <c r="A8755" s="1"/>
    </row>
    <row r="8756" spans="1:1" x14ac:dyDescent="0.4">
      <c r="A8756" s="1"/>
    </row>
    <row r="8757" spans="1:1" x14ac:dyDescent="0.4">
      <c r="A8757" s="1"/>
    </row>
    <row r="8758" spans="1:1" x14ac:dyDescent="0.4">
      <c r="A8758" s="1"/>
    </row>
    <row r="8759" spans="1:1" x14ac:dyDescent="0.4">
      <c r="A8759" s="1"/>
    </row>
    <row r="8760" spans="1:1" x14ac:dyDescent="0.4">
      <c r="A8760" s="1"/>
    </row>
    <row r="8761" spans="1:1" x14ac:dyDescent="0.4">
      <c r="A8761" s="1"/>
    </row>
    <row r="8762" spans="1:1" x14ac:dyDescent="0.4">
      <c r="A8762" s="1"/>
    </row>
    <row r="8763" spans="1:1" x14ac:dyDescent="0.4">
      <c r="A8763" s="1"/>
    </row>
    <row r="8764" spans="1:1" x14ac:dyDescent="0.4">
      <c r="A8764" s="1"/>
    </row>
    <row r="8765" spans="1:1" x14ac:dyDescent="0.4">
      <c r="A8765" s="1"/>
    </row>
    <row r="8766" spans="1:1" x14ac:dyDescent="0.4">
      <c r="A8766" s="1"/>
    </row>
    <row r="8767" spans="1:1" x14ac:dyDescent="0.4">
      <c r="A8767" s="1"/>
    </row>
    <row r="8768" spans="1:1" x14ac:dyDescent="0.4">
      <c r="A8768" s="1"/>
    </row>
    <row r="8769" spans="1:1" x14ac:dyDescent="0.4">
      <c r="A8769" s="1"/>
    </row>
    <row r="8770" spans="1:1" x14ac:dyDescent="0.4">
      <c r="A8770" s="1"/>
    </row>
    <row r="8771" spans="1:1" x14ac:dyDescent="0.4">
      <c r="A8771" s="1"/>
    </row>
    <row r="8772" spans="1:1" x14ac:dyDescent="0.4">
      <c r="A8772" s="1"/>
    </row>
    <row r="8773" spans="1:1" x14ac:dyDescent="0.4">
      <c r="A8773" s="1"/>
    </row>
    <row r="8774" spans="1:1" x14ac:dyDescent="0.4">
      <c r="A8774" s="1"/>
    </row>
    <row r="8775" spans="1:1" x14ac:dyDescent="0.4">
      <c r="A8775" s="1"/>
    </row>
    <row r="8776" spans="1:1" x14ac:dyDescent="0.4">
      <c r="A8776" s="1"/>
    </row>
    <row r="8777" spans="1:1" x14ac:dyDescent="0.4">
      <c r="A8777" s="1"/>
    </row>
    <row r="8778" spans="1:1" x14ac:dyDescent="0.4">
      <c r="A8778" s="1"/>
    </row>
    <row r="8779" spans="1:1" x14ac:dyDescent="0.4">
      <c r="A8779" s="1"/>
    </row>
    <row r="8780" spans="1:1" x14ac:dyDescent="0.4">
      <c r="A8780" s="1"/>
    </row>
    <row r="8781" spans="1:1" x14ac:dyDescent="0.4">
      <c r="A8781" s="1"/>
    </row>
    <row r="8782" spans="1:1" x14ac:dyDescent="0.4">
      <c r="A8782" s="1"/>
    </row>
    <row r="8783" spans="1:1" x14ac:dyDescent="0.4">
      <c r="A8783" s="1"/>
    </row>
    <row r="8784" spans="1:1" x14ac:dyDescent="0.4">
      <c r="A8784" s="1"/>
    </row>
    <row r="8785" spans="1:1" x14ac:dyDescent="0.4">
      <c r="A8785" s="1"/>
    </row>
    <row r="8786" spans="1:1" x14ac:dyDescent="0.4">
      <c r="A8786" s="1"/>
    </row>
    <row r="8787" spans="1:1" x14ac:dyDescent="0.4">
      <c r="A8787" s="1"/>
    </row>
    <row r="8788" spans="1:1" x14ac:dyDescent="0.4">
      <c r="A8788" s="1"/>
    </row>
    <row r="8789" spans="1:1" x14ac:dyDescent="0.4">
      <c r="A8789" s="1"/>
    </row>
    <row r="8790" spans="1:1" x14ac:dyDescent="0.4">
      <c r="A8790" s="1"/>
    </row>
    <row r="8791" spans="1:1" x14ac:dyDescent="0.4">
      <c r="A8791" s="1"/>
    </row>
    <row r="8792" spans="1:1" x14ac:dyDescent="0.4">
      <c r="A8792" s="1"/>
    </row>
    <row r="8793" spans="1:1" x14ac:dyDescent="0.4">
      <c r="A8793" s="1"/>
    </row>
    <row r="8794" spans="1:1" x14ac:dyDescent="0.4">
      <c r="A8794" s="1"/>
    </row>
    <row r="8795" spans="1:1" x14ac:dyDescent="0.4">
      <c r="A8795" s="1"/>
    </row>
    <row r="8796" spans="1:1" x14ac:dyDescent="0.4">
      <c r="A8796" s="1"/>
    </row>
    <row r="8797" spans="1:1" x14ac:dyDescent="0.4">
      <c r="A8797" s="1"/>
    </row>
    <row r="8798" spans="1:1" x14ac:dyDescent="0.4">
      <c r="A8798" s="1"/>
    </row>
    <row r="8799" spans="1:1" x14ac:dyDescent="0.4">
      <c r="A8799" s="1"/>
    </row>
    <row r="8800" spans="1:1" x14ac:dyDescent="0.4">
      <c r="A8800" s="1"/>
    </row>
    <row r="8801" spans="1:1" x14ac:dyDescent="0.4">
      <c r="A8801" s="1"/>
    </row>
    <row r="8802" spans="1:1" x14ac:dyDescent="0.4">
      <c r="A8802" s="1"/>
    </row>
    <row r="8803" spans="1:1" x14ac:dyDescent="0.4">
      <c r="A8803" s="1"/>
    </row>
    <row r="8804" spans="1:1" x14ac:dyDescent="0.4">
      <c r="A8804" s="1"/>
    </row>
    <row r="8805" spans="1:1" x14ac:dyDescent="0.4">
      <c r="A8805" s="1"/>
    </row>
    <row r="8806" spans="1:1" x14ac:dyDescent="0.4">
      <c r="A8806" s="1"/>
    </row>
    <row r="8807" spans="1:1" x14ac:dyDescent="0.4">
      <c r="A8807" s="1"/>
    </row>
    <row r="8808" spans="1:1" x14ac:dyDescent="0.4">
      <c r="A8808" s="1"/>
    </row>
    <row r="8809" spans="1:1" x14ac:dyDescent="0.4">
      <c r="A8809" s="1"/>
    </row>
    <row r="8810" spans="1:1" x14ac:dyDescent="0.4">
      <c r="A8810" s="1"/>
    </row>
    <row r="8811" spans="1:1" x14ac:dyDescent="0.4">
      <c r="A8811" s="1"/>
    </row>
    <row r="8812" spans="1:1" x14ac:dyDescent="0.4">
      <c r="A8812" s="1"/>
    </row>
    <row r="8813" spans="1:1" x14ac:dyDescent="0.4">
      <c r="A8813" s="1"/>
    </row>
    <row r="8814" spans="1:1" x14ac:dyDescent="0.4">
      <c r="A8814" s="1"/>
    </row>
    <row r="8815" spans="1:1" x14ac:dyDescent="0.4">
      <c r="A8815" s="1"/>
    </row>
    <row r="8816" spans="1:1" x14ac:dyDescent="0.4">
      <c r="A8816" s="1"/>
    </row>
    <row r="8817" spans="1:1" x14ac:dyDescent="0.4">
      <c r="A8817" s="1"/>
    </row>
    <row r="8818" spans="1:1" x14ac:dyDescent="0.4">
      <c r="A8818" s="1"/>
    </row>
    <row r="8819" spans="1:1" x14ac:dyDescent="0.4">
      <c r="A8819" s="1"/>
    </row>
    <row r="8820" spans="1:1" x14ac:dyDescent="0.4">
      <c r="A8820" s="1"/>
    </row>
    <row r="8821" spans="1:1" x14ac:dyDescent="0.4">
      <c r="A8821" s="1"/>
    </row>
    <row r="8822" spans="1:1" x14ac:dyDescent="0.4">
      <c r="A8822" s="1"/>
    </row>
    <row r="8823" spans="1:1" x14ac:dyDescent="0.4">
      <c r="A8823" s="1"/>
    </row>
    <row r="8824" spans="1:1" x14ac:dyDescent="0.4">
      <c r="A8824" s="1"/>
    </row>
    <row r="8825" spans="1:1" x14ac:dyDescent="0.4">
      <c r="A8825" s="1"/>
    </row>
    <row r="8826" spans="1:1" x14ac:dyDescent="0.4">
      <c r="A8826" s="1"/>
    </row>
    <row r="8827" spans="1:1" x14ac:dyDescent="0.4">
      <c r="A8827" s="1"/>
    </row>
    <row r="8828" spans="1:1" x14ac:dyDescent="0.4">
      <c r="A8828" s="1"/>
    </row>
    <row r="8829" spans="1:1" x14ac:dyDescent="0.4">
      <c r="A8829" s="1"/>
    </row>
    <row r="8830" spans="1:1" x14ac:dyDescent="0.4">
      <c r="A8830" s="1"/>
    </row>
    <row r="8831" spans="1:1" x14ac:dyDescent="0.4">
      <c r="A8831" s="1"/>
    </row>
    <row r="8832" spans="1:1" x14ac:dyDescent="0.4">
      <c r="A8832" s="1"/>
    </row>
    <row r="8833" spans="1:1" x14ac:dyDescent="0.4">
      <c r="A8833" s="1"/>
    </row>
    <row r="8834" spans="1:1" x14ac:dyDescent="0.4">
      <c r="A8834" s="1"/>
    </row>
    <row r="8835" spans="1:1" x14ac:dyDescent="0.4">
      <c r="A8835" s="1"/>
    </row>
    <row r="8836" spans="1:1" x14ac:dyDescent="0.4">
      <c r="A8836" s="1"/>
    </row>
    <row r="8837" spans="1:1" x14ac:dyDescent="0.4">
      <c r="A8837" s="1"/>
    </row>
    <row r="8838" spans="1:1" x14ac:dyDescent="0.4">
      <c r="A8838" s="1"/>
    </row>
    <row r="8839" spans="1:1" x14ac:dyDescent="0.4">
      <c r="A8839" s="1"/>
    </row>
    <row r="8840" spans="1:1" x14ac:dyDescent="0.4">
      <c r="A8840" s="1"/>
    </row>
    <row r="8841" spans="1:1" x14ac:dyDescent="0.4">
      <c r="A8841" s="1"/>
    </row>
    <row r="8842" spans="1:1" x14ac:dyDescent="0.4">
      <c r="A8842" s="1"/>
    </row>
    <row r="8843" spans="1:1" x14ac:dyDescent="0.4">
      <c r="A8843" s="1"/>
    </row>
    <row r="8844" spans="1:1" x14ac:dyDescent="0.4">
      <c r="A8844" s="1"/>
    </row>
    <row r="8845" spans="1:1" x14ac:dyDescent="0.4">
      <c r="A8845" s="1"/>
    </row>
    <row r="8846" spans="1:1" x14ac:dyDescent="0.4">
      <c r="A8846" s="1"/>
    </row>
    <row r="8847" spans="1:1" x14ac:dyDescent="0.4">
      <c r="A8847" s="1"/>
    </row>
    <row r="8848" spans="1:1" x14ac:dyDescent="0.4">
      <c r="A8848" s="1"/>
    </row>
    <row r="8849" spans="1:1" x14ac:dyDescent="0.4">
      <c r="A8849" s="1"/>
    </row>
    <row r="8850" spans="1:1" x14ac:dyDescent="0.4">
      <c r="A8850" s="1"/>
    </row>
    <row r="8851" spans="1:1" x14ac:dyDescent="0.4">
      <c r="A8851" s="1"/>
    </row>
    <row r="8852" spans="1:1" x14ac:dyDescent="0.4">
      <c r="A8852" s="1"/>
    </row>
    <row r="8853" spans="1:1" x14ac:dyDescent="0.4">
      <c r="A8853" s="1"/>
    </row>
    <row r="8854" spans="1:1" x14ac:dyDescent="0.4">
      <c r="A8854" s="1"/>
    </row>
    <row r="8855" spans="1:1" x14ac:dyDescent="0.4">
      <c r="A8855" s="1"/>
    </row>
    <row r="8856" spans="1:1" x14ac:dyDescent="0.4">
      <c r="A8856" s="1"/>
    </row>
    <row r="8857" spans="1:1" x14ac:dyDescent="0.4">
      <c r="A8857" s="1"/>
    </row>
    <row r="8858" spans="1:1" x14ac:dyDescent="0.4">
      <c r="A8858" s="1"/>
    </row>
    <row r="8859" spans="1:1" x14ac:dyDescent="0.4">
      <c r="A8859" s="1"/>
    </row>
    <row r="8860" spans="1:1" x14ac:dyDescent="0.4">
      <c r="A8860" s="1"/>
    </row>
    <row r="8861" spans="1:1" x14ac:dyDescent="0.4">
      <c r="A8861" s="1"/>
    </row>
    <row r="8862" spans="1:1" x14ac:dyDescent="0.4">
      <c r="A8862" s="1"/>
    </row>
    <row r="8863" spans="1:1" x14ac:dyDescent="0.4">
      <c r="A8863" s="1"/>
    </row>
    <row r="8864" spans="1:1" x14ac:dyDescent="0.4">
      <c r="A8864" s="1"/>
    </row>
    <row r="8865" spans="1:1" x14ac:dyDescent="0.4">
      <c r="A8865" s="1"/>
    </row>
    <row r="8866" spans="1:1" x14ac:dyDescent="0.4">
      <c r="A8866" s="1"/>
    </row>
    <row r="8867" spans="1:1" x14ac:dyDescent="0.4">
      <c r="A8867" s="1"/>
    </row>
    <row r="8868" spans="1:1" x14ac:dyDescent="0.4">
      <c r="A8868" s="1"/>
    </row>
    <row r="8869" spans="1:1" x14ac:dyDescent="0.4">
      <c r="A8869" s="1"/>
    </row>
    <row r="8870" spans="1:1" x14ac:dyDescent="0.4">
      <c r="A8870" s="1"/>
    </row>
    <row r="8871" spans="1:1" x14ac:dyDescent="0.4">
      <c r="A8871" s="1"/>
    </row>
    <row r="8872" spans="1:1" x14ac:dyDescent="0.4">
      <c r="A8872" s="1"/>
    </row>
    <row r="8873" spans="1:1" x14ac:dyDescent="0.4">
      <c r="A8873" s="1"/>
    </row>
    <row r="8874" spans="1:1" x14ac:dyDescent="0.4">
      <c r="A8874" s="1"/>
    </row>
    <row r="8875" spans="1:1" x14ac:dyDescent="0.4">
      <c r="A8875" s="1"/>
    </row>
    <row r="8876" spans="1:1" x14ac:dyDescent="0.4">
      <c r="A8876" s="1"/>
    </row>
    <row r="8877" spans="1:1" x14ac:dyDescent="0.4">
      <c r="A8877" s="1"/>
    </row>
    <row r="8878" spans="1:1" x14ac:dyDescent="0.4">
      <c r="A8878" s="1"/>
    </row>
    <row r="8879" spans="1:1" x14ac:dyDescent="0.4">
      <c r="A8879" s="1"/>
    </row>
    <row r="8880" spans="1:1" x14ac:dyDescent="0.4">
      <c r="A8880" s="1"/>
    </row>
    <row r="8881" spans="1:1" x14ac:dyDescent="0.4">
      <c r="A8881" s="1"/>
    </row>
    <row r="8882" spans="1:1" x14ac:dyDescent="0.4">
      <c r="A8882" s="1"/>
    </row>
    <row r="8883" spans="1:1" x14ac:dyDescent="0.4">
      <c r="A8883" s="1"/>
    </row>
    <row r="8884" spans="1:1" x14ac:dyDescent="0.4">
      <c r="A8884" s="1"/>
    </row>
    <row r="8885" spans="1:1" x14ac:dyDescent="0.4">
      <c r="A8885" s="1"/>
    </row>
    <row r="8886" spans="1:1" x14ac:dyDescent="0.4">
      <c r="A8886" s="1"/>
    </row>
    <row r="8887" spans="1:1" x14ac:dyDescent="0.4">
      <c r="A8887" s="1"/>
    </row>
    <row r="8888" spans="1:1" x14ac:dyDescent="0.4">
      <c r="A8888" s="1"/>
    </row>
    <row r="8889" spans="1:1" x14ac:dyDescent="0.4">
      <c r="A8889" s="1"/>
    </row>
    <row r="8890" spans="1:1" x14ac:dyDescent="0.4">
      <c r="A8890" s="1"/>
    </row>
    <row r="8891" spans="1:1" x14ac:dyDescent="0.4">
      <c r="A8891" s="1"/>
    </row>
    <row r="8892" spans="1:1" x14ac:dyDescent="0.4">
      <c r="A8892" s="1"/>
    </row>
    <row r="8893" spans="1:1" x14ac:dyDescent="0.4">
      <c r="A8893" s="1"/>
    </row>
    <row r="8894" spans="1:1" x14ac:dyDescent="0.4">
      <c r="A8894" s="1"/>
    </row>
    <row r="8895" spans="1:1" x14ac:dyDescent="0.4">
      <c r="A8895" s="1"/>
    </row>
    <row r="8896" spans="1:1" x14ac:dyDescent="0.4">
      <c r="A8896" s="1"/>
    </row>
    <row r="8897" spans="1:1" x14ac:dyDescent="0.4">
      <c r="A8897" s="1"/>
    </row>
    <row r="8898" spans="1:1" x14ac:dyDescent="0.4">
      <c r="A8898" s="1"/>
    </row>
    <row r="8899" spans="1:1" x14ac:dyDescent="0.4">
      <c r="A8899" s="1"/>
    </row>
    <row r="8900" spans="1:1" x14ac:dyDescent="0.4">
      <c r="A8900" s="1"/>
    </row>
    <row r="8901" spans="1:1" x14ac:dyDescent="0.4">
      <c r="A8901" s="1"/>
    </row>
    <row r="8902" spans="1:1" x14ac:dyDescent="0.4">
      <c r="A8902" s="1"/>
    </row>
    <row r="8903" spans="1:1" x14ac:dyDescent="0.4">
      <c r="A8903" s="1"/>
    </row>
    <row r="8904" spans="1:1" x14ac:dyDescent="0.4">
      <c r="A8904" s="1"/>
    </row>
    <row r="8905" spans="1:1" x14ac:dyDescent="0.4">
      <c r="A8905" s="1"/>
    </row>
    <row r="8906" spans="1:1" x14ac:dyDescent="0.4">
      <c r="A8906" s="1"/>
    </row>
    <row r="8907" spans="1:1" x14ac:dyDescent="0.4">
      <c r="A8907" s="1"/>
    </row>
    <row r="8908" spans="1:1" x14ac:dyDescent="0.4">
      <c r="A8908" s="1"/>
    </row>
    <row r="8909" spans="1:1" x14ac:dyDescent="0.4">
      <c r="A8909" s="1"/>
    </row>
    <row r="8910" spans="1:1" x14ac:dyDescent="0.4">
      <c r="A8910" s="1"/>
    </row>
    <row r="8911" spans="1:1" x14ac:dyDescent="0.4">
      <c r="A8911" s="1"/>
    </row>
    <row r="8912" spans="1:1" x14ac:dyDescent="0.4">
      <c r="A8912" s="1"/>
    </row>
    <row r="8913" spans="1:1" x14ac:dyDescent="0.4">
      <c r="A8913" s="1"/>
    </row>
    <row r="8914" spans="1:1" x14ac:dyDescent="0.4">
      <c r="A8914" s="1"/>
    </row>
    <row r="8915" spans="1:1" x14ac:dyDescent="0.4">
      <c r="A8915" s="1"/>
    </row>
    <row r="8916" spans="1:1" x14ac:dyDescent="0.4">
      <c r="A8916" s="1"/>
    </row>
    <row r="8917" spans="1:1" x14ac:dyDescent="0.4">
      <c r="A8917" s="1"/>
    </row>
    <row r="8918" spans="1:1" x14ac:dyDescent="0.4">
      <c r="A8918" s="1"/>
    </row>
    <row r="8919" spans="1:1" x14ac:dyDescent="0.4">
      <c r="A8919" s="1"/>
    </row>
    <row r="8920" spans="1:1" x14ac:dyDescent="0.4">
      <c r="A8920" s="1"/>
    </row>
    <row r="8921" spans="1:1" x14ac:dyDescent="0.4">
      <c r="A8921" s="1"/>
    </row>
    <row r="8922" spans="1:1" x14ac:dyDescent="0.4">
      <c r="A8922" s="1"/>
    </row>
    <row r="8923" spans="1:1" x14ac:dyDescent="0.4">
      <c r="A8923" s="1"/>
    </row>
    <row r="8924" spans="1:1" x14ac:dyDescent="0.4">
      <c r="A8924" s="1"/>
    </row>
    <row r="8925" spans="1:1" x14ac:dyDescent="0.4">
      <c r="A8925" s="1"/>
    </row>
    <row r="8926" spans="1:1" x14ac:dyDescent="0.4">
      <c r="A8926" s="1"/>
    </row>
    <row r="8927" spans="1:1" x14ac:dyDescent="0.4">
      <c r="A8927" s="1"/>
    </row>
    <row r="8928" spans="1:1" x14ac:dyDescent="0.4">
      <c r="A8928" s="1"/>
    </row>
    <row r="8929" spans="1:1" x14ac:dyDescent="0.4">
      <c r="A8929" s="1"/>
    </row>
    <row r="8930" spans="1:1" x14ac:dyDescent="0.4">
      <c r="A8930" s="1"/>
    </row>
    <row r="8931" spans="1:1" x14ac:dyDescent="0.4">
      <c r="A8931" s="1"/>
    </row>
    <row r="8932" spans="1:1" x14ac:dyDescent="0.4">
      <c r="A8932" s="1"/>
    </row>
    <row r="8933" spans="1:1" x14ac:dyDescent="0.4">
      <c r="A8933" s="1"/>
    </row>
    <row r="8934" spans="1:1" x14ac:dyDescent="0.4">
      <c r="A8934" s="1"/>
    </row>
    <row r="8935" spans="1:1" x14ac:dyDescent="0.4">
      <c r="A8935" s="1"/>
    </row>
    <row r="8936" spans="1:1" x14ac:dyDescent="0.4">
      <c r="A8936" s="1"/>
    </row>
    <row r="8937" spans="1:1" x14ac:dyDescent="0.4">
      <c r="A8937" s="1"/>
    </row>
    <row r="8938" spans="1:1" x14ac:dyDescent="0.4">
      <c r="A8938" s="1"/>
    </row>
    <row r="8939" spans="1:1" x14ac:dyDescent="0.4">
      <c r="A8939" s="1"/>
    </row>
    <row r="8940" spans="1:1" x14ac:dyDescent="0.4">
      <c r="A8940" s="1"/>
    </row>
    <row r="8941" spans="1:1" x14ac:dyDescent="0.4">
      <c r="A8941" s="1"/>
    </row>
    <row r="8942" spans="1:1" x14ac:dyDescent="0.4">
      <c r="A8942" s="1"/>
    </row>
    <row r="8943" spans="1:1" x14ac:dyDescent="0.4">
      <c r="A8943" s="1"/>
    </row>
    <row r="8944" spans="1:1" x14ac:dyDescent="0.4">
      <c r="A8944" s="1"/>
    </row>
    <row r="8945" spans="1:1" x14ac:dyDescent="0.4">
      <c r="A8945" s="1"/>
    </row>
    <row r="8946" spans="1:1" x14ac:dyDescent="0.4">
      <c r="A8946" s="1"/>
    </row>
    <row r="8947" spans="1:1" x14ac:dyDescent="0.4">
      <c r="A8947" s="1"/>
    </row>
    <row r="8948" spans="1:1" x14ac:dyDescent="0.4">
      <c r="A8948" s="1"/>
    </row>
    <row r="8949" spans="1:1" x14ac:dyDescent="0.4">
      <c r="A8949" s="1"/>
    </row>
    <row r="8950" spans="1:1" x14ac:dyDescent="0.4">
      <c r="A8950" s="1"/>
    </row>
    <row r="8951" spans="1:1" x14ac:dyDescent="0.4">
      <c r="A8951" s="1"/>
    </row>
    <row r="8952" spans="1:1" x14ac:dyDescent="0.4">
      <c r="A8952" s="1"/>
    </row>
    <row r="8953" spans="1:1" x14ac:dyDescent="0.4">
      <c r="A8953" s="1"/>
    </row>
    <row r="8954" spans="1:1" x14ac:dyDescent="0.4">
      <c r="A8954" s="1"/>
    </row>
    <row r="8955" spans="1:1" x14ac:dyDescent="0.4">
      <c r="A8955" s="1"/>
    </row>
    <row r="8956" spans="1:1" x14ac:dyDescent="0.4">
      <c r="A8956" s="1"/>
    </row>
    <row r="8957" spans="1:1" x14ac:dyDescent="0.4">
      <c r="A8957" s="1"/>
    </row>
    <row r="8958" spans="1:1" x14ac:dyDescent="0.4">
      <c r="A8958" s="1"/>
    </row>
    <row r="8959" spans="1:1" x14ac:dyDescent="0.4">
      <c r="A8959" s="1"/>
    </row>
    <row r="8960" spans="1:1" x14ac:dyDescent="0.4">
      <c r="A8960" s="1"/>
    </row>
    <row r="8961" spans="1:1" x14ac:dyDescent="0.4">
      <c r="A8961" s="1"/>
    </row>
    <row r="8962" spans="1:1" x14ac:dyDescent="0.4">
      <c r="A8962" s="1"/>
    </row>
    <row r="8963" spans="1:1" x14ac:dyDescent="0.4">
      <c r="A8963" s="1"/>
    </row>
    <row r="8964" spans="1:1" x14ac:dyDescent="0.4">
      <c r="A8964" s="1"/>
    </row>
    <row r="8965" spans="1:1" x14ac:dyDescent="0.4">
      <c r="A8965" s="1"/>
    </row>
    <row r="8966" spans="1:1" x14ac:dyDescent="0.4">
      <c r="A8966" s="1"/>
    </row>
    <row r="8967" spans="1:1" x14ac:dyDescent="0.4">
      <c r="A8967" s="1"/>
    </row>
    <row r="8968" spans="1:1" x14ac:dyDescent="0.4">
      <c r="A8968" s="1"/>
    </row>
    <row r="8969" spans="1:1" x14ac:dyDescent="0.4">
      <c r="A8969" s="1"/>
    </row>
    <row r="8970" spans="1:1" x14ac:dyDescent="0.4">
      <c r="A8970" s="1"/>
    </row>
    <row r="8971" spans="1:1" x14ac:dyDescent="0.4">
      <c r="A8971" s="1"/>
    </row>
    <row r="8972" spans="1:1" x14ac:dyDescent="0.4">
      <c r="A8972" s="1"/>
    </row>
    <row r="8973" spans="1:1" x14ac:dyDescent="0.4">
      <c r="A8973" s="1"/>
    </row>
    <row r="8974" spans="1:1" x14ac:dyDescent="0.4">
      <c r="A8974" s="1"/>
    </row>
    <row r="8975" spans="1:1" x14ac:dyDescent="0.4">
      <c r="A8975" s="1"/>
    </row>
    <row r="8976" spans="1:1" x14ac:dyDescent="0.4">
      <c r="A8976" s="1"/>
    </row>
    <row r="8977" spans="1:1" x14ac:dyDescent="0.4">
      <c r="A8977" s="1"/>
    </row>
    <row r="8978" spans="1:1" x14ac:dyDescent="0.4">
      <c r="A8978" s="1"/>
    </row>
    <row r="8979" spans="1:1" x14ac:dyDescent="0.4">
      <c r="A8979" s="1"/>
    </row>
    <row r="8980" spans="1:1" x14ac:dyDescent="0.4">
      <c r="A8980" s="1"/>
    </row>
    <row r="8981" spans="1:1" x14ac:dyDescent="0.4">
      <c r="A8981" s="1"/>
    </row>
    <row r="8982" spans="1:1" x14ac:dyDescent="0.4">
      <c r="A8982" s="1"/>
    </row>
    <row r="8983" spans="1:1" x14ac:dyDescent="0.4">
      <c r="A8983" s="1"/>
    </row>
    <row r="8984" spans="1:1" x14ac:dyDescent="0.4">
      <c r="A8984" s="1"/>
    </row>
    <row r="8985" spans="1:1" x14ac:dyDescent="0.4">
      <c r="A8985" s="1"/>
    </row>
    <row r="8986" spans="1:1" x14ac:dyDescent="0.4">
      <c r="A8986" s="1"/>
    </row>
    <row r="8987" spans="1:1" x14ac:dyDescent="0.4">
      <c r="A8987" s="1"/>
    </row>
    <row r="8988" spans="1:1" x14ac:dyDescent="0.4">
      <c r="A8988" s="1"/>
    </row>
    <row r="8989" spans="1:1" x14ac:dyDescent="0.4">
      <c r="A8989" s="1"/>
    </row>
    <row r="8990" spans="1:1" x14ac:dyDescent="0.4">
      <c r="A8990" s="1"/>
    </row>
    <row r="8991" spans="1:1" x14ac:dyDescent="0.4">
      <c r="A8991" s="1"/>
    </row>
    <row r="8992" spans="1:1" x14ac:dyDescent="0.4">
      <c r="A8992" s="1"/>
    </row>
    <row r="8993" spans="1:1" x14ac:dyDescent="0.4">
      <c r="A8993" s="1"/>
    </row>
    <row r="8994" spans="1:1" x14ac:dyDescent="0.4">
      <c r="A8994" s="1"/>
    </row>
    <row r="8995" spans="1:1" x14ac:dyDescent="0.4">
      <c r="A8995" s="1"/>
    </row>
    <row r="8996" spans="1:1" x14ac:dyDescent="0.4">
      <c r="A8996" s="1"/>
    </row>
    <row r="8997" spans="1:1" x14ac:dyDescent="0.4">
      <c r="A8997" s="1"/>
    </row>
    <row r="8998" spans="1:1" x14ac:dyDescent="0.4">
      <c r="A8998" s="1"/>
    </row>
    <row r="8999" spans="1:1" x14ac:dyDescent="0.4">
      <c r="A8999" s="1"/>
    </row>
    <row r="9000" spans="1:1" x14ac:dyDescent="0.4">
      <c r="A9000" s="1"/>
    </row>
    <row r="9001" spans="1:1" x14ac:dyDescent="0.4">
      <c r="A9001" s="1"/>
    </row>
    <row r="9002" spans="1:1" x14ac:dyDescent="0.4">
      <c r="A9002" s="1"/>
    </row>
    <row r="9003" spans="1:1" x14ac:dyDescent="0.4">
      <c r="A9003" s="1"/>
    </row>
    <row r="9004" spans="1:1" x14ac:dyDescent="0.4">
      <c r="A9004" s="1"/>
    </row>
    <row r="9005" spans="1:1" x14ac:dyDescent="0.4">
      <c r="A9005" s="1"/>
    </row>
    <row r="9006" spans="1:1" x14ac:dyDescent="0.4">
      <c r="A9006" s="1"/>
    </row>
    <row r="9007" spans="1:1" x14ac:dyDescent="0.4">
      <c r="A9007" s="1"/>
    </row>
    <row r="9008" spans="1:1" x14ac:dyDescent="0.4">
      <c r="A9008" s="1"/>
    </row>
    <row r="9009" spans="1:1" x14ac:dyDescent="0.4">
      <c r="A9009" s="1"/>
    </row>
    <row r="9010" spans="1:1" x14ac:dyDescent="0.4">
      <c r="A9010" s="1"/>
    </row>
    <row r="9011" spans="1:1" x14ac:dyDescent="0.4">
      <c r="A9011" s="1"/>
    </row>
    <row r="9012" spans="1:1" x14ac:dyDescent="0.4">
      <c r="A9012" s="1"/>
    </row>
    <row r="9013" spans="1:1" x14ac:dyDescent="0.4">
      <c r="A9013" s="1"/>
    </row>
    <row r="9014" spans="1:1" x14ac:dyDescent="0.4">
      <c r="A9014" s="1"/>
    </row>
    <row r="9015" spans="1:1" x14ac:dyDescent="0.4">
      <c r="A9015" s="1"/>
    </row>
    <row r="9016" spans="1:1" x14ac:dyDescent="0.4">
      <c r="A9016" s="1"/>
    </row>
    <row r="9017" spans="1:1" x14ac:dyDescent="0.4">
      <c r="A9017" s="1"/>
    </row>
    <row r="9018" spans="1:1" x14ac:dyDescent="0.4">
      <c r="A9018" s="1"/>
    </row>
    <row r="9019" spans="1:1" x14ac:dyDescent="0.4">
      <c r="A9019" s="1"/>
    </row>
    <row r="9020" spans="1:1" x14ac:dyDescent="0.4">
      <c r="A9020" s="1"/>
    </row>
    <row r="9021" spans="1:1" x14ac:dyDescent="0.4">
      <c r="A9021" s="1"/>
    </row>
    <row r="9022" spans="1:1" x14ac:dyDescent="0.4">
      <c r="A9022" s="1"/>
    </row>
    <row r="9023" spans="1:1" x14ac:dyDescent="0.4">
      <c r="A9023" s="1"/>
    </row>
    <row r="9024" spans="1:1" x14ac:dyDescent="0.4">
      <c r="A9024" s="1"/>
    </row>
    <row r="9025" spans="1:1" x14ac:dyDescent="0.4">
      <c r="A9025" s="1"/>
    </row>
    <row r="9026" spans="1:1" x14ac:dyDescent="0.4">
      <c r="A9026" s="1"/>
    </row>
    <row r="9027" spans="1:1" x14ac:dyDescent="0.4">
      <c r="A9027" s="1"/>
    </row>
    <row r="9028" spans="1:1" x14ac:dyDescent="0.4">
      <c r="A9028" s="1"/>
    </row>
    <row r="9029" spans="1:1" x14ac:dyDescent="0.4">
      <c r="A9029" s="1"/>
    </row>
    <row r="9030" spans="1:1" x14ac:dyDescent="0.4">
      <c r="A9030" s="1"/>
    </row>
    <row r="9031" spans="1:1" x14ac:dyDescent="0.4">
      <c r="A9031" s="1"/>
    </row>
    <row r="9032" spans="1:1" x14ac:dyDescent="0.4">
      <c r="A9032" s="1"/>
    </row>
    <row r="9033" spans="1:1" x14ac:dyDescent="0.4">
      <c r="A9033" s="1"/>
    </row>
    <row r="9034" spans="1:1" x14ac:dyDescent="0.4">
      <c r="A9034" s="1"/>
    </row>
    <row r="9035" spans="1:1" x14ac:dyDescent="0.4">
      <c r="A9035" s="1"/>
    </row>
    <row r="9036" spans="1:1" x14ac:dyDescent="0.4">
      <c r="A9036" s="1"/>
    </row>
    <row r="9037" spans="1:1" x14ac:dyDescent="0.4">
      <c r="A9037" s="1"/>
    </row>
    <row r="9038" spans="1:1" x14ac:dyDescent="0.4">
      <c r="A9038" s="1"/>
    </row>
    <row r="9039" spans="1:1" x14ac:dyDescent="0.4">
      <c r="A9039" s="1"/>
    </row>
    <row r="9040" spans="1:1" x14ac:dyDescent="0.4">
      <c r="A9040" s="1"/>
    </row>
    <row r="9041" spans="1:1" x14ac:dyDescent="0.4">
      <c r="A9041" s="1"/>
    </row>
    <row r="9042" spans="1:1" x14ac:dyDescent="0.4">
      <c r="A9042" s="1"/>
    </row>
    <row r="9043" spans="1:1" x14ac:dyDescent="0.4">
      <c r="A9043" s="1"/>
    </row>
    <row r="9044" spans="1:1" x14ac:dyDescent="0.4">
      <c r="A9044" s="1"/>
    </row>
    <row r="9045" spans="1:1" x14ac:dyDescent="0.4">
      <c r="A9045" s="1"/>
    </row>
    <row r="9046" spans="1:1" x14ac:dyDescent="0.4">
      <c r="A9046" s="1"/>
    </row>
    <row r="9047" spans="1:1" x14ac:dyDescent="0.4">
      <c r="A9047" s="1"/>
    </row>
    <row r="9048" spans="1:1" x14ac:dyDescent="0.4">
      <c r="A9048" s="1"/>
    </row>
    <row r="9049" spans="1:1" x14ac:dyDescent="0.4">
      <c r="A9049" s="1"/>
    </row>
    <row r="9050" spans="1:1" x14ac:dyDescent="0.4">
      <c r="A9050" s="1"/>
    </row>
    <row r="9051" spans="1:1" x14ac:dyDescent="0.4">
      <c r="A9051" s="1"/>
    </row>
    <row r="9052" spans="1:1" x14ac:dyDescent="0.4">
      <c r="A9052" s="1"/>
    </row>
    <row r="9053" spans="1:1" x14ac:dyDescent="0.4">
      <c r="A9053" s="1"/>
    </row>
    <row r="9054" spans="1:1" x14ac:dyDescent="0.4">
      <c r="A9054" s="1"/>
    </row>
    <row r="9055" spans="1:1" x14ac:dyDescent="0.4">
      <c r="A9055" s="1"/>
    </row>
    <row r="9056" spans="1:1" x14ac:dyDescent="0.4">
      <c r="A9056" s="1"/>
    </row>
    <row r="9057" spans="1:1" x14ac:dyDescent="0.4">
      <c r="A9057" s="1"/>
    </row>
    <row r="9058" spans="1:1" x14ac:dyDescent="0.4">
      <c r="A9058" s="1"/>
    </row>
    <row r="9059" spans="1:1" x14ac:dyDescent="0.4">
      <c r="A9059" s="1"/>
    </row>
    <row r="9060" spans="1:1" x14ac:dyDescent="0.4">
      <c r="A9060" s="1"/>
    </row>
    <row r="9061" spans="1:1" x14ac:dyDescent="0.4">
      <c r="A9061" s="1"/>
    </row>
    <row r="9062" spans="1:1" x14ac:dyDescent="0.4">
      <c r="A9062" s="1"/>
    </row>
    <row r="9063" spans="1:1" x14ac:dyDescent="0.4">
      <c r="A9063" s="1"/>
    </row>
    <row r="9064" spans="1:1" x14ac:dyDescent="0.4">
      <c r="A9064" s="1"/>
    </row>
    <row r="9065" spans="1:1" x14ac:dyDescent="0.4">
      <c r="A9065" s="1"/>
    </row>
    <row r="9066" spans="1:1" x14ac:dyDescent="0.4">
      <c r="A9066" s="1"/>
    </row>
    <row r="9067" spans="1:1" x14ac:dyDescent="0.4">
      <c r="A9067" s="1"/>
    </row>
    <row r="9068" spans="1:1" x14ac:dyDescent="0.4">
      <c r="A9068" s="1"/>
    </row>
    <row r="9069" spans="1:1" x14ac:dyDescent="0.4">
      <c r="A9069" s="1"/>
    </row>
    <row r="9070" spans="1:1" x14ac:dyDescent="0.4">
      <c r="A9070" s="1"/>
    </row>
    <row r="9071" spans="1:1" x14ac:dyDescent="0.4">
      <c r="A9071" s="1"/>
    </row>
    <row r="9072" spans="1:1" x14ac:dyDescent="0.4">
      <c r="A9072" s="1"/>
    </row>
    <row r="9073" spans="1:1" x14ac:dyDescent="0.4">
      <c r="A9073" s="1"/>
    </row>
    <row r="9074" spans="1:1" x14ac:dyDescent="0.4">
      <c r="A9074" s="1"/>
    </row>
    <row r="9075" spans="1:1" x14ac:dyDescent="0.4">
      <c r="A9075" s="1"/>
    </row>
    <row r="9076" spans="1:1" x14ac:dyDescent="0.4">
      <c r="A9076" s="1"/>
    </row>
    <row r="9077" spans="1:1" x14ac:dyDescent="0.4">
      <c r="A9077" s="1"/>
    </row>
    <row r="9078" spans="1:1" x14ac:dyDescent="0.4">
      <c r="A9078" s="1"/>
    </row>
    <row r="9079" spans="1:1" x14ac:dyDescent="0.4">
      <c r="A9079" s="1"/>
    </row>
    <row r="9080" spans="1:1" x14ac:dyDescent="0.4">
      <c r="A9080" s="1"/>
    </row>
    <row r="9081" spans="1:1" x14ac:dyDescent="0.4">
      <c r="A9081" s="1"/>
    </row>
    <row r="9082" spans="1:1" x14ac:dyDescent="0.4">
      <c r="A9082" s="1"/>
    </row>
    <row r="9083" spans="1:1" x14ac:dyDescent="0.4">
      <c r="A9083" s="1"/>
    </row>
    <row r="9084" spans="1:1" x14ac:dyDescent="0.4">
      <c r="A9084" s="1"/>
    </row>
    <row r="9085" spans="1:1" x14ac:dyDescent="0.4">
      <c r="A9085" s="1"/>
    </row>
    <row r="9086" spans="1:1" x14ac:dyDescent="0.4">
      <c r="A9086" s="1"/>
    </row>
    <row r="9087" spans="1:1" x14ac:dyDescent="0.4">
      <c r="A9087" s="1"/>
    </row>
    <row r="9088" spans="1:1" x14ac:dyDescent="0.4">
      <c r="A9088" s="1"/>
    </row>
    <row r="9089" spans="1:1" x14ac:dyDescent="0.4">
      <c r="A9089" s="1"/>
    </row>
    <row r="9090" spans="1:1" x14ac:dyDescent="0.4">
      <c r="A9090" s="1"/>
    </row>
    <row r="9091" spans="1:1" x14ac:dyDescent="0.4">
      <c r="A9091" s="1"/>
    </row>
    <row r="9092" spans="1:1" x14ac:dyDescent="0.4">
      <c r="A9092" s="1"/>
    </row>
    <row r="9093" spans="1:1" x14ac:dyDescent="0.4">
      <c r="A9093" s="1"/>
    </row>
    <row r="9094" spans="1:1" x14ac:dyDescent="0.4">
      <c r="A9094" s="1"/>
    </row>
    <row r="9095" spans="1:1" x14ac:dyDescent="0.4">
      <c r="A9095" s="1"/>
    </row>
    <row r="9096" spans="1:1" x14ac:dyDescent="0.4">
      <c r="A9096" s="1"/>
    </row>
    <row r="9097" spans="1:1" x14ac:dyDescent="0.4">
      <c r="A9097" s="1"/>
    </row>
    <row r="9098" spans="1:1" x14ac:dyDescent="0.4">
      <c r="A9098" s="1"/>
    </row>
    <row r="9099" spans="1:1" x14ac:dyDescent="0.4">
      <c r="A9099" s="1"/>
    </row>
    <row r="9100" spans="1:1" x14ac:dyDescent="0.4">
      <c r="A9100" s="1"/>
    </row>
    <row r="9101" spans="1:1" x14ac:dyDescent="0.4">
      <c r="A9101" s="1"/>
    </row>
    <row r="9102" spans="1:1" x14ac:dyDescent="0.4">
      <c r="A9102" s="1"/>
    </row>
    <row r="9103" spans="1:1" x14ac:dyDescent="0.4">
      <c r="A9103" s="1"/>
    </row>
    <row r="9104" spans="1:1" x14ac:dyDescent="0.4">
      <c r="A9104" s="1"/>
    </row>
    <row r="9105" spans="1:1" x14ac:dyDescent="0.4">
      <c r="A9105" s="1"/>
    </row>
    <row r="9106" spans="1:1" x14ac:dyDescent="0.4">
      <c r="A9106" s="1"/>
    </row>
    <row r="9107" spans="1:1" x14ac:dyDescent="0.4">
      <c r="A9107" s="1"/>
    </row>
    <row r="9108" spans="1:1" x14ac:dyDescent="0.4">
      <c r="A9108" s="1"/>
    </row>
    <row r="9109" spans="1:1" x14ac:dyDescent="0.4">
      <c r="A9109" s="1"/>
    </row>
    <row r="9110" spans="1:1" x14ac:dyDescent="0.4">
      <c r="A9110" s="1"/>
    </row>
    <row r="9111" spans="1:1" x14ac:dyDescent="0.4">
      <c r="A9111" s="1"/>
    </row>
    <row r="9112" spans="1:1" x14ac:dyDescent="0.4">
      <c r="A9112" s="1"/>
    </row>
    <row r="9113" spans="1:1" x14ac:dyDescent="0.4">
      <c r="A9113" s="1"/>
    </row>
    <row r="9114" spans="1:1" x14ac:dyDescent="0.4">
      <c r="A9114" s="1"/>
    </row>
    <row r="9115" spans="1:1" x14ac:dyDescent="0.4">
      <c r="A9115" s="1"/>
    </row>
    <row r="9116" spans="1:1" x14ac:dyDescent="0.4">
      <c r="A9116" s="1"/>
    </row>
    <row r="9117" spans="1:1" x14ac:dyDescent="0.4">
      <c r="A9117" s="1"/>
    </row>
    <row r="9118" spans="1:1" x14ac:dyDescent="0.4">
      <c r="A9118" s="1"/>
    </row>
    <row r="9119" spans="1:1" x14ac:dyDescent="0.4">
      <c r="A9119" s="1"/>
    </row>
    <row r="9120" spans="1:1" x14ac:dyDescent="0.4">
      <c r="A9120" s="1"/>
    </row>
    <row r="9121" spans="1:1" x14ac:dyDescent="0.4">
      <c r="A9121" s="1"/>
    </row>
    <row r="9122" spans="1:1" x14ac:dyDescent="0.4">
      <c r="A9122" s="1"/>
    </row>
    <row r="9123" spans="1:1" x14ac:dyDescent="0.4">
      <c r="A9123" s="1"/>
    </row>
    <row r="9124" spans="1:1" x14ac:dyDescent="0.4">
      <c r="A9124" s="1"/>
    </row>
    <row r="9125" spans="1:1" x14ac:dyDescent="0.4">
      <c r="A9125" s="1"/>
    </row>
    <row r="9126" spans="1:1" x14ac:dyDescent="0.4">
      <c r="A9126" s="1"/>
    </row>
    <row r="9127" spans="1:1" x14ac:dyDescent="0.4">
      <c r="A9127" s="1"/>
    </row>
    <row r="9128" spans="1:1" x14ac:dyDescent="0.4">
      <c r="A9128" s="1"/>
    </row>
    <row r="9129" spans="1:1" x14ac:dyDescent="0.4">
      <c r="A9129" s="1"/>
    </row>
    <row r="9130" spans="1:1" x14ac:dyDescent="0.4">
      <c r="A9130" s="1"/>
    </row>
    <row r="9131" spans="1:1" x14ac:dyDescent="0.4">
      <c r="A9131" s="1"/>
    </row>
    <row r="9132" spans="1:1" x14ac:dyDescent="0.4">
      <c r="A9132" s="1"/>
    </row>
    <row r="9133" spans="1:1" x14ac:dyDescent="0.4">
      <c r="A9133" s="1"/>
    </row>
    <row r="9134" spans="1:1" x14ac:dyDescent="0.4">
      <c r="A9134" s="1"/>
    </row>
    <row r="9135" spans="1:1" x14ac:dyDescent="0.4">
      <c r="A9135" s="1"/>
    </row>
    <row r="9136" spans="1:1" x14ac:dyDescent="0.4">
      <c r="A9136" s="1"/>
    </row>
    <row r="9137" spans="1:1" x14ac:dyDescent="0.4">
      <c r="A9137" s="1"/>
    </row>
    <row r="9138" spans="1:1" x14ac:dyDescent="0.4">
      <c r="A9138" s="1"/>
    </row>
    <row r="9139" spans="1:1" x14ac:dyDescent="0.4">
      <c r="A9139" s="1"/>
    </row>
    <row r="9140" spans="1:1" x14ac:dyDescent="0.4">
      <c r="A9140" s="1"/>
    </row>
    <row r="9141" spans="1:1" x14ac:dyDescent="0.4">
      <c r="A9141" s="1"/>
    </row>
    <row r="9142" spans="1:1" x14ac:dyDescent="0.4">
      <c r="A9142" s="1"/>
    </row>
    <row r="9143" spans="1:1" x14ac:dyDescent="0.4">
      <c r="A9143" s="1"/>
    </row>
    <row r="9144" spans="1:1" x14ac:dyDescent="0.4">
      <c r="A9144" s="1"/>
    </row>
    <row r="9145" spans="1:1" x14ac:dyDescent="0.4">
      <c r="A9145" s="1"/>
    </row>
    <row r="9146" spans="1:1" x14ac:dyDescent="0.4">
      <c r="A9146" s="1"/>
    </row>
    <row r="9147" spans="1:1" x14ac:dyDescent="0.4">
      <c r="A9147" s="1"/>
    </row>
    <row r="9148" spans="1:1" x14ac:dyDescent="0.4">
      <c r="A9148" s="1"/>
    </row>
    <row r="9149" spans="1:1" x14ac:dyDescent="0.4">
      <c r="A9149" s="1"/>
    </row>
    <row r="9150" spans="1:1" x14ac:dyDescent="0.4">
      <c r="A9150" s="1"/>
    </row>
    <row r="9151" spans="1:1" x14ac:dyDescent="0.4">
      <c r="A9151" s="1"/>
    </row>
    <row r="9152" spans="1:1" x14ac:dyDescent="0.4">
      <c r="A9152" s="1"/>
    </row>
    <row r="9153" spans="1:1" x14ac:dyDescent="0.4">
      <c r="A9153" s="1"/>
    </row>
    <row r="9154" spans="1:1" x14ac:dyDescent="0.4">
      <c r="A9154" s="1"/>
    </row>
    <row r="9155" spans="1:1" x14ac:dyDescent="0.4">
      <c r="A9155" s="1"/>
    </row>
    <row r="9156" spans="1:1" x14ac:dyDescent="0.4">
      <c r="A9156" s="1"/>
    </row>
    <row r="9157" spans="1:1" x14ac:dyDescent="0.4">
      <c r="A9157" s="1"/>
    </row>
    <row r="9158" spans="1:1" x14ac:dyDescent="0.4">
      <c r="A9158" s="1"/>
    </row>
    <row r="9159" spans="1:1" x14ac:dyDescent="0.4">
      <c r="A9159" s="1"/>
    </row>
    <row r="9160" spans="1:1" x14ac:dyDescent="0.4">
      <c r="A9160" s="1"/>
    </row>
    <row r="9161" spans="1:1" x14ac:dyDescent="0.4">
      <c r="A9161" s="1"/>
    </row>
    <row r="9162" spans="1:1" x14ac:dyDescent="0.4">
      <c r="A9162" s="1"/>
    </row>
    <row r="9163" spans="1:1" x14ac:dyDescent="0.4">
      <c r="A9163" s="1"/>
    </row>
    <row r="9164" spans="1:1" x14ac:dyDescent="0.4">
      <c r="A9164" s="1"/>
    </row>
    <row r="9165" spans="1:1" x14ac:dyDescent="0.4">
      <c r="A9165" s="1"/>
    </row>
    <row r="9166" spans="1:1" x14ac:dyDescent="0.4">
      <c r="A9166" s="1"/>
    </row>
    <row r="9167" spans="1:1" x14ac:dyDescent="0.4">
      <c r="A9167" s="1"/>
    </row>
    <row r="9168" spans="1:1" x14ac:dyDescent="0.4">
      <c r="A9168" s="1"/>
    </row>
    <row r="9169" spans="1:1" x14ac:dyDescent="0.4">
      <c r="A9169" s="1"/>
    </row>
    <row r="9170" spans="1:1" x14ac:dyDescent="0.4">
      <c r="A9170" s="1"/>
    </row>
    <row r="9171" spans="1:1" x14ac:dyDescent="0.4">
      <c r="A9171" s="1"/>
    </row>
    <row r="9172" spans="1:1" x14ac:dyDescent="0.4">
      <c r="A9172" s="1"/>
    </row>
    <row r="9173" spans="1:1" x14ac:dyDescent="0.4">
      <c r="A9173" s="1"/>
    </row>
    <row r="9174" spans="1:1" x14ac:dyDescent="0.4">
      <c r="A9174" s="1"/>
    </row>
    <row r="9175" spans="1:1" x14ac:dyDescent="0.4">
      <c r="A9175" s="1"/>
    </row>
    <row r="9176" spans="1:1" x14ac:dyDescent="0.4">
      <c r="A9176" s="1"/>
    </row>
    <row r="9177" spans="1:1" x14ac:dyDescent="0.4">
      <c r="A9177" s="1"/>
    </row>
    <row r="9178" spans="1:1" x14ac:dyDescent="0.4">
      <c r="A9178" s="1"/>
    </row>
    <row r="9179" spans="1:1" x14ac:dyDescent="0.4">
      <c r="A9179" s="1"/>
    </row>
    <row r="9180" spans="1:1" x14ac:dyDescent="0.4">
      <c r="A9180" s="1"/>
    </row>
    <row r="9181" spans="1:1" x14ac:dyDescent="0.4">
      <c r="A9181" s="1"/>
    </row>
    <row r="9182" spans="1:1" x14ac:dyDescent="0.4">
      <c r="A9182" s="1"/>
    </row>
    <row r="9183" spans="1:1" x14ac:dyDescent="0.4">
      <c r="A9183" s="1"/>
    </row>
    <row r="9184" spans="1:1" x14ac:dyDescent="0.4">
      <c r="A9184" s="1"/>
    </row>
    <row r="9185" spans="1:1" x14ac:dyDescent="0.4">
      <c r="A9185" s="1"/>
    </row>
    <row r="9186" spans="1:1" x14ac:dyDescent="0.4">
      <c r="A9186" s="1"/>
    </row>
    <row r="9187" spans="1:1" x14ac:dyDescent="0.4">
      <c r="A9187" s="1"/>
    </row>
    <row r="9188" spans="1:1" x14ac:dyDescent="0.4">
      <c r="A9188" s="1"/>
    </row>
    <row r="9189" spans="1:1" x14ac:dyDescent="0.4">
      <c r="A9189" s="1"/>
    </row>
    <row r="9190" spans="1:1" x14ac:dyDescent="0.4">
      <c r="A9190" s="1"/>
    </row>
    <row r="9191" spans="1:1" x14ac:dyDescent="0.4">
      <c r="A9191" s="1"/>
    </row>
    <row r="9192" spans="1:1" x14ac:dyDescent="0.4">
      <c r="A9192" s="1"/>
    </row>
    <row r="9193" spans="1:1" x14ac:dyDescent="0.4">
      <c r="A9193" s="1"/>
    </row>
    <row r="9194" spans="1:1" x14ac:dyDescent="0.4">
      <c r="A9194" s="1"/>
    </row>
    <row r="9195" spans="1:1" x14ac:dyDescent="0.4">
      <c r="A9195" s="1"/>
    </row>
    <row r="9196" spans="1:1" x14ac:dyDescent="0.4">
      <c r="A9196" s="1"/>
    </row>
    <row r="9197" spans="1:1" x14ac:dyDescent="0.4">
      <c r="A9197" s="1"/>
    </row>
    <row r="9198" spans="1:1" x14ac:dyDescent="0.4">
      <c r="A9198" s="1"/>
    </row>
    <row r="9199" spans="1:1" x14ac:dyDescent="0.4">
      <c r="A9199" s="1"/>
    </row>
    <row r="9200" spans="1:1" x14ac:dyDescent="0.4">
      <c r="A9200" s="1"/>
    </row>
    <row r="9201" spans="1:1" x14ac:dyDescent="0.4">
      <c r="A9201" s="1"/>
    </row>
    <row r="9202" spans="1:1" x14ac:dyDescent="0.4">
      <c r="A9202" s="1"/>
    </row>
    <row r="9203" spans="1:1" x14ac:dyDescent="0.4">
      <c r="A9203" s="1"/>
    </row>
    <row r="9204" spans="1:1" x14ac:dyDescent="0.4">
      <c r="A9204" s="1"/>
    </row>
    <row r="9205" spans="1:1" x14ac:dyDescent="0.4">
      <c r="A9205" s="1"/>
    </row>
    <row r="9206" spans="1:1" x14ac:dyDescent="0.4">
      <c r="A9206" s="1"/>
    </row>
    <row r="9207" spans="1:1" x14ac:dyDescent="0.4">
      <c r="A9207" s="1"/>
    </row>
    <row r="9208" spans="1:1" x14ac:dyDescent="0.4">
      <c r="A9208" s="1"/>
    </row>
    <row r="9209" spans="1:1" x14ac:dyDescent="0.4">
      <c r="A9209" s="1"/>
    </row>
    <row r="9210" spans="1:1" x14ac:dyDescent="0.4">
      <c r="A9210" s="1"/>
    </row>
    <row r="9211" spans="1:1" x14ac:dyDescent="0.4">
      <c r="A9211" s="1"/>
    </row>
    <row r="9212" spans="1:1" x14ac:dyDescent="0.4">
      <c r="A9212" s="1"/>
    </row>
    <row r="9213" spans="1:1" x14ac:dyDescent="0.4">
      <c r="A9213" s="1"/>
    </row>
    <row r="9214" spans="1:1" x14ac:dyDescent="0.4">
      <c r="A9214" s="1"/>
    </row>
    <row r="9215" spans="1:1" x14ac:dyDescent="0.4">
      <c r="A9215" s="1"/>
    </row>
    <row r="9216" spans="1:1" x14ac:dyDescent="0.4">
      <c r="A9216" s="1"/>
    </row>
    <row r="9217" spans="1:1" x14ac:dyDescent="0.4">
      <c r="A9217" s="1"/>
    </row>
    <row r="9218" spans="1:1" x14ac:dyDescent="0.4">
      <c r="A9218" s="1"/>
    </row>
    <row r="9219" spans="1:1" x14ac:dyDescent="0.4">
      <c r="A9219" s="1"/>
    </row>
    <row r="9220" spans="1:1" x14ac:dyDescent="0.4">
      <c r="A9220" s="1"/>
    </row>
    <row r="9221" spans="1:1" x14ac:dyDescent="0.4">
      <c r="A9221" s="1"/>
    </row>
    <row r="9222" spans="1:1" x14ac:dyDescent="0.4">
      <c r="A9222" s="1"/>
    </row>
    <row r="9223" spans="1:1" x14ac:dyDescent="0.4">
      <c r="A9223" s="1"/>
    </row>
    <row r="9224" spans="1:1" x14ac:dyDescent="0.4">
      <c r="A9224" s="1"/>
    </row>
    <row r="9225" spans="1:1" x14ac:dyDescent="0.4">
      <c r="A9225" s="1"/>
    </row>
    <row r="9226" spans="1:1" x14ac:dyDescent="0.4">
      <c r="A9226" s="1"/>
    </row>
    <row r="9227" spans="1:1" x14ac:dyDescent="0.4">
      <c r="A9227" s="1"/>
    </row>
    <row r="9228" spans="1:1" x14ac:dyDescent="0.4">
      <c r="A9228" s="1"/>
    </row>
    <row r="9229" spans="1:1" x14ac:dyDescent="0.4">
      <c r="A9229" s="1"/>
    </row>
    <row r="9230" spans="1:1" x14ac:dyDescent="0.4">
      <c r="A9230" s="1"/>
    </row>
    <row r="9231" spans="1:1" x14ac:dyDescent="0.4">
      <c r="A9231" s="1"/>
    </row>
    <row r="9232" spans="1:1" x14ac:dyDescent="0.4">
      <c r="A9232" s="1"/>
    </row>
    <row r="9233" spans="1:1" x14ac:dyDescent="0.4">
      <c r="A9233" s="1"/>
    </row>
    <row r="9234" spans="1:1" x14ac:dyDescent="0.4">
      <c r="A9234" s="1"/>
    </row>
    <row r="9235" spans="1:1" x14ac:dyDescent="0.4">
      <c r="A9235" s="1"/>
    </row>
    <row r="9236" spans="1:1" x14ac:dyDescent="0.4">
      <c r="A9236" s="1"/>
    </row>
    <row r="9237" spans="1:1" x14ac:dyDescent="0.4">
      <c r="A9237" s="1"/>
    </row>
    <row r="9238" spans="1:1" x14ac:dyDescent="0.4">
      <c r="A9238" s="1"/>
    </row>
    <row r="9239" spans="1:1" x14ac:dyDescent="0.4">
      <c r="A9239" s="1"/>
    </row>
    <row r="9240" spans="1:1" x14ac:dyDescent="0.4">
      <c r="A9240" s="1"/>
    </row>
    <row r="9241" spans="1:1" x14ac:dyDescent="0.4">
      <c r="A9241" s="1"/>
    </row>
    <row r="9242" spans="1:1" x14ac:dyDescent="0.4">
      <c r="A9242" s="1"/>
    </row>
    <row r="9243" spans="1:1" x14ac:dyDescent="0.4">
      <c r="A9243" s="1"/>
    </row>
    <row r="9244" spans="1:1" x14ac:dyDescent="0.4">
      <c r="A9244" s="1"/>
    </row>
    <row r="9245" spans="1:1" x14ac:dyDescent="0.4">
      <c r="A9245" s="1"/>
    </row>
    <row r="9246" spans="1:1" x14ac:dyDescent="0.4">
      <c r="A9246" s="1"/>
    </row>
    <row r="9247" spans="1:1" x14ac:dyDescent="0.4">
      <c r="A9247" s="1"/>
    </row>
    <row r="9248" spans="1:1" x14ac:dyDescent="0.4">
      <c r="A9248" s="1"/>
    </row>
    <row r="9249" spans="1:1" x14ac:dyDescent="0.4">
      <c r="A9249" s="1"/>
    </row>
    <row r="9250" spans="1:1" x14ac:dyDescent="0.4">
      <c r="A9250" s="1"/>
    </row>
    <row r="9251" spans="1:1" x14ac:dyDescent="0.4">
      <c r="A9251" s="1"/>
    </row>
    <row r="9252" spans="1:1" x14ac:dyDescent="0.4">
      <c r="A9252" s="1"/>
    </row>
    <row r="9253" spans="1:1" x14ac:dyDescent="0.4">
      <c r="A9253" s="1"/>
    </row>
    <row r="9254" spans="1:1" x14ac:dyDescent="0.4">
      <c r="A9254" s="1"/>
    </row>
    <row r="9255" spans="1:1" x14ac:dyDescent="0.4">
      <c r="A9255" s="1"/>
    </row>
    <row r="9256" spans="1:1" x14ac:dyDescent="0.4">
      <c r="A9256" s="1"/>
    </row>
    <row r="9257" spans="1:1" x14ac:dyDescent="0.4">
      <c r="A9257" s="1"/>
    </row>
    <row r="9258" spans="1:1" x14ac:dyDescent="0.4">
      <c r="A9258" s="1"/>
    </row>
    <row r="9259" spans="1:1" x14ac:dyDescent="0.4">
      <c r="A9259" s="1"/>
    </row>
    <row r="9260" spans="1:1" x14ac:dyDescent="0.4">
      <c r="A9260" s="1"/>
    </row>
    <row r="9261" spans="1:1" x14ac:dyDescent="0.4">
      <c r="A9261" s="1"/>
    </row>
    <row r="9262" spans="1:1" x14ac:dyDescent="0.4">
      <c r="A9262" s="1"/>
    </row>
    <row r="9263" spans="1:1" x14ac:dyDescent="0.4">
      <c r="A9263" s="1"/>
    </row>
    <row r="9264" spans="1:1" x14ac:dyDescent="0.4">
      <c r="A9264" s="1"/>
    </row>
    <row r="9265" spans="1:1" x14ac:dyDescent="0.4">
      <c r="A9265" s="1"/>
    </row>
    <row r="9266" spans="1:1" x14ac:dyDescent="0.4">
      <c r="A9266" s="1"/>
    </row>
    <row r="9267" spans="1:1" x14ac:dyDescent="0.4">
      <c r="A9267" s="1"/>
    </row>
    <row r="9268" spans="1:1" x14ac:dyDescent="0.4">
      <c r="A9268" s="1"/>
    </row>
    <row r="9269" spans="1:1" x14ac:dyDescent="0.4">
      <c r="A9269" s="1"/>
    </row>
    <row r="9270" spans="1:1" x14ac:dyDescent="0.4">
      <c r="A9270" s="1"/>
    </row>
    <row r="9271" spans="1:1" x14ac:dyDescent="0.4">
      <c r="A9271" s="1"/>
    </row>
    <row r="9272" spans="1:1" x14ac:dyDescent="0.4">
      <c r="A9272" s="1"/>
    </row>
    <row r="9273" spans="1:1" x14ac:dyDescent="0.4">
      <c r="A9273" s="1"/>
    </row>
    <row r="9274" spans="1:1" x14ac:dyDescent="0.4">
      <c r="A9274" s="1"/>
    </row>
    <row r="9275" spans="1:1" x14ac:dyDescent="0.4">
      <c r="A9275" s="1"/>
    </row>
    <row r="9276" spans="1:1" x14ac:dyDescent="0.4">
      <c r="A9276" s="1"/>
    </row>
    <row r="9277" spans="1:1" x14ac:dyDescent="0.4">
      <c r="A9277" s="1"/>
    </row>
    <row r="9278" spans="1:1" x14ac:dyDescent="0.4">
      <c r="A9278" s="1"/>
    </row>
    <row r="9279" spans="1:1" x14ac:dyDescent="0.4">
      <c r="A9279" s="1"/>
    </row>
    <row r="9280" spans="1:1" x14ac:dyDescent="0.4">
      <c r="A9280" s="1"/>
    </row>
    <row r="9281" spans="1:1" x14ac:dyDescent="0.4">
      <c r="A9281" s="1"/>
    </row>
    <row r="9282" spans="1:1" x14ac:dyDescent="0.4">
      <c r="A9282" s="1"/>
    </row>
    <row r="9283" spans="1:1" x14ac:dyDescent="0.4">
      <c r="A9283" s="1"/>
    </row>
    <row r="9284" spans="1:1" x14ac:dyDescent="0.4">
      <c r="A9284" s="1"/>
    </row>
    <row r="9285" spans="1:1" x14ac:dyDescent="0.4">
      <c r="A9285" s="1"/>
    </row>
    <row r="9286" spans="1:1" x14ac:dyDescent="0.4">
      <c r="A9286" s="1"/>
    </row>
    <row r="9287" spans="1:1" x14ac:dyDescent="0.4">
      <c r="A9287" s="1"/>
    </row>
    <row r="9288" spans="1:1" x14ac:dyDescent="0.4">
      <c r="A9288" s="1"/>
    </row>
    <row r="9289" spans="1:1" x14ac:dyDescent="0.4">
      <c r="A9289" s="1"/>
    </row>
    <row r="9290" spans="1:1" x14ac:dyDescent="0.4">
      <c r="A9290" s="1"/>
    </row>
    <row r="9291" spans="1:1" x14ac:dyDescent="0.4">
      <c r="A9291" s="1"/>
    </row>
    <row r="9292" spans="1:1" x14ac:dyDescent="0.4">
      <c r="A9292" s="1"/>
    </row>
    <row r="9293" spans="1:1" x14ac:dyDescent="0.4">
      <c r="A9293" s="1"/>
    </row>
    <row r="9294" spans="1:1" x14ac:dyDescent="0.4">
      <c r="A9294" s="1"/>
    </row>
    <row r="9295" spans="1:1" x14ac:dyDescent="0.4">
      <c r="A9295" s="1"/>
    </row>
    <row r="9296" spans="1:1" x14ac:dyDescent="0.4">
      <c r="A9296" s="1"/>
    </row>
    <row r="9297" spans="1:1" x14ac:dyDescent="0.4">
      <c r="A9297" s="1"/>
    </row>
    <row r="9298" spans="1:1" x14ac:dyDescent="0.4">
      <c r="A9298" s="1"/>
    </row>
    <row r="9299" spans="1:1" x14ac:dyDescent="0.4">
      <c r="A9299" s="1"/>
    </row>
    <row r="9300" spans="1:1" x14ac:dyDescent="0.4">
      <c r="A9300" s="1"/>
    </row>
    <row r="9301" spans="1:1" x14ac:dyDescent="0.4">
      <c r="A9301" s="1"/>
    </row>
    <row r="9302" spans="1:1" x14ac:dyDescent="0.4">
      <c r="A9302" s="1"/>
    </row>
    <row r="9303" spans="1:1" x14ac:dyDescent="0.4">
      <c r="A9303" s="1"/>
    </row>
    <row r="9304" spans="1:1" x14ac:dyDescent="0.4">
      <c r="A9304" s="1"/>
    </row>
    <row r="9305" spans="1:1" x14ac:dyDescent="0.4">
      <c r="A9305" s="1"/>
    </row>
    <row r="9306" spans="1:1" x14ac:dyDescent="0.4">
      <c r="A9306" s="1"/>
    </row>
    <row r="9307" spans="1:1" x14ac:dyDescent="0.4">
      <c r="A9307" s="1"/>
    </row>
    <row r="9308" spans="1:1" x14ac:dyDescent="0.4">
      <c r="A9308" s="1"/>
    </row>
    <row r="9309" spans="1:1" x14ac:dyDescent="0.4">
      <c r="A9309" s="1"/>
    </row>
    <row r="9310" spans="1:1" x14ac:dyDescent="0.4">
      <c r="A9310" s="1"/>
    </row>
    <row r="9311" spans="1:1" x14ac:dyDescent="0.4">
      <c r="A9311" s="1"/>
    </row>
    <row r="9312" spans="1:1" x14ac:dyDescent="0.4">
      <c r="A9312" s="1"/>
    </row>
    <row r="9313" spans="1:1" x14ac:dyDescent="0.4">
      <c r="A9313" s="1"/>
    </row>
    <row r="9314" spans="1:1" x14ac:dyDescent="0.4">
      <c r="A9314" s="1"/>
    </row>
    <row r="9315" spans="1:1" x14ac:dyDescent="0.4">
      <c r="A9315" s="1"/>
    </row>
    <row r="9316" spans="1:1" x14ac:dyDescent="0.4">
      <c r="A9316" s="1"/>
    </row>
    <row r="9317" spans="1:1" x14ac:dyDescent="0.4">
      <c r="A9317" s="1"/>
    </row>
    <row r="9318" spans="1:1" x14ac:dyDescent="0.4">
      <c r="A9318" s="1"/>
    </row>
    <row r="9319" spans="1:1" x14ac:dyDescent="0.4">
      <c r="A9319" s="1"/>
    </row>
    <row r="9320" spans="1:1" x14ac:dyDescent="0.4">
      <c r="A9320" s="1"/>
    </row>
    <row r="9321" spans="1:1" x14ac:dyDescent="0.4">
      <c r="A9321" s="1"/>
    </row>
    <row r="9322" spans="1:1" x14ac:dyDescent="0.4">
      <c r="A9322" s="1"/>
    </row>
    <row r="9323" spans="1:1" x14ac:dyDescent="0.4">
      <c r="A9323" s="1"/>
    </row>
    <row r="9324" spans="1:1" x14ac:dyDescent="0.4">
      <c r="A9324" s="1"/>
    </row>
    <row r="9325" spans="1:1" x14ac:dyDescent="0.4">
      <c r="A9325" s="1"/>
    </row>
    <row r="9326" spans="1:1" x14ac:dyDescent="0.4">
      <c r="A9326" s="1"/>
    </row>
    <row r="9327" spans="1:1" x14ac:dyDescent="0.4">
      <c r="A9327" s="1"/>
    </row>
    <row r="9328" spans="1:1" x14ac:dyDescent="0.4">
      <c r="A9328" s="1"/>
    </row>
    <row r="9329" spans="1:1" x14ac:dyDescent="0.4">
      <c r="A9329" s="1"/>
    </row>
    <row r="9330" spans="1:1" x14ac:dyDescent="0.4">
      <c r="A9330" s="1"/>
    </row>
    <row r="9331" spans="1:1" x14ac:dyDescent="0.4">
      <c r="A9331" s="1"/>
    </row>
    <row r="9332" spans="1:1" x14ac:dyDescent="0.4">
      <c r="A9332" s="1"/>
    </row>
    <row r="9333" spans="1:1" x14ac:dyDescent="0.4">
      <c r="A9333" s="1"/>
    </row>
    <row r="9334" spans="1:1" x14ac:dyDescent="0.4">
      <c r="A9334" s="1"/>
    </row>
    <row r="9335" spans="1:1" x14ac:dyDescent="0.4">
      <c r="A9335" s="1"/>
    </row>
    <row r="9336" spans="1:1" x14ac:dyDescent="0.4">
      <c r="A9336" s="1"/>
    </row>
    <row r="9337" spans="1:1" x14ac:dyDescent="0.4">
      <c r="A9337" s="1"/>
    </row>
    <row r="9338" spans="1:1" x14ac:dyDescent="0.4">
      <c r="A9338" s="1"/>
    </row>
    <row r="9339" spans="1:1" x14ac:dyDescent="0.4">
      <c r="A9339" s="1"/>
    </row>
    <row r="9340" spans="1:1" x14ac:dyDescent="0.4">
      <c r="A9340" s="1"/>
    </row>
    <row r="9341" spans="1:1" x14ac:dyDescent="0.4">
      <c r="A9341" s="1"/>
    </row>
    <row r="9342" spans="1:1" x14ac:dyDescent="0.4">
      <c r="A9342" s="1"/>
    </row>
    <row r="9343" spans="1:1" x14ac:dyDescent="0.4">
      <c r="A9343" s="1"/>
    </row>
    <row r="9344" spans="1:1" x14ac:dyDescent="0.4">
      <c r="A9344" s="1"/>
    </row>
    <row r="9345" spans="1:1" x14ac:dyDescent="0.4">
      <c r="A9345" s="1"/>
    </row>
    <row r="9346" spans="1:1" x14ac:dyDescent="0.4">
      <c r="A9346" s="1"/>
    </row>
    <row r="9347" spans="1:1" x14ac:dyDescent="0.4">
      <c r="A9347" s="1"/>
    </row>
    <row r="9348" spans="1:1" x14ac:dyDescent="0.4">
      <c r="A9348" s="1"/>
    </row>
    <row r="9349" spans="1:1" x14ac:dyDescent="0.4">
      <c r="A9349" s="1"/>
    </row>
    <row r="9350" spans="1:1" x14ac:dyDescent="0.4">
      <c r="A9350" s="1"/>
    </row>
    <row r="9351" spans="1:1" x14ac:dyDescent="0.4">
      <c r="A9351" s="1"/>
    </row>
    <row r="9352" spans="1:1" x14ac:dyDescent="0.4">
      <c r="A9352" s="1"/>
    </row>
    <row r="9353" spans="1:1" x14ac:dyDescent="0.4">
      <c r="A9353" s="1"/>
    </row>
    <row r="9354" spans="1:1" x14ac:dyDescent="0.4">
      <c r="A9354" s="1"/>
    </row>
    <row r="9355" spans="1:1" x14ac:dyDescent="0.4">
      <c r="A9355" s="1"/>
    </row>
    <row r="9356" spans="1:1" x14ac:dyDescent="0.4">
      <c r="A9356" s="1"/>
    </row>
    <row r="9357" spans="1:1" x14ac:dyDescent="0.4">
      <c r="A9357" s="1"/>
    </row>
    <row r="9358" spans="1:1" x14ac:dyDescent="0.4">
      <c r="A9358" s="1"/>
    </row>
    <row r="9359" spans="1:1" x14ac:dyDescent="0.4">
      <c r="A9359" s="1"/>
    </row>
    <row r="9360" spans="1:1" x14ac:dyDescent="0.4">
      <c r="A9360" s="1"/>
    </row>
    <row r="9361" spans="1:1" x14ac:dyDescent="0.4">
      <c r="A9361" s="1"/>
    </row>
    <row r="9362" spans="1:1" x14ac:dyDescent="0.4">
      <c r="A9362" s="1"/>
    </row>
    <row r="9363" spans="1:1" x14ac:dyDescent="0.4">
      <c r="A9363" s="1"/>
    </row>
    <row r="9364" spans="1:1" x14ac:dyDescent="0.4">
      <c r="A9364" s="1"/>
    </row>
    <row r="9365" spans="1:1" x14ac:dyDescent="0.4">
      <c r="A9365" s="1"/>
    </row>
    <row r="9366" spans="1:1" x14ac:dyDescent="0.4">
      <c r="A9366" s="1"/>
    </row>
    <row r="9367" spans="1:1" x14ac:dyDescent="0.4">
      <c r="A9367" s="1"/>
    </row>
    <row r="9368" spans="1:1" x14ac:dyDescent="0.4">
      <c r="A9368" s="1"/>
    </row>
    <row r="9369" spans="1:1" x14ac:dyDescent="0.4">
      <c r="A9369" s="1"/>
    </row>
    <row r="9370" spans="1:1" x14ac:dyDescent="0.4">
      <c r="A9370" s="1"/>
    </row>
    <row r="9371" spans="1:1" x14ac:dyDescent="0.4">
      <c r="A9371" s="1"/>
    </row>
    <row r="9372" spans="1:1" x14ac:dyDescent="0.4">
      <c r="A9372" s="1"/>
    </row>
    <row r="9373" spans="1:1" x14ac:dyDescent="0.4">
      <c r="A9373" s="1"/>
    </row>
    <row r="9374" spans="1:1" x14ac:dyDescent="0.4">
      <c r="A9374" s="1"/>
    </row>
    <row r="9375" spans="1:1" x14ac:dyDescent="0.4">
      <c r="A9375" s="1"/>
    </row>
    <row r="9376" spans="1:1" x14ac:dyDescent="0.4">
      <c r="A9376" s="1"/>
    </row>
    <row r="9377" spans="1:1" x14ac:dyDescent="0.4">
      <c r="A9377" s="1"/>
    </row>
    <row r="9378" spans="1:1" x14ac:dyDescent="0.4">
      <c r="A9378" s="1"/>
    </row>
    <row r="9379" spans="1:1" x14ac:dyDescent="0.4">
      <c r="A9379" s="1"/>
    </row>
    <row r="9380" spans="1:1" x14ac:dyDescent="0.4">
      <c r="A9380" s="1"/>
    </row>
    <row r="9381" spans="1:1" x14ac:dyDescent="0.4">
      <c r="A9381" s="1"/>
    </row>
    <row r="9382" spans="1:1" x14ac:dyDescent="0.4">
      <c r="A9382" s="1"/>
    </row>
    <row r="9383" spans="1:1" x14ac:dyDescent="0.4">
      <c r="A9383" s="1"/>
    </row>
    <row r="9384" spans="1:1" x14ac:dyDescent="0.4">
      <c r="A9384" s="1"/>
    </row>
    <row r="9385" spans="1:1" x14ac:dyDescent="0.4">
      <c r="A9385" s="1"/>
    </row>
    <row r="9386" spans="1:1" x14ac:dyDescent="0.4">
      <c r="A9386" s="1"/>
    </row>
    <row r="9387" spans="1:1" x14ac:dyDescent="0.4">
      <c r="A9387" s="1"/>
    </row>
    <row r="9388" spans="1:1" x14ac:dyDescent="0.4">
      <c r="A9388" s="1"/>
    </row>
    <row r="9389" spans="1:1" x14ac:dyDescent="0.4">
      <c r="A9389" s="1"/>
    </row>
    <row r="9390" spans="1:1" x14ac:dyDescent="0.4">
      <c r="A9390" s="1"/>
    </row>
    <row r="9391" spans="1:1" x14ac:dyDescent="0.4">
      <c r="A9391" s="1"/>
    </row>
    <row r="9392" spans="1:1" x14ac:dyDescent="0.4">
      <c r="A9392" s="1"/>
    </row>
    <row r="9393" spans="1:1" x14ac:dyDescent="0.4">
      <c r="A9393" s="1"/>
    </row>
    <row r="9394" spans="1:1" x14ac:dyDescent="0.4">
      <c r="A9394" s="1"/>
    </row>
    <row r="9395" spans="1:1" x14ac:dyDescent="0.4">
      <c r="A9395" s="1"/>
    </row>
    <row r="9396" spans="1:1" x14ac:dyDescent="0.4">
      <c r="A9396" s="1"/>
    </row>
    <row r="9397" spans="1:1" x14ac:dyDescent="0.4">
      <c r="A9397" s="1"/>
    </row>
    <row r="9398" spans="1:1" x14ac:dyDescent="0.4">
      <c r="A9398" s="1"/>
    </row>
    <row r="9399" spans="1:1" x14ac:dyDescent="0.4">
      <c r="A9399" s="1"/>
    </row>
    <row r="9400" spans="1:1" x14ac:dyDescent="0.4">
      <c r="A9400" s="1"/>
    </row>
    <row r="9401" spans="1:1" x14ac:dyDescent="0.4">
      <c r="A9401" s="1"/>
    </row>
    <row r="9402" spans="1:1" x14ac:dyDescent="0.4">
      <c r="A9402" s="1"/>
    </row>
    <row r="9403" spans="1:1" x14ac:dyDescent="0.4">
      <c r="A9403" s="1"/>
    </row>
    <row r="9404" spans="1:1" x14ac:dyDescent="0.4">
      <c r="A9404" s="1"/>
    </row>
    <row r="9405" spans="1:1" x14ac:dyDescent="0.4">
      <c r="A9405" s="1"/>
    </row>
    <row r="9406" spans="1:1" x14ac:dyDescent="0.4">
      <c r="A9406" s="1"/>
    </row>
    <row r="9407" spans="1:1" x14ac:dyDescent="0.4">
      <c r="A9407" s="1"/>
    </row>
    <row r="9408" spans="1:1" x14ac:dyDescent="0.4">
      <c r="A9408" s="1"/>
    </row>
    <row r="9409" spans="1:1" x14ac:dyDescent="0.4">
      <c r="A9409" s="1"/>
    </row>
    <row r="9410" spans="1:1" x14ac:dyDescent="0.4">
      <c r="A9410" s="1"/>
    </row>
    <row r="9411" spans="1:1" x14ac:dyDescent="0.4">
      <c r="A9411" s="1"/>
    </row>
    <row r="9412" spans="1:1" x14ac:dyDescent="0.4">
      <c r="A9412" s="1"/>
    </row>
    <row r="9413" spans="1:1" x14ac:dyDescent="0.4">
      <c r="A9413" s="1"/>
    </row>
    <row r="9414" spans="1:1" x14ac:dyDescent="0.4">
      <c r="A9414" s="1"/>
    </row>
    <row r="9415" spans="1:1" x14ac:dyDescent="0.4">
      <c r="A9415" s="1"/>
    </row>
    <row r="9416" spans="1:1" x14ac:dyDescent="0.4">
      <c r="A9416" s="1"/>
    </row>
    <row r="9417" spans="1:1" x14ac:dyDescent="0.4">
      <c r="A9417" s="1"/>
    </row>
    <row r="9418" spans="1:1" x14ac:dyDescent="0.4">
      <c r="A9418" s="1"/>
    </row>
    <row r="9419" spans="1:1" x14ac:dyDescent="0.4">
      <c r="A9419" s="1"/>
    </row>
    <row r="9420" spans="1:1" x14ac:dyDescent="0.4">
      <c r="A9420" s="1"/>
    </row>
    <row r="9421" spans="1:1" x14ac:dyDescent="0.4">
      <c r="A9421" s="1"/>
    </row>
    <row r="9422" spans="1:1" x14ac:dyDescent="0.4">
      <c r="A9422" s="1"/>
    </row>
    <row r="9423" spans="1:1" x14ac:dyDescent="0.4">
      <c r="A9423" s="1"/>
    </row>
    <row r="9424" spans="1:1" x14ac:dyDescent="0.4">
      <c r="A9424" s="1"/>
    </row>
    <row r="9425" spans="1:1" x14ac:dyDescent="0.4">
      <c r="A9425" s="1"/>
    </row>
    <row r="9426" spans="1:1" x14ac:dyDescent="0.4">
      <c r="A9426" s="1"/>
    </row>
    <row r="9427" spans="1:1" x14ac:dyDescent="0.4">
      <c r="A9427" s="1"/>
    </row>
    <row r="9428" spans="1:1" x14ac:dyDescent="0.4">
      <c r="A9428" s="1"/>
    </row>
    <row r="9429" spans="1:1" x14ac:dyDescent="0.4">
      <c r="A9429" s="1"/>
    </row>
    <row r="9430" spans="1:1" x14ac:dyDescent="0.4">
      <c r="A9430" s="1"/>
    </row>
    <row r="9431" spans="1:1" x14ac:dyDescent="0.4">
      <c r="A9431" s="1"/>
    </row>
    <row r="9432" spans="1:1" x14ac:dyDescent="0.4">
      <c r="A9432" s="1"/>
    </row>
    <row r="9433" spans="1:1" x14ac:dyDescent="0.4">
      <c r="A9433" s="1"/>
    </row>
    <row r="9434" spans="1:1" x14ac:dyDescent="0.4">
      <c r="A9434" s="1"/>
    </row>
    <row r="9435" spans="1:1" x14ac:dyDescent="0.4">
      <c r="A9435" s="1"/>
    </row>
    <row r="9436" spans="1:1" x14ac:dyDescent="0.4">
      <c r="A9436" s="1"/>
    </row>
    <row r="9437" spans="1:1" x14ac:dyDescent="0.4">
      <c r="A9437" s="1"/>
    </row>
    <row r="9438" spans="1:1" x14ac:dyDescent="0.4">
      <c r="A9438" s="1"/>
    </row>
    <row r="9439" spans="1:1" x14ac:dyDescent="0.4">
      <c r="A9439" s="1"/>
    </row>
    <row r="9440" spans="1:1" x14ac:dyDescent="0.4">
      <c r="A9440" s="1"/>
    </row>
    <row r="9441" spans="1:1" x14ac:dyDescent="0.4">
      <c r="A9441" s="1"/>
    </row>
    <row r="9442" spans="1:1" x14ac:dyDescent="0.4">
      <c r="A9442" s="1"/>
    </row>
    <row r="9443" spans="1:1" x14ac:dyDescent="0.4">
      <c r="A9443" s="1"/>
    </row>
    <row r="9444" spans="1:1" x14ac:dyDescent="0.4">
      <c r="A9444" s="1"/>
    </row>
    <row r="9445" spans="1:1" x14ac:dyDescent="0.4">
      <c r="A9445" s="1"/>
    </row>
    <row r="9446" spans="1:1" x14ac:dyDescent="0.4">
      <c r="A9446" s="1"/>
    </row>
    <row r="9447" spans="1:1" x14ac:dyDescent="0.4">
      <c r="A9447" s="1"/>
    </row>
    <row r="9448" spans="1:1" x14ac:dyDescent="0.4">
      <c r="A9448" s="1"/>
    </row>
    <row r="9449" spans="1:1" x14ac:dyDescent="0.4">
      <c r="A9449" s="1"/>
    </row>
    <row r="9450" spans="1:1" x14ac:dyDescent="0.4">
      <c r="A9450" s="1"/>
    </row>
    <row r="9451" spans="1:1" x14ac:dyDescent="0.4">
      <c r="A9451" s="1"/>
    </row>
    <row r="9452" spans="1:1" x14ac:dyDescent="0.4">
      <c r="A9452" s="1"/>
    </row>
    <row r="9453" spans="1:1" x14ac:dyDescent="0.4">
      <c r="A9453" s="1"/>
    </row>
    <row r="9454" spans="1:1" x14ac:dyDescent="0.4">
      <c r="A9454" s="1"/>
    </row>
    <row r="9455" spans="1:1" x14ac:dyDescent="0.4">
      <c r="A9455" s="1"/>
    </row>
    <row r="9456" spans="1:1" x14ac:dyDescent="0.4">
      <c r="A9456" s="1"/>
    </row>
    <row r="9457" spans="1:1" x14ac:dyDescent="0.4">
      <c r="A9457" s="1"/>
    </row>
    <row r="9458" spans="1:1" x14ac:dyDescent="0.4">
      <c r="A9458" s="1"/>
    </row>
    <row r="9459" spans="1:1" x14ac:dyDescent="0.4">
      <c r="A9459" s="1"/>
    </row>
    <row r="9460" spans="1:1" x14ac:dyDescent="0.4">
      <c r="A9460" s="1"/>
    </row>
    <row r="9461" spans="1:1" x14ac:dyDescent="0.4">
      <c r="A9461" s="1"/>
    </row>
    <row r="9462" spans="1:1" x14ac:dyDescent="0.4">
      <c r="A9462" s="1"/>
    </row>
    <row r="9463" spans="1:1" x14ac:dyDescent="0.4">
      <c r="A9463" s="1"/>
    </row>
    <row r="9464" spans="1:1" x14ac:dyDescent="0.4">
      <c r="A9464" s="1"/>
    </row>
    <row r="9465" spans="1:1" x14ac:dyDescent="0.4">
      <c r="A9465" s="1"/>
    </row>
    <row r="9466" spans="1:1" x14ac:dyDescent="0.4">
      <c r="A9466" s="1"/>
    </row>
    <row r="9467" spans="1:1" x14ac:dyDescent="0.4">
      <c r="A9467" s="1"/>
    </row>
    <row r="9468" spans="1:1" x14ac:dyDescent="0.4">
      <c r="A9468" s="1"/>
    </row>
    <row r="9469" spans="1:1" x14ac:dyDescent="0.4">
      <c r="A9469" s="1"/>
    </row>
    <row r="9470" spans="1:1" x14ac:dyDescent="0.4">
      <c r="A9470" s="1"/>
    </row>
    <row r="9471" spans="1:1" x14ac:dyDescent="0.4">
      <c r="A9471" s="1"/>
    </row>
    <row r="9472" spans="1:1" x14ac:dyDescent="0.4">
      <c r="A9472" s="1"/>
    </row>
    <row r="9473" spans="1:1" x14ac:dyDescent="0.4">
      <c r="A9473" s="1"/>
    </row>
    <row r="9474" spans="1:1" x14ac:dyDescent="0.4">
      <c r="A9474" s="1"/>
    </row>
    <row r="9475" spans="1:1" x14ac:dyDescent="0.4">
      <c r="A9475" s="1"/>
    </row>
    <row r="9476" spans="1:1" x14ac:dyDescent="0.4">
      <c r="A9476" s="1"/>
    </row>
    <row r="9477" spans="1:1" x14ac:dyDescent="0.4">
      <c r="A9477" s="1"/>
    </row>
    <row r="9478" spans="1:1" x14ac:dyDescent="0.4">
      <c r="A9478" s="1"/>
    </row>
    <row r="9479" spans="1:1" x14ac:dyDescent="0.4">
      <c r="A9479" s="1"/>
    </row>
    <row r="9480" spans="1:1" x14ac:dyDescent="0.4">
      <c r="A9480" s="1"/>
    </row>
    <row r="9481" spans="1:1" x14ac:dyDescent="0.4">
      <c r="A9481" s="1"/>
    </row>
    <row r="9482" spans="1:1" x14ac:dyDescent="0.4">
      <c r="A9482" s="1"/>
    </row>
    <row r="9483" spans="1:1" x14ac:dyDescent="0.4">
      <c r="A9483" s="1"/>
    </row>
    <row r="9484" spans="1:1" x14ac:dyDescent="0.4">
      <c r="A9484" s="1"/>
    </row>
    <row r="9485" spans="1:1" x14ac:dyDescent="0.4">
      <c r="A9485" s="1"/>
    </row>
    <row r="9486" spans="1:1" x14ac:dyDescent="0.4">
      <c r="A9486" s="1"/>
    </row>
    <row r="9487" spans="1:1" x14ac:dyDescent="0.4">
      <c r="A9487" s="1"/>
    </row>
    <row r="9488" spans="1:1" x14ac:dyDescent="0.4">
      <c r="A9488" s="1"/>
    </row>
    <row r="9489" spans="1:1" x14ac:dyDescent="0.4">
      <c r="A9489" s="1"/>
    </row>
    <row r="9490" spans="1:1" x14ac:dyDescent="0.4">
      <c r="A9490" s="1"/>
    </row>
    <row r="9491" spans="1:1" x14ac:dyDescent="0.4">
      <c r="A9491" s="1"/>
    </row>
    <row r="9492" spans="1:1" x14ac:dyDescent="0.4">
      <c r="A9492" s="1"/>
    </row>
    <row r="9493" spans="1:1" x14ac:dyDescent="0.4">
      <c r="A9493" s="1"/>
    </row>
    <row r="9494" spans="1:1" x14ac:dyDescent="0.4">
      <c r="A9494" s="1"/>
    </row>
    <row r="9495" spans="1:1" x14ac:dyDescent="0.4">
      <c r="A9495" s="1"/>
    </row>
    <row r="9496" spans="1:1" x14ac:dyDescent="0.4">
      <c r="A9496" s="1"/>
    </row>
    <row r="9497" spans="1:1" x14ac:dyDescent="0.4">
      <c r="A9497" s="1"/>
    </row>
    <row r="9498" spans="1:1" x14ac:dyDescent="0.4">
      <c r="A9498" s="1"/>
    </row>
    <row r="9499" spans="1:1" x14ac:dyDescent="0.4">
      <c r="A9499" s="1"/>
    </row>
    <row r="9500" spans="1:1" x14ac:dyDescent="0.4">
      <c r="A9500" s="1"/>
    </row>
    <row r="9501" spans="1:1" x14ac:dyDescent="0.4">
      <c r="A9501" s="1"/>
    </row>
    <row r="9502" spans="1:1" x14ac:dyDescent="0.4">
      <c r="A9502" s="1"/>
    </row>
    <row r="9503" spans="1:1" x14ac:dyDescent="0.4">
      <c r="A9503" s="1"/>
    </row>
    <row r="9504" spans="1:1" x14ac:dyDescent="0.4">
      <c r="A9504" s="1"/>
    </row>
    <row r="9505" spans="1:1" x14ac:dyDescent="0.4">
      <c r="A9505" s="1"/>
    </row>
    <row r="9506" spans="1:1" x14ac:dyDescent="0.4">
      <c r="A9506" s="1"/>
    </row>
    <row r="9507" spans="1:1" x14ac:dyDescent="0.4">
      <c r="A9507" s="1"/>
    </row>
    <row r="9508" spans="1:1" x14ac:dyDescent="0.4">
      <c r="A9508" s="1"/>
    </row>
    <row r="9509" spans="1:1" x14ac:dyDescent="0.4">
      <c r="A9509" s="1"/>
    </row>
    <row r="9510" spans="1:1" x14ac:dyDescent="0.4">
      <c r="A9510" s="1"/>
    </row>
    <row r="9511" spans="1:1" x14ac:dyDescent="0.4">
      <c r="A9511" s="1"/>
    </row>
    <row r="9512" spans="1:1" x14ac:dyDescent="0.4">
      <c r="A9512" s="1"/>
    </row>
    <row r="9513" spans="1:1" x14ac:dyDescent="0.4">
      <c r="A9513" s="1"/>
    </row>
    <row r="9514" spans="1:1" x14ac:dyDescent="0.4">
      <c r="A9514" s="1"/>
    </row>
    <row r="9515" spans="1:1" x14ac:dyDescent="0.4">
      <c r="A9515" s="1"/>
    </row>
    <row r="9516" spans="1:1" x14ac:dyDescent="0.4">
      <c r="A9516" s="1"/>
    </row>
    <row r="9517" spans="1:1" x14ac:dyDescent="0.4">
      <c r="A9517" s="1"/>
    </row>
    <row r="9518" spans="1:1" x14ac:dyDescent="0.4">
      <c r="A9518" s="1"/>
    </row>
    <row r="9519" spans="1:1" x14ac:dyDescent="0.4">
      <c r="A9519" s="1"/>
    </row>
    <row r="9520" spans="1:1" x14ac:dyDescent="0.4">
      <c r="A9520" s="1"/>
    </row>
    <row r="9521" spans="1:1" x14ac:dyDescent="0.4">
      <c r="A9521" s="1"/>
    </row>
    <row r="9522" spans="1:1" x14ac:dyDescent="0.4">
      <c r="A9522" s="1"/>
    </row>
    <row r="9523" spans="1:1" x14ac:dyDescent="0.4">
      <c r="A9523" s="1"/>
    </row>
    <row r="9524" spans="1:1" x14ac:dyDescent="0.4">
      <c r="A9524" s="1"/>
    </row>
    <row r="9525" spans="1:1" x14ac:dyDescent="0.4">
      <c r="A9525" s="1"/>
    </row>
    <row r="9526" spans="1:1" x14ac:dyDescent="0.4">
      <c r="A9526" s="1"/>
    </row>
    <row r="9527" spans="1:1" x14ac:dyDescent="0.4">
      <c r="A9527" s="1"/>
    </row>
    <row r="9528" spans="1:1" x14ac:dyDescent="0.4">
      <c r="A9528" s="1"/>
    </row>
    <row r="9529" spans="1:1" x14ac:dyDescent="0.4">
      <c r="A9529" s="1"/>
    </row>
    <row r="9530" spans="1:1" x14ac:dyDescent="0.4">
      <c r="A9530" s="1"/>
    </row>
    <row r="9531" spans="1:1" x14ac:dyDescent="0.4">
      <c r="A9531" s="1"/>
    </row>
    <row r="9532" spans="1:1" x14ac:dyDescent="0.4">
      <c r="A9532" s="1"/>
    </row>
    <row r="9533" spans="1:1" x14ac:dyDescent="0.4">
      <c r="A9533" s="1"/>
    </row>
    <row r="9534" spans="1:1" x14ac:dyDescent="0.4">
      <c r="A9534" s="1"/>
    </row>
    <row r="9535" spans="1:1" x14ac:dyDescent="0.4">
      <c r="A9535" s="1"/>
    </row>
    <row r="9536" spans="1:1" x14ac:dyDescent="0.4">
      <c r="A9536" s="1"/>
    </row>
    <row r="9537" spans="1:1" x14ac:dyDescent="0.4">
      <c r="A9537" s="1"/>
    </row>
    <row r="9538" spans="1:1" x14ac:dyDescent="0.4">
      <c r="A9538" s="1"/>
    </row>
    <row r="9539" spans="1:1" x14ac:dyDescent="0.4">
      <c r="A9539" s="1"/>
    </row>
    <row r="9540" spans="1:1" x14ac:dyDescent="0.4">
      <c r="A9540" s="1"/>
    </row>
    <row r="9541" spans="1:1" x14ac:dyDescent="0.4">
      <c r="A9541" s="1"/>
    </row>
    <row r="9542" spans="1:1" x14ac:dyDescent="0.4">
      <c r="A9542" s="1"/>
    </row>
    <row r="9543" spans="1:1" x14ac:dyDescent="0.4">
      <c r="A9543" s="1"/>
    </row>
    <row r="9544" spans="1:1" x14ac:dyDescent="0.4">
      <c r="A9544" s="1"/>
    </row>
    <row r="9545" spans="1:1" x14ac:dyDescent="0.4">
      <c r="A9545" s="1"/>
    </row>
    <row r="9546" spans="1:1" x14ac:dyDescent="0.4">
      <c r="A9546" s="1"/>
    </row>
    <row r="9547" spans="1:1" x14ac:dyDescent="0.4">
      <c r="A9547" s="1"/>
    </row>
    <row r="9548" spans="1:1" x14ac:dyDescent="0.4">
      <c r="A9548" s="1"/>
    </row>
    <row r="9549" spans="1:1" x14ac:dyDescent="0.4">
      <c r="A9549" s="1"/>
    </row>
    <row r="9550" spans="1:1" x14ac:dyDescent="0.4">
      <c r="A9550" s="1"/>
    </row>
    <row r="9551" spans="1:1" x14ac:dyDescent="0.4">
      <c r="A9551" s="1"/>
    </row>
    <row r="9552" spans="1:1" x14ac:dyDescent="0.4">
      <c r="A9552" s="1"/>
    </row>
    <row r="9553" spans="1:1" x14ac:dyDescent="0.4">
      <c r="A9553" s="1"/>
    </row>
    <row r="9554" spans="1:1" x14ac:dyDescent="0.4">
      <c r="A9554" s="1"/>
    </row>
    <row r="9555" spans="1:1" x14ac:dyDescent="0.4">
      <c r="A9555" s="1"/>
    </row>
    <row r="9556" spans="1:1" x14ac:dyDescent="0.4">
      <c r="A9556" s="1"/>
    </row>
    <row r="9557" spans="1:1" x14ac:dyDescent="0.4">
      <c r="A9557" s="1"/>
    </row>
    <row r="9558" spans="1:1" x14ac:dyDescent="0.4">
      <c r="A9558" s="1"/>
    </row>
    <row r="9559" spans="1:1" x14ac:dyDescent="0.4">
      <c r="A9559" s="1"/>
    </row>
    <row r="9560" spans="1:1" x14ac:dyDescent="0.4">
      <c r="A9560" s="1"/>
    </row>
    <row r="9561" spans="1:1" x14ac:dyDescent="0.4">
      <c r="A9561" s="1"/>
    </row>
    <row r="9562" spans="1:1" x14ac:dyDescent="0.4">
      <c r="A9562" s="1"/>
    </row>
    <row r="9563" spans="1:1" x14ac:dyDescent="0.4">
      <c r="A9563" s="1"/>
    </row>
    <row r="9564" spans="1:1" x14ac:dyDescent="0.4">
      <c r="A9564" s="1"/>
    </row>
    <row r="9565" spans="1:1" x14ac:dyDescent="0.4">
      <c r="A9565" s="1"/>
    </row>
    <row r="9566" spans="1:1" x14ac:dyDescent="0.4">
      <c r="A9566" s="1"/>
    </row>
    <row r="9567" spans="1:1" x14ac:dyDescent="0.4">
      <c r="A9567" s="1"/>
    </row>
    <row r="9568" spans="1:1" x14ac:dyDescent="0.4">
      <c r="A9568" s="1"/>
    </row>
    <row r="9569" spans="1:1" x14ac:dyDescent="0.4">
      <c r="A9569" s="1"/>
    </row>
    <row r="9570" spans="1:1" x14ac:dyDescent="0.4">
      <c r="A9570" s="1"/>
    </row>
    <row r="9571" spans="1:1" x14ac:dyDescent="0.4">
      <c r="A9571" s="1"/>
    </row>
    <row r="9572" spans="1:1" x14ac:dyDescent="0.4">
      <c r="A9572" s="1"/>
    </row>
    <row r="9573" spans="1:1" x14ac:dyDescent="0.4">
      <c r="A9573" s="1"/>
    </row>
    <row r="9574" spans="1:1" x14ac:dyDescent="0.4">
      <c r="A9574" s="1"/>
    </row>
    <row r="9575" spans="1:1" x14ac:dyDescent="0.4">
      <c r="A9575" s="1"/>
    </row>
    <row r="9576" spans="1:1" x14ac:dyDescent="0.4">
      <c r="A9576" s="1"/>
    </row>
    <row r="9577" spans="1:1" x14ac:dyDescent="0.4">
      <c r="A9577" s="1"/>
    </row>
    <row r="9578" spans="1:1" x14ac:dyDescent="0.4">
      <c r="A9578" s="1"/>
    </row>
    <row r="9579" spans="1:1" x14ac:dyDescent="0.4">
      <c r="A9579" s="1"/>
    </row>
    <row r="9580" spans="1:1" x14ac:dyDescent="0.4">
      <c r="A9580" s="1"/>
    </row>
    <row r="9581" spans="1:1" x14ac:dyDescent="0.4">
      <c r="A9581" s="1"/>
    </row>
    <row r="9582" spans="1:1" x14ac:dyDescent="0.4">
      <c r="A9582" s="1"/>
    </row>
    <row r="9583" spans="1:1" x14ac:dyDescent="0.4">
      <c r="A9583" s="1"/>
    </row>
    <row r="9584" spans="1:1" x14ac:dyDescent="0.4">
      <c r="A9584" s="1"/>
    </row>
    <row r="9585" spans="1:1" x14ac:dyDescent="0.4">
      <c r="A9585" s="1"/>
    </row>
    <row r="9586" spans="1:1" x14ac:dyDescent="0.4">
      <c r="A9586" s="1"/>
    </row>
    <row r="9587" spans="1:1" x14ac:dyDescent="0.4">
      <c r="A9587" s="1"/>
    </row>
    <row r="9588" spans="1:1" x14ac:dyDescent="0.4">
      <c r="A9588" s="1"/>
    </row>
    <row r="9589" spans="1:1" x14ac:dyDescent="0.4">
      <c r="A9589" s="1"/>
    </row>
    <row r="9590" spans="1:1" x14ac:dyDescent="0.4">
      <c r="A9590" s="1"/>
    </row>
    <row r="9591" spans="1:1" x14ac:dyDescent="0.4">
      <c r="A9591" s="1"/>
    </row>
    <row r="9592" spans="1:1" x14ac:dyDescent="0.4">
      <c r="A9592" s="1"/>
    </row>
    <row r="9593" spans="1:1" x14ac:dyDescent="0.4">
      <c r="A9593" s="1"/>
    </row>
    <row r="9594" spans="1:1" x14ac:dyDescent="0.4">
      <c r="A9594" s="1"/>
    </row>
    <row r="9595" spans="1:1" x14ac:dyDescent="0.4">
      <c r="A9595" s="1"/>
    </row>
    <row r="9596" spans="1:1" x14ac:dyDescent="0.4">
      <c r="A9596" s="1"/>
    </row>
    <row r="9597" spans="1:1" x14ac:dyDescent="0.4">
      <c r="A9597" s="1"/>
    </row>
    <row r="9598" spans="1:1" x14ac:dyDescent="0.4">
      <c r="A9598" s="1"/>
    </row>
    <row r="9599" spans="1:1" x14ac:dyDescent="0.4">
      <c r="A9599" s="1"/>
    </row>
    <row r="9600" spans="1:1" x14ac:dyDescent="0.4">
      <c r="A9600" s="1"/>
    </row>
    <row r="9601" spans="1:1" x14ac:dyDescent="0.4">
      <c r="A9601" s="1"/>
    </row>
    <row r="9602" spans="1:1" x14ac:dyDescent="0.4">
      <c r="A9602" s="1"/>
    </row>
    <row r="9603" spans="1:1" x14ac:dyDescent="0.4">
      <c r="A9603" s="1"/>
    </row>
    <row r="9604" spans="1:1" x14ac:dyDescent="0.4">
      <c r="A9604" s="1"/>
    </row>
    <row r="9605" spans="1:1" x14ac:dyDescent="0.4">
      <c r="A9605" s="1"/>
    </row>
    <row r="9606" spans="1:1" x14ac:dyDescent="0.4">
      <c r="A9606" s="1"/>
    </row>
    <row r="9607" spans="1:1" x14ac:dyDescent="0.4">
      <c r="A9607" s="1"/>
    </row>
    <row r="9608" spans="1:1" x14ac:dyDescent="0.4">
      <c r="A9608" s="1"/>
    </row>
    <row r="9609" spans="1:1" x14ac:dyDescent="0.4">
      <c r="A9609" s="1"/>
    </row>
    <row r="9610" spans="1:1" x14ac:dyDescent="0.4">
      <c r="A9610" s="1"/>
    </row>
    <row r="9611" spans="1:1" x14ac:dyDescent="0.4">
      <c r="A9611" s="1"/>
    </row>
    <row r="9612" spans="1:1" x14ac:dyDescent="0.4">
      <c r="A9612" s="1"/>
    </row>
    <row r="9613" spans="1:1" x14ac:dyDescent="0.4">
      <c r="A9613" s="1"/>
    </row>
    <row r="9614" spans="1:1" x14ac:dyDescent="0.4">
      <c r="A9614" s="1"/>
    </row>
    <row r="9615" spans="1:1" x14ac:dyDescent="0.4">
      <c r="A9615" s="1"/>
    </row>
    <row r="9616" spans="1:1" x14ac:dyDescent="0.4">
      <c r="A9616" s="1"/>
    </row>
    <row r="9617" spans="1:1" x14ac:dyDescent="0.4">
      <c r="A9617" s="1"/>
    </row>
    <row r="9618" spans="1:1" x14ac:dyDescent="0.4">
      <c r="A9618" s="1"/>
    </row>
    <row r="9619" spans="1:1" x14ac:dyDescent="0.4">
      <c r="A9619" s="1"/>
    </row>
    <row r="9620" spans="1:1" x14ac:dyDescent="0.4">
      <c r="A9620" s="1"/>
    </row>
    <row r="9621" spans="1:1" x14ac:dyDescent="0.4">
      <c r="A9621" s="1"/>
    </row>
    <row r="9622" spans="1:1" x14ac:dyDescent="0.4">
      <c r="A9622" s="1"/>
    </row>
    <row r="9623" spans="1:1" x14ac:dyDescent="0.4">
      <c r="A9623" s="1"/>
    </row>
    <row r="9624" spans="1:1" x14ac:dyDescent="0.4">
      <c r="A9624" s="1"/>
    </row>
    <row r="9625" spans="1:1" x14ac:dyDescent="0.4">
      <c r="A9625" s="1"/>
    </row>
    <row r="9626" spans="1:1" x14ac:dyDescent="0.4">
      <c r="A9626" s="1"/>
    </row>
    <row r="9627" spans="1:1" x14ac:dyDescent="0.4">
      <c r="A9627" s="1"/>
    </row>
    <row r="9628" spans="1:1" x14ac:dyDescent="0.4">
      <c r="A9628" s="1"/>
    </row>
    <row r="9629" spans="1:1" x14ac:dyDescent="0.4">
      <c r="A9629" s="1"/>
    </row>
    <row r="9630" spans="1:1" x14ac:dyDescent="0.4">
      <c r="A9630" s="1"/>
    </row>
    <row r="9631" spans="1:1" x14ac:dyDescent="0.4">
      <c r="A9631" s="1"/>
    </row>
    <row r="9632" spans="1:1" x14ac:dyDescent="0.4">
      <c r="A9632" s="1"/>
    </row>
    <row r="9633" spans="1:1" x14ac:dyDescent="0.4">
      <c r="A9633" s="1"/>
    </row>
    <row r="9634" spans="1:1" x14ac:dyDescent="0.4">
      <c r="A9634" s="1"/>
    </row>
    <row r="9635" spans="1:1" x14ac:dyDescent="0.4">
      <c r="A9635" s="1"/>
    </row>
    <row r="9636" spans="1:1" x14ac:dyDescent="0.4">
      <c r="A9636" s="1"/>
    </row>
    <row r="9637" spans="1:1" x14ac:dyDescent="0.4">
      <c r="A9637" s="1"/>
    </row>
    <row r="9638" spans="1:1" x14ac:dyDescent="0.4">
      <c r="A9638" s="1"/>
    </row>
    <row r="9639" spans="1:1" x14ac:dyDescent="0.4">
      <c r="A9639" s="1"/>
    </row>
    <row r="9640" spans="1:1" x14ac:dyDescent="0.4">
      <c r="A9640" s="1"/>
    </row>
    <row r="9641" spans="1:1" x14ac:dyDescent="0.4">
      <c r="A9641" s="1"/>
    </row>
    <row r="9642" spans="1:1" x14ac:dyDescent="0.4">
      <c r="A9642" s="1"/>
    </row>
    <row r="9643" spans="1:1" x14ac:dyDescent="0.4">
      <c r="A9643" s="1"/>
    </row>
    <row r="9644" spans="1:1" x14ac:dyDescent="0.4">
      <c r="A9644" s="1"/>
    </row>
    <row r="9645" spans="1:1" x14ac:dyDescent="0.4">
      <c r="A9645" s="1"/>
    </row>
    <row r="9646" spans="1:1" x14ac:dyDescent="0.4">
      <c r="A9646" s="1"/>
    </row>
    <row r="9647" spans="1:1" x14ac:dyDescent="0.4">
      <c r="A9647" s="1"/>
    </row>
    <row r="9648" spans="1:1" x14ac:dyDescent="0.4">
      <c r="A9648" s="1"/>
    </row>
    <row r="9649" spans="1:1" x14ac:dyDescent="0.4">
      <c r="A9649" s="1"/>
    </row>
    <row r="9650" spans="1:1" x14ac:dyDescent="0.4">
      <c r="A9650" s="1"/>
    </row>
    <row r="9651" spans="1:1" x14ac:dyDescent="0.4">
      <c r="A9651" s="1"/>
    </row>
    <row r="9652" spans="1:1" x14ac:dyDescent="0.4">
      <c r="A9652" s="1"/>
    </row>
    <row r="9653" spans="1:1" x14ac:dyDescent="0.4">
      <c r="A9653" s="1"/>
    </row>
    <row r="9654" spans="1:1" x14ac:dyDescent="0.4">
      <c r="A9654" s="1"/>
    </row>
    <row r="9655" spans="1:1" x14ac:dyDescent="0.4">
      <c r="A9655" s="1"/>
    </row>
    <row r="9656" spans="1:1" x14ac:dyDescent="0.4">
      <c r="A9656" s="1"/>
    </row>
    <row r="9657" spans="1:1" x14ac:dyDescent="0.4">
      <c r="A9657" s="1"/>
    </row>
    <row r="9658" spans="1:1" x14ac:dyDescent="0.4">
      <c r="A9658" s="1"/>
    </row>
    <row r="9659" spans="1:1" x14ac:dyDescent="0.4">
      <c r="A9659" s="1"/>
    </row>
    <row r="9660" spans="1:1" x14ac:dyDescent="0.4">
      <c r="A9660" s="1"/>
    </row>
    <row r="9661" spans="1:1" x14ac:dyDescent="0.4">
      <c r="A9661" s="1"/>
    </row>
    <row r="9662" spans="1:1" x14ac:dyDescent="0.4">
      <c r="A9662" s="1"/>
    </row>
    <row r="9663" spans="1:1" x14ac:dyDescent="0.4">
      <c r="A9663" s="1"/>
    </row>
    <row r="9664" spans="1:1" x14ac:dyDescent="0.4">
      <c r="A9664" s="1"/>
    </row>
    <row r="9665" spans="1:1" x14ac:dyDescent="0.4">
      <c r="A9665" s="1"/>
    </row>
    <row r="9666" spans="1:1" x14ac:dyDescent="0.4">
      <c r="A9666" s="1"/>
    </row>
    <row r="9667" spans="1:1" x14ac:dyDescent="0.4">
      <c r="A9667" s="1"/>
    </row>
    <row r="9668" spans="1:1" x14ac:dyDescent="0.4">
      <c r="A9668" s="1"/>
    </row>
    <row r="9669" spans="1:1" x14ac:dyDescent="0.4">
      <c r="A9669" s="1"/>
    </row>
    <row r="9670" spans="1:1" x14ac:dyDescent="0.4">
      <c r="A9670" s="1"/>
    </row>
    <row r="9671" spans="1:1" x14ac:dyDescent="0.4">
      <c r="A9671" s="1"/>
    </row>
    <row r="9672" spans="1:1" x14ac:dyDescent="0.4">
      <c r="A9672" s="1"/>
    </row>
    <row r="9673" spans="1:1" x14ac:dyDescent="0.4">
      <c r="A9673" s="1"/>
    </row>
    <row r="9674" spans="1:1" x14ac:dyDescent="0.4">
      <c r="A9674" s="1"/>
    </row>
    <row r="9675" spans="1:1" x14ac:dyDescent="0.4">
      <c r="A9675" s="1"/>
    </row>
    <row r="9676" spans="1:1" x14ac:dyDescent="0.4">
      <c r="A9676" s="1"/>
    </row>
    <row r="9677" spans="1:1" x14ac:dyDescent="0.4">
      <c r="A9677" s="1"/>
    </row>
    <row r="9678" spans="1:1" x14ac:dyDescent="0.4">
      <c r="A9678" s="1"/>
    </row>
    <row r="9679" spans="1:1" x14ac:dyDescent="0.4">
      <c r="A9679" s="1"/>
    </row>
    <row r="9680" spans="1:1" x14ac:dyDescent="0.4">
      <c r="A9680" s="1"/>
    </row>
    <row r="9681" spans="1:1" x14ac:dyDescent="0.4">
      <c r="A9681" s="1"/>
    </row>
    <row r="9682" spans="1:1" x14ac:dyDescent="0.4">
      <c r="A9682" s="1"/>
    </row>
    <row r="9683" spans="1:1" x14ac:dyDescent="0.4">
      <c r="A9683" s="1"/>
    </row>
    <row r="9684" spans="1:1" x14ac:dyDescent="0.4">
      <c r="A9684" s="1"/>
    </row>
    <row r="9685" spans="1:1" x14ac:dyDescent="0.4">
      <c r="A9685" s="1"/>
    </row>
    <row r="9686" spans="1:1" x14ac:dyDescent="0.4">
      <c r="A9686" s="1"/>
    </row>
    <row r="9687" spans="1:1" x14ac:dyDescent="0.4">
      <c r="A9687" s="1"/>
    </row>
    <row r="9688" spans="1:1" x14ac:dyDescent="0.4">
      <c r="A9688" s="1"/>
    </row>
    <row r="9689" spans="1:1" x14ac:dyDescent="0.4">
      <c r="A9689" s="1"/>
    </row>
    <row r="9690" spans="1:1" x14ac:dyDescent="0.4">
      <c r="A9690" s="1"/>
    </row>
    <row r="9691" spans="1:1" x14ac:dyDescent="0.4">
      <c r="A9691" s="1"/>
    </row>
    <row r="9692" spans="1:1" x14ac:dyDescent="0.4">
      <c r="A9692" s="1"/>
    </row>
    <row r="9693" spans="1:1" x14ac:dyDescent="0.4">
      <c r="A9693" s="1"/>
    </row>
    <row r="9694" spans="1:1" x14ac:dyDescent="0.4">
      <c r="A9694" s="1"/>
    </row>
    <row r="9695" spans="1:1" x14ac:dyDescent="0.4">
      <c r="A9695" s="1"/>
    </row>
    <row r="9696" spans="1:1" x14ac:dyDescent="0.4">
      <c r="A9696" s="1"/>
    </row>
    <row r="9697" spans="1:1" x14ac:dyDescent="0.4">
      <c r="A9697" s="1"/>
    </row>
    <row r="9698" spans="1:1" x14ac:dyDescent="0.4">
      <c r="A9698" s="1"/>
    </row>
    <row r="9699" spans="1:1" x14ac:dyDescent="0.4">
      <c r="A9699" s="1"/>
    </row>
    <row r="9700" spans="1:1" x14ac:dyDescent="0.4">
      <c r="A9700" s="1"/>
    </row>
    <row r="9701" spans="1:1" x14ac:dyDescent="0.4">
      <c r="A9701" s="1"/>
    </row>
    <row r="9702" spans="1:1" x14ac:dyDescent="0.4">
      <c r="A9702" s="1"/>
    </row>
    <row r="9703" spans="1:1" x14ac:dyDescent="0.4">
      <c r="A9703" s="1"/>
    </row>
    <row r="9704" spans="1:1" x14ac:dyDescent="0.4">
      <c r="A9704" s="1"/>
    </row>
    <row r="9705" spans="1:1" x14ac:dyDescent="0.4">
      <c r="A9705" s="1"/>
    </row>
    <row r="9706" spans="1:1" x14ac:dyDescent="0.4">
      <c r="A9706" s="1"/>
    </row>
    <row r="9707" spans="1:1" x14ac:dyDescent="0.4">
      <c r="A9707" s="1"/>
    </row>
    <row r="9708" spans="1:1" x14ac:dyDescent="0.4">
      <c r="A9708" s="1"/>
    </row>
    <row r="9709" spans="1:1" x14ac:dyDescent="0.4">
      <c r="A9709" s="1"/>
    </row>
    <row r="9710" spans="1:1" x14ac:dyDescent="0.4">
      <c r="A9710" s="1"/>
    </row>
    <row r="9711" spans="1:1" x14ac:dyDescent="0.4">
      <c r="A9711" s="1"/>
    </row>
    <row r="9712" spans="1:1" x14ac:dyDescent="0.4">
      <c r="A9712" s="1"/>
    </row>
    <row r="9713" spans="1:1" x14ac:dyDescent="0.4">
      <c r="A9713" s="1"/>
    </row>
    <row r="9714" spans="1:1" x14ac:dyDescent="0.4">
      <c r="A9714" s="1"/>
    </row>
    <row r="9715" spans="1:1" x14ac:dyDescent="0.4">
      <c r="A9715" s="1"/>
    </row>
    <row r="9716" spans="1:1" x14ac:dyDescent="0.4">
      <c r="A9716" s="1"/>
    </row>
    <row r="9717" spans="1:1" x14ac:dyDescent="0.4">
      <c r="A9717" s="1"/>
    </row>
    <row r="9718" spans="1:1" x14ac:dyDescent="0.4">
      <c r="A9718" s="1"/>
    </row>
    <row r="9719" spans="1:1" x14ac:dyDescent="0.4">
      <c r="A9719" s="1"/>
    </row>
    <row r="9720" spans="1:1" x14ac:dyDescent="0.4">
      <c r="A9720" s="1"/>
    </row>
    <row r="9721" spans="1:1" x14ac:dyDescent="0.4">
      <c r="A9721" s="1"/>
    </row>
    <row r="9722" spans="1:1" x14ac:dyDescent="0.4">
      <c r="A9722" s="1"/>
    </row>
    <row r="9723" spans="1:1" x14ac:dyDescent="0.4">
      <c r="A9723" s="1"/>
    </row>
    <row r="9724" spans="1:1" x14ac:dyDescent="0.4">
      <c r="A9724" s="1"/>
    </row>
    <row r="9725" spans="1:1" x14ac:dyDescent="0.4">
      <c r="A9725" s="1"/>
    </row>
    <row r="9726" spans="1:1" x14ac:dyDescent="0.4">
      <c r="A9726" s="1"/>
    </row>
    <row r="9727" spans="1:1" x14ac:dyDescent="0.4">
      <c r="A9727" s="1"/>
    </row>
    <row r="9728" spans="1:1" x14ac:dyDescent="0.4">
      <c r="A9728" s="1"/>
    </row>
    <row r="9729" spans="1:1" x14ac:dyDescent="0.4">
      <c r="A9729" s="1"/>
    </row>
    <row r="9730" spans="1:1" x14ac:dyDescent="0.4">
      <c r="A9730" s="1"/>
    </row>
    <row r="9731" spans="1:1" x14ac:dyDescent="0.4">
      <c r="A9731" s="1"/>
    </row>
    <row r="9732" spans="1:1" x14ac:dyDescent="0.4">
      <c r="A9732" s="1"/>
    </row>
    <row r="9733" spans="1:1" x14ac:dyDescent="0.4">
      <c r="A9733" s="1"/>
    </row>
    <row r="9734" spans="1:1" x14ac:dyDescent="0.4">
      <c r="A9734" s="1"/>
    </row>
    <row r="9735" spans="1:1" x14ac:dyDescent="0.4">
      <c r="A9735" s="1"/>
    </row>
    <row r="9736" spans="1:1" x14ac:dyDescent="0.4">
      <c r="A9736" s="1"/>
    </row>
    <row r="9737" spans="1:1" x14ac:dyDescent="0.4">
      <c r="A9737" s="1"/>
    </row>
    <row r="9738" spans="1:1" x14ac:dyDescent="0.4">
      <c r="A9738" s="1"/>
    </row>
    <row r="9739" spans="1:1" x14ac:dyDescent="0.4">
      <c r="A9739" s="1"/>
    </row>
    <row r="9740" spans="1:1" x14ac:dyDescent="0.4">
      <c r="A9740" s="1"/>
    </row>
    <row r="9741" spans="1:1" x14ac:dyDescent="0.4">
      <c r="A9741" s="1"/>
    </row>
    <row r="9742" spans="1:1" x14ac:dyDescent="0.4">
      <c r="A9742" s="1"/>
    </row>
    <row r="9743" spans="1:1" x14ac:dyDescent="0.4">
      <c r="A9743" s="1"/>
    </row>
    <row r="9744" spans="1:1" x14ac:dyDescent="0.4">
      <c r="A9744" s="1"/>
    </row>
    <row r="9745" spans="1:1" x14ac:dyDescent="0.4">
      <c r="A9745" s="1"/>
    </row>
    <row r="9746" spans="1:1" x14ac:dyDescent="0.4">
      <c r="A9746" s="1"/>
    </row>
    <row r="9747" spans="1:1" x14ac:dyDescent="0.4">
      <c r="A9747" s="1"/>
    </row>
    <row r="9748" spans="1:1" x14ac:dyDescent="0.4">
      <c r="A9748" s="1"/>
    </row>
    <row r="9749" spans="1:1" x14ac:dyDescent="0.4">
      <c r="A9749" s="1"/>
    </row>
    <row r="9750" spans="1:1" x14ac:dyDescent="0.4">
      <c r="A9750" s="1"/>
    </row>
    <row r="9751" spans="1:1" x14ac:dyDescent="0.4">
      <c r="A9751" s="1"/>
    </row>
    <row r="9752" spans="1:1" x14ac:dyDescent="0.4">
      <c r="A9752" s="1"/>
    </row>
    <row r="9753" spans="1:1" x14ac:dyDescent="0.4">
      <c r="A9753" s="1"/>
    </row>
    <row r="9754" spans="1:1" x14ac:dyDescent="0.4">
      <c r="A9754" s="1"/>
    </row>
    <row r="9755" spans="1:1" x14ac:dyDescent="0.4">
      <c r="A9755" s="1"/>
    </row>
    <row r="9756" spans="1:1" x14ac:dyDescent="0.4">
      <c r="A9756" s="1"/>
    </row>
    <row r="9757" spans="1:1" x14ac:dyDescent="0.4">
      <c r="A9757" s="1"/>
    </row>
    <row r="9758" spans="1:1" x14ac:dyDescent="0.4">
      <c r="A9758" s="1"/>
    </row>
    <row r="9759" spans="1:1" x14ac:dyDescent="0.4">
      <c r="A9759" s="1"/>
    </row>
    <row r="9760" spans="1:1" x14ac:dyDescent="0.4">
      <c r="A9760" s="1"/>
    </row>
    <row r="9761" spans="1:1" x14ac:dyDescent="0.4">
      <c r="A9761" s="1"/>
    </row>
    <row r="9762" spans="1:1" x14ac:dyDescent="0.4">
      <c r="A9762" s="1"/>
    </row>
    <row r="9763" spans="1:1" x14ac:dyDescent="0.4">
      <c r="A9763" s="1"/>
    </row>
    <row r="9764" spans="1:1" x14ac:dyDescent="0.4">
      <c r="A9764" s="1"/>
    </row>
    <row r="9765" spans="1:1" x14ac:dyDescent="0.4">
      <c r="A9765" s="1"/>
    </row>
    <row r="9766" spans="1:1" x14ac:dyDescent="0.4">
      <c r="A9766" s="1"/>
    </row>
    <row r="9767" spans="1:1" x14ac:dyDescent="0.4">
      <c r="A9767" s="1"/>
    </row>
    <row r="9768" spans="1:1" x14ac:dyDescent="0.4">
      <c r="A9768" s="1"/>
    </row>
    <row r="9769" spans="1:1" x14ac:dyDescent="0.4">
      <c r="A9769" s="1"/>
    </row>
    <row r="9770" spans="1:1" x14ac:dyDescent="0.4">
      <c r="A9770" s="1"/>
    </row>
    <row r="9771" spans="1:1" x14ac:dyDescent="0.4">
      <c r="A9771" s="1"/>
    </row>
    <row r="9772" spans="1:1" x14ac:dyDescent="0.4">
      <c r="A9772" s="1"/>
    </row>
    <row r="9773" spans="1:1" x14ac:dyDescent="0.4">
      <c r="A9773" s="1"/>
    </row>
    <row r="9774" spans="1:1" x14ac:dyDescent="0.4">
      <c r="A9774" s="1"/>
    </row>
    <row r="9775" spans="1:1" x14ac:dyDescent="0.4">
      <c r="A9775" s="1"/>
    </row>
    <row r="9776" spans="1:1" x14ac:dyDescent="0.4">
      <c r="A9776" s="1"/>
    </row>
    <row r="9777" spans="1:1" x14ac:dyDescent="0.4">
      <c r="A9777" s="1"/>
    </row>
    <row r="9778" spans="1:1" x14ac:dyDescent="0.4">
      <c r="A9778" s="1"/>
    </row>
    <row r="9779" spans="1:1" x14ac:dyDescent="0.4">
      <c r="A9779" s="1"/>
    </row>
    <row r="9780" spans="1:1" x14ac:dyDescent="0.4">
      <c r="A9780" s="1"/>
    </row>
    <row r="9781" spans="1:1" x14ac:dyDescent="0.4">
      <c r="A9781" s="1"/>
    </row>
    <row r="9782" spans="1:1" x14ac:dyDescent="0.4">
      <c r="A9782" s="1"/>
    </row>
    <row r="9783" spans="1:1" x14ac:dyDescent="0.4">
      <c r="A9783" s="1"/>
    </row>
    <row r="9784" spans="1:1" x14ac:dyDescent="0.4">
      <c r="A9784" s="1"/>
    </row>
    <row r="9785" spans="1:1" x14ac:dyDescent="0.4">
      <c r="A9785" s="1"/>
    </row>
    <row r="9786" spans="1:1" x14ac:dyDescent="0.4">
      <c r="A9786" s="1"/>
    </row>
    <row r="9787" spans="1:1" x14ac:dyDescent="0.4">
      <c r="A9787" s="1"/>
    </row>
    <row r="9788" spans="1:1" x14ac:dyDescent="0.4">
      <c r="A9788" s="1"/>
    </row>
    <row r="9789" spans="1:1" x14ac:dyDescent="0.4">
      <c r="A9789" s="1"/>
    </row>
    <row r="9790" spans="1:1" x14ac:dyDescent="0.4">
      <c r="A9790" s="1"/>
    </row>
    <row r="9791" spans="1:1" x14ac:dyDescent="0.4">
      <c r="A9791" s="1"/>
    </row>
    <row r="9792" spans="1:1" x14ac:dyDescent="0.4">
      <c r="A9792" s="1"/>
    </row>
    <row r="9793" spans="1:1" x14ac:dyDescent="0.4">
      <c r="A9793" s="1"/>
    </row>
    <row r="9794" spans="1:1" x14ac:dyDescent="0.4">
      <c r="A9794" s="1"/>
    </row>
    <row r="9795" spans="1:1" x14ac:dyDescent="0.4">
      <c r="A9795" s="1"/>
    </row>
    <row r="9796" spans="1:1" x14ac:dyDescent="0.4">
      <c r="A9796" s="1"/>
    </row>
    <row r="9797" spans="1:1" x14ac:dyDescent="0.4">
      <c r="A9797" s="1"/>
    </row>
    <row r="9798" spans="1:1" x14ac:dyDescent="0.4">
      <c r="A9798" s="1"/>
    </row>
    <row r="9799" spans="1:1" x14ac:dyDescent="0.4">
      <c r="A9799" s="1"/>
    </row>
    <row r="9800" spans="1:1" x14ac:dyDescent="0.4">
      <c r="A9800" s="1"/>
    </row>
    <row r="9801" spans="1:1" x14ac:dyDescent="0.4">
      <c r="A9801" s="1"/>
    </row>
    <row r="9802" spans="1:1" x14ac:dyDescent="0.4">
      <c r="A9802" s="1"/>
    </row>
    <row r="9803" spans="1:1" x14ac:dyDescent="0.4">
      <c r="A9803" s="1"/>
    </row>
    <row r="9804" spans="1:1" x14ac:dyDescent="0.4">
      <c r="A9804" s="1"/>
    </row>
    <row r="9805" spans="1:1" x14ac:dyDescent="0.4">
      <c r="A9805" s="1"/>
    </row>
    <row r="9806" spans="1:1" x14ac:dyDescent="0.4">
      <c r="A9806" s="1"/>
    </row>
    <row r="9807" spans="1:1" x14ac:dyDescent="0.4">
      <c r="A9807" s="1"/>
    </row>
    <row r="9808" spans="1:1" x14ac:dyDescent="0.4">
      <c r="A9808" s="1"/>
    </row>
    <row r="9809" spans="1:1" x14ac:dyDescent="0.4">
      <c r="A9809" s="1"/>
    </row>
    <row r="9810" spans="1:1" x14ac:dyDescent="0.4">
      <c r="A9810" s="1"/>
    </row>
    <row r="9811" spans="1:1" x14ac:dyDescent="0.4">
      <c r="A9811" s="1"/>
    </row>
    <row r="9812" spans="1:1" x14ac:dyDescent="0.4">
      <c r="A9812" s="1"/>
    </row>
    <row r="9813" spans="1:1" x14ac:dyDescent="0.4">
      <c r="A9813" s="1"/>
    </row>
    <row r="9814" spans="1:1" x14ac:dyDescent="0.4">
      <c r="A9814" s="1"/>
    </row>
    <row r="9815" spans="1:1" x14ac:dyDescent="0.4">
      <c r="A9815" s="1"/>
    </row>
    <row r="9816" spans="1:1" x14ac:dyDescent="0.4">
      <c r="A9816" s="1"/>
    </row>
    <row r="9817" spans="1:1" x14ac:dyDescent="0.4">
      <c r="A9817" s="1"/>
    </row>
    <row r="9818" spans="1:1" x14ac:dyDescent="0.4">
      <c r="A9818" s="1"/>
    </row>
    <row r="9819" spans="1:1" x14ac:dyDescent="0.4">
      <c r="A9819" s="1"/>
    </row>
    <row r="9820" spans="1:1" x14ac:dyDescent="0.4">
      <c r="A9820" s="1"/>
    </row>
    <row r="9821" spans="1:1" x14ac:dyDescent="0.4">
      <c r="A9821" s="1"/>
    </row>
    <row r="9822" spans="1:1" x14ac:dyDescent="0.4">
      <c r="A9822" s="1"/>
    </row>
    <row r="9823" spans="1:1" x14ac:dyDescent="0.4">
      <c r="A9823" s="1"/>
    </row>
    <row r="9824" spans="1:1" x14ac:dyDescent="0.4">
      <c r="A9824" s="1"/>
    </row>
    <row r="9825" spans="1:1" x14ac:dyDescent="0.4">
      <c r="A9825" s="1"/>
    </row>
    <row r="9826" spans="1:1" x14ac:dyDescent="0.4">
      <c r="A9826" s="1"/>
    </row>
    <row r="9827" spans="1:1" x14ac:dyDescent="0.4">
      <c r="A9827" s="1"/>
    </row>
    <row r="9828" spans="1:1" x14ac:dyDescent="0.4">
      <c r="A9828" s="1"/>
    </row>
    <row r="9829" spans="1:1" x14ac:dyDescent="0.4">
      <c r="A9829" s="1"/>
    </row>
    <row r="9830" spans="1:1" x14ac:dyDescent="0.4">
      <c r="A9830" s="1"/>
    </row>
    <row r="9831" spans="1:1" x14ac:dyDescent="0.4">
      <c r="A9831" s="1"/>
    </row>
    <row r="9832" spans="1:1" x14ac:dyDescent="0.4">
      <c r="A9832" s="1"/>
    </row>
    <row r="9833" spans="1:1" x14ac:dyDescent="0.4">
      <c r="A9833" s="1"/>
    </row>
    <row r="9834" spans="1:1" x14ac:dyDescent="0.4">
      <c r="A9834" s="1"/>
    </row>
    <row r="9835" spans="1:1" x14ac:dyDescent="0.4">
      <c r="A9835" s="1"/>
    </row>
    <row r="9836" spans="1:1" x14ac:dyDescent="0.4">
      <c r="A9836" s="1"/>
    </row>
    <row r="9837" spans="1:1" x14ac:dyDescent="0.4">
      <c r="A9837" s="1"/>
    </row>
    <row r="9838" spans="1:1" x14ac:dyDescent="0.4">
      <c r="A9838" s="1"/>
    </row>
    <row r="9839" spans="1:1" x14ac:dyDescent="0.4">
      <c r="A9839" s="1"/>
    </row>
    <row r="9840" spans="1:1" x14ac:dyDescent="0.4">
      <c r="A9840" s="1"/>
    </row>
    <row r="9841" spans="1:1" x14ac:dyDescent="0.4">
      <c r="A9841" s="1"/>
    </row>
    <row r="9842" spans="1:1" x14ac:dyDescent="0.4">
      <c r="A9842" s="1"/>
    </row>
    <row r="9843" spans="1:1" x14ac:dyDescent="0.4">
      <c r="A9843" s="1"/>
    </row>
    <row r="9844" spans="1:1" x14ac:dyDescent="0.4">
      <c r="A9844" s="1"/>
    </row>
    <row r="9845" spans="1:1" x14ac:dyDescent="0.4">
      <c r="A9845" s="1"/>
    </row>
    <row r="9846" spans="1:1" x14ac:dyDescent="0.4">
      <c r="A9846" s="1"/>
    </row>
    <row r="9847" spans="1:1" x14ac:dyDescent="0.4">
      <c r="A9847" s="1"/>
    </row>
    <row r="9848" spans="1:1" x14ac:dyDescent="0.4">
      <c r="A9848" s="1"/>
    </row>
    <row r="9849" spans="1:1" x14ac:dyDescent="0.4">
      <c r="A9849" s="1"/>
    </row>
    <row r="9850" spans="1:1" x14ac:dyDescent="0.4">
      <c r="A9850" s="1"/>
    </row>
    <row r="9851" spans="1:1" x14ac:dyDescent="0.4">
      <c r="A9851" s="1"/>
    </row>
    <row r="9852" spans="1:1" x14ac:dyDescent="0.4">
      <c r="A9852" s="1"/>
    </row>
    <row r="9853" spans="1:1" x14ac:dyDescent="0.4">
      <c r="A9853" s="1"/>
    </row>
    <row r="9854" spans="1:1" x14ac:dyDescent="0.4">
      <c r="A9854" s="1"/>
    </row>
    <row r="9855" spans="1:1" x14ac:dyDescent="0.4">
      <c r="A9855" s="1"/>
    </row>
    <row r="9856" spans="1:1" x14ac:dyDescent="0.4">
      <c r="A9856" s="1"/>
    </row>
    <row r="9857" spans="1:1" x14ac:dyDescent="0.4">
      <c r="A9857" s="1"/>
    </row>
    <row r="9858" spans="1:1" x14ac:dyDescent="0.4">
      <c r="A9858" s="1"/>
    </row>
    <row r="9859" spans="1:1" x14ac:dyDescent="0.4">
      <c r="A9859" s="1"/>
    </row>
    <row r="9860" spans="1:1" x14ac:dyDescent="0.4">
      <c r="A9860" s="1"/>
    </row>
    <row r="9861" spans="1:1" x14ac:dyDescent="0.4">
      <c r="A9861" s="1"/>
    </row>
    <row r="9862" spans="1:1" x14ac:dyDescent="0.4">
      <c r="A9862" s="1"/>
    </row>
    <row r="9863" spans="1:1" x14ac:dyDescent="0.4">
      <c r="A9863" s="1"/>
    </row>
    <row r="9864" spans="1:1" x14ac:dyDescent="0.4">
      <c r="A9864" s="1"/>
    </row>
    <row r="9865" spans="1:1" x14ac:dyDescent="0.4">
      <c r="A9865" s="1"/>
    </row>
    <row r="9866" spans="1:1" x14ac:dyDescent="0.4">
      <c r="A9866" s="1"/>
    </row>
    <row r="9867" spans="1:1" x14ac:dyDescent="0.4">
      <c r="A9867" s="1"/>
    </row>
    <row r="9868" spans="1:1" x14ac:dyDescent="0.4">
      <c r="A9868" s="1"/>
    </row>
    <row r="9869" spans="1:1" x14ac:dyDescent="0.4">
      <c r="A9869" s="1"/>
    </row>
    <row r="9870" spans="1:1" x14ac:dyDescent="0.4">
      <c r="A9870" s="1"/>
    </row>
    <row r="9871" spans="1:1" x14ac:dyDescent="0.4">
      <c r="A9871" s="1"/>
    </row>
    <row r="9872" spans="1:1" x14ac:dyDescent="0.4">
      <c r="A9872" s="1"/>
    </row>
    <row r="9873" spans="1:1" x14ac:dyDescent="0.4">
      <c r="A9873" s="1"/>
    </row>
    <row r="9874" spans="1:1" x14ac:dyDescent="0.4">
      <c r="A9874" s="1"/>
    </row>
    <row r="9875" spans="1:1" x14ac:dyDescent="0.4">
      <c r="A9875" s="1"/>
    </row>
    <row r="9876" spans="1:1" x14ac:dyDescent="0.4">
      <c r="A9876" s="1"/>
    </row>
    <row r="9877" spans="1:1" x14ac:dyDescent="0.4">
      <c r="A9877" s="1"/>
    </row>
    <row r="9878" spans="1:1" x14ac:dyDescent="0.4">
      <c r="A9878" s="1"/>
    </row>
    <row r="9879" spans="1:1" x14ac:dyDescent="0.4">
      <c r="A9879" s="1"/>
    </row>
    <row r="9880" spans="1:1" x14ac:dyDescent="0.4">
      <c r="A9880" s="1"/>
    </row>
    <row r="9881" spans="1:1" x14ac:dyDescent="0.4">
      <c r="A9881" s="1"/>
    </row>
    <row r="9882" spans="1:1" x14ac:dyDescent="0.4">
      <c r="A9882" s="1"/>
    </row>
    <row r="9883" spans="1:1" x14ac:dyDescent="0.4">
      <c r="A9883" s="1"/>
    </row>
    <row r="9884" spans="1:1" x14ac:dyDescent="0.4">
      <c r="A9884" s="1"/>
    </row>
    <row r="9885" spans="1:1" x14ac:dyDescent="0.4">
      <c r="A9885" s="1"/>
    </row>
    <row r="9886" spans="1:1" x14ac:dyDescent="0.4">
      <c r="A9886" s="1"/>
    </row>
    <row r="9887" spans="1:1" x14ac:dyDescent="0.4">
      <c r="A9887" s="1"/>
    </row>
    <row r="9888" spans="1:1" x14ac:dyDescent="0.4">
      <c r="A9888" s="1"/>
    </row>
    <row r="9889" spans="1:1" x14ac:dyDescent="0.4">
      <c r="A9889" s="1"/>
    </row>
    <row r="9890" spans="1:1" x14ac:dyDescent="0.4">
      <c r="A9890" s="1"/>
    </row>
    <row r="9891" spans="1:1" x14ac:dyDescent="0.4">
      <c r="A9891" s="1"/>
    </row>
    <row r="9892" spans="1:1" x14ac:dyDescent="0.4">
      <c r="A9892" s="1"/>
    </row>
    <row r="9893" spans="1:1" x14ac:dyDescent="0.4">
      <c r="A9893" s="1"/>
    </row>
    <row r="9894" spans="1:1" x14ac:dyDescent="0.4">
      <c r="A9894" s="1"/>
    </row>
    <row r="9895" spans="1:1" x14ac:dyDescent="0.4">
      <c r="A9895" s="1"/>
    </row>
    <row r="9896" spans="1:1" x14ac:dyDescent="0.4">
      <c r="A9896" s="1"/>
    </row>
    <row r="9897" spans="1:1" x14ac:dyDescent="0.4">
      <c r="A9897" s="1"/>
    </row>
    <row r="9898" spans="1:1" x14ac:dyDescent="0.4">
      <c r="A9898" s="1"/>
    </row>
    <row r="9899" spans="1:1" x14ac:dyDescent="0.4">
      <c r="A9899" s="1"/>
    </row>
    <row r="9900" spans="1:1" x14ac:dyDescent="0.4">
      <c r="A9900" s="1"/>
    </row>
    <row r="9901" spans="1:1" x14ac:dyDescent="0.4">
      <c r="A9901" s="1"/>
    </row>
    <row r="9902" spans="1:1" x14ac:dyDescent="0.4">
      <c r="A9902" s="1"/>
    </row>
    <row r="9903" spans="1:1" x14ac:dyDescent="0.4">
      <c r="A9903" s="1"/>
    </row>
    <row r="9904" spans="1:1" x14ac:dyDescent="0.4">
      <c r="A9904" s="1"/>
    </row>
    <row r="9905" spans="1:1" x14ac:dyDescent="0.4">
      <c r="A9905" s="1"/>
    </row>
    <row r="9906" spans="1:1" x14ac:dyDescent="0.4">
      <c r="A9906" s="1"/>
    </row>
    <row r="9907" spans="1:1" x14ac:dyDescent="0.4">
      <c r="A9907" s="1"/>
    </row>
    <row r="9908" spans="1:1" x14ac:dyDescent="0.4">
      <c r="A9908" s="1"/>
    </row>
    <row r="9909" spans="1:1" x14ac:dyDescent="0.4">
      <c r="A9909" s="1"/>
    </row>
    <row r="9910" spans="1:1" x14ac:dyDescent="0.4">
      <c r="A9910" s="1"/>
    </row>
    <row r="9911" spans="1:1" x14ac:dyDescent="0.4">
      <c r="A9911" s="1"/>
    </row>
    <row r="9912" spans="1:1" x14ac:dyDescent="0.4">
      <c r="A9912" s="1"/>
    </row>
  </sheetData>
  <mergeCells count="1">
    <mergeCell ref="A1:B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BBA9-17E3-4D9C-AA54-92842AD95572}">
  <sheetPr>
    <tabColor rgb="FFFFC000"/>
  </sheetPr>
  <dimension ref="A1:C9912"/>
  <sheetViews>
    <sheetView workbookViewId="0">
      <selection activeCell="C3" sqref="C3"/>
    </sheetView>
  </sheetViews>
  <sheetFormatPr defaultRowHeight="14.6" x14ac:dyDescent="0.4"/>
  <cols>
    <col min="1" max="1" width="8.61328125" bestFit="1" customWidth="1"/>
    <col min="2" max="2" width="10.69140625" bestFit="1" customWidth="1"/>
    <col min="3" max="3" width="9.07421875" bestFit="1" customWidth="1"/>
    <col min="4" max="4" width="2" customWidth="1"/>
    <col min="5" max="5" width="10.84375" bestFit="1" customWidth="1"/>
    <col min="6" max="6" width="12.69140625" bestFit="1" customWidth="1"/>
    <col min="7" max="7" width="13.69140625" bestFit="1" customWidth="1"/>
    <col min="8" max="8" width="10.69140625" bestFit="1" customWidth="1"/>
    <col min="9" max="9" width="13.07421875" bestFit="1" customWidth="1"/>
    <col min="10" max="10" width="13.07421875" customWidth="1"/>
    <col min="11" max="11" width="11.53515625" customWidth="1"/>
    <col min="12" max="12" width="11.23046875" bestFit="1" customWidth="1"/>
    <col min="14" max="14" width="11.23046875" bestFit="1" customWidth="1"/>
    <col min="16" max="16" width="10.3046875" bestFit="1" customWidth="1"/>
  </cols>
  <sheetData>
    <row r="1" spans="1:3" ht="15" thickBot="1" x14ac:dyDescent="0.45">
      <c r="A1" s="90" t="s">
        <v>359</v>
      </c>
      <c r="B1" s="91"/>
      <c r="C1" s="91"/>
    </row>
    <row r="2" spans="1:3" ht="15" thickBot="1" x14ac:dyDescent="0.45">
      <c r="A2" s="17" t="s">
        <v>5</v>
      </c>
      <c r="B2" s="18" t="s">
        <v>324</v>
      </c>
      <c r="C2" s="36" t="s">
        <v>358</v>
      </c>
    </row>
    <row r="3" spans="1:3" ht="15" thickTop="1" x14ac:dyDescent="0.4">
      <c r="A3" s="75" t="s">
        <v>331</v>
      </c>
      <c r="B3" s="78"/>
      <c r="C3" s="55"/>
    </row>
    <row r="4" spans="1:3" x14ac:dyDescent="0.4">
      <c r="A4" s="76" t="s">
        <v>332</v>
      </c>
      <c r="B4" s="78"/>
      <c r="C4" s="58"/>
    </row>
    <row r="5" spans="1:3" x14ac:dyDescent="0.4">
      <c r="A5" s="76" t="s">
        <v>333</v>
      </c>
      <c r="B5" s="78"/>
      <c r="C5" s="58"/>
    </row>
    <row r="6" spans="1:3" x14ac:dyDescent="0.4">
      <c r="A6" s="75" t="s">
        <v>334</v>
      </c>
      <c r="B6" s="78"/>
      <c r="C6" s="58"/>
    </row>
    <row r="7" spans="1:3" x14ac:dyDescent="0.4">
      <c r="A7" s="76" t="s">
        <v>335</v>
      </c>
      <c r="B7" s="78"/>
      <c r="C7" s="58"/>
    </row>
    <row r="8" spans="1:3" x14ac:dyDescent="0.4">
      <c r="A8" s="76" t="s">
        <v>336</v>
      </c>
      <c r="B8" s="78"/>
      <c r="C8" s="58"/>
    </row>
    <row r="9" spans="1:3" x14ac:dyDescent="0.4">
      <c r="A9" s="75" t="s">
        <v>337</v>
      </c>
      <c r="B9" s="78"/>
      <c r="C9" s="58"/>
    </row>
    <row r="10" spans="1:3" x14ac:dyDescent="0.4">
      <c r="A10" s="76" t="s">
        <v>338</v>
      </c>
      <c r="B10" s="78"/>
      <c r="C10" s="58"/>
    </row>
    <row r="11" spans="1:3" x14ac:dyDescent="0.4">
      <c r="A11" s="76" t="s">
        <v>339</v>
      </c>
      <c r="B11" s="78"/>
      <c r="C11" s="58"/>
    </row>
    <row r="12" spans="1:3" x14ac:dyDescent="0.4">
      <c r="A12" s="75" t="s">
        <v>340</v>
      </c>
      <c r="B12" s="78"/>
      <c r="C12" s="58"/>
    </row>
    <row r="13" spans="1:3" x14ac:dyDescent="0.4">
      <c r="A13" s="76" t="s">
        <v>341</v>
      </c>
      <c r="B13" s="78"/>
      <c r="C13" s="58"/>
    </row>
    <row r="14" spans="1:3" x14ac:dyDescent="0.4">
      <c r="A14" s="76" t="s">
        <v>342</v>
      </c>
      <c r="B14" s="78"/>
      <c r="C14" s="58"/>
    </row>
    <row r="15" spans="1:3" x14ac:dyDescent="0.4">
      <c r="A15" s="1"/>
    </row>
    <row r="16" spans="1:3" x14ac:dyDescent="0.4">
      <c r="A16" s="1"/>
    </row>
    <row r="17" spans="1:1" x14ac:dyDescent="0.4">
      <c r="A17" s="1"/>
    </row>
    <row r="18" spans="1:1" x14ac:dyDescent="0.4">
      <c r="A18" s="1"/>
    </row>
    <row r="19" spans="1:1" x14ac:dyDescent="0.4">
      <c r="A19" s="1"/>
    </row>
    <row r="20" spans="1:1" x14ac:dyDescent="0.4">
      <c r="A20" s="1"/>
    </row>
    <row r="21" spans="1:1" x14ac:dyDescent="0.4">
      <c r="A21" s="1"/>
    </row>
    <row r="22" spans="1:1" x14ac:dyDescent="0.4">
      <c r="A22" s="1"/>
    </row>
    <row r="23" spans="1:1" x14ac:dyDescent="0.4">
      <c r="A23" s="1"/>
    </row>
    <row r="24" spans="1:1" x14ac:dyDescent="0.4">
      <c r="A24" s="1"/>
    </row>
    <row r="25" spans="1:1" x14ac:dyDescent="0.4">
      <c r="A25" s="1"/>
    </row>
    <row r="26" spans="1:1" x14ac:dyDescent="0.4">
      <c r="A26" s="1"/>
    </row>
    <row r="27" spans="1:1" x14ac:dyDescent="0.4">
      <c r="A27" s="1"/>
    </row>
    <row r="28" spans="1:1" x14ac:dyDescent="0.4">
      <c r="A28" s="1"/>
    </row>
    <row r="29" spans="1:1" x14ac:dyDescent="0.4">
      <c r="A29" s="1"/>
    </row>
    <row r="30" spans="1:1" x14ac:dyDescent="0.4">
      <c r="A30" s="1"/>
    </row>
    <row r="31" spans="1:1" x14ac:dyDescent="0.4">
      <c r="A31" s="1"/>
    </row>
    <row r="32" spans="1:1" x14ac:dyDescent="0.4">
      <c r="A32" s="1"/>
    </row>
    <row r="33" spans="1:1" x14ac:dyDescent="0.4">
      <c r="A33" s="1"/>
    </row>
    <row r="34" spans="1:1" x14ac:dyDescent="0.4">
      <c r="A34" s="1"/>
    </row>
    <row r="35" spans="1:1" x14ac:dyDescent="0.4">
      <c r="A35" s="1"/>
    </row>
    <row r="36" spans="1:1" x14ac:dyDescent="0.4">
      <c r="A36" s="1"/>
    </row>
    <row r="37" spans="1:1" x14ac:dyDescent="0.4">
      <c r="A37" s="1"/>
    </row>
    <row r="38" spans="1:1" x14ac:dyDescent="0.4">
      <c r="A38" s="1"/>
    </row>
    <row r="39" spans="1:1" x14ac:dyDescent="0.4">
      <c r="A39" s="1"/>
    </row>
    <row r="40" spans="1:1" x14ac:dyDescent="0.4">
      <c r="A40" s="1"/>
    </row>
    <row r="41" spans="1:1" x14ac:dyDescent="0.4">
      <c r="A41" s="1"/>
    </row>
    <row r="42" spans="1:1" x14ac:dyDescent="0.4">
      <c r="A42" s="1"/>
    </row>
    <row r="43" spans="1:1" x14ac:dyDescent="0.4">
      <c r="A43" s="1"/>
    </row>
    <row r="44" spans="1:1" x14ac:dyDescent="0.4">
      <c r="A44" s="1"/>
    </row>
    <row r="45" spans="1:1" x14ac:dyDescent="0.4">
      <c r="A45" s="1"/>
    </row>
    <row r="46" spans="1:1" x14ac:dyDescent="0.4">
      <c r="A46" s="1"/>
    </row>
    <row r="47" spans="1:1" x14ac:dyDescent="0.4">
      <c r="A47" s="1"/>
    </row>
    <row r="48" spans="1:1" x14ac:dyDescent="0.4">
      <c r="A48" s="1"/>
    </row>
    <row r="49" spans="1:1" x14ac:dyDescent="0.4">
      <c r="A49" s="1"/>
    </row>
    <row r="50" spans="1:1" x14ac:dyDescent="0.4">
      <c r="A50" s="1"/>
    </row>
    <row r="51" spans="1:1" x14ac:dyDescent="0.4">
      <c r="A51" s="1"/>
    </row>
    <row r="52" spans="1:1" x14ac:dyDescent="0.4">
      <c r="A52" s="1"/>
    </row>
    <row r="53" spans="1:1" x14ac:dyDescent="0.4">
      <c r="A53" s="1"/>
    </row>
    <row r="54" spans="1:1" x14ac:dyDescent="0.4">
      <c r="A54" s="1"/>
    </row>
    <row r="55" spans="1:1" x14ac:dyDescent="0.4">
      <c r="A55" s="1"/>
    </row>
    <row r="56" spans="1:1" x14ac:dyDescent="0.4">
      <c r="A56" s="1"/>
    </row>
    <row r="57" spans="1:1" x14ac:dyDescent="0.4">
      <c r="A57" s="1"/>
    </row>
    <row r="58" spans="1:1" x14ac:dyDescent="0.4">
      <c r="A58" s="1"/>
    </row>
    <row r="59" spans="1:1" x14ac:dyDescent="0.4">
      <c r="A59" s="1"/>
    </row>
    <row r="60" spans="1:1" x14ac:dyDescent="0.4">
      <c r="A60" s="1"/>
    </row>
    <row r="61" spans="1:1" x14ac:dyDescent="0.4">
      <c r="A61" s="1"/>
    </row>
    <row r="62" spans="1:1" x14ac:dyDescent="0.4">
      <c r="A62" s="1"/>
    </row>
    <row r="63" spans="1:1" x14ac:dyDescent="0.4">
      <c r="A63" s="1"/>
    </row>
    <row r="64" spans="1:1" x14ac:dyDescent="0.4">
      <c r="A64" s="1"/>
    </row>
    <row r="65" spans="1:1" x14ac:dyDescent="0.4">
      <c r="A65" s="1"/>
    </row>
    <row r="66" spans="1:1" x14ac:dyDescent="0.4">
      <c r="A66" s="1"/>
    </row>
    <row r="67" spans="1:1" x14ac:dyDescent="0.4">
      <c r="A67" s="1"/>
    </row>
    <row r="68" spans="1:1" x14ac:dyDescent="0.4">
      <c r="A68" s="1"/>
    </row>
    <row r="69" spans="1:1" x14ac:dyDescent="0.4">
      <c r="A69" s="1"/>
    </row>
    <row r="70" spans="1:1" x14ac:dyDescent="0.4">
      <c r="A70" s="1"/>
    </row>
    <row r="71" spans="1:1" x14ac:dyDescent="0.4">
      <c r="A71" s="1"/>
    </row>
    <row r="72" spans="1:1" x14ac:dyDescent="0.4">
      <c r="A72" s="1"/>
    </row>
    <row r="73" spans="1:1" x14ac:dyDescent="0.4">
      <c r="A73" s="1"/>
    </row>
    <row r="74" spans="1:1" x14ac:dyDescent="0.4">
      <c r="A74" s="1"/>
    </row>
    <row r="75" spans="1:1" x14ac:dyDescent="0.4">
      <c r="A75" s="1"/>
    </row>
    <row r="76" spans="1:1" x14ac:dyDescent="0.4">
      <c r="A76" s="1"/>
    </row>
    <row r="77" spans="1:1" x14ac:dyDescent="0.4">
      <c r="A77" s="1"/>
    </row>
    <row r="78" spans="1:1" x14ac:dyDescent="0.4">
      <c r="A78" s="1"/>
    </row>
    <row r="79" spans="1:1" x14ac:dyDescent="0.4">
      <c r="A79" s="1"/>
    </row>
    <row r="80" spans="1:1" x14ac:dyDescent="0.4">
      <c r="A80" s="1"/>
    </row>
    <row r="81" spans="1:1" x14ac:dyDescent="0.4">
      <c r="A81" s="1"/>
    </row>
    <row r="82" spans="1:1" x14ac:dyDescent="0.4">
      <c r="A82" s="1"/>
    </row>
    <row r="83" spans="1:1" x14ac:dyDescent="0.4">
      <c r="A83" s="1"/>
    </row>
    <row r="84" spans="1:1" x14ac:dyDescent="0.4">
      <c r="A84" s="1"/>
    </row>
    <row r="85" spans="1:1" x14ac:dyDescent="0.4">
      <c r="A85" s="1"/>
    </row>
    <row r="86" spans="1:1" x14ac:dyDescent="0.4">
      <c r="A86" s="1"/>
    </row>
    <row r="87" spans="1:1" x14ac:dyDescent="0.4">
      <c r="A87" s="1"/>
    </row>
    <row r="88" spans="1:1" x14ac:dyDescent="0.4">
      <c r="A88" s="1"/>
    </row>
    <row r="89" spans="1:1" x14ac:dyDescent="0.4">
      <c r="A89" s="1"/>
    </row>
    <row r="90" spans="1:1" x14ac:dyDescent="0.4">
      <c r="A90" s="1"/>
    </row>
    <row r="91" spans="1:1" x14ac:dyDescent="0.4">
      <c r="A91" s="1"/>
    </row>
    <row r="92" spans="1:1" x14ac:dyDescent="0.4">
      <c r="A92" s="1"/>
    </row>
    <row r="93" spans="1:1" x14ac:dyDescent="0.4">
      <c r="A93" s="1"/>
    </row>
    <row r="94" spans="1:1" x14ac:dyDescent="0.4">
      <c r="A94" s="1"/>
    </row>
    <row r="95" spans="1:1" x14ac:dyDescent="0.4">
      <c r="A95" s="1"/>
    </row>
    <row r="96" spans="1:1" x14ac:dyDescent="0.4">
      <c r="A96" s="1"/>
    </row>
    <row r="97" spans="1:1" x14ac:dyDescent="0.4">
      <c r="A97" s="1"/>
    </row>
    <row r="98" spans="1:1" x14ac:dyDescent="0.4">
      <c r="A98" s="1"/>
    </row>
    <row r="99" spans="1:1" x14ac:dyDescent="0.4">
      <c r="A99" s="1"/>
    </row>
    <row r="100" spans="1:1" x14ac:dyDescent="0.4">
      <c r="A100" s="1"/>
    </row>
    <row r="101" spans="1:1" x14ac:dyDescent="0.4">
      <c r="A101" s="1"/>
    </row>
    <row r="102" spans="1:1" x14ac:dyDescent="0.4">
      <c r="A102" s="1"/>
    </row>
    <row r="103" spans="1:1" x14ac:dyDescent="0.4">
      <c r="A103" s="1"/>
    </row>
    <row r="104" spans="1:1" x14ac:dyDescent="0.4">
      <c r="A104" s="1"/>
    </row>
    <row r="105" spans="1:1" x14ac:dyDescent="0.4">
      <c r="A105" s="1"/>
    </row>
    <row r="106" spans="1:1" x14ac:dyDescent="0.4">
      <c r="A106" s="1"/>
    </row>
    <row r="107" spans="1:1" x14ac:dyDescent="0.4">
      <c r="A107" s="1"/>
    </row>
    <row r="108" spans="1:1" x14ac:dyDescent="0.4">
      <c r="A108" s="1"/>
    </row>
    <row r="109" spans="1:1" x14ac:dyDescent="0.4">
      <c r="A109" s="1"/>
    </row>
    <row r="110" spans="1:1" x14ac:dyDescent="0.4">
      <c r="A110" s="1"/>
    </row>
    <row r="111" spans="1:1" x14ac:dyDescent="0.4">
      <c r="A111" s="1"/>
    </row>
    <row r="112" spans="1:1" x14ac:dyDescent="0.4">
      <c r="A112" s="1"/>
    </row>
    <row r="113" spans="1:1" x14ac:dyDescent="0.4">
      <c r="A113" s="1"/>
    </row>
    <row r="114" spans="1:1" x14ac:dyDescent="0.4">
      <c r="A114" s="1"/>
    </row>
    <row r="115" spans="1:1" x14ac:dyDescent="0.4">
      <c r="A115" s="1"/>
    </row>
    <row r="116" spans="1:1" x14ac:dyDescent="0.4">
      <c r="A116" s="1"/>
    </row>
    <row r="117" spans="1:1" x14ac:dyDescent="0.4">
      <c r="A117" s="1"/>
    </row>
    <row r="118" spans="1:1" x14ac:dyDescent="0.4">
      <c r="A118" s="1"/>
    </row>
    <row r="119" spans="1:1" x14ac:dyDescent="0.4">
      <c r="A119" s="1"/>
    </row>
    <row r="120" spans="1:1" x14ac:dyDescent="0.4">
      <c r="A120" s="1"/>
    </row>
    <row r="121" spans="1:1" x14ac:dyDescent="0.4">
      <c r="A121" s="1"/>
    </row>
    <row r="122" spans="1:1" x14ac:dyDescent="0.4">
      <c r="A122" s="1"/>
    </row>
    <row r="123" spans="1:1" x14ac:dyDescent="0.4">
      <c r="A123" s="1"/>
    </row>
    <row r="124" spans="1:1" x14ac:dyDescent="0.4">
      <c r="A124" s="1"/>
    </row>
    <row r="125" spans="1:1" x14ac:dyDescent="0.4">
      <c r="A125" s="1"/>
    </row>
    <row r="126" spans="1:1" x14ac:dyDescent="0.4">
      <c r="A126" s="1"/>
    </row>
    <row r="127" spans="1:1" x14ac:dyDescent="0.4">
      <c r="A127" s="1"/>
    </row>
    <row r="128" spans="1:1" x14ac:dyDescent="0.4">
      <c r="A128" s="1"/>
    </row>
    <row r="129" spans="1:1" x14ac:dyDescent="0.4">
      <c r="A129" s="1"/>
    </row>
    <row r="130" spans="1:1" x14ac:dyDescent="0.4">
      <c r="A130" s="1"/>
    </row>
    <row r="131" spans="1:1" x14ac:dyDescent="0.4">
      <c r="A131" s="1"/>
    </row>
    <row r="132" spans="1:1" x14ac:dyDescent="0.4">
      <c r="A132" s="1"/>
    </row>
    <row r="133" spans="1:1" x14ac:dyDescent="0.4">
      <c r="A133" s="1"/>
    </row>
    <row r="134" spans="1:1" x14ac:dyDescent="0.4">
      <c r="A134" s="1"/>
    </row>
    <row r="135" spans="1:1" x14ac:dyDescent="0.4">
      <c r="A135" s="1"/>
    </row>
    <row r="136" spans="1:1" x14ac:dyDescent="0.4">
      <c r="A136" s="1"/>
    </row>
    <row r="137" spans="1:1" x14ac:dyDescent="0.4">
      <c r="A137" s="1"/>
    </row>
    <row r="138" spans="1:1" x14ac:dyDescent="0.4">
      <c r="A138" s="1"/>
    </row>
    <row r="139" spans="1:1" x14ac:dyDescent="0.4">
      <c r="A139" s="1"/>
    </row>
    <row r="140" spans="1:1" x14ac:dyDescent="0.4">
      <c r="A140" s="1"/>
    </row>
    <row r="141" spans="1:1" x14ac:dyDescent="0.4">
      <c r="A141" s="1"/>
    </row>
    <row r="142" spans="1:1" x14ac:dyDescent="0.4">
      <c r="A142" s="1"/>
    </row>
    <row r="143" spans="1:1" x14ac:dyDescent="0.4">
      <c r="A143" s="1"/>
    </row>
    <row r="144" spans="1:1" x14ac:dyDescent="0.4">
      <c r="A144" s="1"/>
    </row>
    <row r="145" spans="1:1" x14ac:dyDescent="0.4">
      <c r="A145" s="1"/>
    </row>
    <row r="146" spans="1:1" x14ac:dyDescent="0.4">
      <c r="A146" s="1"/>
    </row>
    <row r="147" spans="1:1" x14ac:dyDescent="0.4">
      <c r="A147" s="1"/>
    </row>
    <row r="148" spans="1:1" x14ac:dyDescent="0.4">
      <c r="A148" s="1"/>
    </row>
    <row r="149" spans="1:1" x14ac:dyDescent="0.4">
      <c r="A149" s="1"/>
    </row>
    <row r="150" spans="1:1" x14ac:dyDescent="0.4">
      <c r="A150" s="1"/>
    </row>
    <row r="151" spans="1:1" x14ac:dyDescent="0.4">
      <c r="A151" s="1"/>
    </row>
    <row r="152" spans="1:1" x14ac:dyDescent="0.4">
      <c r="A152" s="1"/>
    </row>
    <row r="153" spans="1:1" x14ac:dyDescent="0.4">
      <c r="A153" s="1"/>
    </row>
    <row r="154" spans="1:1" x14ac:dyDescent="0.4">
      <c r="A154" s="1"/>
    </row>
    <row r="155" spans="1:1" x14ac:dyDescent="0.4">
      <c r="A155" s="1"/>
    </row>
    <row r="156" spans="1:1" x14ac:dyDescent="0.4">
      <c r="A156" s="1"/>
    </row>
    <row r="157" spans="1:1" x14ac:dyDescent="0.4">
      <c r="A157" s="1"/>
    </row>
    <row r="158" spans="1:1" x14ac:dyDescent="0.4">
      <c r="A158" s="1"/>
    </row>
    <row r="159" spans="1:1" x14ac:dyDescent="0.4">
      <c r="A159" s="1"/>
    </row>
    <row r="160" spans="1:1" x14ac:dyDescent="0.4">
      <c r="A160" s="1"/>
    </row>
    <row r="161" spans="1:1" x14ac:dyDescent="0.4">
      <c r="A161" s="1"/>
    </row>
    <row r="162" spans="1:1" x14ac:dyDescent="0.4">
      <c r="A162" s="1"/>
    </row>
    <row r="163" spans="1:1" x14ac:dyDescent="0.4">
      <c r="A163" s="1"/>
    </row>
    <row r="164" spans="1:1" x14ac:dyDescent="0.4">
      <c r="A164" s="1"/>
    </row>
    <row r="165" spans="1:1" x14ac:dyDescent="0.4">
      <c r="A165" s="1"/>
    </row>
    <row r="166" spans="1:1" x14ac:dyDescent="0.4">
      <c r="A166" s="1"/>
    </row>
    <row r="167" spans="1:1" x14ac:dyDescent="0.4">
      <c r="A167" s="1"/>
    </row>
    <row r="168" spans="1:1" x14ac:dyDescent="0.4">
      <c r="A168" s="1"/>
    </row>
    <row r="169" spans="1:1" x14ac:dyDescent="0.4">
      <c r="A169" s="1"/>
    </row>
    <row r="170" spans="1:1" x14ac:dyDescent="0.4">
      <c r="A170" s="1"/>
    </row>
    <row r="171" spans="1:1" x14ac:dyDescent="0.4">
      <c r="A171" s="1"/>
    </row>
    <row r="172" spans="1:1" x14ac:dyDescent="0.4">
      <c r="A172" s="1"/>
    </row>
    <row r="173" spans="1:1" x14ac:dyDescent="0.4">
      <c r="A173" s="1"/>
    </row>
    <row r="174" spans="1:1" x14ac:dyDescent="0.4">
      <c r="A174" s="1"/>
    </row>
    <row r="175" spans="1:1" x14ac:dyDescent="0.4">
      <c r="A175" s="1"/>
    </row>
    <row r="176" spans="1:1" x14ac:dyDescent="0.4">
      <c r="A176" s="1"/>
    </row>
    <row r="177" spans="1:1" x14ac:dyDescent="0.4">
      <c r="A177" s="1"/>
    </row>
    <row r="178" spans="1:1" x14ac:dyDescent="0.4">
      <c r="A178" s="1"/>
    </row>
    <row r="179" spans="1:1" x14ac:dyDescent="0.4">
      <c r="A179" s="1"/>
    </row>
    <row r="180" spans="1:1" x14ac:dyDescent="0.4">
      <c r="A180" s="1"/>
    </row>
    <row r="181" spans="1:1" x14ac:dyDescent="0.4">
      <c r="A181" s="1"/>
    </row>
    <row r="182" spans="1:1" x14ac:dyDescent="0.4">
      <c r="A182" s="1"/>
    </row>
    <row r="183" spans="1:1" x14ac:dyDescent="0.4">
      <c r="A183" s="1"/>
    </row>
    <row r="184" spans="1:1" x14ac:dyDescent="0.4">
      <c r="A184" s="1"/>
    </row>
    <row r="185" spans="1:1" x14ac:dyDescent="0.4">
      <c r="A185" s="1"/>
    </row>
    <row r="186" spans="1:1" x14ac:dyDescent="0.4">
      <c r="A186" s="1"/>
    </row>
    <row r="187" spans="1:1" x14ac:dyDescent="0.4">
      <c r="A187" s="1"/>
    </row>
    <row r="188" spans="1:1" x14ac:dyDescent="0.4">
      <c r="A188" s="1"/>
    </row>
    <row r="189" spans="1:1" x14ac:dyDescent="0.4">
      <c r="A189" s="1"/>
    </row>
    <row r="190" spans="1:1" x14ac:dyDescent="0.4">
      <c r="A190" s="1"/>
    </row>
    <row r="191" spans="1:1" x14ac:dyDescent="0.4">
      <c r="A191" s="1"/>
    </row>
    <row r="192" spans="1:1" x14ac:dyDescent="0.4">
      <c r="A192" s="1"/>
    </row>
    <row r="193" spans="1:1" x14ac:dyDescent="0.4">
      <c r="A193" s="1"/>
    </row>
    <row r="194" spans="1:1" x14ac:dyDescent="0.4">
      <c r="A194" s="1"/>
    </row>
    <row r="195" spans="1:1" x14ac:dyDescent="0.4">
      <c r="A195" s="1"/>
    </row>
    <row r="196" spans="1:1" x14ac:dyDescent="0.4">
      <c r="A196" s="1"/>
    </row>
    <row r="197" spans="1:1" x14ac:dyDescent="0.4">
      <c r="A197" s="1"/>
    </row>
    <row r="198" spans="1:1" x14ac:dyDescent="0.4">
      <c r="A198" s="1"/>
    </row>
    <row r="199" spans="1:1" x14ac:dyDescent="0.4">
      <c r="A199" s="1"/>
    </row>
    <row r="200" spans="1:1" x14ac:dyDescent="0.4">
      <c r="A200" s="1"/>
    </row>
    <row r="201" spans="1:1" x14ac:dyDescent="0.4">
      <c r="A201" s="1"/>
    </row>
    <row r="202" spans="1:1" x14ac:dyDescent="0.4">
      <c r="A202" s="1"/>
    </row>
    <row r="203" spans="1:1" x14ac:dyDescent="0.4">
      <c r="A203" s="1"/>
    </row>
    <row r="204" spans="1:1" x14ac:dyDescent="0.4">
      <c r="A204" s="1"/>
    </row>
    <row r="205" spans="1:1" x14ac:dyDescent="0.4">
      <c r="A205" s="1"/>
    </row>
    <row r="206" spans="1:1" x14ac:dyDescent="0.4">
      <c r="A206" s="1"/>
    </row>
    <row r="207" spans="1:1" x14ac:dyDescent="0.4">
      <c r="A207" s="1"/>
    </row>
    <row r="208" spans="1:1" x14ac:dyDescent="0.4">
      <c r="A208" s="1"/>
    </row>
    <row r="209" spans="1:1" x14ac:dyDescent="0.4">
      <c r="A209" s="1"/>
    </row>
    <row r="210" spans="1:1" x14ac:dyDescent="0.4">
      <c r="A210" s="1"/>
    </row>
    <row r="211" spans="1:1" x14ac:dyDescent="0.4">
      <c r="A211" s="1"/>
    </row>
    <row r="212" spans="1:1" x14ac:dyDescent="0.4">
      <c r="A212" s="1"/>
    </row>
    <row r="213" spans="1:1" x14ac:dyDescent="0.4">
      <c r="A213" s="1"/>
    </row>
    <row r="214" spans="1:1" x14ac:dyDescent="0.4">
      <c r="A214" s="1"/>
    </row>
    <row r="215" spans="1:1" x14ac:dyDescent="0.4">
      <c r="A215" s="1"/>
    </row>
    <row r="216" spans="1:1" x14ac:dyDescent="0.4">
      <c r="A216" s="1"/>
    </row>
    <row r="217" spans="1:1" x14ac:dyDescent="0.4">
      <c r="A217" s="1"/>
    </row>
    <row r="218" spans="1:1" x14ac:dyDescent="0.4">
      <c r="A218" s="1"/>
    </row>
    <row r="219" spans="1:1" x14ac:dyDescent="0.4">
      <c r="A219" s="1"/>
    </row>
    <row r="220" spans="1:1" x14ac:dyDescent="0.4">
      <c r="A220" s="1"/>
    </row>
    <row r="221" spans="1:1" x14ac:dyDescent="0.4">
      <c r="A221" s="1"/>
    </row>
    <row r="222" spans="1:1" x14ac:dyDescent="0.4">
      <c r="A222" s="1"/>
    </row>
    <row r="223" spans="1:1" x14ac:dyDescent="0.4">
      <c r="A223" s="1"/>
    </row>
    <row r="224" spans="1:1" x14ac:dyDescent="0.4">
      <c r="A224" s="1"/>
    </row>
    <row r="225" spans="1:1" x14ac:dyDescent="0.4">
      <c r="A225" s="1"/>
    </row>
    <row r="226" spans="1:1" x14ac:dyDescent="0.4">
      <c r="A226" s="1"/>
    </row>
    <row r="227" spans="1:1" x14ac:dyDescent="0.4">
      <c r="A227" s="1"/>
    </row>
    <row r="228" spans="1:1" x14ac:dyDescent="0.4">
      <c r="A228" s="1"/>
    </row>
    <row r="229" spans="1:1" x14ac:dyDescent="0.4">
      <c r="A229" s="1"/>
    </row>
    <row r="230" spans="1:1" x14ac:dyDescent="0.4">
      <c r="A230" s="1"/>
    </row>
    <row r="231" spans="1:1" x14ac:dyDescent="0.4">
      <c r="A231" s="1"/>
    </row>
    <row r="232" spans="1:1" x14ac:dyDescent="0.4">
      <c r="A232" s="1"/>
    </row>
    <row r="233" spans="1:1" x14ac:dyDescent="0.4">
      <c r="A233" s="1"/>
    </row>
    <row r="234" spans="1:1" x14ac:dyDescent="0.4">
      <c r="A234" s="1"/>
    </row>
    <row r="235" spans="1:1" x14ac:dyDescent="0.4">
      <c r="A235" s="1"/>
    </row>
    <row r="236" spans="1:1" x14ac:dyDescent="0.4">
      <c r="A236" s="1"/>
    </row>
    <row r="237" spans="1:1" x14ac:dyDescent="0.4">
      <c r="A237" s="1"/>
    </row>
    <row r="238" spans="1:1" x14ac:dyDescent="0.4">
      <c r="A238" s="1"/>
    </row>
    <row r="239" spans="1:1" x14ac:dyDescent="0.4">
      <c r="A239" s="1"/>
    </row>
    <row r="240" spans="1:1" x14ac:dyDescent="0.4">
      <c r="A240" s="1"/>
    </row>
    <row r="241" spans="1:1" x14ac:dyDescent="0.4">
      <c r="A241" s="1"/>
    </row>
    <row r="242" spans="1:1" x14ac:dyDescent="0.4">
      <c r="A242" s="1"/>
    </row>
    <row r="243" spans="1:1" x14ac:dyDescent="0.4">
      <c r="A243" s="1"/>
    </row>
    <row r="244" spans="1:1" x14ac:dyDescent="0.4">
      <c r="A244" s="1"/>
    </row>
    <row r="245" spans="1:1" x14ac:dyDescent="0.4">
      <c r="A245" s="1"/>
    </row>
    <row r="246" spans="1:1" x14ac:dyDescent="0.4">
      <c r="A246" s="1"/>
    </row>
    <row r="247" spans="1:1" x14ac:dyDescent="0.4">
      <c r="A247" s="1"/>
    </row>
    <row r="248" spans="1:1" x14ac:dyDescent="0.4">
      <c r="A248" s="1"/>
    </row>
    <row r="249" spans="1:1" x14ac:dyDescent="0.4">
      <c r="A249" s="1"/>
    </row>
    <row r="250" spans="1:1" x14ac:dyDescent="0.4">
      <c r="A250" s="1"/>
    </row>
    <row r="251" spans="1:1" x14ac:dyDescent="0.4">
      <c r="A251" s="1"/>
    </row>
    <row r="252" spans="1:1" x14ac:dyDescent="0.4">
      <c r="A252" s="1"/>
    </row>
    <row r="253" spans="1:1" x14ac:dyDescent="0.4">
      <c r="A253" s="1"/>
    </row>
    <row r="254" spans="1:1" x14ac:dyDescent="0.4">
      <c r="A254" s="1"/>
    </row>
    <row r="255" spans="1:1" x14ac:dyDescent="0.4">
      <c r="A255" s="1"/>
    </row>
    <row r="256" spans="1:1" x14ac:dyDescent="0.4">
      <c r="A256" s="1"/>
    </row>
    <row r="257" spans="1:1" x14ac:dyDescent="0.4">
      <c r="A257" s="1"/>
    </row>
    <row r="258" spans="1:1" x14ac:dyDescent="0.4">
      <c r="A258" s="1"/>
    </row>
    <row r="259" spans="1:1" x14ac:dyDescent="0.4">
      <c r="A259" s="1"/>
    </row>
    <row r="260" spans="1:1" x14ac:dyDescent="0.4">
      <c r="A260" s="1"/>
    </row>
    <row r="261" spans="1:1" x14ac:dyDescent="0.4">
      <c r="A261" s="1"/>
    </row>
    <row r="262" spans="1:1" x14ac:dyDescent="0.4">
      <c r="A262" s="1"/>
    </row>
    <row r="263" spans="1:1" x14ac:dyDescent="0.4">
      <c r="A263" s="1"/>
    </row>
    <row r="264" spans="1:1" x14ac:dyDescent="0.4">
      <c r="A264" s="1"/>
    </row>
    <row r="265" spans="1:1" x14ac:dyDescent="0.4">
      <c r="A265" s="1"/>
    </row>
    <row r="266" spans="1:1" x14ac:dyDescent="0.4">
      <c r="A266" s="1"/>
    </row>
    <row r="267" spans="1:1" x14ac:dyDescent="0.4">
      <c r="A267" s="1"/>
    </row>
    <row r="268" spans="1:1" x14ac:dyDescent="0.4">
      <c r="A268" s="1"/>
    </row>
    <row r="269" spans="1:1" x14ac:dyDescent="0.4">
      <c r="A269" s="1"/>
    </row>
    <row r="270" spans="1:1" x14ac:dyDescent="0.4">
      <c r="A270" s="1"/>
    </row>
    <row r="271" spans="1:1" x14ac:dyDescent="0.4">
      <c r="A271" s="1"/>
    </row>
    <row r="272" spans="1:1" x14ac:dyDescent="0.4">
      <c r="A272" s="1"/>
    </row>
    <row r="273" spans="1:1" x14ac:dyDescent="0.4">
      <c r="A273" s="1"/>
    </row>
    <row r="274" spans="1:1" x14ac:dyDescent="0.4">
      <c r="A274" s="1"/>
    </row>
    <row r="275" spans="1:1" x14ac:dyDescent="0.4">
      <c r="A275" s="1"/>
    </row>
    <row r="276" spans="1:1" x14ac:dyDescent="0.4">
      <c r="A276" s="1"/>
    </row>
    <row r="277" spans="1:1" x14ac:dyDescent="0.4">
      <c r="A277" s="1"/>
    </row>
    <row r="278" spans="1:1" x14ac:dyDescent="0.4">
      <c r="A278" s="1"/>
    </row>
    <row r="279" spans="1:1" x14ac:dyDescent="0.4">
      <c r="A279" s="1"/>
    </row>
    <row r="280" spans="1:1" x14ac:dyDescent="0.4">
      <c r="A280" s="1"/>
    </row>
    <row r="281" spans="1:1" x14ac:dyDescent="0.4">
      <c r="A281" s="1"/>
    </row>
    <row r="282" spans="1:1" x14ac:dyDescent="0.4">
      <c r="A282" s="1"/>
    </row>
    <row r="283" spans="1:1" x14ac:dyDescent="0.4">
      <c r="A283" s="1"/>
    </row>
    <row r="284" spans="1:1" x14ac:dyDescent="0.4">
      <c r="A284" s="1"/>
    </row>
    <row r="285" spans="1:1" x14ac:dyDescent="0.4">
      <c r="A285" s="1"/>
    </row>
    <row r="286" spans="1:1" x14ac:dyDescent="0.4">
      <c r="A286" s="1"/>
    </row>
    <row r="287" spans="1:1" x14ac:dyDescent="0.4">
      <c r="A287" s="1"/>
    </row>
    <row r="288" spans="1:1" x14ac:dyDescent="0.4">
      <c r="A288" s="1"/>
    </row>
    <row r="289" spans="1:1" x14ac:dyDescent="0.4">
      <c r="A289" s="1"/>
    </row>
    <row r="290" spans="1:1" x14ac:dyDescent="0.4">
      <c r="A290" s="1"/>
    </row>
    <row r="291" spans="1:1" x14ac:dyDescent="0.4">
      <c r="A291" s="1"/>
    </row>
    <row r="292" spans="1:1" x14ac:dyDescent="0.4">
      <c r="A292" s="1"/>
    </row>
    <row r="293" spans="1:1" x14ac:dyDescent="0.4">
      <c r="A293" s="1"/>
    </row>
    <row r="294" spans="1:1" x14ac:dyDescent="0.4">
      <c r="A294" s="1"/>
    </row>
    <row r="295" spans="1:1" x14ac:dyDescent="0.4">
      <c r="A295" s="1"/>
    </row>
    <row r="296" spans="1:1" x14ac:dyDescent="0.4">
      <c r="A296" s="1"/>
    </row>
    <row r="297" spans="1:1" x14ac:dyDescent="0.4">
      <c r="A297" s="1"/>
    </row>
    <row r="298" spans="1:1" x14ac:dyDescent="0.4">
      <c r="A298" s="1"/>
    </row>
    <row r="299" spans="1:1" x14ac:dyDescent="0.4">
      <c r="A299" s="1"/>
    </row>
    <row r="300" spans="1:1" x14ac:dyDescent="0.4">
      <c r="A300" s="1"/>
    </row>
    <row r="301" spans="1:1" x14ac:dyDescent="0.4">
      <c r="A301" s="1"/>
    </row>
    <row r="302" spans="1:1" x14ac:dyDescent="0.4">
      <c r="A302" s="1"/>
    </row>
    <row r="303" spans="1:1" x14ac:dyDescent="0.4">
      <c r="A303" s="1"/>
    </row>
    <row r="304" spans="1:1" x14ac:dyDescent="0.4">
      <c r="A304" s="1"/>
    </row>
    <row r="305" spans="1:1" x14ac:dyDescent="0.4">
      <c r="A305" s="1"/>
    </row>
    <row r="306" spans="1:1" x14ac:dyDescent="0.4">
      <c r="A306" s="1"/>
    </row>
    <row r="307" spans="1:1" x14ac:dyDescent="0.4">
      <c r="A307" s="1"/>
    </row>
    <row r="308" spans="1:1" x14ac:dyDescent="0.4">
      <c r="A308" s="1"/>
    </row>
    <row r="309" spans="1:1" x14ac:dyDescent="0.4">
      <c r="A309" s="1"/>
    </row>
    <row r="310" spans="1:1" x14ac:dyDescent="0.4">
      <c r="A310" s="1"/>
    </row>
    <row r="311" spans="1:1" x14ac:dyDescent="0.4">
      <c r="A311" s="1"/>
    </row>
    <row r="312" spans="1:1" x14ac:dyDescent="0.4">
      <c r="A312" s="1"/>
    </row>
    <row r="313" spans="1:1" x14ac:dyDescent="0.4">
      <c r="A313" s="1"/>
    </row>
    <row r="314" spans="1:1" x14ac:dyDescent="0.4">
      <c r="A314" s="1"/>
    </row>
    <row r="315" spans="1:1" x14ac:dyDescent="0.4">
      <c r="A315" s="1"/>
    </row>
    <row r="316" spans="1:1" x14ac:dyDescent="0.4">
      <c r="A316" s="1"/>
    </row>
    <row r="317" spans="1:1" x14ac:dyDescent="0.4">
      <c r="A317" s="1"/>
    </row>
    <row r="318" spans="1:1" x14ac:dyDescent="0.4">
      <c r="A318" s="1"/>
    </row>
    <row r="319" spans="1:1" x14ac:dyDescent="0.4">
      <c r="A319" s="1"/>
    </row>
    <row r="320" spans="1:1" x14ac:dyDescent="0.4">
      <c r="A320" s="1"/>
    </row>
    <row r="321" spans="1:1" x14ac:dyDescent="0.4">
      <c r="A321" s="1"/>
    </row>
    <row r="322" spans="1:1" x14ac:dyDescent="0.4">
      <c r="A322" s="1"/>
    </row>
    <row r="323" spans="1:1" x14ac:dyDescent="0.4">
      <c r="A323" s="1"/>
    </row>
    <row r="324" spans="1:1" x14ac:dyDescent="0.4">
      <c r="A324" s="1"/>
    </row>
    <row r="325" spans="1:1" x14ac:dyDescent="0.4">
      <c r="A325" s="1"/>
    </row>
    <row r="326" spans="1:1" x14ac:dyDescent="0.4">
      <c r="A326" s="1"/>
    </row>
    <row r="327" spans="1:1" x14ac:dyDescent="0.4">
      <c r="A327" s="1"/>
    </row>
    <row r="328" spans="1:1" x14ac:dyDescent="0.4">
      <c r="A328" s="1"/>
    </row>
    <row r="329" spans="1:1" x14ac:dyDescent="0.4">
      <c r="A329" s="1"/>
    </row>
    <row r="330" spans="1:1" x14ac:dyDescent="0.4">
      <c r="A330" s="1"/>
    </row>
    <row r="331" spans="1:1" x14ac:dyDescent="0.4">
      <c r="A331" s="1"/>
    </row>
    <row r="332" spans="1:1" x14ac:dyDescent="0.4">
      <c r="A332" s="1"/>
    </row>
    <row r="333" spans="1:1" x14ac:dyDescent="0.4">
      <c r="A333" s="1"/>
    </row>
    <row r="334" spans="1:1" x14ac:dyDescent="0.4">
      <c r="A334" s="1"/>
    </row>
    <row r="335" spans="1:1" x14ac:dyDescent="0.4">
      <c r="A335" s="1"/>
    </row>
    <row r="336" spans="1:1" x14ac:dyDescent="0.4">
      <c r="A336" s="1"/>
    </row>
    <row r="337" spans="1:1" x14ac:dyDescent="0.4">
      <c r="A337" s="1"/>
    </row>
    <row r="338" spans="1:1" x14ac:dyDescent="0.4">
      <c r="A338" s="1"/>
    </row>
    <row r="339" spans="1:1" x14ac:dyDescent="0.4">
      <c r="A339" s="1"/>
    </row>
    <row r="340" spans="1:1" x14ac:dyDescent="0.4">
      <c r="A340" s="1"/>
    </row>
    <row r="341" spans="1:1" x14ac:dyDescent="0.4">
      <c r="A341" s="1"/>
    </row>
    <row r="342" spans="1:1" x14ac:dyDescent="0.4">
      <c r="A342" s="1"/>
    </row>
    <row r="343" spans="1:1" x14ac:dyDescent="0.4">
      <c r="A343" s="1"/>
    </row>
    <row r="344" spans="1:1" x14ac:dyDescent="0.4">
      <c r="A344" s="1"/>
    </row>
    <row r="345" spans="1:1" x14ac:dyDescent="0.4">
      <c r="A345" s="1"/>
    </row>
    <row r="346" spans="1:1" x14ac:dyDescent="0.4">
      <c r="A346" s="1"/>
    </row>
    <row r="347" spans="1:1" x14ac:dyDescent="0.4">
      <c r="A347" s="1"/>
    </row>
    <row r="348" spans="1:1" x14ac:dyDescent="0.4">
      <c r="A348" s="1"/>
    </row>
    <row r="349" spans="1:1" x14ac:dyDescent="0.4">
      <c r="A349" s="1"/>
    </row>
    <row r="350" spans="1:1" x14ac:dyDescent="0.4">
      <c r="A350" s="1"/>
    </row>
    <row r="351" spans="1:1" x14ac:dyDescent="0.4">
      <c r="A351" s="1"/>
    </row>
    <row r="352" spans="1:1" x14ac:dyDescent="0.4">
      <c r="A352" s="1"/>
    </row>
    <row r="353" spans="1:1" x14ac:dyDescent="0.4">
      <c r="A353" s="1"/>
    </row>
    <row r="354" spans="1:1" x14ac:dyDescent="0.4">
      <c r="A354" s="1"/>
    </row>
    <row r="355" spans="1:1" x14ac:dyDescent="0.4">
      <c r="A355" s="1"/>
    </row>
    <row r="356" spans="1:1" x14ac:dyDescent="0.4">
      <c r="A356" s="1"/>
    </row>
    <row r="357" spans="1:1" x14ac:dyDescent="0.4">
      <c r="A357" s="1"/>
    </row>
    <row r="358" spans="1:1" x14ac:dyDescent="0.4">
      <c r="A358" s="1"/>
    </row>
    <row r="359" spans="1:1" x14ac:dyDescent="0.4">
      <c r="A359" s="1"/>
    </row>
    <row r="360" spans="1:1" x14ac:dyDescent="0.4">
      <c r="A360" s="1"/>
    </row>
    <row r="361" spans="1:1" x14ac:dyDescent="0.4">
      <c r="A361" s="1"/>
    </row>
    <row r="362" spans="1:1" x14ac:dyDescent="0.4">
      <c r="A362" s="1"/>
    </row>
    <row r="363" spans="1:1" x14ac:dyDescent="0.4">
      <c r="A363" s="1"/>
    </row>
    <row r="364" spans="1:1" x14ac:dyDescent="0.4">
      <c r="A364" s="1"/>
    </row>
    <row r="365" spans="1:1" x14ac:dyDescent="0.4">
      <c r="A365" s="1"/>
    </row>
    <row r="366" spans="1:1" x14ac:dyDescent="0.4">
      <c r="A366" s="1"/>
    </row>
    <row r="367" spans="1:1" x14ac:dyDescent="0.4">
      <c r="A367" s="1"/>
    </row>
    <row r="368" spans="1:1" x14ac:dyDescent="0.4">
      <c r="A368" s="1"/>
    </row>
    <row r="369" spans="1:1" x14ac:dyDescent="0.4">
      <c r="A369" s="1"/>
    </row>
    <row r="370" spans="1:1" x14ac:dyDescent="0.4">
      <c r="A370" s="1"/>
    </row>
    <row r="371" spans="1:1" x14ac:dyDescent="0.4">
      <c r="A371" s="1"/>
    </row>
    <row r="372" spans="1:1" x14ac:dyDescent="0.4">
      <c r="A372" s="1"/>
    </row>
    <row r="373" spans="1:1" x14ac:dyDescent="0.4">
      <c r="A373" s="1"/>
    </row>
    <row r="374" spans="1:1" x14ac:dyDescent="0.4">
      <c r="A374" s="1"/>
    </row>
    <row r="375" spans="1:1" x14ac:dyDescent="0.4">
      <c r="A375" s="1"/>
    </row>
    <row r="376" spans="1:1" x14ac:dyDescent="0.4">
      <c r="A376" s="1"/>
    </row>
    <row r="377" spans="1:1" x14ac:dyDescent="0.4">
      <c r="A377" s="1"/>
    </row>
    <row r="378" spans="1:1" x14ac:dyDescent="0.4">
      <c r="A378" s="1"/>
    </row>
    <row r="379" spans="1:1" x14ac:dyDescent="0.4">
      <c r="A379" s="1"/>
    </row>
    <row r="380" spans="1:1" x14ac:dyDescent="0.4">
      <c r="A380" s="1"/>
    </row>
    <row r="381" spans="1:1" x14ac:dyDescent="0.4">
      <c r="A381" s="1"/>
    </row>
    <row r="382" spans="1:1" x14ac:dyDescent="0.4">
      <c r="A382" s="1"/>
    </row>
    <row r="383" spans="1:1" x14ac:dyDescent="0.4">
      <c r="A383" s="1"/>
    </row>
    <row r="384" spans="1:1" x14ac:dyDescent="0.4">
      <c r="A384" s="1"/>
    </row>
    <row r="385" spans="1:1" x14ac:dyDescent="0.4">
      <c r="A385" s="1"/>
    </row>
    <row r="386" spans="1:1" x14ac:dyDescent="0.4">
      <c r="A386" s="1"/>
    </row>
    <row r="387" spans="1:1" x14ac:dyDescent="0.4">
      <c r="A387" s="1"/>
    </row>
    <row r="388" spans="1:1" x14ac:dyDescent="0.4">
      <c r="A388" s="1"/>
    </row>
    <row r="389" spans="1:1" x14ac:dyDescent="0.4">
      <c r="A389" s="1"/>
    </row>
    <row r="390" spans="1:1" x14ac:dyDescent="0.4">
      <c r="A390" s="1"/>
    </row>
    <row r="391" spans="1:1" x14ac:dyDescent="0.4">
      <c r="A391" s="1"/>
    </row>
    <row r="392" spans="1:1" x14ac:dyDescent="0.4">
      <c r="A392" s="1"/>
    </row>
    <row r="393" spans="1:1" x14ac:dyDescent="0.4">
      <c r="A393" s="1"/>
    </row>
    <row r="394" spans="1:1" x14ac:dyDescent="0.4">
      <c r="A394" s="1"/>
    </row>
    <row r="395" spans="1:1" x14ac:dyDescent="0.4">
      <c r="A395" s="1"/>
    </row>
    <row r="396" spans="1:1" x14ac:dyDescent="0.4">
      <c r="A396" s="1"/>
    </row>
    <row r="397" spans="1:1" x14ac:dyDescent="0.4">
      <c r="A397" s="1"/>
    </row>
    <row r="398" spans="1:1" x14ac:dyDescent="0.4">
      <c r="A398" s="1"/>
    </row>
    <row r="399" spans="1:1" x14ac:dyDescent="0.4">
      <c r="A399" s="1"/>
    </row>
    <row r="400" spans="1:1" x14ac:dyDescent="0.4">
      <c r="A400" s="1"/>
    </row>
    <row r="401" spans="1:1" x14ac:dyDescent="0.4">
      <c r="A401" s="1"/>
    </row>
    <row r="402" spans="1:1" x14ac:dyDescent="0.4">
      <c r="A402" s="1"/>
    </row>
    <row r="403" spans="1:1" x14ac:dyDescent="0.4">
      <c r="A403" s="1"/>
    </row>
    <row r="404" spans="1:1" x14ac:dyDescent="0.4">
      <c r="A404" s="1"/>
    </row>
    <row r="405" spans="1:1" x14ac:dyDescent="0.4">
      <c r="A405" s="1"/>
    </row>
    <row r="406" spans="1:1" x14ac:dyDescent="0.4">
      <c r="A406" s="1"/>
    </row>
    <row r="407" spans="1:1" x14ac:dyDescent="0.4">
      <c r="A407" s="1"/>
    </row>
    <row r="408" spans="1:1" x14ac:dyDescent="0.4">
      <c r="A408" s="1"/>
    </row>
    <row r="409" spans="1:1" x14ac:dyDescent="0.4">
      <c r="A409" s="1"/>
    </row>
    <row r="410" spans="1:1" x14ac:dyDescent="0.4">
      <c r="A410" s="1"/>
    </row>
    <row r="411" spans="1:1" x14ac:dyDescent="0.4">
      <c r="A411" s="1"/>
    </row>
    <row r="412" spans="1:1" x14ac:dyDescent="0.4">
      <c r="A412" s="1"/>
    </row>
    <row r="413" spans="1:1" x14ac:dyDescent="0.4">
      <c r="A413" s="1"/>
    </row>
    <row r="414" spans="1:1" x14ac:dyDescent="0.4">
      <c r="A414" s="1"/>
    </row>
    <row r="415" spans="1:1" x14ac:dyDescent="0.4">
      <c r="A415" s="1"/>
    </row>
    <row r="416" spans="1:1" x14ac:dyDescent="0.4">
      <c r="A416" s="1"/>
    </row>
    <row r="417" spans="1:1" x14ac:dyDescent="0.4">
      <c r="A417" s="1"/>
    </row>
    <row r="418" spans="1:1" x14ac:dyDescent="0.4">
      <c r="A418" s="1"/>
    </row>
    <row r="419" spans="1:1" x14ac:dyDescent="0.4">
      <c r="A419" s="1"/>
    </row>
    <row r="420" spans="1:1" x14ac:dyDescent="0.4">
      <c r="A420" s="1"/>
    </row>
    <row r="421" spans="1:1" x14ac:dyDescent="0.4">
      <c r="A421" s="1"/>
    </row>
    <row r="422" spans="1:1" x14ac:dyDescent="0.4">
      <c r="A422" s="1"/>
    </row>
    <row r="423" spans="1:1" x14ac:dyDescent="0.4">
      <c r="A423" s="1"/>
    </row>
    <row r="424" spans="1:1" x14ac:dyDescent="0.4">
      <c r="A424" s="1"/>
    </row>
    <row r="425" spans="1:1" x14ac:dyDescent="0.4">
      <c r="A425" s="1"/>
    </row>
    <row r="426" spans="1:1" x14ac:dyDescent="0.4">
      <c r="A426" s="1"/>
    </row>
    <row r="427" spans="1:1" x14ac:dyDescent="0.4">
      <c r="A427" s="1"/>
    </row>
    <row r="428" spans="1:1" x14ac:dyDescent="0.4">
      <c r="A428" s="1"/>
    </row>
    <row r="429" spans="1:1" x14ac:dyDescent="0.4">
      <c r="A429" s="1"/>
    </row>
    <row r="430" spans="1:1" x14ac:dyDescent="0.4">
      <c r="A430" s="1"/>
    </row>
    <row r="431" spans="1:1" x14ac:dyDescent="0.4">
      <c r="A431" s="1"/>
    </row>
    <row r="432" spans="1:1" x14ac:dyDescent="0.4">
      <c r="A432" s="1"/>
    </row>
    <row r="433" spans="1:1" x14ac:dyDescent="0.4">
      <c r="A433" s="1"/>
    </row>
    <row r="434" spans="1:1" x14ac:dyDescent="0.4">
      <c r="A434" s="1"/>
    </row>
    <row r="435" spans="1:1" x14ac:dyDescent="0.4">
      <c r="A435" s="1"/>
    </row>
    <row r="436" spans="1:1" x14ac:dyDescent="0.4">
      <c r="A436" s="1"/>
    </row>
    <row r="437" spans="1:1" x14ac:dyDescent="0.4">
      <c r="A437" s="1"/>
    </row>
    <row r="438" spans="1:1" x14ac:dyDescent="0.4">
      <c r="A438" s="1"/>
    </row>
    <row r="439" spans="1:1" x14ac:dyDescent="0.4">
      <c r="A439" s="1"/>
    </row>
    <row r="440" spans="1:1" x14ac:dyDescent="0.4">
      <c r="A440" s="1"/>
    </row>
    <row r="441" spans="1:1" x14ac:dyDescent="0.4">
      <c r="A441" s="1"/>
    </row>
    <row r="442" spans="1:1" x14ac:dyDescent="0.4">
      <c r="A442" s="1"/>
    </row>
    <row r="443" spans="1:1" x14ac:dyDescent="0.4">
      <c r="A443" s="1"/>
    </row>
    <row r="444" spans="1:1" x14ac:dyDescent="0.4">
      <c r="A444" s="1"/>
    </row>
    <row r="445" spans="1:1" x14ac:dyDescent="0.4">
      <c r="A445" s="1"/>
    </row>
    <row r="446" spans="1:1" x14ac:dyDescent="0.4">
      <c r="A446" s="1"/>
    </row>
    <row r="447" spans="1:1" x14ac:dyDescent="0.4">
      <c r="A447" s="1"/>
    </row>
    <row r="448" spans="1:1" x14ac:dyDescent="0.4">
      <c r="A448" s="1"/>
    </row>
    <row r="449" spans="1:1" x14ac:dyDescent="0.4">
      <c r="A449" s="1"/>
    </row>
    <row r="450" spans="1:1" x14ac:dyDescent="0.4">
      <c r="A450" s="1"/>
    </row>
    <row r="451" spans="1:1" x14ac:dyDescent="0.4">
      <c r="A451" s="1"/>
    </row>
    <row r="452" spans="1:1" x14ac:dyDescent="0.4">
      <c r="A452" s="1"/>
    </row>
    <row r="453" spans="1:1" x14ac:dyDescent="0.4">
      <c r="A453" s="1"/>
    </row>
    <row r="454" spans="1:1" x14ac:dyDescent="0.4">
      <c r="A454" s="1"/>
    </row>
    <row r="455" spans="1:1" x14ac:dyDescent="0.4">
      <c r="A455" s="1"/>
    </row>
    <row r="456" spans="1:1" x14ac:dyDescent="0.4">
      <c r="A456" s="1"/>
    </row>
    <row r="457" spans="1:1" x14ac:dyDescent="0.4">
      <c r="A457" s="1"/>
    </row>
    <row r="458" spans="1:1" x14ac:dyDescent="0.4">
      <c r="A458" s="1"/>
    </row>
    <row r="459" spans="1:1" x14ac:dyDescent="0.4">
      <c r="A459" s="1"/>
    </row>
    <row r="460" spans="1:1" x14ac:dyDescent="0.4">
      <c r="A460" s="1"/>
    </row>
    <row r="461" spans="1:1" x14ac:dyDescent="0.4">
      <c r="A461" s="1"/>
    </row>
    <row r="462" spans="1:1" x14ac:dyDescent="0.4">
      <c r="A462" s="1"/>
    </row>
    <row r="463" spans="1:1" x14ac:dyDescent="0.4">
      <c r="A463" s="1"/>
    </row>
    <row r="464" spans="1:1" x14ac:dyDescent="0.4">
      <c r="A464" s="1"/>
    </row>
    <row r="465" spans="1:1" x14ac:dyDescent="0.4">
      <c r="A465" s="1"/>
    </row>
    <row r="466" spans="1:1" x14ac:dyDescent="0.4">
      <c r="A466" s="1"/>
    </row>
    <row r="467" spans="1:1" x14ac:dyDescent="0.4">
      <c r="A467" s="1"/>
    </row>
    <row r="468" spans="1:1" x14ac:dyDescent="0.4">
      <c r="A468" s="1"/>
    </row>
    <row r="469" spans="1:1" x14ac:dyDescent="0.4">
      <c r="A469" s="1"/>
    </row>
    <row r="470" spans="1:1" x14ac:dyDescent="0.4">
      <c r="A470" s="1"/>
    </row>
    <row r="471" spans="1:1" x14ac:dyDescent="0.4">
      <c r="A471" s="1"/>
    </row>
    <row r="472" spans="1:1" x14ac:dyDescent="0.4">
      <c r="A472" s="1"/>
    </row>
    <row r="473" spans="1:1" x14ac:dyDescent="0.4">
      <c r="A473" s="1"/>
    </row>
    <row r="474" spans="1:1" x14ac:dyDescent="0.4">
      <c r="A474" s="1"/>
    </row>
    <row r="475" spans="1:1" x14ac:dyDescent="0.4">
      <c r="A475" s="1"/>
    </row>
    <row r="476" spans="1:1" x14ac:dyDescent="0.4">
      <c r="A476" s="1"/>
    </row>
    <row r="477" spans="1:1" x14ac:dyDescent="0.4">
      <c r="A477" s="1"/>
    </row>
    <row r="478" spans="1:1" x14ac:dyDescent="0.4">
      <c r="A478" s="1"/>
    </row>
    <row r="479" spans="1:1" x14ac:dyDescent="0.4">
      <c r="A479" s="1"/>
    </row>
    <row r="480" spans="1:1" x14ac:dyDescent="0.4">
      <c r="A480" s="1"/>
    </row>
    <row r="481" spans="1:1" x14ac:dyDescent="0.4">
      <c r="A481" s="1"/>
    </row>
    <row r="482" spans="1:1" x14ac:dyDescent="0.4">
      <c r="A482" s="1"/>
    </row>
    <row r="483" spans="1:1" x14ac:dyDescent="0.4">
      <c r="A483" s="1"/>
    </row>
    <row r="484" spans="1:1" x14ac:dyDescent="0.4">
      <c r="A484" s="1"/>
    </row>
    <row r="485" spans="1:1" x14ac:dyDescent="0.4">
      <c r="A485" s="1"/>
    </row>
    <row r="486" spans="1:1" x14ac:dyDescent="0.4">
      <c r="A486" s="1"/>
    </row>
    <row r="487" spans="1:1" x14ac:dyDescent="0.4">
      <c r="A487" s="1"/>
    </row>
    <row r="488" spans="1:1" x14ac:dyDescent="0.4">
      <c r="A488" s="1"/>
    </row>
    <row r="489" spans="1:1" x14ac:dyDescent="0.4">
      <c r="A489" s="1"/>
    </row>
    <row r="490" spans="1:1" x14ac:dyDescent="0.4">
      <c r="A490" s="1"/>
    </row>
    <row r="491" spans="1:1" x14ac:dyDescent="0.4">
      <c r="A491" s="1"/>
    </row>
    <row r="492" spans="1:1" x14ac:dyDescent="0.4">
      <c r="A492" s="1"/>
    </row>
    <row r="493" spans="1:1" x14ac:dyDescent="0.4">
      <c r="A493" s="1"/>
    </row>
    <row r="494" spans="1:1" x14ac:dyDescent="0.4">
      <c r="A494" s="1"/>
    </row>
    <row r="495" spans="1:1" x14ac:dyDescent="0.4">
      <c r="A495" s="1"/>
    </row>
    <row r="496" spans="1:1" x14ac:dyDescent="0.4">
      <c r="A496" s="1"/>
    </row>
    <row r="497" spans="1:1" x14ac:dyDescent="0.4">
      <c r="A497" s="1"/>
    </row>
    <row r="498" spans="1:1" x14ac:dyDescent="0.4">
      <c r="A498" s="1"/>
    </row>
    <row r="499" spans="1:1" x14ac:dyDescent="0.4">
      <c r="A499" s="1"/>
    </row>
    <row r="500" spans="1:1" x14ac:dyDescent="0.4">
      <c r="A500" s="1"/>
    </row>
    <row r="501" spans="1:1" x14ac:dyDescent="0.4">
      <c r="A501" s="1"/>
    </row>
    <row r="502" spans="1:1" x14ac:dyDescent="0.4">
      <c r="A502" s="1"/>
    </row>
    <row r="503" spans="1:1" x14ac:dyDescent="0.4">
      <c r="A503" s="1"/>
    </row>
    <row r="504" spans="1:1" x14ac:dyDescent="0.4">
      <c r="A504" s="1"/>
    </row>
    <row r="505" spans="1:1" x14ac:dyDescent="0.4">
      <c r="A505" s="1"/>
    </row>
    <row r="506" spans="1:1" x14ac:dyDescent="0.4">
      <c r="A506" s="1"/>
    </row>
    <row r="507" spans="1:1" x14ac:dyDescent="0.4">
      <c r="A507" s="1"/>
    </row>
    <row r="508" spans="1:1" x14ac:dyDescent="0.4">
      <c r="A508" s="1"/>
    </row>
    <row r="509" spans="1:1" x14ac:dyDescent="0.4">
      <c r="A509" s="1"/>
    </row>
    <row r="510" spans="1:1" x14ac:dyDescent="0.4">
      <c r="A510" s="1"/>
    </row>
    <row r="511" spans="1:1" x14ac:dyDescent="0.4">
      <c r="A511" s="1"/>
    </row>
    <row r="512" spans="1:1" x14ac:dyDescent="0.4">
      <c r="A512" s="1"/>
    </row>
    <row r="513" spans="1:1" x14ac:dyDescent="0.4">
      <c r="A513" s="1"/>
    </row>
    <row r="514" spans="1:1" x14ac:dyDescent="0.4">
      <c r="A514" s="1"/>
    </row>
    <row r="515" spans="1:1" x14ac:dyDescent="0.4">
      <c r="A515" s="1"/>
    </row>
    <row r="516" spans="1:1" x14ac:dyDescent="0.4">
      <c r="A516" s="1"/>
    </row>
    <row r="517" spans="1:1" x14ac:dyDescent="0.4">
      <c r="A517" s="1"/>
    </row>
    <row r="518" spans="1:1" x14ac:dyDescent="0.4">
      <c r="A518" s="1"/>
    </row>
    <row r="519" spans="1:1" x14ac:dyDescent="0.4">
      <c r="A519" s="1"/>
    </row>
    <row r="520" spans="1:1" x14ac:dyDescent="0.4">
      <c r="A520" s="1"/>
    </row>
    <row r="521" spans="1:1" x14ac:dyDescent="0.4">
      <c r="A521" s="1"/>
    </row>
    <row r="522" spans="1:1" x14ac:dyDescent="0.4">
      <c r="A522" s="1"/>
    </row>
    <row r="523" spans="1:1" x14ac:dyDescent="0.4">
      <c r="A523" s="1"/>
    </row>
    <row r="524" spans="1:1" x14ac:dyDescent="0.4">
      <c r="A524" s="1"/>
    </row>
    <row r="525" spans="1:1" x14ac:dyDescent="0.4">
      <c r="A525" s="1"/>
    </row>
    <row r="526" spans="1:1" x14ac:dyDescent="0.4">
      <c r="A526" s="1"/>
    </row>
    <row r="527" spans="1:1" x14ac:dyDescent="0.4">
      <c r="A527" s="1"/>
    </row>
    <row r="528" spans="1:1" x14ac:dyDescent="0.4">
      <c r="A528" s="1"/>
    </row>
    <row r="529" spans="1:1" x14ac:dyDescent="0.4">
      <c r="A529" s="1"/>
    </row>
    <row r="530" spans="1:1" x14ac:dyDescent="0.4">
      <c r="A530" s="1"/>
    </row>
    <row r="531" spans="1:1" x14ac:dyDescent="0.4">
      <c r="A531" s="1"/>
    </row>
    <row r="532" spans="1:1" x14ac:dyDescent="0.4">
      <c r="A532" s="1"/>
    </row>
    <row r="533" spans="1:1" x14ac:dyDescent="0.4">
      <c r="A533" s="1"/>
    </row>
    <row r="534" spans="1:1" x14ac:dyDescent="0.4">
      <c r="A534" s="1"/>
    </row>
    <row r="535" spans="1:1" x14ac:dyDescent="0.4">
      <c r="A535" s="1"/>
    </row>
    <row r="536" spans="1:1" x14ac:dyDescent="0.4">
      <c r="A536" s="1"/>
    </row>
    <row r="537" spans="1:1" x14ac:dyDescent="0.4">
      <c r="A537" s="1"/>
    </row>
    <row r="538" spans="1:1" x14ac:dyDescent="0.4">
      <c r="A538" s="1"/>
    </row>
    <row r="539" spans="1:1" x14ac:dyDescent="0.4">
      <c r="A539" s="1"/>
    </row>
    <row r="540" spans="1:1" x14ac:dyDescent="0.4">
      <c r="A540" s="1"/>
    </row>
    <row r="541" spans="1:1" x14ac:dyDescent="0.4">
      <c r="A541" s="1"/>
    </row>
    <row r="542" spans="1:1" x14ac:dyDescent="0.4">
      <c r="A542" s="1"/>
    </row>
    <row r="543" spans="1:1" x14ac:dyDescent="0.4">
      <c r="A543" s="1"/>
    </row>
    <row r="544" spans="1:1" x14ac:dyDescent="0.4">
      <c r="A544" s="1"/>
    </row>
    <row r="545" spans="1:1" x14ac:dyDescent="0.4">
      <c r="A545" s="1"/>
    </row>
    <row r="546" spans="1:1" x14ac:dyDescent="0.4">
      <c r="A546" s="1"/>
    </row>
    <row r="547" spans="1:1" x14ac:dyDescent="0.4">
      <c r="A547" s="1"/>
    </row>
    <row r="548" spans="1:1" x14ac:dyDescent="0.4">
      <c r="A548" s="1"/>
    </row>
    <row r="549" spans="1:1" x14ac:dyDescent="0.4">
      <c r="A549" s="1"/>
    </row>
    <row r="550" spans="1:1" x14ac:dyDescent="0.4">
      <c r="A550" s="1"/>
    </row>
    <row r="551" spans="1:1" x14ac:dyDescent="0.4">
      <c r="A551" s="1"/>
    </row>
    <row r="552" spans="1:1" x14ac:dyDescent="0.4">
      <c r="A552" s="1"/>
    </row>
    <row r="553" spans="1:1" x14ac:dyDescent="0.4">
      <c r="A553" s="1"/>
    </row>
    <row r="554" spans="1:1" x14ac:dyDescent="0.4">
      <c r="A554" s="1"/>
    </row>
    <row r="555" spans="1:1" x14ac:dyDescent="0.4">
      <c r="A555" s="1"/>
    </row>
    <row r="556" spans="1:1" x14ac:dyDescent="0.4">
      <c r="A556" s="1"/>
    </row>
    <row r="557" spans="1:1" x14ac:dyDescent="0.4">
      <c r="A557" s="1"/>
    </row>
    <row r="558" spans="1:1" x14ac:dyDescent="0.4">
      <c r="A558" s="1"/>
    </row>
    <row r="559" spans="1:1" x14ac:dyDescent="0.4">
      <c r="A559" s="1"/>
    </row>
    <row r="560" spans="1:1" x14ac:dyDescent="0.4">
      <c r="A560" s="1"/>
    </row>
    <row r="561" spans="1:1" x14ac:dyDescent="0.4">
      <c r="A561" s="1"/>
    </row>
    <row r="562" spans="1:1" x14ac:dyDescent="0.4">
      <c r="A562" s="1"/>
    </row>
    <row r="563" spans="1:1" x14ac:dyDescent="0.4">
      <c r="A563" s="1"/>
    </row>
    <row r="564" spans="1:1" x14ac:dyDescent="0.4">
      <c r="A564" s="1"/>
    </row>
    <row r="565" spans="1:1" x14ac:dyDescent="0.4">
      <c r="A565" s="1"/>
    </row>
    <row r="566" spans="1:1" x14ac:dyDescent="0.4">
      <c r="A566" s="1"/>
    </row>
    <row r="567" spans="1:1" x14ac:dyDescent="0.4">
      <c r="A567" s="1"/>
    </row>
    <row r="568" spans="1:1" x14ac:dyDescent="0.4">
      <c r="A568" s="1"/>
    </row>
    <row r="569" spans="1:1" x14ac:dyDescent="0.4">
      <c r="A569" s="1"/>
    </row>
    <row r="570" spans="1:1" x14ac:dyDescent="0.4">
      <c r="A570" s="1"/>
    </row>
    <row r="571" spans="1:1" x14ac:dyDescent="0.4">
      <c r="A571" s="1"/>
    </row>
    <row r="572" spans="1:1" x14ac:dyDescent="0.4">
      <c r="A572" s="1"/>
    </row>
    <row r="573" spans="1:1" x14ac:dyDescent="0.4">
      <c r="A573" s="1"/>
    </row>
    <row r="574" spans="1:1" x14ac:dyDescent="0.4">
      <c r="A574" s="1"/>
    </row>
    <row r="575" spans="1:1" x14ac:dyDescent="0.4">
      <c r="A575" s="1"/>
    </row>
    <row r="576" spans="1:1" x14ac:dyDescent="0.4">
      <c r="A576" s="1"/>
    </row>
    <row r="577" spans="1:1" x14ac:dyDescent="0.4">
      <c r="A577" s="1"/>
    </row>
    <row r="578" spans="1:1" x14ac:dyDescent="0.4">
      <c r="A578" s="1"/>
    </row>
    <row r="579" spans="1:1" x14ac:dyDescent="0.4">
      <c r="A579" s="1"/>
    </row>
    <row r="580" spans="1:1" x14ac:dyDescent="0.4">
      <c r="A580" s="1"/>
    </row>
    <row r="581" spans="1:1" x14ac:dyDescent="0.4">
      <c r="A581" s="1"/>
    </row>
    <row r="582" spans="1:1" x14ac:dyDescent="0.4">
      <c r="A582" s="1"/>
    </row>
    <row r="583" spans="1:1" x14ac:dyDescent="0.4">
      <c r="A583" s="1"/>
    </row>
    <row r="584" spans="1:1" x14ac:dyDescent="0.4">
      <c r="A584" s="1"/>
    </row>
    <row r="585" spans="1:1" x14ac:dyDescent="0.4">
      <c r="A585" s="1"/>
    </row>
    <row r="586" spans="1:1" x14ac:dyDescent="0.4">
      <c r="A586" s="1"/>
    </row>
    <row r="587" spans="1:1" x14ac:dyDescent="0.4">
      <c r="A587" s="1"/>
    </row>
    <row r="588" spans="1:1" x14ac:dyDescent="0.4">
      <c r="A588" s="1"/>
    </row>
    <row r="589" spans="1:1" x14ac:dyDescent="0.4">
      <c r="A589" s="1"/>
    </row>
    <row r="590" spans="1:1" x14ac:dyDescent="0.4">
      <c r="A590" s="1"/>
    </row>
    <row r="591" spans="1:1" x14ac:dyDescent="0.4">
      <c r="A591" s="1"/>
    </row>
    <row r="592" spans="1:1" x14ac:dyDescent="0.4">
      <c r="A592" s="1"/>
    </row>
    <row r="593" spans="1:1" x14ac:dyDescent="0.4">
      <c r="A593" s="1"/>
    </row>
    <row r="594" spans="1:1" x14ac:dyDescent="0.4">
      <c r="A594" s="1"/>
    </row>
    <row r="595" spans="1:1" x14ac:dyDescent="0.4">
      <c r="A595" s="1"/>
    </row>
    <row r="596" spans="1:1" x14ac:dyDescent="0.4">
      <c r="A596" s="1"/>
    </row>
    <row r="597" spans="1:1" x14ac:dyDescent="0.4">
      <c r="A597" s="1"/>
    </row>
    <row r="598" spans="1:1" x14ac:dyDescent="0.4">
      <c r="A598" s="1"/>
    </row>
    <row r="599" spans="1:1" x14ac:dyDescent="0.4">
      <c r="A599" s="1"/>
    </row>
    <row r="600" spans="1:1" x14ac:dyDescent="0.4">
      <c r="A600" s="1"/>
    </row>
    <row r="601" spans="1:1" x14ac:dyDescent="0.4">
      <c r="A601" s="1"/>
    </row>
    <row r="602" spans="1:1" x14ac:dyDescent="0.4">
      <c r="A602" s="1"/>
    </row>
    <row r="603" spans="1:1" x14ac:dyDescent="0.4">
      <c r="A603" s="1"/>
    </row>
    <row r="604" spans="1:1" x14ac:dyDescent="0.4">
      <c r="A604" s="1"/>
    </row>
    <row r="605" spans="1:1" x14ac:dyDescent="0.4">
      <c r="A605" s="1"/>
    </row>
    <row r="606" spans="1:1" x14ac:dyDescent="0.4">
      <c r="A606" s="1"/>
    </row>
    <row r="607" spans="1:1" x14ac:dyDescent="0.4">
      <c r="A607" s="1"/>
    </row>
    <row r="608" spans="1:1" x14ac:dyDescent="0.4">
      <c r="A608" s="1"/>
    </row>
    <row r="609" spans="1:1" x14ac:dyDescent="0.4">
      <c r="A609" s="1"/>
    </row>
    <row r="610" spans="1:1" x14ac:dyDescent="0.4">
      <c r="A610" s="1"/>
    </row>
    <row r="611" spans="1:1" x14ac:dyDescent="0.4">
      <c r="A611" s="1"/>
    </row>
    <row r="612" spans="1:1" x14ac:dyDescent="0.4">
      <c r="A612" s="1"/>
    </row>
    <row r="613" spans="1:1" x14ac:dyDescent="0.4">
      <c r="A613" s="1"/>
    </row>
    <row r="614" spans="1:1" x14ac:dyDescent="0.4">
      <c r="A614" s="1"/>
    </row>
    <row r="615" spans="1:1" x14ac:dyDescent="0.4">
      <c r="A615" s="1"/>
    </row>
    <row r="616" spans="1:1" x14ac:dyDescent="0.4">
      <c r="A616" s="1"/>
    </row>
    <row r="617" spans="1:1" x14ac:dyDescent="0.4">
      <c r="A617" s="1"/>
    </row>
    <row r="618" spans="1:1" x14ac:dyDescent="0.4">
      <c r="A618" s="1"/>
    </row>
    <row r="619" spans="1:1" x14ac:dyDescent="0.4">
      <c r="A619" s="1"/>
    </row>
    <row r="620" spans="1:1" x14ac:dyDescent="0.4">
      <c r="A620" s="1"/>
    </row>
    <row r="621" spans="1:1" x14ac:dyDescent="0.4">
      <c r="A621" s="1"/>
    </row>
    <row r="622" spans="1:1" x14ac:dyDescent="0.4">
      <c r="A622" s="1"/>
    </row>
    <row r="623" spans="1:1" x14ac:dyDescent="0.4">
      <c r="A623" s="1"/>
    </row>
    <row r="624" spans="1:1" x14ac:dyDescent="0.4">
      <c r="A624" s="1"/>
    </row>
    <row r="625" spans="1:1" x14ac:dyDescent="0.4">
      <c r="A625" s="1"/>
    </row>
    <row r="626" spans="1:1" x14ac:dyDescent="0.4">
      <c r="A626" s="1"/>
    </row>
    <row r="627" spans="1:1" x14ac:dyDescent="0.4">
      <c r="A627" s="1"/>
    </row>
    <row r="628" spans="1:1" x14ac:dyDescent="0.4">
      <c r="A628" s="1"/>
    </row>
    <row r="629" spans="1:1" x14ac:dyDescent="0.4">
      <c r="A629" s="1"/>
    </row>
    <row r="630" spans="1:1" x14ac:dyDescent="0.4">
      <c r="A630" s="1"/>
    </row>
    <row r="631" spans="1:1" x14ac:dyDescent="0.4">
      <c r="A631" s="1"/>
    </row>
    <row r="632" spans="1:1" x14ac:dyDescent="0.4">
      <c r="A632" s="1"/>
    </row>
    <row r="633" spans="1:1" x14ac:dyDescent="0.4">
      <c r="A633" s="1"/>
    </row>
    <row r="634" spans="1:1" x14ac:dyDescent="0.4">
      <c r="A634" s="1"/>
    </row>
    <row r="635" spans="1:1" x14ac:dyDescent="0.4">
      <c r="A635" s="1"/>
    </row>
    <row r="636" spans="1:1" x14ac:dyDescent="0.4">
      <c r="A636" s="1"/>
    </row>
    <row r="637" spans="1:1" x14ac:dyDescent="0.4">
      <c r="A637" s="1"/>
    </row>
    <row r="638" spans="1:1" x14ac:dyDescent="0.4">
      <c r="A638" s="1"/>
    </row>
    <row r="639" spans="1:1" x14ac:dyDescent="0.4">
      <c r="A639" s="1"/>
    </row>
    <row r="640" spans="1:1" x14ac:dyDescent="0.4">
      <c r="A640" s="1"/>
    </row>
    <row r="641" spans="1:1" x14ac:dyDescent="0.4">
      <c r="A641" s="1"/>
    </row>
    <row r="642" spans="1:1" x14ac:dyDescent="0.4">
      <c r="A642" s="1"/>
    </row>
    <row r="643" spans="1:1" x14ac:dyDescent="0.4">
      <c r="A643" s="1"/>
    </row>
    <row r="644" spans="1:1" x14ac:dyDescent="0.4">
      <c r="A644" s="1"/>
    </row>
    <row r="645" spans="1:1" x14ac:dyDescent="0.4">
      <c r="A645" s="1"/>
    </row>
    <row r="646" spans="1:1" x14ac:dyDescent="0.4">
      <c r="A646" s="1"/>
    </row>
    <row r="647" spans="1:1" x14ac:dyDescent="0.4">
      <c r="A647" s="1"/>
    </row>
    <row r="648" spans="1:1" x14ac:dyDescent="0.4">
      <c r="A648" s="1"/>
    </row>
    <row r="649" spans="1:1" x14ac:dyDescent="0.4">
      <c r="A649" s="1"/>
    </row>
    <row r="650" spans="1:1" x14ac:dyDescent="0.4">
      <c r="A650" s="1"/>
    </row>
    <row r="651" spans="1:1" x14ac:dyDescent="0.4">
      <c r="A651" s="1"/>
    </row>
    <row r="652" spans="1:1" x14ac:dyDescent="0.4">
      <c r="A652" s="1"/>
    </row>
    <row r="653" spans="1:1" x14ac:dyDescent="0.4">
      <c r="A653" s="1"/>
    </row>
    <row r="654" spans="1:1" x14ac:dyDescent="0.4">
      <c r="A654" s="1"/>
    </row>
    <row r="655" spans="1:1" x14ac:dyDescent="0.4">
      <c r="A655" s="1"/>
    </row>
    <row r="656" spans="1:1" x14ac:dyDescent="0.4">
      <c r="A656" s="1"/>
    </row>
    <row r="657" spans="1:1" x14ac:dyDescent="0.4">
      <c r="A657" s="1"/>
    </row>
    <row r="658" spans="1:1" x14ac:dyDescent="0.4">
      <c r="A658" s="1"/>
    </row>
    <row r="659" spans="1:1" x14ac:dyDescent="0.4">
      <c r="A659" s="1"/>
    </row>
    <row r="660" spans="1:1" x14ac:dyDescent="0.4">
      <c r="A660" s="1"/>
    </row>
    <row r="661" spans="1:1" x14ac:dyDescent="0.4">
      <c r="A661" s="1"/>
    </row>
    <row r="662" spans="1:1" x14ac:dyDescent="0.4">
      <c r="A662" s="1"/>
    </row>
    <row r="663" spans="1:1" x14ac:dyDescent="0.4">
      <c r="A663" s="1"/>
    </row>
    <row r="664" spans="1:1" x14ac:dyDescent="0.4">
      <c r="A664" s="1"/>
    </row>
    <row r="665" spans="1:1" x14ac:dyDescent="0.4">
      <c r="A665" s="1"/>
    </row>
    <row r="666" spans="1:1" x14ac:dyDescent="0.4">
      <c r="A666" s="1"/>
    </row>
    <row r="667" spans="1:1" x14ac:dyDescent="0.4">
      <c r="A667" s="1"/>
    </row>
    <row r="668" spans="1:1" x14ac:dyDescent="0.4">
      <c r="A668" s="1"/>
    </row>
    <row r="669" spans="1:1" x14ac:dyDescent="0.4">
      <c r="A669" s="1"/>
    </row>
    <row r="670" spans="1:1" x14ac:dyDescent="0.4">
      <c r="A670" s="1"/>
    </row>
    <row r="671" spans="1:1" x14ac:dyDescent="0.4">
      <c r="A671" s="1"/>
    </row>
    <row r="672" spans="1:1" x14ac:dyDescent="0.4">
      <c r="A672" s="1"/>
    </row>
    <row r="673" spans="1:1" x14ac:dyDescent="0.4">
      <c r="A673" s="1"/>
    </row>
    <row r="674" spans="1:1" x14ac:dyDescent="0.4">
      <c r="A674" s="1"/>
    </row>
    <row r="675" spans="1:1" x14ac:dyDescent="0.4">
      <c r="A675" s="1"/>
    </row>
    <row r="676" spans="1:1" x14ac:dyDescent="0.4">
      <c r="A676" s="1"/>
    </row>
    <row r="677" spans="1:1" x14ac:dyDescent="0.4">
      <c r="A677" s="1"/>
    </row>
    <row r="678" spans="1:1" x14ac:dyDescent="0.4">
      <c r="A678" s="1"/>
    </row>
    <row r="679" spans="1:1" x14ac:dyDescent="0.4">
      <c r="A679" s="1"/>
    </row>
    <row r="680" spans="1:1" x14ac:dyDescent="0.4">
      <c r="A680" s="1"/>
    </row>
    <row r="681" spans="1:1" x14ac:dyDescent="0.4">
      <c r="A681" s="1"/>
    </row>
    <row r="682" spans="1:1" x14ac:dyDescent="0.4">
      <c r="A682" s="1"/>
    </row>
    <row r="683" spans="1:1" x14ac:dyDescent="0.4">
      <c r="A683" s="1"/>
    </row>
    <row r="684" spans="1:1" x14ac:dyDescent="0.4">
      <c r="A684" s="1"/>
    </row>
    <row r="685" spans="1:1" x14ac:dyDescent="0.4">
      <c r="A685" s="1"/>
    </row>
    <row r="686" spans="1:1" x14ac:dyDescent="0.4">
      <c r="A686" s="1"/>
    </row>
    <row r="687" spans="1:1" x14ac:dyDescent="0.4">
      <c r="A687" s="1"/>
    </row>
    <row r="688" spans="1:1" x14ac:dyDescent="0.4">
      <c r="A688" s="1"/>
    </row>
    <row r="689" spans="1:1" x14ac:dyDescent="0.4">
      <c r="A689" s="1"/>
    </row>
    <row r="690" spans="1:1" x14ac:dyDescent="0.4">
      <c r="A690" s="1"/>
    </row>
    <row r="691" spans="1:1" x14ac:dyDescent="0.4">
      <c r="A691" s="1"/>
    </row>
    <row r="692" spans="1:1" x14ac:dyDescent="0.4">
      <c r="A692" s="1"/>
    </row>
    <row r="693" spans="1:1" x14ac:dyDescent="0.4">
      <c r="A693" s="1"/>
    </row>
    <row r="694" spans="1:1" x14ac:dyDescent="0.4">
      <c r="A694" s="1"/>
    </row>
    <row r="695" spans="1:1" x14ac:dyDescent="0.4">
      <c r="A695" s="1"/>
    </row>
    <row r="696" spans="1:1" x14ac:dyDescent="0.4">
      <c r="A696" s="1"/>
    </row>
    <row r="697" spans="1:1" x14ac:dyDescent="0.4">
      <c r="A697" s="1"/>
    </row>
    <row r="698" spans="1:1" x14ac:dyDescent="0.4">
      <c r="A698" s="1"/>
    </row>
    <row r="699" spans="1:1" x14ac:dyDescent="0.4">
      <c r="A699" s="1"/>
    </row>
    <row r="700" spans="1:1" x14ac:dyDescent="0.4">
      <c r="A700" s="1"/>
    </row>
    <row r="701" spans="1:1" x14ac:dyDescent="0.4">
      <c r="A701" s="1"/>
    </row>
    <row r="702" spans="1:1" x14ac:dyDescent="0.4">
      <c r="A702" s="1"/>
    </row>
    <row r="703" spans="1:1" x14ac:dyDescent="0.4">
      <c r="A703" s="1"/>
    </row>
    <row r="704" spans="1:1" x14ac:dyDescent="0.4">
      <c r="A704" s="1"/>
    </row>
    <row r="705" spans="1:1" x14ac:dyDescent="0.4">
      <c r="A705" s="1"/>
    </row>
    <row r="706" spans="1:1" x14ac:dyDescent="0.4">
      <c r="A706" s="1"/>
    </row>
    <row r="707" spans="1:1" x14ac:dyDescent="0.4">
      <c r="A707" s="1"/>
    </row>
    <row r="708" spans="1:1" x14ac:dyDescent="0.4">
      <c r="A708" s="1"/>
    </row>
    <row r="709" spans="1:1" x14ac:dyDescent="0.4">
      <c r="A709" s="1"/>
    </row>
    <row r="710" spans="1:1" x14ac:dyDescent="0.4">
      <c r="A710" s="1"/>
    </row>
    <row r="711" spans="1:1" x14ac:dyDescent="0.4">
      <c r="A711" s="1"/>
    </row>
    <row r="712" spans="1:1" x14ac:dyDescent="0.4">
      <c r="A712" s="1"/>
    </row>
    <row r="713" spans="1:1" x14ac:dyDescent="0.4">
      <c r="A713" s="1"/>
    </row>
    <row r="714" spans="1:1" x14ac:dyDescent="0.4">
      <c r="A714" s="1"/>
    </row>
    <row r="715" spans="1:1" x14ac:dyDescent="0.4">
      <c r="A715" s="1"/>
    </row>
    <row r="716" spans="1:1" x14ac:dyDescent="0.4">
      <c r="A716" s="1"/>
    </row>
    <row r="717" spans="1:1" x14ac:dyDescent="0.4">
      <c r="A717" s="1"/>
    </row>
    <row r="718" spans="1:1" x14ac:dyDescent="0.4">
      <c r="A718" s="1"/>
    </row>
    <row r="719" spans="1:1" x14ac:dyDescent="0.4">
      <c r="A719" s="1"/>
    </row>
    <row r="720" spans="1:1" x14ac:dyDescent="0.4">
      <c r="A720" s="1"/>
    </row>
    <row r="721" spans="1:1" x14ac:dyDescent="0.4">
      <c r="A721" s="1"/>
    </row>
    <row r="722" spans="1:1" x14ac:dyDescent="0.4">
      <c r="A722" s="1"/>
    </row>
    <row r="723" spans="1:1" x14ac:dyDescent="0.4">
      <c r="A723" s="1"/>
    </row>
    <row r="724" spans="1:1" x14ac:dyDescent="0.4">
      <c r="A724" s="1"/>
    </row>
    <row r="725" spans="1:1" x14ac:dyDescent="0.4">
      <c r="A725" s="1"/>
    </row>
    <row r="726" spans="1:1" x14ac:dyDescent="0.4">
      <c r="A726" s="1"/>
    </row>
    <row r="727" spans="1:1" x14ac:dyDescent="0.4">
      <c r="A727" s="1"/>
    </row>
    <row r="728" spans="1:1" x14ac:dyDescent="0.4">
      <c r="A728" s="1"/>
    </row>
    <row r="729" spans="1:1" x14ac:dyDescent="0.4">
      <c r="A729" s="1"/>
    </row>
    <row r="730" spans="1:1" x14ac:dyDescent="0.4">
      <c r="A730" s="1"/>
    </row>
    <row r="731" spans="1:1" x14ac:dyDescent="0.4">
      <c r="A731" s="1"/>
    </row>
    <row r="732" spans="1:1" x14ac:dyDescent="0.4">
      <c r="A732" s="1"/>
    </row>
    <row r="733" spans="1:1" x14ac:dyDescent="0.4">
      <c r="A733" s="1"/>
    </row>
    <row r="734" spans="1:1" x14ac:dyDescent="0.4">
      <c r="A734" s="1"/>
    </row>
    <row r="735" spans="1:1" x14ac:dyDescent="0.4">
      <c r="A735" s="1"/>
    </row>
    <row r="736" spans="1:1" x14ac:dyDescent="0.4">
      <c r="A736" s="1"/>
    </row>
    <row r="737" spans="1:1" x14ac:dyDescent="0.4">
      <c r="A737" s="1"/>
    </row>
    <row r="738" spans="1:1" x14ac:dyDescent="0.4">
      <c r="A738" s="1"/>
    </row>
    <row r="739" spans="1:1" x14ac:dyDescent="0.4">
      <c r="A739" s="1"/>
    </row>
    <row r="740" spans="1:1" x14ac:dyDescent="0.4">
      <c r="A740" s="1"/>
    </row>
    <row r="741" spans="1:1" x14ac:dyDescent="0.4">
      <c r="A741" s="1"/>
    </row>
    <row r="742" spans="1:1" x14ac:dyDescent="0.4">
      <c r="A742" s="1"/>
    </row>
    <row r="743" spans="1:1" x14ac:dyDescent="0.4">
      <c r="A743" s="1"/>
    </row>
    <row r="744" spans="1:1" x14ac:dyDescent="0.4">
      <c r="A744" s="1"/>
    </row>
    <row r="745" spans="1:1" x14ac:dyDescent="0.4">
      <c r="A745" s="1"/>
    </row>
    <row r="746" spans="1:1" x14ac:dyDescent="0.4">
      <c r="A746" s="1"/>
    </row>
    <row r="747" spans="1:1" x14ac:dyDescent="0.4">
      <c r="A747" s="1"/>
    </row>
    <row r="748" spans="1:1" x14ac:dyDescent="0.4">
      <c r="A748" s="1"/>
    </row>
    <row r="749" spans="1:1" x14ac:dyDescent="0.4">
      <c r="A749" s="1"/>
    </row>
    <row r="750" spans="1:1" x14ac:dyDescent="0.4">
      <c r="A750" s="1"/>
    </row>
    <row r="751" spans="1:1" x14ac:dyDescent="0.4">
      <c r="A751" s="1"/>
    </row>
    <row r="752" spans="1:1" x14ac:dyDescent="0.4">
      <c r="A752" s="1"/>
    </row>
    <row r="753" spans="1:1" x14ac:dyDescent="0.4">
      <c r="A753" s="1"/>
    </row>
    <row r="754" spans="1:1" x14ac:dyDescent="0.4">
      <c r="A754" s="1"/>
    </row>
    <row r="755" spans="1:1" x14ac:dyDescent="0.4">
      <c r="A755" s="1"/>
    </row>
    <row r="756" spans="1:1" x14ac:dyDescent="0.4">
      <c r="A756" s="1"/>
    </row>
    <row r="757" spans="1:1" x14ac:dyDescent="0.4">
      <c r="A757" s="1"/>
    </row>
    <row r="758" spans="1:1" x14ac:dyDescent="0.4">
      <c r="A758" s="1"/>
    </row>
    <row r="759" spans="1:1" x14ac:dyDescent="0.4">
      <c r="A759" s="1"/>
    </row>
    <row r="760" spans="1:1" x14ac:dyDescent="0.4">
      <c r="A760" s="1"/>
    </row>
    <row r="761" spans="1:1" x14ac:dyDescent="0.4">
      <c r="A761" s="1"/>
    </row>
    <row r="762" spans="1:1" x14ac:dyDescent="0.4">
      <c r="A762" s="1"/>
    </row>
    <row r="763" spans="1:1" x14ac:dyDescent="0.4">
      <c r="A763" s="1"/>
    </row>
    <row r="764" spans="1:1" x14ac:dyDescent="0.4">
      <c r="A764" s="1"/>
    </row>
    <row r="765" spans="1:1" x14ac:dyDescent="0.4">
      <c r="A765" s="1"/>
    </row>
    <row r="766" spans="1:1" x14ac:dyDescent="0.4">
      <c r="A766" s="1"/>
    </row>
    <row r="767" spans="1:1" x14ac:dyDescent="0.4">
      <c r="A767" s="1"/>
    </row>
    <row r="768" spans="1:1" x14ac:dyDescent="0.4">
      <c r="A768" s="1"/>
    </row>
    <row r="769" spans="1:1" x14ac:dyDescent="0.4">
      <c r="A769" s="1"/>
    </row>
    <row r="770" spans="1:1" x14ac:dyDescent="0.4">
      <c r="A770" s="1"/>
    </row>
    <row r="771" spans="1:1" x14ac:dyDescent="0.4">
      <c r="A771" s="1"/>
    </row>
    <row r="772" spans="1:1" x14ac:dyDescent="0.4">
      <c r="A772" s="1"/>
    </row>
    <row r="773" spans="1:1" x14ac:dyDescent="0.4">
      <c r="A773" s="1"/>
    </row>
    <row r="774" spans="1:1" x14ac:dyDescent="0.4">
      <c r="A774" s="1"/>
    </row>
    <row r="775" spans="1:1" x14ac:dyDescent="0.4">
      <c r="A775" s="1"/>
    </row>
    <row r="776" spans="1:1" x14ac:dyDescent="0.4">
      <c r="A776" s="1"/>
    </row>
    <row r="777" spans="1:1" x14ac:dyDescent="0.4">
      <c r="A777" s="1"/>
    </row>
    <row r="778" spans="1:1" x14ac:dyDescent="0.4">
      <c r="A778" s="1"/>
    </row>
    <row r="779" spans="1:1" x14ac:dyDescent="0.4">
      <c r="A779" s="1"/>
    </row>
    <row r="780" spans="1:1" x14ac:dyDescent="0.4">
      <c r="A780" s="1"/>
    </row>
    <row r="781" spans="1:1" x14ac:dyDescent="0.4">
      <c r="A781" s="1"/>
    </row>
    <row r="782" spans="1:1" x14ac:dyDescent="0.4">
      <c r="A782" s="1"/>
    </row>
    <row r="783" spans="1:1" x14ac:dyDescent="0.4">
      <c r="A783" s="1"/>
    </row>
    <row r="784" spans="1:1" x14ac:dyDescent="0.4">
      <c r="A784" s="1"/>
    </row>
    <row r="785" spans="1:1" x14ac:dyDescent="0.4">
      <c r="A785" s="1"/>
    </row>
    <row r="786" spans="1:1" x14ac:dyDescent="0.4">
      <c r="A786" s="1"/>
    </row>
    <row r="787" spans="1:1" x14ac:dyDescent="0.4">
      <c r="A787" s="1"/>
    </row>
    <row r="788" spans="1:1" x14ac:dyDescent="0.4">
      <c r="A788" s="1"/>
    </row>
    <row r="789" spans="1:1" x14ac:dyDescent="0.4">
      <c r="A789" s="1"/>
    </row>
    <row r="790" spans="1:1" x14ac:dyDescent="0.4">
      <c r="A790" s="1"/>
    </row>
    <row r="791" spans="1:1" x14ac:dyDescent="0.4">
      <c r="A791" s="1"/>
    </row>
    <row r="792" spans="1:1" x14ac:dyDescent="0.4">
      <c r="A792" s="1"/>
    </row>
    <row r="793" spans="1:1" x14ac:dyDescent="0.4">
      <c r="A793" s="1"/>
    </row>
    <row r="794" spans="1:1" x14ac:dyDescent="0.4">
      <c r="A794" s="1"/>
    </row>
    <row r="795" spans="1:1" x14ac:dyDescent="0.4">
      <c r="A795" s="1"/>
    </row>
    <row r="796" spans="1:1" x14ac:dyDescent="0.4">
      <c r="A796" s="1"/>
    </row>
    <row r="797" spans="1:1" x14ac:dyDescent="0.4">
      <c r="A797" s="1"/>
    </row>
    <row r="798" spans="1:1" x14ac:dyDescent="0.4">
      <c r="A798" s="1"/>
    </row>
    <row r="799" spans="1:1" x14ac:dyDescent="0.4">
      <c r="A799" s="1"/>
    </row>
    <row r="800" spans="1:1" x14ac:dyDescent="0.4">
      <c r="A800" s="1"/>
    </row>
    <row r="801" spans="1:1" x14ac:dyDescent="0.4">
      <c r="A801" s="1"/>
    </row>
    <row r="802" spans="1:1" x14ac:dyDescent="0.4">
      <c r="A802" s="1"/>
    </row>
    <row r="803" spans="1:1" x14ac:dyDescent="0.4">
      <c r="A803" s="1"/>
    </row>
    <row r="804" spans="1:1" x14ac:dyDescent="0.4">
      <c r="A804" s="1"/>
    </row>
    <row r="805" spans="1:1" x14ac:dyDescent="0.4">
      <c r="A805" s="1"/>
    </row>
    <row r="806" spans="1:1" x14ac:dyDescent="0.4">
      <c r="A806" s="1"/>
    </row>
    <row r="807" spans="1:1" x14ac:dyDescent="0.4">
      <c r="A807" s="1"/>
    </row>
    <row r="808" spans="1:1" x14ac:dyDescent="0.4">
      <c r="A808" s="1"/>
    </row>
    <row r="809" spans="1:1" x14ac:dyDescent="0.4">
      <c r="A809" s="1"/>
    </row>
    <row r="810" spans="1:1" x14ac:dyDescent="0.4">
      <c r="A810" s="1"/>
    </row>
    <row r="811" spans="1:1" x14ac:dyDescent="0.4">
      <c r="A811" s="1"/>
    </row>
    <row r="812" spans="1:1" x14ac:dyDescent="0.4">
      <c r="A812" s="1"/>
    </row>
    <row r="813" spans="1:1" x14ac:dyDescent="0.4">
      <c r="A813" s="1"/>
    </row>
    <row r="814" spans="1:1" x14ac:dyDescent="0.4">
      <c r="A814" s="1"/>
    </row>
    <row r="815" spans="1:1" x14ac:dyDescent="0.4">
      <c r="A815" s="1"/>
    </row>
    <row r="816" spans="1:1" x14ac:dyDescent="0.4">
      <c r="A816" s="1"/>
    </row>
    <row r="817" spans="1:1" x14ac:dyDescent="0.4">
      <c r="A817" s="1"/>
    </row>
    <row r="818" spans="1:1" x14ac:dyDescent="0.4">
      <c r="A818" s="1"/>
    </row>
    <row r="819" spans="1:1" x14ac:dyDescent="0.4">
      <c r="A819" s="1"/>
    </row>
    <row r="820" spans="1:1" x14ac:dyDescent="0.4">
      <c r="A820" s="1"/>
    </row>
    <row r="821" spans="1:1" x14ac:dyDescent="0.4">
      <c r="A821" s="1"/>
    </row>
    <row r="822" spans="1:1" x14ac:dyDescent="0.4">
      <c r="A822" s="1"/>
    </row>
    <row r="823" spans="1:1" x14ac:dyDescent="0.4">
      <c r="A823" s="1"/>
    </row>
    <row r="824" spans="1:1" x14ac:dyDescent="0.4">
      <c r="A824" s="1"/>
    </row>
    <row r="825" spans="1:1" x14ac:dyDescent="0.4">
      <c r="A825" s="1"/>
    </row>
    <row r="826" spans="1:1" x14ac:dyDescent="0.4">
      <c r="A826" s="1"/>
    </row>
    <row r="827" spans="1:1" x14ac:dyDescent="0.4">
      <c r="A827" s="1"/>
    </row>
    <row r="828" spans="1:1" x14ac:dyDescent="0.4">
      <c r="A828" s="1"/>
    </row>
    <row r="829" spans="1:1" x14ac:dyDescent="0.4">
      <c r="A829" s="1"/>
    </row>
    <row r="830" spans="1:1" x14ac:dyDescent="0.4">
      <c r="A830" s="1"/>
    </row>
    <row r="831" spans="1:1" x14ac:dyDescent="0.4">
      <c r="A831" s="1"/>
    </row>
    <row r="832" spans="1:1" x14ac:dyDescent="0.4">
      <c r="A832" s="1"/>
    </row>
    <row r="833" spans="1:1" x14ac:dyDescent="0.4">
      <c r="A833" s="1"/>
    </row>
    <row r="834" spans="1:1" x14ac:dyDescent="0.4">
      <c r="A834" s="1"/>
    </row>
    <row r="835" spans="1:1" x14ac:dyDescent="0.4">
      <c r="A835" s="1"/>
    </row>
    <row r="836" spans="1:1" x14ac:dyDescent="0.4">
      <c r="A836" s="1"/>
    </row>
    <row r="837" spans="1:1" x14ac:dyDescent="0.4">
      <c r="A837" s="1"/>
    </row>
    <row r="838" spans="1:1" x14ac:dyDescent="0.4">
      <c r="A838" s="1"/>
    </row>
    <row r="839" spans="1:1" x14ac:dyDescent="0.4">
      <c r="A839" s="1"/>
    </row>
    <row r="840" spans="1:1" x14ac:dyDescent="0.4">
      <c r="A840" s="1"/>
    </row>
    <row r="841" spans="1:1" x14ac:dyDescent="0.4">
      <c r="A841" s="1"/>
    </row>
    <row r="842" spans="1:1" x14ac:dyDescent="0.4">
      <c r="A842" s="1"/>
    </row>
    <row r="843" spans="1:1" x14ac:dyDescent="0.4">
      <c r="A843" s="1"/>
    </row>
    <row r="844" spans="1:1" x14ac:dyDescent="0.4">
      <c r="A844" s="1"/>
    </row>
    <row r="845" spans="1:1" x14ac:dyDescent="0.4">
      <c r="A845" s="1"/>
    </row>
    <row r="846" spans="1:1" x14ac:dyDescent="0.4">
      <c r="A846" s="1"/>
    </row>
    <row r="847" spans="1:1" x14ac:dyDescent="0.4">
      <c r="A847" s="1"/>
    </row>
    <row r="848" spans="1:1" x14ac:dyDescent="0.4">
      <c r="A848" s="1"/>
    </row>
    <row r="849" spans="1:1" x14ac:dyDescent="0.4">
      <c r="A849" s="1"/>
    </row>
    <row r="850" spans="1:1" x14ac:dyDescent="0.4">
      <c r="A850" s="1"/>
    </row>
    <row r="851" spans="1:1" x14ac:dyDescent="0.4">
      <c r="A851" s="1"/>
    </row>
    <row r="852" spans="1:1" x14ac:dyDescent="0.4">
      <c r="A852" s="1"/>
    </row>
    <row r="853" spans="1:1" x14ac:dyDescent="0.4">
      <c r="A853" s="1"/>
    </row>
    <row r="854" spans="1:1" x14ac:dyDescent="0.4">
      <c r="A854" s="1"/>
    </row>
    <row r="855" spans="1:1" x14ac:dyDescent="0.4">
      <c r="A855" s="1"/>
    </row>
    <row r="856" spans="1:1" x14ac:dyDescent="0.4">
      <c r="A856" s="1"/>
    </row>
    <row r="857" spans="1:1" x14ac:dyDescent="0.4">
      <c r="A857" s="1"/>
    </row>
    <row r="858" spans="1:1" x14ac:dyDescent="0.4">
      <c r="A858" s="1"/>
    </row>
    <row r="859" spans="1:1" x14ac:dyDescent="0.4">
      <c r="A859" s="1"/>
    </row>
    <row r="860" spans="1:1" x14ac:dyDescent="0.4">
      <c r="A860" s="1"/>
    </row>
    <row r="861" spans="1:1" x14ac:dyDescent="0.4">
      <c r="A861" s="1"/>
    </row>
    <row r="862" spans="1:1" x14ac:dyDescent="0.4">
      <c r="A862" s="1"/>
    </row>
    <row r="863" spans="1:1" x14ac:dyDescent="0.4">
      <c r="A863" s="1"/>
    </row>
    <row r="864" spans="1:1" x14ac:dyDescent="0.4">
      <c r="A864" s="1"/>
    </row>
    <row r="865" spans="1:1" x14ac:dyDescent="0.4">
      <c r="A865" s="1"/>
    </row>
    <row r="866" spans="1:1" x14ac:dyDescent="0.4">
      <c r="A866" s="1"/>
    </row>
    <row r="867" spans="1:1" x14ac:dyDescent="0.4">
      <c r="A867" s="1"/>
    </row>
    <row r="868" spans="1:1" x14ac:dyDescent="0.4">
      <c r="A868" s="1"/>
    </row>
    <row r="869" spans="1:1" x14ac:dyDescent="0.4">
      <c r="A869" s="1"/>
    </row>
    <row r="870" spans="1:1" x14ac:dyDescent="0.4">
      <c r="A870" s="1"/>
    </row>
    <row r="871" spans="1:1" x14ac:dyDescent="0.4">
      <c r="A871" s="1"/>
    </row>
    <row r="872" spans="1:1" x14ac:dyDescent="0.4">
      <c r="A872" s="1"/>
    </row>
    <row r="873" spans="1:1" x14ac:dyDescent="0.4">
      <c r="A873" s="1"/>
    </row>
    <row r="874" spans="1:1" x14ac:dyDescent="0.4">
      <c r="A874" s="1"/>
    </row>
    <row r="875" spans="1:1" x14ac:dyDescent="0.4">
      <c r="A875" s="1"/>
    </row>
    <row r="876" spans="1:1" x14ac:dyDescent="0.4">
      <c r="A876" s="1"/>
    </row>
    <row r="877" spans="1:1" x14ac:dyDescent="0.4">
      <c r="A877" s="1"/>
    </row>
    <row r="878" spans="1:1" x14ac:dyDescent="0.4">
      <c r="A878" s="1"/>
    </row>
    <row r="879" spans="1:1" x14ac:dyDescent="0.4">
      <c r="A879" s="1"/>
    </row>
    <row r="880" spans="1:1" x14ac:dyDescent="0.4">
      <c r="A880" s="1"/>
    </row>
    <row r="881" spans="1:1" x14ac:dyDescent="0.4">
      <c r="A881" s="1"/>
    </row>
    <row r="882" spans="1:1" x14ac:dyDescent="0.4">
      <c r="A882" s="1"/>
    </row>
    <row r="883" spans="1:1" x14ac:dyDescent="0.4">
      <c r="A883" s="1"/>
    </row>
    <row r="884" spans="1:1" x14ac:dyDescent="0.4">
      <c r="A884" s="1"/>
    </row>
    <row r="885" spans="1:1" x14ac:dyDescent="0.4">
      <c r="A885" s="1"/>
    </row>
    <row r="886" spans="1:1" x14ac:dyDescent="0.4">
      <c r="A886" s="1"/>
    </row>
    <row r="887" spans="1:1" x14ac:dyDescent="0.4">
      <c r="A887" s="1"/>
    </row>
    <row r="888" spans="1:1" x14ac:dyDescent="0.4">
      <c r="A888" s="1"/>
    </row>
    <row r="889" spans="1:1" x14ac:dyDescent="0.4">
      <c r="A889" s="1"/>
    </row>
    <row r="890" spans="1:1" x14ac:dyDescent="0.4">
      <c r="A890" s="1"/>
    </row>
    <row r="891" spans="1:1" x14ac:dyDescent="0.4">
      <c r="A891" s="1"/>
    </row>
    <row r="892" spans="1:1" x14ac:dyDescent="0.4">
      <c r="A892" s="1"/>
    </row>
    <row r="893" spans="1:1" x14ac:dyDescent="0.4">
      <c r="A893" s="1"/>
    </row>
    <row r="894" spans="1:1" x14ac:dyDescent="0.4">
      <c r="A894" s="1"/>
    </row>
    <row r="895" spans="1:1" x14ac:dyDescent="0.4">
      <c r="A895" s="1"/>
    </row>
    <row r="896" spans="1:1" x14ac:dyDescent="0.4">
      <c r="A896" s="1"/>
    </row>
    <row r="897" spans="1:1" x14ac:dyDescent="0.4">
      <c r="A897" s="1"/>
    </row>
    <row r="898" spans="1:1" x14ac:dyDescent="0.4">
      <c r="A898" s="1"/>
    </row>
    <row r="899" spans="1:1" x14ac:dyDescent="0.4">
      <c r="A899" s="1"/>
    </row>
    <row r="900" spans="1:1" x14ac:dyDescent="0.4">
      <c r="A900" s="1"/>
    </row>
    <row r="901" spans="1:1" x14ac:dyDescent="0.4">
      <c r="A901" s="1"/>
    </row>
    <row r="902" spans="1:1" x14ac:dyDescent="0.4">
      <c r="A902" s="1"/>
    </row>
    <row r="903" spans="1:1" x14ac:dyDescent="0.4">
      <c r="A903" s="1"/>
    </row>
    <row r="904" spans="1:1" x14ac:dyDescent="0.4">
      <c r="A904" s="1"/>
    </row>
    <row r="905" spans="1:1" x14ac:dyDescent="0.4">
      <c r="A905" s="1"/>
    </row>
    <row r="906" spans="1:1" x14ac:dyDescent="0.4">
      <c r="A906" s="1"/>
    </row>
    <row r="907" spans="1:1" x14ac:dyDescent="0.4">
      <c r="A907" s="1"/>
    </row>
    <row r="908" spans="1:1" x14ac:dyDescent="0.4">
      <c r="A908" s="1"/>
    </row>
    <row r="909" spans="1:1" x14ac:dyDescent="0.4">
      <c r="A909" s="1"/>
    </row>
    <row r="910" spans="1:1" x14ac:dyDescent="0.4">
      <c r="A910" s="1"/>
    </row>
    <row r="911" spans="1:1" x14ac:dyDescent="0.4">
      <c r="A911" s="1"/>
    </row>
    <row r="912" spans="1:1" x14ac:dyDescent="0.4">
      <c r="A912" s="1"/>
    </row>
    <row r="913" spans="1:1" x14ac:dyDescent="0.4">
      <c r="A913" s="1"/>
    </row>
    <row r="914" spans="1:1" x14ac:dyDescent="0.4">
      <c r="A914" s="1"/>
    </row>
    <row r="915" spans="1:1" x14ac:dyDescent="0.4">
      <c r="A915" s="1"/>
    </row>
    <row r="916" spans="1:1" x14ac:dyDescent="0.4">
      <c r="A916" s="1"/>
    </row>
    <row r="917" spans="1:1" x14ac:dyDescent="0.4">
      <c r="A917" s="1"/>
    </row>
    <row r="918" spans="1:1" x14ac:dyDescent="0.4">
      <c r="A918" s="1"/>
    </row>
    <row r="919" spans="1:1" x14ac:dyDescent="0.4">
      <c r="A919" s="1"/>
    </row>
    <row r="920" spans="1:1" x14ac:dyDescent="0.4">
      <c r="A920" s="1"/>
    </row>
    <row r="921" spans="1:1" x14ac:dyDescent="0.4">
      <c r="A921" s="1"/>
    </row>
    <row r="922" spans="1:1" x14ac:dyDescent="0.4">
      <c r="A922" s="1"/>
    </row>
    <row r="923" spans="1:1" x14ac:dyDescent="0.4">
      <c r="A923" s="1"/>
    </row>
    <row r="924" spans="1:1" x14ac:dyDescent="0.4">
      <c r="A924" s="1"/>
    </row>
    <row r="925" spans="1:1" x14ac:dyDescent="0.4">
      <c r="A925" s="1"/>
    </row>
    <row r="926" spans="1:1" x14ac:dyDescent="0.4">
      <c r="A926" s="1"/>
    </row>
    <row r="927" spans="1:1" x14ac:dyDescent="0.4">
      <c r="A927" s="1"/>
    </row>
    <row r="928" spans="1:1" x14ac:dyDescent="0.4">
      <c r="A928" s="1"/>
    </row>
    <row r="929" spans="1:1" x14ac:dyDescent="0.4">
      <c r="A929" s="1"/>
    </row>
    <row r="930" spans="1:1" x14ac:dyDescent="0.4">
      <c r="A930" s="1"/>
    </row>
    <row r="931" spans="1:1" x14ac:dyDescent="0.4">
      <c r="A931" s="1"/>
    </row>
    <row r="932" spans="1:1" x14ac:dyDescent="0.4">
      <c r="A932" s="1"/>
    </row>
    <row r="933" spans="1:1" x14ac:dyDescent="0.4">
      <c r="A933" s="1"/>
    </row>
    <row r="934" spans="1:1" x14ac:dyDescent="0.4">
      <c r="A934" s="1"/>
    </row>
    <row r="935" spans="1:1" x14ac:dyDescent="0.4">
      <c r="A935" s="1"/>
    </row>
    <row r="936" spans="1:1" x14ac:dyDescent="0.4">
      <c r="A936" s="1"/>
    </row>
    <row r="937" spans="1:1" x14ac:dyDescent="0.4">
      <c r="A937" s="1"/>
    </row>
    <row r="938" spans="1:1" x14ac:dyDescent="0.4">
      <c r="A938" s="1"/>
    </row>
    <row r="939" spans="1:1" x14ac:dyDescent="0.4">
      <c r="A939" s="1"/>
    </row>
    <row r="940" spans="1:1" x14ac:dyDescent="0.4">
      <c r="A940" s="1"/>
    </row>
    <row r="941" spans="1:1" x14ac:dyDescent="0.4">
      <c r="A941" s="1"/>
    </row>
    <row r="942" spans="1:1" x14ac:dyDescent="0.4">
      <c r="A942" s="1"/>
    </row>
    <row r="943" spans="1:1" x14ac:dyDescent="0.4">
      <c r="A943" s="1"/>
    </row>
    <row r="944" spans="1:1" x14ac:dyDescent="0.4">
      <c r="A944" s="1"/>
    </row>
    <row r="945" spans="1:1" x14ac:dyDescent="0.4">
      <c r="A945" s="1"/>
    </row>
    <row r="946" spans="1:1" x14ac:dyDescent="0.4">
      <c r="A946" s="1"/>
    </row>
    <row r="947" spans="1:1" x14ac:dyDescent="0.4">
      <c r="A947" s="1"/>
    </row>
    <row r="948" spans="1:1" x14ac:dyDescent="0.4">
      <c r="A948" s="1"/>
    </row>
    <row r="949" spans="1:1" x14ac:dyDescent="0.4">
      <c r="A949" s="1"/>
    </row>
    <row r="950" spans="1:1" x14ac:dyDescent="0.4">
      <c r="A950" s="1"/>
    </row>
    <row r="951" spans="1:1" x14ac:dyDescent="0.4">
      <c r="A951" s="1"/>
    </row>
    <row r="952" spans="1:1" x14ac:dyDescent="0.4">
      <c r="A952" s="1"/>
    </row>
    <row r="953" spans="1:1" x14ac:dyDescent="0.4">
      <c r="A953" s="1"/>
    </row>
    <row r="954" spans="1:1" x14ac:dyDescent="0.4">
      <c r="A954" s="1"/>
    </row>
    <row r="955" spans="1:1" x14ac:dyDescent="0.4">
      <c r="A955" s="1"/>
    </row>
    <row r="956" spans="1:1" x14ac:dyDescent="0.4">
      <c r="A956" s="1"/>
    </row>
    <row r="957" spans="1:1" x14ac:dyDescent="0.4">
      <c r="A957" s="1"/>
    </row>
    <row r="958" spans="1:1" x14ac:dyDescent="0.4">
      <c r="A958" s="1"/>
    </row>
    <row r="959" spans="1:1" x14ac:dyDescent="0.4">
      <c r="A959" s="1"/>
    </row>
    <row r="960" spans="1:1" x14ac:dyDescent="0.4">
      <c r="A960" s="1"/>
    </row>
    <row r="961" spans="1:1" x14ac:dyDescent="0.4">
      <c r="A961" s="1"/>
    </row>
    <row r="962" spans="1:1" x14ac:dyDescent="0.4">
      <c r="A962" s="1"/>
    </row>
    <row r="963" spans="1:1" x14ac:dyDescent="0.4">
      <c r="A963" s="1"/>
    </row>
    <row r="964" spans="1:1" x14ac:dyDescent="0.4">
      <c r="A964" s="1"/>
    </row>
    <row r="965" spans="1:1" x14ac:dyDescent="0.4">
      <c r="A965" s="1"/>
    </row>
    <row r="966" spans="1:1" x14ac:dyDescent="0.4">
      <c r="A966" s="1"/>
    </row>
    <row r="967" spans="1:1" x14ac:dyDescent="0.4">
      <c r="A967" s="1"/>
    </row>
    <row r="968" spans="1:1" x14ac:dyDescent="0.4">
      <c r="A968" s="1"/>
    </row>
    <row r="969" spans="1:1" x14ac:dyDescent="0.4">
      <c r="A969" s="1"/>
    </row>
    <row r="970" spans="1:1" x14ac:dyDescent="0.4">
      <c r="A970" s="1"/>
    </row>
    <row r="971" spans="1:1" x14ac:dyDescent="0.4">
      <c r="A971" s="1"/>
    </row>
    <row r="972" spans="1:1" x14ac:dyDescent="0.4">
      <c r="A972" s="1"/>
    </row>
    <row r="973" spans="1:1" x14ac:dyDescent="0.4">
      <c r="A973" s="1"/>
    </row>
    <row r="974" spans="1:1" x14ac:dyDescent="0.4">
      <c r="A974" s="1"/>
    </row>
    <row r="975" spans="1:1" x14ac:dyDescent="0.4">
      <c r="A975" s="1"/>
    </row>
    <row r="976" spans="1:1" x14ac:dyDescent="0.4">
      <c r="A976" s="1"/>
    </row>
    <row r="977" spans="1:1" x14ac:dyDescent="0.4">
      <c r="A977" s="1"/>
    </row>
    <row r="978" spans="1:1" x14ac:dyDescent="0.4">
      <c r="A978" s="1"/>
    </row>
    <row r="979" spans="1:1" x14ac:dyDescent="0.4">
      <c r="A979" s="1"/>
    </row>
    <row r="980" spans="1:1" x14ac:dyDescent="0.4">
      <c r="A980" s="1"/>
    </row>
    <row r="981" spans="1:1" x14ac:dyDescent="0.4">
      <c r="A981" s="1"/>
    </row>
    <row r="982" spans="1:1" x14ac:dyDescent="0.4">
      <c r="A982" s="1"/>
    </row>
    <row r="983" spans="1:1" x14ac:dyDescent="0.4">
      <c r="A983" s="1"/>
    </row>
    <row r="984" spans="1:1" x14ac:dyDescent="0.4">
      <c r="A984" s="1"/>
    </row>
    <row r="985" spans="1:1" x14ac:dyDescent="0.4">
      <c r="A985" s="1"/>
    </row>
    <row r="986" spans="1:1" x14ac:dyDescent="0.4">
      <c r="A986" s="1"/>
    </row>
    <row r="987" spans="1:1" x14ac:dyDescent="0.4">
      <c r="A987" s="1"/>
    </row>
    <row r="988" spans="1:1" x14ac:dyDescent="0.4">
      <c r="A988" s="1"/>
    </row>
    <row r="989" spans="1:1" x14ac:dyDescent="0.4">
      <c r="A989" s="1"/>
    </row>
    <row r="990" spans="1:1" x14ac:dyDescent="0.4">
      <c r="A990" s="1"/>
    </row>
    <row r="991" spans="1:1" x14ac:dyDescent="0.4">
      <c r="A991" s="1"/>
    </row>
    <row r="992" spans="1:1" x14ac:dyDescent="0.4">
      <c r="A992" s="1"/>
    </row>
    <row r="993" spans="1:1" x14ac:dyDescent="0.4">
      <c r="A993" s="1"/>
    </row>
    <row r="994" spans="1:1" x14ac:dyDescent="0.4">
      <c r="A994" s="1"/>
    </row>
    <row r="995" spans="1:1" x14ac:dyDescent="0.4">
      <c r="A995" s="1"/>
    </row>
    <row r="996" spans="1:1" x14ac:dyDescent="0.4">
      <c r="A996" s="1"/>
    </row>
    <row r="997" spans="1:1" x14ac:dyDescent="0.4">
      <c r="A997" s="1"/>
    </row>
    <row r="998" spans="1:1" x14ac:dyDescent="0.4">
      <c r="A998" s="1"/>
    </row>
    <row r="999" spans="1:1" x14ac:dyDescent="0.4">
      <c r="A999" s="1"/>
    </row>
    <row r="1000" spans="1:1" x14ac:dyDescent="0.4">
      <c r="A1000" s="1"/>
    </row>
    <row r="1001" spans="1:1" x14ac:dyDescent="0.4">
      <c r="A1001" s="1"/>
    </row>
    <row r="1002" spans="1:1" x14ac:dyDescent="0.4">
      <c r="A1002" s="1"/>
    </row>
    <row r="1003" spans="1:1" x14ac:dyDescent="0.4">
      <c r="A1003" s="1"/>
    </row>
    <row r="1004" spans="1:1" x14ac:dyDescent="0.4">
      <c r="A1004" s="1"/>
    </row>
    <row r="1005" spans="1:1" x14ac:dyDescent="0.4">
      <c r="A1005" s="1"/>
    </row>
    <row r="1006" spans="1:1" x14ac:dyDescent="0.4">
      <c r="A1006" s="1"/>
    </row>
    <row r="1007" spans="1:1" x14ac:dyDescent="0.4">
      <c r="A1007" s="1"/>
    </row>
    <row r="1008" spans="1:1" x14ac:dyDescent="0.4">
      <c r="A1008" s="1"/>
    </row>
    <row r="1009" spans="1:1" x14ac:dyDescent="0.4">
      <c r="A1009" s="1"/>
    </row>
    <row r="1010" spans="1:1" x14ac:dyDescent="0.4">
      <c r="A1010" s="1"/>
    </row>
    <row r="1011" spans="1:1" x14ac:dyDescent="0.4">
      <c r="A1011" s="1"/>
    </row>
    <row r="1012" spans="1:1" x14ac:dyDescent="0.4">
      <c r="A1012" s="1"/>
    </row>
    <row r="1013" spans="1:1" x14ac:dyDescent="0.4">
      <c r="A1013" s="1"/>
    </row>
    <row r="1014" spans="1:1" x14ac:dyDescent="0.4">
      <c r="A1014" s="1"/>
    </row>
    <row r="1015" spans="1:1" x14ac:dyDescent="0.4">
      <c r="A1015" s="1"/>
    </row>
    <row r="1016" spans="1:1" x14ac:dyDescent="0.4">
      <c r="A1016" s="1"/>
    </row>
    <row r="1017" spans="1:1" x14ac:dyDescent="0.4">
      <c r="A1017" s="1"/>
    </row>
    <row r="1018" spans="1:1" x14ac:dyDescent="0.4">
      <c r="A1018" s="1"/>
    </row>
    <row r="1019" spans="1:1" x14ac:dyDescent="0.4">
      <c r="A1019" s="1"/>
    </row>
    <row r="1020" spans="1:1" x14ac:dyDescent="0.4">
      <c r="A1020" s="1"/>
    </row>
    <row r="1021" spans="1:1" x14ac:dyDescent="0.4">
      <c r="A1021" s="1"/>
    </row>
    <row r="1022" spans="1:1" x14ac:dyDescent="0.4">
      <c r="A1022" s="1"/>
    </row>
    <row r="1023" spans="1:1" x14ac:dyDescent="0.4">
      <c r="A1023" s="1"/>
    </row>
    <row r="1024" spans="1:1" x14ac:dyDescent="0.4">
      <c r="A1024" s="1"/>
    </row>
    <row r="1025" spans="1:1" x14ac:dyDescent="0.4">
      <c r="A1025" s="1"/>
    </row>
    <row r="1026" spans="1:1" x14ac:dyDescent="0.4">
      <c r="A1026" s="1"/>
    </row>
    <row r="1027" spans="1:1" x14ac:dyDescent="0.4">
      <c r="A1027" s="1"/>
    </row>
    <row r="1028" spans="1:1" x14ac:dyDescent="0.4">
      <c r="A1028" s="1"/>
    </row>
    <row r="1029" spans="1:1" x14ac:dyDescent="0.4">
      <c r="A1029" s="1"/>
    </row>
    <row r="1030" spans="1:1" x14ac:dyDescent="0.4">
      <c r="A1030" s="1"/>
    </row>
    <row r="1031" spans="1:1" x14ac:dyDescent="0.4">
      <c r="A1031" s="1"/>
    </row>
    <row r="1032" spans="1:1" x14ac:dyDescent="0.4">
      <c r="A1032" s="1"/>
    </row>
    <row r="1033" spans="1:1" x14ac:dyDescent="0.4">
      <c r="A1033" s="1"/>
    </row>
    <row r="1034" spans="1:1" x14ac:dyDescent="0.4">
      <c r="A1034" s="1"/>
    </row>
    <row r="1035" spans="1:1" x14ac:dyDescent="0.4">
      <c r="A1035" s="1"/>
    </row>
    <row r="1036" spans="1:1" x14ac:dyDescent="0.4">
      <c r="A1036" s="1"/>
    </row>
    <row r="1037" spans="1:1" x14ac:dyDescent="0.4">
      <c r="A1037" s="1"/>
    </row>
    <row r="1038" spans="1:1" x14ac:dyDescent="0.4">
      <c r="A1038" s="1"/>
    </row>
    <row r="1039" spans="1:1" x14ac:dyDescent="0.4">
      <c r="A1039" s="1"/>
    </row>
    <row r="1040" spans="1:1" x14ac:dyDescent="0.4">
      <c r="A1040" s="1"/>
    </row>
    <row r="1041" spans="1:1" x14ac:dyDescent="0.4">
      <c r="A1041" s="1"/>
    </row>
    <row r="1042" spans="1:1" x14ac:dyDescent="0.4">
      <c r="A1042" s="1"/>
    </row>
    <row r="1043" spans="1:1" x14ac:dyDescent="0.4">
      <c r="A1043" s="1"/>
    </row>
    <row r="1044" spans="1:1" x14ac:dyDescent="0.4">
      <c r="A1044" s="1"/>
    </row>
    <row r="1045" spans="1:1" x14ac:dyDescent="0.4">
      <c r="A1045" s="1"/>
    </row>
    <row r="1046" spans="1:1" x14ac:dyDescent="0.4">
      <c r="A1046" s="1"/>
    </row>
    <row r="1047" spans="1:1" x14ac:dyDescent="0.4">
      <c r="A1047" s="1"/>
    </row>
    <row r="1048" spans="1:1" x14ac:dyDescent="0.4">
      <c r="A1048" s="1"/>
    </row>
    <row r="1049" spans="1:1" x14ac:dyDescent="0.4">
      <c r="A1049" s="1"/>
    </row>
    <row r="1050" spans="1:1" x14ac:dyDescent="0.4">
      <c r="A1050" s="1"/>
    </row>
    <row r="1051" spans="1:1" x14ac:dyDescent="0.4">
      <c r="A1051" s="1"/>
    </row>
    <row r="1052" spans="1:1" x14ac:dyDescent="0.4">
      <c r="A1052" s="1"/>
    </row>
    <row r="1053" spans="1:1" x14ac:dyDescent="0.4">
      <c r="A1053" s="1"/>
    </row>
    <row r="1054" spans="1:1" x14ac:dyDescent="0.4">
      <c r="A1054" s="1"/>
    </row>
    <row r="1055" spans="1:1" x14ac:dyDescent="0.4">
      <c r="A1055" s="1"/>
    </row>
    <row r="1056" spans="1:1" x14ac:dyDescent="0.4">
      <c r="A1056" s="1"/>
    </row>
    <row r="1057" spans="1:1" x14ac:dyDescent="0.4">
      <c r="A1057" s="1"/>
    </row>
    <row r="1058" spans="1:1" x14ac:dyDescent="0.4">
      <c r="A1058" s="1"/>
    </row>
    <row r="1059" spans="1:1" x14ac:dyDescent="0.4">
      <c r="A1059" s="1"/>
    </row>
    <row r="1060" spans="1:1" x14ac:dyDescent="0.4">
      <c r="A1060" s="1"/>
    </row>
    <row r="1061" spans="1:1" x14ac:dyDescent="0.4">
      <c r="A1061" s="1"/>
    </row>
    <row r="1062" spans="1:1" x14ac:dyDescent="0.4">
      <c r="A1062" s="1"/>
    </row>
    <row r="1063" spans="1:1" x14ac:dyDescent="0.4">
      <c r="A1063" s="1"/>
    </row>
    <row r="1064" spans="1:1" x14ac:dyDescent="0.4">
      <c r="A1064" s="1"/>
    </row>
    <row r="1065" spans="1:1" x14ac:dyDescent="0.4">
      <c r="A1065" s="1"/>
    </row>
    <row r="1066" spans="1:1" x14ac:dyDescent="0.4">
      <c r="A1066" s="1"/>
    </row>
    <row r="1067" spans="1:1" x14ac:dyDescent="0.4">
      <c r="A1067" s="1"/>
    </row>
    <row r="1068" spans="1:1" x14ac:dyDescent="0.4">
      <c r="A1068" s="1"/>
    </row>
    <row r="1069" spans="1:1" x14ac:dyDescent="0.4">
      <c r="A1069" s="1"/>
    </row>
    <row r="1070" spans="1:1" x14ac:dyDescent="0.4">
      <c r="A1070" s="1"/>
    </row>
    <row r="1071" spans="1:1" x14ac:dyDescent="0.4">
      <c r="A1071" s="1"/>
    </row>
    <row r="1072" spans="1:1" x14ac:dyDescent="0.4">
      <c r="A1072" s="1"/>
    </row>
    <row r="1073" spans="1:1" x14ac:dyDescent="0.4">
      <c r="A1073" s="1"/>
    </row>
    <row r="1074" spans="1:1" x14ac:dyDescent="0.4">
      <c r="A1074" s="1"/>
    </row>
    <row r="1075" spans="1:1" x14ac:dyDescent="0.4">
      <c r="A1075" s="1"/>
    </row>
    <row r="1076" spans="1:1" x14ac:dyDescent="0.4">
      <c r="A1076" s="1"/>
    </row>
    <row r="1077" spans="1:1" x14ac:dyDescent="0.4">
      <c r="A1077" s="1"/>
    </row>
    <row r="1078" spans="1:1" x14ac:dyDescent="0.4">
      <c r="A1078" s="1"/>
    </row>
    <row r="1079" spans="1:1" x14ac:dyDescent="0.4">
      <c r="A1079" s="1"/>
    </row>
    <row r="1080" spans="1:1" x14ac:dyDescent="0.4">
      <c r="A1080" s="1"/>
    </row>
    <row r="1081" spans="1:1" x14ac:dyDescent="0.4">
      <c r="A1081" s="1"/>
    </row>
    <row r="1082" spans="1:1" x14ac:dyDescent="0.4">
      <c r="A1082" s="1"/>
    </row>
    <row r="1083" spans="1:1" x14ac:dyDescent="0.4">
      <c r="A1083" s="1"/>
    </row>
    <row r="1084" spans="1:1" x14ac:dyDescent="0.4">
      <c r="A1084" s="1"/>
    </row>
    <row r="1085" spans="1:1" x14ac:dyDescent="0.4">
      <c r="A1085" s="1"/>
    </row>
    <row r="1086" spans="1:1" x14ac:dyDescent="0.4">
      <c r="A1086" s="1"/>
    </row>
    <row r="1087" spans="1:1" x14ac:dyDescent="0.4">
      <c r="A1087" s="1"/>
    </row>
    <row r="1088" spans="1:1" x14ac:dyDescent="0.4">
      <c r="A1088" s="1"/>
    </row>
    <row r="1089" spans="1:1" x14ac:dyDescent="0.4">
      <c r="A1089" s="1"/>
    </row>
    <row r="1090" spans="1:1" x14ac:dyDescent="0.4">
      <c r="A1090" s="1"/>
    </row>
    <row r="1091" spans="1:1" x14ac:dyDescent="0.4">
      <c r="A1091" s="1"/>
    </row>
    <row r="1092" spans="1:1" x14ac:dyDescent="0.4">
      <c r="A1092" s="1"/>
    </row>
    <row r="1093" spans="1:1" x14ac:dyDescent="0.4">
      <c r="A1093" s="1"/>
    </row>
    <row r="1094" spans="1:1" x14ac:dyDescent="0.4">
      <c r="A1094" s="1"/>
    </row>
    <row r="1095" spans="1:1" x14ac:dyDescent="0.4">
      <c r="A1095" s="1"/>
    </row>
    <row r="1096" spans="1:1" x14ac:dyDescent="0.4">
      <c r="A1096" s="1"/>
    </row>
    <row r="1097" spans="1:1" x14ac:dyDescent="0.4">
      <c r="A1097" s="1"/>
    </row>
    <row r="1098" spans="1:1" x14ac:dyDescent="0.4">
      <c r="A1098" s="1"/>
    </row>
    <row r="1099" spans="1:1" x14ac:dyDescent="0.4">
      <c r="A1099" s="1"/>
    </row>
    <row r="1100" spans="1:1" x14ac:dyDescent="0.4">
      <c r="A1100" s="1"/>
    </row>
    <row r="1101" spans="1:1" x14ac:dyDescent="0.4">
      <c r="A1101" s="1"/>
    </row>
    <row r="1102" spans="1:1" x14ac:dyDescent="0.4">
      <c r="A1102" s="1"/>
    </row>
    <row r="1103" spans="1:1" x14ac:dyDescent="0.4">
      <c r="A1103" s="1"/>
    </row>
    <row r="1104" spans="1:1" x14ac:dyDescent="0.4">
      <c r="A1104" s="1"/>
    </row>
    <row r="1105" spans="1:1" x14ac:dyDescent="0.4">
      <c r="A1105" s="1"/>
    </row>
    <row r="1106" spans="1:1" x14ac:dyDescent="0.4">
      <c r="A1106" s="1"/>
    </row>
    <row r="1107" spans="1:1" x14ac:dyDescent="0.4">
      <c r="A1107" s="1"/>
    </row>
    <row r="1108" spans="1:1" x14ac:dyDescent="0.4">
      <c r="A1108" s="1"/>
    </row>
    <row r="1109" spans="1:1" x14ac:dyDescent="0.4">
      <c r="A1109" s="1"/>
    </row>
    <row r="1110" spans="1:1" x14ac:dyDescent="0.4">
      <c r="A1110" s="1"/>
    </row>
    <row r="1111" spans="1:1" x14ac:dyDescent="0.4">
      <c r="A1111" s="1"/>
    </row>
    <row r="1112" spans="1:1" x14ac:dyDescent="0.4">
      <c r="A1112" s="1"/>
    </row>
    <row r="1113" spans="1:1" x14ac:dyDescent="0.4">
      <c r="A1113" s="1"/>
    </row>
    <row r="1114" spans="1:1" x14ac:dyDescent="0.4">
      <c r="A1114" s="1"/>
    </row>
    <row r="1115" spans="1:1" x14ac:dyDescent="0.4">
      <c r="A1115" s="1"/>
    </row>
    <row r="1116" spans="1:1" x14ac:dyDescent="0.4">
      <c r="A1116" s="1"/>
    </row>
    <row r="1117" spans="1:1" x14ac:dyDescent="0.4">
      <c r="A1117" s="1"/>
    </row>
    <row r="1118" spans="1:1" x14ac:dyDescent="0.4">
      <c r="A1118" s="1"/>
    </row>
    <row r="1119" spans="1:1" x14ac:dyDescent="0.4">
      <c r="A1119" s="1"/>
    </row>
    <row r="1120" spans="1:1" x14ac:dyDescent="0.4">
      <c r="A1120" s="1"/>
    </row>
    <row r="1121" spans="1:1" x14ac:dyDescent="0.4">
      <c r="A1121" s="1"/>
    </row>
    <row r="1122" spans="1:1" x14ac:dyDescent="0.4">
      <c r="A1122" s="1"/>
    </row>
    <row r="1123" spans="1:1" x14ac:dyDescent="0.4">
      <c r="A1123" s="1"/>
    </row>
    <row r="1124" spans="1:1" x14ac:dyDescent="0.4">
      <c r="A1124" s="1"/>
    </row>
    <row r="1125" spans="1:1" x14ac:dyDescent="0.4">
      <c r="A1125" s="1"/>
    </row>
    <row r="1126" spans="1:1" x14ac:dyDescent="0.4">
      <c r="A1126" s="1"/>
    </row>
    <row r="1127" spans="1:1" x14ac:dyDescent="0.4">
      <c r="A1127" s="1"/>
    </row>
    <row r="1128" spans="1:1" x14ac:dyDescent="0.4">
      <c r="A1128" s="1"/>
    </row>
    <row r="1129" spans="1:1" x14ac:dyDescent="0.4">
      <c r="A1129" s="1"/>
    </row>
    <row r="1130" spans="1:1" x14ac:dyDescent="0.4">
      <c r="A1130" s="1"/>
    </row>
    <row r="1131" spans="1:1" x14ac:dyDescent="0.4">
      <c r="A1131" s="1"/>
    </row>
    <row r="1132" spans="1:1" x14ac:dyDescent="0.4">
      <c r="A1132" s="1"/>
    </row>
    <row r="1133" spans="1:1" x14ac:dyDescent="0.4">
      <c r="A1133" s="1"/>
    </row>
    <row r="1134" spans="1:1" x14ac:dyDescent="0.4">
      <c r="A1134" s="1"/>
    </row>
    <row r="1135" spans="1:1" x14ac:dyDescent="0.4">
      <c r="A1135" s="1"/>
    </row>
    <row r="1136" spans="1:1" x14ac:dyDescent="0.4">
      <c r="A1136" s="1"/>
    </row>
    <row r="1137" spans="1:1" x14ac:dyDescent="0.4">
      <c r="A1137" s="1"/>
    </row>
    <row r="1138" spans="1:1" x14ac:dyDescent="0.4">
      <c r="A1138" s="1"/>
    </row>
    <row r="1139" spans="1:1" x14ac:dyDescent="0.4">
      <c r="A1139" s="1"/>
    </row>
    <row r="1140" spans="1:1" x14ac:dyDescent="0.4">
      <c r="A1140" s="1"/>
    </row>
    <row r="1141" spans="1:1" x14ac:dyDescent="0.4">
      <c r="A1141" s="1"/>
    </row>
    <row r="1142" spans="1:1" x14ac:dyDescent="0.4">
      <c r="A1142" s="1"/>
    </row>
    <row r="1143" spans="1:1" x14ac:dyDescent="0.4">
      <c r="A1143" s="1"/>
    </row>
    <row r="1144" spans="1:1" x14ac:dyDescent="0.4">
      <c r="A1144" s="1"/>
    </row>
    <row r="1145" spans="1:1" x14ac:dyDescent="0.4">
      <c r="A1145" s="1"/>
    </row>
    <row r="1146" spans="1:1" x14ac:dyDescent="0.4">
      <c r="A1146" s="1"/>
    </row>
    <row r="1147" spans="1:1" x14ac:dyDescent="0.4">
      <c r="A1147" s="1"/>
    </row>
    <row r="1148" spans="1:1" x14ac:dyDescent="0.4">
      <c r="A1148" s="1"/>
    </row>
    <row r="1149" spans="1:1" x14ac:dyDescent="0.4">
      <c r="A1149" s="1"/>
    </row>
    <row r="1150" spans="1:1" x14ac:dyDescent="0.4">
      <c r="A1150" s="1"/>
    </row>
    <row r="1151" spans="1:1" x14ac:dyDescent="0.4">
      <c r="A1151" s="1"/>
    </row>
    <row r="1152" spans="1:1" x14ac:dyDescent="0.4">
      <c r="A1152" s="1"/>
    </row>
    <row r="1153" spans="1:1" x14ac:dyDescent="0.4">
      <c r="A1153" s="1"/>
    </row>
    <row r="1154" spans="1:1" x14ac:dyDescent="0.4">
      <c r="A1154" s="1"/>
    </row>
    <row r="1155" spans="1:1" x14ac:dyDescent="0.4">
      <c r="A1155" s="1"/>
    </row>
    <row r="1156" spans="1:1" x14ac:dyDescent="0.4">
      <c r="A1156" s="1"/>
    </row>
    <row r="1157" spans="1:1" x14ac:dyDescent="0.4">
      <c r="A1157" s="1"/>
    </row>
    <row r="1158" spans="1:1" x14ac:dyDescent="0.4">
      <c r="A1158" s="1"/>
    </row>
    <row r="1159" spans="1:1" x14ac:dyDescent="0.4">
      <c r="A1159" s="1"/>
    </row>
    <row r="1160" spans="1:1" x14ac:dyDescent="0.4">
      <c r="A1160" s="1"/>
    </row>
    <row r="1161" spans="1:1" x14ac:dyDescent="0.4">
      <c r="A1161" s="1"/>
    </row>
    <row r="1162" spans="1:1" x14ac:dyDescent="0.4">
      <c r="A1162" s="1"/>
    </row>
    <row r="1163" spans="1:1" x14ac:dyDescent="0.4">
      <c r="A1163" s="1"/>
    </row>
    <row r="1164" spans="1:1" x14ac:dyDescent="0.4">
      <c r="A1164" s="1"/>
    </row>
    <row r="1165" spans="1:1" x14ac:dyDescent="0.4">
      <c r="A1165" s="1"/>
    </row>
    <row r="1166" spans="1:1" x14ac:dyDescent="0.4">
      <c r="A1166" s="1"/>
    </row>
    <row r="1167" spans="1:1" x14ac:dyDescent="0.4">
      <c r="A1167" s="1"/>
    </row>
    <row r="1168" spans="1:1" x14ac:dyDescent="0.4">
      <c r="A1168" s="1"/>
    </row>
    <row r="1169" spans="1:1" x14ac:dyDescent="0.4">
      <c r="A1169" s="1"/>
    </row>
    <row r="1170" spans="1:1" x14ac:dyDescent="0.4">
      <c r="A1170" s="1"/>
    </row>
    <row r="1171" spans="1:1" x14ac:dyDescent="0.4">
      <c r="A1171" s="1"/>
    </row>
    <row r="1172" spans="1:1" x14ac:dyDescent="0.4">
      <c r="A1172" s="1"/>
    </row>
    <row r="1173" spans="1:1" x14ac:dyDescent="0.4">
      <c r="A1173" s="1"/>
    </row>
    <row r="1174" spans="1:1" x14ac:dyDescent="0.4">
      <c r="A1174" s="1"/>
    </row>
    <row r="1175" spans="1:1" x14ac:dyDescent="0.4">
      <c r="A1175" s="1"/>
    </row>
    <row r="1176" spans="1:1" x14ac:dyDescent="0.4">
      <c r="A1176" s="1"/>
    </row>
    <row r="1177" spans="1:1" x14ac:dyDescent="0.4">
      <c r="A1177" s="1"/>
    </row>
    <row r="1178" spans="1:1" x14ac:dyDescent="0.4">
      <c r="A1178" s="1"/>
    </row>
    <row r="1179" spans="1:1" x14ac:dyDescent="0.4">
      <c r="A1179" s="1"/>
    </row>
    <row r="1180" spans="1:1" x14ac:dyDescent="0.4">
      <c r="A1180" s="1"/>
    </row>
    <row r="1181" spans="1:1" x14ac:dyDescent="0.4">
      <c r="A1181" s="1"/>
    </row>
    <row r="1182" spans="1:1" x14ac:dyDescent="0.4">
      <c r="A1182" s="1"/>
    </row>
    <row r="1183" spans="1:1" x14ac:dyDescent="0.4">
      <c r="A1183" s="1"/>
    </row>
    <row r="1184" spans="1:1" x14ac:dyDescent="0.4">
      <c r="A1184" s="1"/>
    </row>
    <row r="1185" spans="1:1" x14ac:dyDescent="0.4">
      <c r="A1185" s="1"/>
    </row>
    <row r="1186" spans="1:1" x14ac:dyDescent="0.4">
      <c r="A1186" s="1"/>
    </row>
    <row r="1187" spans="1:1" x14ac:dyDescent="0.4">
      <c r="A1187" s="1"/>
    </row>
    <row r="1188" spans="1:1" x14ac:dyDescent="0.4">
      <c r="A1188" s="1"/>
    </row>
    <row r="1189" spans="1:1" x14ac:dyDescent="0.4">
      <c r="A1189" s="1"/>
    </row>
    <row r="1190" spans="1:1" x14ac:dyDescent="0.4">
      <c r="A1190" s="1"/>
    </row>
    <row r="1191" spans="1:1" x14ac:dyDescent="0.4">
      <c r="A1191" s="1"/>
    </row>
    <row r="1192" spans="1:1" x14ac:dyDescent="0.4">
      <c r="A1192" s="1"/>
    </row>
    <row r="1193" spans="1:1" x14ac:dyDescent="0.4">
      <c r="A1193" s="1"/>
    </row>
    <row r="1194" spans="1:1" x14ac:dyDescent="0.4">
      <c r="A1194" s="1"/>
    </row>
    <row r="1195" spans="1:1" x14ac:dyDescent="0.4">
      <c r="A1195" s="1"/>
    </row>
    <row r="1196" spans="1:1" x14ac:dyDescent="0.4">
      <c r="A1196" s="1"/>
    </row>
    <row r="1197" spans="1:1" x14ac:dyDescent="0.4">
      <c r="A1197" s="1"/>
    </row>
    <row r="1198" spans="1:1" x14ac:dyDescent="0.4">
      <c r="A1198" s="1"/>
    </row>
    <row r="1199" spans="1:1" x14ac:dyDescent="0.4">
      <c r="A1199" s="1"/>
    </row>
    <row r="1200" spans="1:1" x14ac:dyDescent="0.4">
      <c r="A1200" s="1"/>
    </row>
    <row r="1201" spans="1:1" x14ac:dyDescent="0.4">
      <c r="A1201" s="1"/>
    </row>
    <row r="1202" spans="1:1" x14ac:dyDescent="0.4">
      <c r="A1202" s="1"/>
    </row>
    <row r="1203" spans="1:1" x14ac:dyDescent="0.4">
      <c r="A1203" s="1"/>
    </row>
    <row r="1204" spans="1:1" x14ac:dyDescent="0.4">
      <c r="A1204" s="1"/>
    </row>
    <row r="1205" spans="1:1" x14ac:dyDescent="0.4">
      <c r="A1205" s="1"/>
    </row>
    <row r="1206" spans="1:1" x14ac:dyDescent="0.4">
      <c r="A1206" s="1"/>
    </row>
    <row r="1207" spans="1:1" x14ac:dyDescent="0.4">
      <c r="A1207" s="1"/>
    </row>
    <row r="1208" spans="1:1" x14ac:dyDescent="0.4">
      <c r="A1208" s="1"/>
    </row>
    <row r="1209" spans="1:1" x14ac:dyDescent="0.4">
      <c r="A1209" s="1"/>
    </row>
    <row r="1210" spans="1:1" x14ac:dyDescent="0.4">
      <c r="A1210" s="1"/>
    </row>
    <row r="1211" spans="1:1" x14ac:dyDescent="0.4">
      <c r="A1211" s="1"/>
    </row>
    <row r="1212" spans="1:1" x14ac:dyDescent="0.4">
      <c r="A1212" s="1"/>
    </row>
    <row r="1213" spans="1:1" x14ac:dyDescent="0.4">
      <c r="A1213" s="1"/>
    </row>
    <row r="1214" spans="1:1" x14ac:dyDescent="0.4">
      <c r="A1214" s="1"/>
    </row>
    <row r="1215" spans="1:1" x14ac:dyDescent="0.4">
      <c r="A1215" s="1"/>
    </row>
    <row r="1216" spans="1:1" x14ac:dyDescent="0.4">
      <c r="A1216" s="1"/>
    </row>
    <row r="1217" spans="1:1" x14ac:dyDescent="0.4">
      <c r="A1217" s="1"/>
    </row>
    <row r="1218" spans="1:1" x14ac:dyDescent="0.4">
      <c r="A1218" s="1"/>
    </row>
    <row r="1219" spans="1:1" x14ac:dyDescent="0.4">
      <c r="A1219" s="1"/>
    </row>
    <row r="1220" spans="1:1" x14ac:dyDescent="0.4">
      <c r="A1220" s="1"/>
    </row>
    <row r="1221" spans="1:1" x14ac:dyDescent="0.4">
      <c r="A1221" s="1"/>
    </row>
    <row r="1222" spans="1:1" x14ac:dyDescent="0.4">
      <c r="A1222" s="1"/>
    </row>
    <row r="1223" spans="1:1" x14ac:dyDescent="0.4">
      <c r="A1223" s="1"/>
    </row>
    <row r="1224" spans="1:1" x14ac:dyDescent="0.4">
      <c r="A1224" s="1"/>
    </row>
    <row r="1225" spans="1:1" x14ac:dyDescent="0.4">
      <c r="A1225" s="1"/>
    </row>
    <row r="1226" spans="1:1" x14ac:dyDescent="0.4">
      <c r="A1226" s="1"/>
    </row>
    <row r="1227" spans="1:1" x14ac:dyDescent="0.4">
      <c r="A1227" s="1"/>
    </row>
    <row r="1228" spans="1:1" x14ac:dyDescent="0.4">
      <c r="A1228" s="1"/>
    </row>
    <row r="1229" spans="1:1" x14ac:dyDescent="0.4">
      <c r="A1229" s="1"/>
    </row>
    <row r="1230" spans="1:1" x14ac:dyDescent="0.4">
      <c r="A1230" s="1"/>
    </row>
    <row r="1231" spans="1:1" x14ac:dyDescent="0.4">
      <c r="A1231" s="1"/>
    </row>
    <row r="1232" spans="1:1" x14ac:dyDescent="0.4">
      <c r="A1232" s="1"/>
    </row>
    <row r="1233" spans="1:1" x14ac:dyDescent="0.4">
      <c r="A1233" s="1"/>
    </row>
    <row r="1234" spans="1:1" x14ac:dyDescent="0.4">
      <c r="A1234" s="1"/>
    </row>
    <row r="1235" spans="1:1" x14ac:dyDescent="0.4">
      <c r="A1235" s="1"/>
    </row>
    <row r="1236" spans="1:1" x14ac:dyDescent="0.4">
      <c r="A1236" s="1"/>
    </row>
    <row r="1237" spans="1:1" x14ac:dyDescent="0.4">
      <c r="A1237" s="1"/>
    </row>
    <row r="1238" spans="1:1" x14ac:dyDescent="0.4">
      <c r="A1238" s="1"/>
    </row>
    <row r="1239" spans="1:1" x14ac:dyDescent="0.4">
      <c r="A1239" s="1"/>
    </row>
    <row r="1240" spans="1:1" x14ac:dyDescent="0.4">
      <c r="A1240" s="1"/>
    </row>
    <row r="1241" spans="1:1" x14ac:dyDescent="0.4">
      <c r="A1241" s="1"/>
    </row>
    <row r="1242" spans="1:1" x14ac:dyDescent="0.4">
      <c r="A1242" s="1"/>
    </row>
    <row r="1243" spans="1:1" x14ac:dyDescent="0.4">
      <c r="A1243" s="1"/>
    </row>
    <row r="1244" spans="1:1" x14ac:dyDescent="0.4">
      <c r="A1244" s="1"/>
    </row>
    <row r="1245" spans="1:1" x14ac:dyDescent="0.4">
      <c r="A1245" s="1"/>
    </row>
    <row r="1246" spans="1:1" x14ac:dyDescent="0.4">
      <c r="A1246" s="1"/>
    </row>
    <row r="1247" spans="1:1" x14ac:dyDescent="0.4">
      <c r="A1247" s="1"/>
    </row>
    <row r="1248" spans="1:1" x14ac:dyDescent="0.4">
      <c r="A1248" s="1"/>
    </row>
    <row r="1249" spans="1:1" x14ac:dyDescent="0.4">
      <c r="A1249" s="1"/>
    </row>
    <row r="1250" spans="1:1" x14ac:dyDescent="0.4">
      <c r="A1250" s="1"/>
    </row>
    <row r="1251" spans="1:1" x14ac:dyDescent="0.4">
      <c r="A1251" s="1"/>
    </row>
    <row r="1252" spans="1:1" x14ac:dyDescent="0.4">
      <c r="A1252" s="1"/>
    </row>
    <row r="1253" spans="1:1" x14ac:dyDescent="0.4">
      <c r="A1253" s="1"/>
    </row>
    <row r="1254" spans="1:1" x14ac:dyDescent="0.4">
      <c r="A1254" s="1"/>
    </row>
    <row r="1255" spans="1:1" x14ac:dyDescent="0.4">
      <c r="A1255" s="1"/>
    </row>
    <row r="1256" spans="1:1" x14ac:dyDescent="0.4">
      <c r="A1256" s="1"/>
    </row>
    <row r="1257" spans="1:1" x14ac:dyDescent="0.4">
      <c r="A1257" s="1"/>
    </row>
    <row r="1258" spans="1:1" x14ac:dyDescent="0.4">
      <c r="A1258" s="1"/>
    </row>
    <row r="1259" spans="1:1" x14ac:dyDescent="0.4">
      <c r="A1259" s="1"/>
    </row>
    <row r="1260" spans="1:1" x14ac:dyDescent="0.4">
      <c r="A1260" s="1"/>
    </row>
    <row r="1261" spans="1:1" x14ac:dyDescent="0.4">
      <c r="A1261" s="1"/>
    </row>
    <row r="1262" spans="1:1" x14ac:dyDescent="0.4">
      <c r="A1262" s="1"/>
    </row>
    <row r="1263" spans="1:1" x14ac:dyDescent="0.4">
      <c r="A1263" s="1"/>
    </row>
    <row r="1264" spans="1:1" x14ac:dyDescent="0.4">
      <c r="A1264" s="1"/>
    </row>
    <row r="1265" spans="1:1" x14ac:dyDescent="0.4">
      <c r="A1265" s="1"/>
    </row>
    <row r="1266" spans="1:1" x14ac:dyDescent="0.4">
      <c r="A1266" s="1"/>
    </row>
    <row r="1267" spans="1:1" x14ac:dyDescent="0.4">
      <c r="A1267" s="1"/>
    </row>
    <row r="1268" spans="1:1" x14ac:dyDescent="0.4">
      <c r="A1268" s="1"/>
    </row>
    <row r="1269" spans="1:1" x14ac:dyDescent="0.4">
      <c r="A1269" s="1"/>
    </row>
    <row r="1270" spans="1:1" x14ac:dyDescent="0.4">
      <c r="A1270" s="1"/>
    </row>
    <row r="1271" spans="1:1" x14ac:dyDescent="0.4">
      <c r="A1271" s="1"/>
    </row>
    <row r="1272" spans="1:1" x14ac:dyDescent="0.4">
      <c r="A1272" s="1"/>
    </row>
    <row r="1273" spans="1:1" x14ac:dyDescent="0.4">
      <c r="A1273" s="1"/>
    </row>
    <row r="1274" spans="1:1" x14ac:dyDescent="0.4">
      <c r="A1274" s="1"/>
    </row>
    <row r="1275" spans="1:1" x14ac:dyDescent="0.4">
      <c r="A1275" s="1"/>
    </row>
    <row r="1276" spans="1:1" x14ac:dyDescent="0.4">
      <c r="A1276" s="1"/>
    </row>
    <row r="1277" spans="1:1" x14ac:dyDescent="0.4">
      <c r="A1277" s="1"/>
    </row>
    <row r="1278" spans="1:1" x14ac:dyDescent="0.4">
      <c r="A1278" s="1"/>
    </row>
    <row r="1279" spans="1:1" x14ac:dyDescent="0.4">
      <c r="A1279" s="1"/>
    </row>
    <row r="1280" spans="1:1" x14ac:dyDescent="0.4">
      <c r="A1280" s="1"/>
    </row>
    <row r="1281" spans="1:1" x14ac:dyDescent="0.4">
      <c r="A1281" s="1"/>
    </row>
    <row r="1282" spans="1:1" x14ac:dyDescent="0.4">
      <c r="A1282" s="1"/>
    </row>
    <row r="1283" spans="1:1" x14ac:dyDescent="0.4">
      <c r="A1283" s="1"/>
    </row>
    <row r="1284" spans="1:1" x14ac:dyDescent="0.4">
      <c r="A1284" s="1"/>
    </row>
    <row r="1285" spans="1:1" x14ac:dyDescent="0.4">
      <c r="A1285" s="1"/>
    </row>
    <row r="1286" spans="1:1" x14ac:dyDescent="0.4">
      <c r="A1286" s="1"/>
    </row>
    <row r="1287" spans="1:1" x14ac:dyDescent="0.4">
      <c r="A1287" s="1"/>
    </row>
    <row r="1288" spans="1:1" x14ac:dyDescent="0.4">
      <c r="A1288" s="1"/>
    </row>
    <row r="1289" spans="1:1" x14ac:dyDescent="0.4">
      <c r="A1289" s="1"/>
    </row>
    <row r="1290" spans="1:1" x14ac:dyDescent="0.4">
      <c r="A1290" s="1"/>
    </row>
    <row r="1291" spans="1:1" x14ac:dyDescent="0.4">
      <c r="A1291" s="1"/>
    </row>
    <row r="1292" spans="1:1" x14ac:dyDescent="0.4">
      <c r="A1292" s="1"/>
    </row>
    <row r="1293" spans="1:1" x14ac:dyDescent="0.4">
      <c r="A1293" s="1"/>
    </row>
    <row r="1294" spans="1:1" x14ac:dyDescent="0.4">
      <c r="A1294" s="1"/>
    </row>
    <row r="1295" spans="1:1" x14ac:dyDescent="0.4">
      <c r="A1295" s="1"/>
    </row>
    <row r="1296" spans="1:1" x14ac:dyDescent="0.4">
      <c r="A1296" s="1"/>
    </row>
    <row r="1297" spans="1:1" x14ac:dyDescent="0.4">
      <c r="A1297" s="1"/>
    </row>
    <row r="1298" spans="1:1" x14ac:dyDescent="0.4">
      <c r="A1298" s="1"/>
    </row>
    <row r="1299" spans="1:1" x14ac:dyDescent="0.4">
      <c r="A1299" s="1"/>
    </row>
    <row r="1300" spans="1:1" x14ac:dyDescent="0.4">
      <c r="A1300" s="1"/>
    </row>
    <row r="1301" spans="1:1" x14ac:dyDescent="0.4">
      <c r="A1301" s="1"/>
    </row>
    <row r="1302" spans="1:1" x14ac:dyDescent="0.4">
      <c r="A1302" s="1"/>
    </row>
    <row r="1303" spans="1:1" x14ac:dyDescent="0.4">
      <c r="A1303" s="1"/>
    </row>
    <row r="1304" spans="1:1" x14ac:dyDescent="0.4">
      <c r="A1304" s="1"/>
    </row>
    <row r="1305" spans="1:1" x14ac:dyDescent="0.4">
      <c r="A1305" s="1"/>
    </row>
    <row r="1306" spans="1:1" x14ac:dyDescent="0.4">
      <c r="A1306" s="1"/>
    </row>
    <row r="1307" spans="1:1" x14ac:dyDescent="0.4">
      <c r="A1307" s="1"/>
    </row>
    <row r="1308" spans="1:1" x14ac:dyDescent="0.4">
      <c r="A1308" s="1"/>
    </row>
    <row r="1309" spans="1:1" x14ac:dyDescent="0.4">
      <c r="A1309" s="1"/>
    </row>
    <row r="1310" spans="1:1" x14ac:dyDescent="0.4">
      <c r="A1310" s="1"/>
    </row>
    <row r="1311" spans="1:1" x14ac:dyDescent="0.4">
      <c r="A1311" s="1"/>
    </row>
    <row r="1312" spans="1:1" x14ac:dyDescent="0.4">
      <c r="A1312" s="1"/>
    </row>
    <row r="1313" spans="1:1" x14ac:dyDescent="0.4">
      <c r="A1313" s="1"/>
    </row>
    <row r="1314" spans="1:1" x14ac:dyDescent="0.4">
      <c r="A1314" s="1"/>
    </row>
    <row r="1315" spans="1:1" x14ac:dyDescent="0.4">
      <c r="A1315" s="1"/>
    </row>
    <row r="1316" spans="1:1" x14ac:dyDescent="0.4">
      <c r="A1316" s="1"/>
    </row>
    <row r="1317" spans="1:1" x14ac:dyDescent="0.4">
      <c r="A1317" s="1"/>
    </row>
    <row r="1318" spans="1:1" x14ac:dyDescent="0.4">
      <c r="A1318" s="1"/>
    </row>
    <row r="1319" spans="1:1" x14ac:dyDescent="0.4">
      <c r="A1319" s="1"/>
    </row>
    <row r="1320" spans="1:1" x14ac:dyDescent="0.4">
      <c r="A1320" s="1"/>
    </row>
    <row r="1321" spans="1:1" x14ac:dyDescent="0.4">
      <c r="A1321" s="1"/>
    </row>
    <row r="1322" spans="1:1" x14ac:dyDescent="0.4">
      <c r="A1322" s="1"/>
    </row>
    <row r="1323" spans="1:1" x14ac:dyDescent="0.4">
      <c r="A1323" s="1"/>
    </row>
    <row r="1324" spans="1:1" x14ac:dyDescent="0.4">
      <c r="A1324" s="1"/>
    </row>
    <row r="1325" spans="1:1" x14ac:dyDescent="0.4">
      <c r="A1325" s="1"/>
    </row>
    <row r="1326" spans="1:1" x14ac:dyDescent="0.4">
      <c r="A1326" s="1"/>
    </row>
    <row r="1327" spans="1:1" x14ac:dyDescent="0.4">
      <c r="A1327" s="1"/>
    </row>
    <row r="1328" spans="1:1" x14ac:dyDescent="0.4">
      <c r="A1328" s="1"/>
    </row>
    <row r="1329" spans="1:1" x14ac:dyDescent="0.4">
      <c r="A1329" s="1"/>
    </row>
    <row r="1330" spans="1:1" x14ac:dyDescent="0.4">
      <c r="A1330" s="1"/>
    </row>
    <row r="1331" spans="1:1" x14ac:dyDescent="0.4">
      <c r="A1331" s="1"/>
    </row>
    <row r="1332" spans="1:1" x14ac:dyDescent="0.4">
      <c r="A1332" s="1"/>
    </row>
    <row r="1333" spans="1:1" x14ac:dyDescent="0.4">
      <c r="A1333" s="1"/>
    </row>
    <row r="1334" spans="1:1" x14ac:dyDescent="0.4">
      <c r="A1334" s="1"/>
    </row>
    <row r="1335" spans="1:1" x14ac:dyDescent="0.4">
      <c r="A1335" s="1"/>
    </row>
    <row r="1336" spans="1:1" x14ac:dyDescent="0.4">
      <c r="A1336" s="1"/>
    </row>
    <row r="1337" spans="1:1" x14ac:dyDescent="0.4">
      <c r="A1337" s="1"/>
    </row>
    <row r="1338" spans="1:1" x14ac:dyDescent="0.4">
      <c r="A1338" s="1"/>
    </row>
    <row r="1339" spans="1:1" x14ac:dyDescent="0.4">
      <c r="A1339" s="1"/>
    </row>
    <row r="1340" spans="1:1" x14ac:dyDescent="0.4">
      <c r="A1340" s="1"/>
    </row>
    <row r="1341" spans="1:1" x14ac:dyDescent="0.4">
      <c r="A1341" s="1"/>
    </row>
    <row r="1342" spans="1:1" x14ac:dyDescent="0.4">
      <c r="A1342" s="1"/>
    </row>
    <row r="1343" spans="1:1" x14ac:dyDescent="0.4">
      <c r="A1343" s="1"/>
    </row>
    <row r="1344" spans="1:1" x14ac:dyDescent="0.4">
      <c r="A1344" s="1"/>
    </row>
    <row r="1345" spans="1:1" x14ac:dyDescent="0.4">
      <c r="A1345" s="1"/>
    </row>
    <row r="1346" spans="1:1" x14ac:dyDescent="0.4">
      <c r="A1346" s="1"/>
    </row>
    <row r="1347" spans="1:1" x14ac:dyDescent="0.4">
      <c r="A1347" s="1"/>
    </row>
    <row r="1348" spans="1:1" x14ac:dyDescent="0.4">
      <c r="A1348" s="1"/>
    </row>
    <row r="1349" spans="1:1" x14ac:dyDescent="0.4">
      <c r="A1349" s="1"/>
    </row>
    <row r="1350" spans="1:1" x14ac:dyDescent="0.4">
      <c r="A1350" s="1"/>
    </row>
    <row r="1351" spans="1:1" x14ac:dyDescent="0.4">
      <c r="A1351" s="1"/>
    </row>
    <row r="1352" spans="1:1" x14ac:dyDescent="0.4">
      <c r="A1352" s="1"/>
    </row>
    <row r="1353" spans="1:1" x14ac:dyDescent="0.4">
      <c r="A1353" s="1"/>
    </row>
    <row r="1354" spans="1:1" x14ac:dyDescent="0.4">
      <c r="A1354" s="1"/>
    </row>
    <row r="1355" spans="1:1" x14ac:dyDescent="0.4">
      <c r="A1355" s="1"/>
    </row>
    <row r="1356" spans="1:1" x14ac:dyDescent="0.4">
      <c r="A1356" s="1"/>
    </row>
    <row r="1357" spans="1:1" x14ac:dyDescent="0.4">
      <c r="A1357" s="1"/>
    </row>
    <row r="1358" spans="1:1" x14ac:dyDescent="0.4">
      <c r="A1358" s="1"/>
    </row>
    <row r="1359" spans="1:1" x14ac:dyDescent="0.4">
      <c r="A1359" s="1"/>
    </row>
    <row r="1360" spans="1:1" x14ac:dyDescent="0.4">
      <c r="A1360" s="1"/>
    </row>
    <row r="1361" spans="1:1" x14ac:dyDescent="0.4">
      <c r="A1361" s="1"/>
    </row>
    <row r="1362" spans="1:1" x14ac:dyDescent="0.4">
      <c r="A1362" s="1"/>
    </row>
    <row r="1363" spans="1:1" x14ac:dyDescent="0.4">
      <c r="A1363" s="1"/>
    </row>
    <row r="1364" spans="1:1" x14ac:dyDescent="0.4">
      <c r="A1364" s="1"/>
    </row>
    <row r="1365" spans="1:1" x14ac:dyDescent="0.4">
      <c r="A1365" s="1"/>
    </row>
    <row r="1366" spans="1:1" x14ac:dyDescent="0.4">
      <c r="A1366" s="1"/>
    </row>
    <row r="1367" spans="1:1" x14ac:dyDescent="0.4">
      <c r="A1367" s="1"/>
    </row>
    <row r="1368" spans="1:1" x14ac:dyDescent="0.4">
      <c r="A1368" s="1"/>
    </row>
    <row r="1369" spans="1:1" x14ac:dyDescent="0.4">
      <c r="A1369" s="1"/>
    </row>
    <row r="1370" spans="1:1" x14ac:dyDescent="0.4">
      <c r="A1370" s="1"/>
    </row>
    <row r="1371" spans="1:1" x14ac:dyDescent="0.4">
      <c r="A1371" s="1"/>
    </row>
    <row r="1372" spans="1:1" x14ac:dyDescent="0.4">
      <c r="A1372" s="1"/>
    </row>
    <row r="1373" spans="1:1" x14ac:dyDescent="0.4">
      <c r="A1373" s="1"/>
    </row>
    <row r="1374" spans="1:1" x14ac:dyDescent="0.4">
      <c r="A1374" s="1"/>
    </row>
    <row r="1375" spans="1:1" x14ac:dyDescent="0.4">
      <c r="A1375" s="1"/>
    </row>
    <row r="1376" spans="1:1" x14ac:dyDescent="0.4">
      <c r="A1376" s="1"/>
    </row>
    <row r="1377" spans="1:1" x14ac:dyDescent="0.4">
      <c r="A1377" s="1"/>
    </row>
    <row r="1378" spans="1:1" x14ac:dyDescent="0.4">
      <c r="A1378" s="1"/>
    </row>
    <row r="1379" spans="1:1" x14ac:dyDescent="0.4">
      <c r="A1379" s="1"/>
    </row>
    <row r="1380" spans="1:1" x14ac:dyDescent="0.4">
      <c r="A1380" s="1"/>
    </row>
    <row r="1381" spans="1:1" x14ac:dyDescent="0.4">
      <c r="A1381" s="1"/>
    </row>
    <row r="1382" spans="1:1" x14ac:dyDescent="0.4">
      <c r="A1382" s="1"/>
    </row>
    <row r="1383" spans="1:1" x14ac:dyDescent="0.4">
      <c r="A1383" s="1"/>
    </row>
    <row r="1384" spans="1:1" x14ac:dyDescent="0.4">
      <c r="A1384" s="1"/>
    </row>
    <row r="1385" spans="1:1" x14ac:dyDescent="0.4">
      <c r="A1385" s="1"/>
    </row>
    <row r="1386" spans="1:1" x14ac:dyDescent="0.4">
      <c r="A1386" s="1"/>
    </row>
    <row r="1387" spans="1:1" x14ac:dyDescent="0.4">
      <c r="A1387" s="1"/>
    </row>
    <row r="1388" spans="1:1" x14ac:dyDescent="0.4">
      <c r="A1388" s="1"/>
    </row>
    <row r="1389" spans="1:1" x14ac:dyDescent="0.4">
      <c r="A1389" s="1"/>
    </row>
    <row r="1390" spans="1:1" x14ac:dyDescent="0.4">
      <c r="A1390" s="1"/>
    </row>
    <row r="1391" spans="1:1" x14ac:dyDescent="0.4">
      <c r="A1391" s="1"/>
    </row>
    <row r="1392" spans="1:1" x14ac:dyDescent="0.4">
      <c r="A1392" s="1"/>
    </row>
    <row r="1393" spans="1:1" x14ac:dyDescent="0.4">
      <c r="A1393" s="1"/>
    </row>
    <row r="1394" spans="1:1" x14ac:dyDescent="0.4">
      <c r="A1394" s="1"/>
    </row>
    <row r="1395" spans="1:1" x14ac:dyDescent="0.4">
      <c r="A1395" s="1"/>
    </row>
    <row r="1396" spans="1:1" x14ac:dyDescent="0.4">
      <c r="A1396" s="1"/>
    </row>
    <row r="1397" spans="1:1" x14ac:dyDescent="0.4">
      <c r="A1397" s="1"/>
    </row>
    <row r="1398" spans="1:1" x14ac:dyDescent="0.4">
      <c r="A1398" s="1"/>
    </row>
    <row r="1399" spans="1:1" x14ac:dyDescent="0.4">
      <c r="A1399" s="1"/>
    </row>
    <row r="1400" spans="1:1" x14ac:dyDescent="0.4">
      <c r="A1400" s="1"/>
    </row>
    <row r="1401" spans="1:1" x14ac:dyDescent="0.4">
      <c r="A1401" s="1"/>
    </row>
    <row r="1402" spans="1:1" x14ac:dyDescent="0.4">
      <c r="A1402" s="1"/>
    </row>
    <row r="1403" spans="1:1" x14ac:dyDescent="0.4">
      <c r="A1403" s="1"/>
    </row>
    <row r="1404" spans="1:1" x14ac:dyDescent="0.4">
      <c r="A1404" s="1"/>
    </row>
    <row r="1405" spans="1:1" x14ac:dyDescent="0.4">
      <c r="A1405" s="1"/>
    </row>
    <row r="1406" spans="1:1" x14ac:dyDescent="0.4">
      <c r="A1406" s="1"/>
    </row>
    <row r="1407" spans="1:1" x14ac:dyDescent="0.4">
      <c r="A1407" s="1"/>
    </row>
    <row r="1408" spans="1:1" x14ac:dyDescent="0.4">
      <c r="A1408" s="1"/>
    </row>
    <row r="1409" spans="1:1" x14ac:dyDescent="0.4">
      <c r="A1409" s="1"/>
    </row>
    <row r="1410" spans="1:1" x14ac:dyDescent="0.4">
      <c r="A1410" s="1"/>
    </row>
    <row r="1411" spans="1:1" x14ac:dyDescent="0.4">
      <c r="A1411" s="1"/>
    </row>
    <row r="1412" spans="1:1" x14ac:dyDescent="0.4">
      <c r="A1412" s="1"/>
    </row>
    <row r="1413" spans="1:1" x14ac:dyDescent="0.4">
      <c r="A1413" s="1"/>
    </row>
    <row r="1414" spans="1:1" x14ac:dyDescent="0.4">
      <c r="A1414" s="1"/>
    </row>
    <row r="1415" spans="1:1" x14ac:dyDescent="0.4">
      <c r="A1415" s="1"/>
    </row>
    <row r="1416" spans="1:1" x14ac:dyDescent="0.4">
      <c r="A1416" s="1"/>
    </row>
    <row r="1417" spans="1:1" x14ac:dyDescent="0.4">
      <c r="A1417" s="1"/>
    </row>
    <row r="1418" spans="1:1" x14ac:dyDescent="0.4">
      <c r="A1418" s="1"/>
    </row>
    <row r="1419" spans="1:1" x14ac:dyDescent="0.4">
      <c r="A1419" s="1"/>
    </row>
    <row r="1420" spans="1:1" x14ac:dyDescent="0.4">
      <c r="A1420" s="1"/>
    </row>
    <row r="1421" spans="1:1" x14ac:dyDescent="0.4">
      <c r="A1421" s="1"/>
    </row>
    <row r="1422" spans="1:1" x14ac:dyDescent="0.4">
      <c r="A1422" s="1"/>
    </row>
    <row r="1423" spans="1:1" x14ac:dyDescent="0.4">
      <c r="A1423" s="1"/>
    </row>
    <row r="1424" spans="1:1" x14ac:dyDescent="0.4">
      <c r="A1424" s="1"/>
    </row>
    <row r="1425" spans="1:1" x14ac:dyDescent="0.4">
      <c r="A1425" s="1"/>
    </row>
    <row r="1426" spans="1:1" x14ac:dyDescent="0.4">
      <c r="A1426" s="1"/>
    </row>
    <row r="1427" spans="1:1" x14ac:dyDescent="0.4">
      <c r="A1427" s="1"/>
    </row>
    <row r="1428" spans="1:1" x14ac:dyDescent="0.4">
      <c r="A1428" s="1"/>
    </row>
    <row r="1429" spans="1:1" x14ac:dyDescent="0.4">
      <c r="A1429" s="1"/>
    </row>
    <row r="1430" spans="1:1" x14ac:dyDescent="0.4">
      <c r="A1430" s="1"/>
    </row>
    <row r="1431" spans="1:1" x14ac:dyDescent="0.4">
      <c r="A1431" s="1"/>
    </row>
    <row r="1432" spans="1:1" x14ac:dyDescent="0.4">
      <c r="A1432" s="1"/>
    </row>
    <row r="1433" spans="1:1" x14ac:dyDescent="0.4">
      <c r="A1433" s="1"/>
    </row>
    <row r="1434" spans="1:1" x14ac:dyDescent="0.4">
      <c r="A1434" s="1"/>
    </row>
    <row r="1435" spans="1:1" x14ac:dyDescent="0.4">
      <c r="A1435" s="1"/>
    </row>
    <row r="1436" spans="1:1" x14ac:dyDescent="0.4">
      <c r="A1436" s="1"/>
    </row>
    <row r="1437" spans="1:1" x14ac:dyDescent="0.4">
      <c r="A1437" s="1"/>
    </row>
    <row r="1438" spans="1:1" x14ac:dyDescent="0.4">
      <c r="A1438" s="1"/>
    </row>
    <row r="1439" spans="1:1" x14ac:dyDescent="0.4">
      <c r="A1439" s="1"/>
    </row>
    <row r="1440" spans="1:1" x14ac:dyDescent="0.4">
      <c r="A1440" s="1"/>
    </row>
    <row r="1441" spans="1:1" x14ac:dyDescent="0.4">
      <c r="A1441" s="1"/>
    </row>
    <row r="1442" spans="1:1" x14ac:dyDescent="0.4">
      <c r="A1442" s="1"/>
    </row>
    <row r="1443" spans="1:1" x14ac:dyDescent="0.4">
      <c r="A1443" s="1"/>
    </row>
    <row r="1444" spans="1:1" x14ac:dyDescent="0.4">
      <c r="A1444" s="1"/>
    </row>
    <row r="1445" spans="1:1" x14ac:dyDescent="0.4">
      <c r="A1445" s="1"/>
    </row>
    <row r="1446" spans="1:1" x14ac:dyDescent="0.4">
      <c r="A1446" s="1"/>
    </row>
    <row r="1447" spans="1:1" x14ac:dyDescent="0.4">
      <c r="A1447" s="1"/>
    </row>
    <row r="1448" spans="1:1" x14ac:dyDescent="0.4">
      <c r="A1448" s="1"/>
    </row>
    <row r="1449" spans="1:1" x14ac:dyDescent="0.4">
      <c r="A1449" s="1"/>
    </row>
    <row r="1450" spans="1:1" x14ac:dyDescent="0.4">
      <c r="A1450" s="1"/>
    </row>
    <row r="1451" spans="1:1" x14ac:dyDescent="0.4">
      <c r="A1451" s="1"/>
    </row>
    <row r="1452" spans="1:1" x14ac:dyDescent="0.4">
      <c r="A1452" s="1"/>
    </row>
    <row r="1453" spans="1:1" x14ac:dyDescent="0.4">
      <c r="A1453" s="1"/>
    </row>
    <row r="1454" spans="1:1" x14ac:dyDescent="0.4">
      <c r="A1454" s="1"/>
    </row>
    <row r="1455" spans="1:1" x14ac:dyDescent="0.4">
      <c r="A1455" s="1"/>
    </row>
    <row r="1456" spans="1:1" x14ac:dyDescent="0.4">
      <c r="A1456" s="1"/>
    </row>
    <row r="1457" spans="1:1" x14ac:dyDescent="0.4">
      <c r="A1457" s="1"/>
    </row>
    <row r="1458" spans="1:1" x14ac:dyDescent="0.4">
      <c r="A1458" s="1"/>
    </row>
    <row r="1459" spans="1:1" x14ac:dyDescent="0.4">
      <c r="A1459" s="1"/>
    </row>
    <row r="1460" spans="1:1" x14ac:dyDescent="0.4">
      <c r="A1460" s="1"/>
    </row>
    <row r="1461" spans="1:1" x14ac:dyDescent="0.4">
      <c r="A1461" s="1"/>
    </row>
    <row r="1462" spans="1:1" x14ac:dyDescent="0.4">
      <c r="A1462" s="1"/>
    </row>
    <row r="1463" spans="1:1" x14ac:dyDescent="0.4">
      <c r="A1463" s="1"/>
    </row>
    <row r="1464" spans="1:1" x14ac:dyDescent="0.4">
      <c r="A1464" s="1"/>
    </row>
    <row r="1465" spans="1:1" x14ac:dyDescent="0.4">
      <c r="A1465" s="1"/>
    </row>
    <row r="1466" spans="1:1" x14ac:dyDescent="0.4">
      <c r="A1466" s="1"/>
    </row>
    <row r="1467" spans="1:1" x14ac:dyDescent="0.4">
      <c r="A1467" s="1"/>
    </row>
    <row r="1468" spans="1:1" x14ac:dyDescent="0.4">
      <c r="A1468" s="1"/>
    </row>
    <row r="1469" spans="1:1" x14ac:dyDescent="0.4">
      <c r="A1469" s="1"/>
    </row>
    <row r="1470" spans="1:1" x14ac:dyDescent="0.4">
      <c r="A1470" s="1"/>
    </row>
    <row r="1471" spans="1:1" x14ac:dyDescent="0.4">
      <c r="A1471" s="1"/>
    </row>
    <row r="1472" spans="1:1" x14ac:dyDescent="0.4">
      <c r="A1472" s="1"/>
    </row>
    <row r="1473" spans="1:1" x14ac:dyDescent="0.4">
      <c r="A1473" s="1"/>
    </row>
    <row r="1474" spans="1:1" x14ac:dyDescent="0.4">
      <c r="A1474" s="1"/>
    </row>
    <row r="1475" spans="1:1" x14ac:dyDescent="0.4">
      <c r="A1475" s="1"/>
    </row>
    <row r="1476" spans="1:1" x14ac:dyDescent="0.4">
      <c r="A1476" s="1"/>
    </row>
    <row r="1477" spans="1:1" x14ac:dyDescent="0.4">
      <c r="A1477" s="1"/>
    </row>
    <row r="1478" spans="1:1" x14ac:dyDescent="0.4">
      <c r="A1478" s="1"/>
    </row>
    <row r="1479" spans="1:1" x14ac:dyDescent="0.4">
      <c r="A1479" s="1"/>
    </row>
    <row r="1480" spans="1:1" x14ac:dyDescent="0.4">
      <c r="A1480" s="1"/>
    </row>
    <row r="1481" spans="1:1" x14ac:dyDescent="0.4">
      <c r="A1481" s="1"/>
    </row>
    <row r="1482" spans="1:1" x14ac:dyDescent="0.4">
      <c r="A1482" s="1"/>
    </row>
    <row r="1483" spans="1:1" x14ac:dyDescent="0.4">
      <c r="A1483" s="1"/>
    </row>
    <row r="1484" spans="1:1" x14ac:dyDescent="0.4">
      <c r="A1484" s="1"/>
    </row>
    <row r="1485" spans="1:1" x14ac:dyDescent="0.4">
      <c r="A1485" s="1"/>
    </row>
    <row r="1486" spans="1:1" x14ac:dyDescent="0.4">
      <c r="A1486" s="1"/>
    </row>
    <row r="1487" spans="1:1" x14ac:dyDescent="0.4">
      <c r="A1487" s="1"/>
    </row>
    <row r="1488" spans="1:1" x14ac:dyDescent="0.4">
      <c r="A1488" s="1"/>
    </row>
    <row r="1489" spans="1:1" x14ac:dyDescent="0.4">
      <c r="A1489" s="1"/>
    </row>
    <row r="1490" spans="1:1" x14ac:dyDescent="0.4">
      <c r="A1490" s="1"/>
    </row>
    <row r="1491" spans="1:1" x14ac:dyDescent="0.4">
      <c r="A1491" s="1"/>
    </row>
    <row r="1492" spans="1:1" x14ac:dyDescent="0.4">
      <c r="A1492" s="1"/>
    </row>
    <row r="1493" spans="1:1" x14ac:dyDescent="0.4">
      <c r="A1493" s="1"/>
    </row>
    <row r="1494" spans="1:1" x14ac:dyDescent="0.4">
      <c r="A1494" s="1"/>
    </row>
    <row r="1495" spans="1:1" x14ac:dyDescent="0.4">
      <c r="A1495" s="1"/>
    </row>
    <row r="1496" spans="1:1" x14ac:dyDescent="0.4">
      <c r="A1496" s="1"/>
    </row>
    <row r="1497" spans="1:1" x14ac:dyDescent="0.4">
      <c r="A1497" s="1"/>
    </row>
    <row r="1498" spans="1:1" x14ac:dyDescent="0.4">
      <c r="A1498" s="1"/>
    </row>
    <row r="1499" spans="1:1" x14ac:dyDescent="0.4">
      <c r="A1499" s="1"/>
    </row>
    <row r="1500" spans="1:1" x14ac:dyDescent="0.4">
      <c r="A1500" s="1"/>
    </row>
    <row r="1501" spans="1:1" x14ac:dyDescent="0.4">
      <c r="A1501" s="1"/>
    </row>
    <row r="1502" spans="1:1" x14ac:dyDescent="0.4">
      <c r="A1502" s="1"/>
    </row>
    <row r="1503" spans="1:1" x14ac:dyDescent="0.4">
      <c r="A1503" s="1"/>
    </row>
    <row r="1504" spans="1:1" x14ac:dyDescent="0.4">
      <c r="A1504" s="1"/>
    </row>
    <row r="1505" spans="1:1" x14ac:dyDescent="0.4">
      <c r="A1505" s="1"/>
    </row>
    <row r="1506" spans="1:1" x14ac:dyDescent="0.4">
      <c r="A1506" s="1"/>
    </row>
    <row r="1507" spans="1:1" x14ac:dyDescent="0.4">
      <c r="A1507" s="1"/>
    </row>
    <row r="1508" spans="1:1" x14ac:dyDescent="0.4">
      <c r="A1508" s="1"/>
    </row>
    <row r="1509" spans="1:1" x14ac:dyDescent="0.4">
      <c r="A1509" s="1"/>
    </row>
    <row r="1510" spans="1:1" x14ac:dyDescent="0.4">
      <c r="A1510" s="1"/>
    </row>
    <row r="1511" spans="1:1" x14ac:dyDescent="0.4">
      <c r="A1511" s="1"/>
    </row>
    <row r="1512" spans="1:1" x14ac:dyDescent="0.4">
      <c r="A1512" s="1"/>
    </row>
    <row r="1513" spans="1:1" x14ac:dyDescent="0.4">
      <c r="A1513" s="1"/>
    </row>
    <row r="1514" spans="1:1" x14ac:dyDescent="0.4">
      <c r="A1514" s="1"/>
    </row>
    <row r="1515" spans="1:1" x14ac:dyDescent="0.4">
      <c r="A1515" s="1"/>
    </row>
    <row r="1516" spans="1:1" x14ac:dyDescent="0.4">
      <c r="A1516" s="1"/>
    </row>
    <row r="1517" spans="1:1" x14ac:dyDescent="0.4">
      <c r="A1517" s="1"/>
    </row>
    <row r="1518" spans="1:1" x14ac:dyDescent="0.4">
      <c r="A1518" s="1"/>
    </row>
    <row r="1519" spans="1:1" x14ac:dyDescent="0.4">
      <c r="A1519" s="1"/>
    </row>
    <row r="1520" spans="1:1" x14ac:dyDescent="0.4">
      <c r="A1520" s="1"/>
    </row>
    <row r="1521" spans="1:1" x14ac:dyDescent="0.4">
      <c r="A1521" s="1"/>
    </row>
    <row r="1522" spans="1:1" x14ac:dyDescent="0.4">
      <c r="A1522" s="1"/>
    </row>
    <row r="1523" spans="1:1" x14ac:dyDescent="0.4">
      <c r="A1523" s="1"/>
    </row>
    <row r="1524" spans="1:1" x14ac:dyDescent="0.4">
      <c r="A1524" s="1"/>
    </row>
    <row r="1525" spans="1:1" x14ac:dyDescent="0.4">
      <c r="A1525" s="1"/>
    </row>
    <row r="1526" spans="1:1" x14ac:dyDescent="0.4">
      <c r="A1526" s="1"/>
    </row>
    <row r="1527" spans="1:1" x14ac:dyDescent="0.4">
      <c r="A1527" s="1"/>
    </row>
    <row r="1528" spans="1:1" x14ac:dyDescent="0.4">
      <c r="A1528" s="1"/>
    </row>
    <row r="1529" spans="1:1" x14ac:dyDescent="0.4">
      <c r="A1529" s="1"/>
    </row>
    <row r="1530" spans="1:1" x14ac:dyDescent="0.4">
      <c r="A1530" s="1"/>
    </row>
    <row r="1531" spans="1:1" x14ac:dyDescent="0.4">
      <c r="A1531" s="1"/>
    </row>
    <row r="1532" spans="1:1" x14ac:dyDescent="0.4">
      <c r="A1532" s="1"/>
    </row>
    <row r="1533" spans="1:1" x14ac:dyDescent="0.4">
      <c r="A1533" s="1"/>
    </row>
    <row r="1534" spans="1:1" x14ac:dyDescent="0.4">
      <c r="A1534" s="1"/>
    </row>
    <row r="1535" spans="1:1" x14ac:dyDescent="0.4">
      <c r="A1535" s="1"/>
    </row>
    <row r="1536" spans="1:1" x14ac:dyDescent="0.4">
      <c r="A1536" s="1"/>
    </row>
    <row r="1537" spans="1:1" x14ac:dyDescent="0.4">
      <c r="A1537" s="1"/>
    </row>
    <row r="1538" spans="1:1" x14ac:dyDescent="0.4">
      <c r="A1538" s="1"/>
    </row>
    <row r="1539" spans="1:1" x14ac:dyDescent="0.4">
      <c r="A1539" s="1"/>
    </row>
    <row r="1540" spans="1:1" x14ac:dyDescent="0.4">
      <c r="A1540" s="1"/>
    </row>
    <row r="1541" spans="1:1" x14ac:dyDescent="0.4">
      <c r="A1541" s="1"/>
    </row>
    <row r="1542" spans="1:1" x14ac:dyDescent="0.4">
      <c r="A1542" s="1"/>
    </row>
    <row r="1543" spans="1:1" x14ac:dyDescent="0.4">
      <c r="A1543" s="1"/>
    </row>
    <row r="1544" spans="1:1" x14ac:dyDescent="0.4">
      <c r="A1544" s="1"/>
    </row>
    <row r="1545" spans="1:1" x14ac:dyDescent="0.4">
      <c r="A1545" s="1"/>
    </row>
    <row r="1546" spans="1:1" x14ac:dyDescent="0.4">
      <c r="A1546" s="1"/>
    </row>
    <row r="1547" spans="1:1" x14ac:dyDescent="0.4">
      <c r="A1547" s="1"/>
    </row>
    <row r="1548" spans="1:1" x14ac:dyDescent="0.4">
      <c r="A1548" s="1"/>
    </row>
    <row r="1549" spans="1:1" x14ac:dyDescent="0.4">
      <c r="A1549" s="1"/>
    </row>
    <row r="1550" spans="1:1" x14ac:dyDescent="0.4">
      <c r="A1550" s="1"/>
    </row>
    <row r="1551" spans="1:1" x14ac:dyDescent="0.4">
      <c r="A1551" s="1"/>
    </row>
    <row r="1552" spans="1:1" x14ac:dyDescent="0.4">
      <c r="A1552" s="1"/>
    </row>
    <row r="1553" spans="1:1" x14ac:dyDescent="0.4">
      <c r="A1553" s="1"/>
    </row>
    <row r="1554" spans="1:1" x14ac:dyDescent="0.4">
      <c r="A1554" s="1"/>
    </row>
    <row r="1555" spans="1:1" x14ac:dyDescent="0.4">
      <c r="A1555" s="1"/>
    </row>
    <row r="1556" spans="1:1" x14ac:dyDescent="0.4">
      <c r="A1556" s="1"/>
    </row>
    <row r="1557" spans="1:1" x14ac:dyDescent="0.4">
      <c r="A1557" s="1"/>
    </row>
    <row r="1558" spans="1:1" x14ac:dyDescent="0.4">
      <c r="A1558" s="1"/>
    </row>
    <row r="1559" spans="1:1" x14ac:dyDescent="0.4">
      <c r="A1559" s="1"/>
    </row>
    <row r="1560" spans="1:1" x14ac:dyDescent="0.4">
      <c r="A1560" s="1"/>
    </row>
    <row r="1561" spans="1:1" x14ac:dyDescent="0.4">
      <c r="A1561" s="1"/>
    </row>
    <row r="1562" spans="1:1" x14ac:dyDescent="0.4">
      <c r="A1562" s="1"/>
    </row>
    <row r="1563" spans="1:1" x14ac:dyDescent="0.4">
      <c r="A1563" s="1"/>
    </row>
    <row r="1564" spans="1:1" x14ac:dyDescent="0.4">
      <c r="A1564" s="1"/>
    </row>
    <row r="1565" spans="1:1" x14ac:dyDescent="0.4">
      <c r="A1565" s="1"/>
    </row>
    <row r="1566" spans="1:1" x14ac:dyDescent="0.4">
      <c r="A1566" s="1"/>
    </row>
    <row r="1567" spans="1:1" x14ac:dyDescent="0.4">
      <c r="A1567" s="1"/>
    </row>
    <row r="1568" spans="1:1" x14ac:dyDescent="0.4">
      <c r="A1568" s="1"/>
    </row>
    <row r="1569" spans="1:1" x14ac:dyDescent="0.4">
      <c r="A1569" s="1"/>
    </row>
    <row r="1570" spans="1:1" x14ac:dyDescent="0.4">
      <c r="A1570" s="1"/>
    </row>
    <row r="1571" spans="1:1" x14ac:dyDescent="0.4">
      <c r="A1571" s="1"/>
    </row>
    <row r="1572" spans="1:1" x14ac:dyDescent="0.4">
      <c r="A1572" s="1"/>
    </row>
    <row r="1573" spans="1:1" x14ac:dyDescent="0.4">
      <c r="A1573" s="1"/>
    </row>
    <row r="1574" spans="1:1" x14ac:dyDescent="0.4">
      <c r="A1574" s="1"/>
    </row>
    <row r="1575" spans="1:1" x14ac:dyDescent="0.4">
      <c r="A1575" s="1"/>
    </row>
    <row r="1576" spans="1:1" x14ac:dyDescent="0.4">
      <c r="A1576" s="1"/>
    </row>
    <row r="1577" spans="1:1" x14ac:dyDescent="0.4">
      <c r="A1577" s="1"/>
    </row>
    <row r="1578" spans="1:1" x14ac:dyDescent="0.4">
      <c r="A1578" s="1"/>
    </row>
    <row r="1579" spans="1:1" x14ac:dyDescent="0.4">
      <c r="A1579" s="1"/>
    </row>
    <row r="1580" spans="1:1" x14ac:dyDescent="0.4">
      <c r="A1580" s="1"/>
    </row>
    <row r="1581" spans="1:1" x14ac:dyDescent="0.4">
      <c r="A1581" s="1"/>
    </row>
    <row r="1582" spans="1:1" x14ac:dyDescent="0.4">
      <c r="A1582" s="1"/>
    </row>
    <row r="1583" spans="1:1" x14ac:dyDescent="0.4">
      <c r="A1583" s="1"/>
    </row>
    <row r="1584" spans="1:1" x14ac:dyDescent="0.4">
      <c r="A1584" s="1"/>
    </row>
    <row r="1585" spans="1:1" x14ac:dyDescent="0.4">
      <c r="A1585" s="1"/>
    </row>
    <row r="1586" spans="1:1" x14ac:dyDescent="0.4">
      <c r="A1586" s="1"/>
    </row>
    <row r="1587" spans="1:1" x14ac:dyDescent="0.4">
      <c r="A1587" s="1"/>
    </row>
    <row r="1588" spans="1:1" x14ac:dyDescent="0.4">
      <c r="A1588" s="1"/>
    </row>
    <row r="1589" spans="1:1" x14ac:dyDescent="0.4">
      <c r="A1589" s="1"/>
    </row>
    <row r="1590" spans="1:1" x14ac:dyDescent="0.4">
      <c r="A1590" s="1"/>
    </row>
    <row r="1591" spans="1:1" x14ac:dyDescent="0.4">
      <c r="A1591" s="1"/>
    </row>
    <row r="1592" spans="1:1" x14ac:dyDescent="0.4">
      <c r="A1592" s="1"/>
    </row>
    <row r="1593" spans="1:1" x14ac:dyDescent="0.4">
      <c r="A1593" s="1"/>
    </row>
    <row r="1594" spans="1:1" x14ac:dyDescent="0.4">
      <c r="A1594" s="1"/>
    </row>
    <row r="1595" spans="1:1" x14ac:dyDescent="0.4">
      <c r="A1595" s="1"/>
    </row>
    <row r="1596" spans="1:1" x14ac:dyDescent="0.4">
      <c r="A1596" s="1"/>
    </row>
    <row r="1597" spans="1:1" x14ac:dyDescent="0.4">
      <c r="A1597" s="1"/>
    </row>
    <row r="1598" spans="1:1" x14ac:dyDescent="0.4">
      <c r="A1598" s="1"/>
    </row>
    <row r="1599" spans="1:1" x14ac:dyDescent="0.4">
      <c r="A1599" s="1"/>
    </row>
    <row r="1600" spans="1:1" x14ac:dyDescent="0.4">
      <c r="A1600" s="1"/>
    </row>
    <row r="1601" spans="1:1" x14ac:dyDescent="0.4">
      <c r="A1601" s="1"/>
    </row>
    <row r="1602" spans="1:1" x14ac:dyDescent="0.4">
      <c r="A1602" s="1"/>
    </row>
    <row r="1603" spans="1:1" x14ac:dyDescent="0.4">
      <c r="A1603" s="1"/>
    </row>
    <row r="1604" spans="1:1" x14ac:dyDescent="0.4">
      <c r="A1604" s="1"/>
    </row>
    <row r="1605" spans="1:1" x14ac:dyDescent="0.4">
      <c r="A1605" s="1"/>
    </row>
    <row r="1606" spans="1:1" x14ac:dyDescent="0.4">
      <c r="A1606" s="1"/>
    </row>
    <row r="1607" spans="1:1" x14ac:dyDescent="0.4">
      <c r="A1607" s="1"/>
    </row>
    <row r="1608" spans="1:1" x14ac:dyDescent="0.4">
      <c r="A1608" s="1"/>
    </row>
    <row r="1609" spans="1:1" x14ac:dyDescent="0.4">
      <c r="A1609" s="1"/>
    </row>
    <row r="1610" spans="1:1" x14ac:dyDescent="0.4">
      <c r="A1610" s="1"/>
    </row>
    <row r="1611" spans="1:1" x14ac:dyDescent="0.4">
      <c r="A1611" s="1"/>
    </row>
    <row r="1612" spans="1:1" x14ac:dyDescent="0.4">
      <c r="A1612" s="1"/>
    </row>
    <row r="1613" spans="1:1" x14ac:dyDescent="0.4">
      <c r="A1613" s="1"/>
    </row>
    <row r="1614" spans="1:1" x14ac:dyDescent="0.4">
      <c r="A1614" s="1"/>
    </row>
    <row r="1615" spans="1:1" x14ac:dyDescent="0.4">
      <c r="A1615" s="1"/>
    </row>
    <row r="1616" spans="1:1" x14ac:dyDescent="0.4">
      <c r="A1616" s="1"/>
    </row>
    <row r="1617" spans="1:1" x14ac:dyDescent="0.4">
      <c r="A1617" s="1"/>
    </row>
    <row r="1618" spans="1:1" x14ac:dyDescent="0.4">
      <c r="A1618" s="1"/>
    </row>
    <row r="1619" spans="1:1" x14ac:dyDescent="0.4">
      <c r="A1619" s="1"/>
    </row>
    <row r="1620" spans="1:1" x14ac:dyDescent="0.4">
      <c r="A1620" s="1"/>
    </row>
    <row r="1621" spans="1:1" x14ac:dyDescent="0.4">
      <c r="A1621" s="1"/>
    </row>
    <row r="1622" spans="1:1" x14ac:dyDescent="0.4">
      <c r="A1622" s="1"/>
    </row>
    <row r="1623" spans="1:1" x14ac:dyDescent="0.4">
      <c r="A1623" s="1"/>
    </row>
    <row r="1624" spans="1:1" x14ac:dyDescent="0.4">
      <c r="A1624" s="1"/>
    </row>
    <row r="1625" spans="1:1" x14ac:dyDescent="0.4">
      <c r="A1625" s="1"/>
    </row>
    <row r="1626" spans="1:1" x14ac:dyDescent="0.4">
      <c r="A1626" s="1"/>
    </row>
    <row r="1627" spans="1:1" x14ac:dyDescent="0.4">
      <c r="A1627" s="1"/>
    </row>
    <row r="1628" spans="1:1" x14ac:dyDescent="0.4">
      <c r="A1628" s="1"/>
    </row>
    <row r="1629" spans="1:1" x14ac:dyDescent="0.4">
      <c r="A1629" s="1"/>
    </row>
    <row r="1630" spans="1:1" x14ac:dyDescent="0.4">
      <c r="A1630" s="1"/>
    </row>
    <row r="1631" spans="1:1" x14ac:dyDescent="0.4">
      <c r="A1631" s="1"/>
    </row>
    <row r="1632" spans="1:1" x14ac:dyDescent="0.4">
      <c r="A1632" s="1"/>
    </row>
    <row r="1633" spans="1:1" x14ac:dyDescent="0.4">
      <c r="A1633" s="1"/>
    </row>
    <row r="1634" spans="1:1" x14ac:dyDescent="0.4">
      <c r="A1634" s="1"/>
    </row>
    <row r="1635" spans="1:1" x14ac:dyDescent="0.4">
      <c r="A1635" s="1"/>
    </row>
    <row r="1636" spans="1:1" x14ac:dyDescent="0.4">
      <c r="A1636" s="1"/>
    </row>
    <row r="1637" spans="1:1" x14ac:dyDescent="0.4">
      <c r="A1637" s="1"/>
    </row>
    <row r="1638" spans="1:1" x14ac:dyDescent="0.4">
      <c r="A1638" s="1"/>
    </row>
    <row r="1639" spans="1:1" x14ac:dyDescent="0.4">
      <c r="A1639" s="1"/>
    </row>
    <row r="1640" spans="1:1" x14ac:dyDescent="0.4">
      <c r="A1640" s="1"/>
    </row>
    <row r="1641" spans="1:1" x14ac:dyDescent="0.4">
      <c r="A1641" s="1"/>
    </row>
    <row r="1642" spans="1:1" x14ac:dyDescent="0.4">
      <c r="A1642" s="1"/>
    </row>
    <row r="1643" spans="1:1" x14ac:dyDescent="0.4">
      <c r="A1643" s="1"/>
    </row>
    <row r="1644" spans="1:1" x14ac:dyDescent="0.4">
      <c r="A1644" s="1"/>
    </row>
    <row r="1645" spans="1:1" x14ac:dyDescent="0.4">
      <c r="A1645" s="1"/>
    </row>
    <row r="1646" spans="1:1" x14ac:dyDescent="0.4">
      <c r="A1646" s="1"/>
    </row>
    <row r="1647" spans="1:1" x14ac:dyDescent="0.4">
      <c r="A1647" s="1"/>
    </row>
    <row r="1648" spans="1:1" x14ac:dyDescent="0.4">
      <c r="A1648" s="1"/>
    </row>
    <row r="1649" spans="1:1" x14ac:dyDescent="0.4">
      <c r="A1649" s="1"/>
    </row>
    <row r="1650" spans="1:1" x14ac:dyDescent="0.4">
      <c r="A1650" s="1"/>
    </row>
    <row r="1651" spans="1:1" x14ac:dyDescent="0.4">
      <c r="A1651" s="1"/>
    </row>
    <row r="1652" spans="1:1" x14ac:dyDescent="0.4">
      <c r="A1652" s="1"/>
    </row>
    <row r="1653" spans="1:1" x14ac:dyDescent="0.4">
      <c r="A1653" s="1"/>
    </row>
    <row r="1654" spans="1:1" x14ac:dyDescent="0.4">
      <c r="A1654" s="1"/>
    </row>
    <row r="1655" spans="1:1" x14ac:dyDescent="0.4">
      <c r="A1655" s="1"/>
    </row>
    <row r="1656" spans="1:1" x14ac:dyDescent="0.4">
      <c r="A1656" s="1"/>
    </row>
    <row r="1657" spans="1:1" x14ac:dyDescent="0.4">
      <c r="A1657" s="1"/>
    </row>
    <row r="1658" spans="1:1" x14ac:dyDescent="0.4">
      <c r="A1658" s="1"/>
    </row>
    <row r="1659" spans="1:1" x14ac:dyDescent="0.4">
      <c r="A1659" s="1"/>
    </row>
    <row r="1660" spans="1:1" x14ac:dyDescent="0.4">
      <c r="A1660" s="1"/>
    </row>
    <row r="1661" spans="1:1" x14ac:dyDescent="0.4">
      <c r="A1661" s="1"/>
    </row>
    <row r="1662" spans="1:1" x14ac:dyDescent="0.4">
      <c r="A1662" s="1"/>
    </row>
    <row r="1663" spans="1:1" x14ac:dyDescent="0.4">
      <c r="A1663" s="1"/>
    </row>
    <row r="1664" spans="1:1" x14ac:dyDescent="0.4">
      <c r="A1664" s="1"/>
    </row>
    <row r="1665" spans="1:1" x14ac:dyDescent="0.4">
      <c r="A1665" s="1"/>
    </row>
    <row r="1666" spans="1:1" x14ac:dyDescent="0.4">
      <c r="A1666" s="1"/>
    </row>
    <row r="1667" spans="1:1" x14ac:dyDescent="0.4">
      <c r="A1667" s="1"/>
    </row>
    <row r="1668" spans="1:1" x14ac:dyDescent="0.4">
      <c r="A1668" s="1"/>
    </row>
    <row r="1669" spans="1:1" x14ac:dyDescent="0.4">
      <c r="A1669" s="1"/>
    </row>
    <row r="1670" spans="1:1" x14ac:dyDescent="0.4">
      <c r="A1670" s="1"/>
    </row>
    <row r="1671" spans="1:1" x14ac:dyDescent="0.4">
      <c r="A1671" s="1"/>
    </row>
    <row r="1672" spans="1:1" x14ac:dyDescent="0.4">
      <c r="A1672" s="1"/>
    </row>
    <row r="1673" spans="1:1" x14ac:dyDescent="0.4">
      <c r="A1673" s="1"/>
    </row>
    <row r="1674" spans="1:1" x14ac:dyDescent="0.4">
      <c r="A1674" s="1"/>
    </row>
    <row r="1675" spans="1:1" x14ac:dyDescent="0.4">
      <c r="A1675" s="1"/>
    </row>
    <row r="1676" spans="1:1" x14ac:dyDescent="0.4">
      <c r="A1676" s="1"/>
    </row>
    <row r="1677" spans="1:1" x14ac:dyDescent="0.4">
      <c r="A1677" s="1"/>
    </row>
    <row r="1678" spans="1:1" x14ac:dyDescent="0.4">
      <c r="A1678" s="1"/>
    </row>
    <row r="1679" spans="1:1" x14ac:dyDescent="0.4">
      <c r="A1679" s="1"/>
    </row>
    <row r="1680" spans="1:1" x14ac:dyDescent="0.4">
      <c r="A1680" s="1"/>
    </row>
    <row r="1681" spans="1:1" x14ac:dyDescent="0.4">
      <c r="A1681" s="1"/>
    </row>
    <row r="1682" spans="1:1" x14ac:dyDescent="0.4">
      <c r="A1682" s="1"/>
    </row>
    <row r="1683" spans="1:1" x14ac:dyDescent="0.4">
      <c r="A1683" s="1"/>
    </row>
    <row r="1684" spans="1:1" x14ac:dyDescent="0.4">
      <c r="A1684" s="1"/>
    </row>
    <row r="1685" spans="1:1" x14ac:dyDescent="0.4">
      <c r="A1685" s="1"/>
    </row>
    <row r="1686" spans="1:1" x14ac:dyDescent="0.4">
      <c r="A1686" s="1"/>
    </row>
    <row r="1687" spans="1:1" x14ac:dyDescent="0.4">
      <c r="A1687" s="1"/>
    </row>
    <row r="1688" spans="1:1" x14ac:dyDescent="0.4">
      <c r="A1688" s="1"/>
    </row>
    <row r="1689" spans="1:1" x14ac:dyDescent="0.4">
      <c r="A1689" s="1"/>
    </row>
    <row r="1690" spans="1:1" x14ac:dyDescent="0.4">
      <c r="A1690" s="1"/>
    </row>
    <row r="1691" spans="1:1" x14ac:dyDescent="0.4">
      <c r="A1691" s="1"/>
    </row>
    <row r="1692" spans="1:1" x14ac:dyDescent="0.4">
      <c r="A1692" s="1"/>
    </row>
    <row r="1693" spans="1:1" x14ac:dyDescent="0.4">
      <c r="A1693" s="1"/>
    </row>
    <row r="1694" spans="1:1" x14ac:dyDescent="0.4">
      <c r="A1694" s="1"/>
    </row>
    <row r="1695" spans="1:1" x14ac:dyDescent="0.4">
      <c r="A1695" s="1"/>
    </row>
    <row r="1696" spans="1:1" x14ac:dyDescent="0.4">
      <c r="A1696" s="1"/>
    </row>
    <row r="1697" spans="1:1" x14ac:dyDescent="0.4">
      <c r="A1697" s="1"/>
    </row>
    <row r="1698" spans="1:1" x14ac:dyDescent="0.4">
      <c r="A1698" s="1"/>
    </row>
    <row r="1699" spans="1:1" x14ac:dyDescent="0.4">
      <c r="A1699" s="1"/>
    </row>
    <row r="1700" spans="1:1" x14ac:dyDescent="0.4">
      <c r="A1700" s="1"/>
    </row>
    <row r="1701" spans="1:1" x14ac:dyDescent="0.4">
      <c r="A1701" s="1"/>
    </row>
    <row r="1702" spans="1:1" x14ac:dyDescent="0.4">
      <c r="A1702" s="1"/>
    </row>
    <row r="1703" spans="1:1" x14ac:dyDescent="0.4">
      <c r="A1703" s="1"/>
    </row>
    <row r="1704" spans="1:1" x14ac:dyDescent="0.4">
      <c r="A1704" s="1"/>
    </row>
    <row r="1705" spans="1:1" x14ac:dyDescent="0.4">
      <c r="A1705" s="1"/>
    </row>
    <row r="1706" spans="1:1" x14ac:dyDescent="0.4">
      <c r="A1706" s="1"/>
    </row>
    <row r="1707" spans="1:1" x14ac:dyDescent="0.4">
      <c r="A1707" s="1"/>
    </row>
    <row r="1708" spans="1:1" x14ac:dyDescent="0.4">
      <c r="A1708" s="1"/>
    </row>
    <row r="1709" spans="1:1" x14ac:dyDescent="0.4">
      <c r="A1709" s="1"/>
    </row>
    <row r="1710" spans="1:1" x14ac:dyDescent="0.4">
      <c r="A1710" s="1"/>
    </row>
    <row r="1711" spans="1:1" x14ac:dyDescent="0.4">
      <c r="A1711" s="1"/>
    </row>
    <row r="1712" spans="1:1" x14ac:dyDescent="0.4">
      <c r="A1712" s="1"/>
    </row>
    <row r="1713" spans="1:1" x14ac:dyDescent="0.4">
      <c r="A1713" s="1"/>
    </row>
    <row r="1714" spans="1:1" x14ac:dyDescent="0.4">
      <c r="A1714" s="1"/>
    </row>
    <row r="1715" spans="1:1" x14ac:dyDescent="0.4">
      <c r="A1715" s="1"/>
    </row>
    <row r="1716" spans="1:1" x14ac:dyDescent="0.4">
      <c r="A1716" s="1"/>
    </row>
    <row r="1717" spans="1:1" x14ac:dyDescent="0.4">
      <c r="A1717" s="1"/>
    </row>
    <row r="1718" spans="1:1" x14ac:dyDescent="0.4">
      <c r="A1718" s="1"/>
    </row>
    <row r="1719" spans="1:1" x14ac:dyDescent="0.4">
      <c r="A1719" s="1"/>
    </row>
    <row r="1720" spans="1:1" x14ac:dyDescent="0.4">
      <c r="A1720" s="1"/>
    </row>
    <row r="1721" spans="1:1" x14ac:dyDescent="0.4">
      <c r="A1721" s="1"/>
    </row>
    <row r="1722" spans="1:1" x14ac:dyDescent="0.4">
      <c r="A1722" s="1"/>
    </row>
    <row r="1723" spans="1:1" x14ac:dyDescent="0.4">
      <c r="A1723" s="1"/>
    </row>
    <row r="1724" spans="1:1" x14ac:dyDescent="0.4">
      <c r="A1724" s="1"/>
    </row>
    <row r="1725" spans="1:1" x14ac:dyDescent="0.4">
      <c r="A1725" s="1"/>
    </row>
    <row r="1726" spans="1:1" x14ac:dyDescent="0.4">
      <c r="A1726" s="1"/>
    </row>
    <row r="1727" spans="1:1" x14ac:dyDescent="0.4">
      <c r="A1727" s="1"/>
    </row>
    <row r="1728" spans="1:1" x14ac:dyDescent="0.4">
      <c r="A1728" s="1"/>
    </row>
    <row r="1729" spans="1:1" x14ac:dyDescent="0.4">
      <c r="A1729" s="1"/>
    </row>
    <row r="1730" spans="1:1" x14ac:dyDescent="0.4">
      <c r="A1730" s="1"/>
    </row>
    <row r="1731" spans="1:1" x14ac:dyDescent="0.4">
      <c r="A1731" s="1"/>
    </row>
    <row r="1732" spans="1:1" x14ac:dyDescent="0.4">
      <c r="A1732" s="1"/>
    </row>
    <row r="1733" spans="1:1" x14ac:dyDescent="0.4">
      <c r="A1733" s="1"/>
    </row>
    <row r="1734" spans="1:1" x14ac:dyDescent="0.4">
      <c r="A1734" s="1"/>
    </row>
    <row r="1735" spans="1:1" x14ac:dyDescent="0.4">
      <c r="A1735" s="1"/>
    </row>
    <row r="1736" spans="1:1" x14ac:dyDescent="0.4">
      <c r="A1736" s="1"/>
    </row>
    <row r="1737" spans="1:1" x14ac:dyDescent="0.4">
      <c r="A1737" s="1"/>
    </row>
    <row r="1738" spans="1:1" x14ac:dyDescent="0.4">
      <c r="A1738" s="1"/>
    </row>
    <row r="1739" spans="1:1" x14ac:dyDescent="0.4">
      <c r="A1739" s="1"/>
    </row>
    <row r="1740" spans="1:1" x14ac:dyDescent="0.4">
      <c r="A1740" s="1"/>
    </row>
    <row r="1741" spans="1:1" x14ac:dyDescent="0.4">
      <c r="A1741" s="1"/>
    </row>
    <row r="1742" spans="1:1" x14ac:dyDescent="0.4">
      <c r="A1742" s="1"/>
    </row>
    <row r="1743" spans="1:1" x14ac:dyDescent="0.4">
      <c r="A1743" s="1"/>
    </row>
    <row r="1744" spans="1:1" x14ac:dyDescent="0.4">
      <c r="A1744" s="1"/>
    </row>
    <row r="1745" spans="1:1" x14ac:dyDescent="0.4">
      <c r="A1745" s="1"/>
    </row>
    <row r="1746" spans="1:1" x14ac:dyDescent="0.4">
      <c r="A1746" s="1"/>
    </row>
    <row r="1747" spans="1:1" x14ac:dyDescent="0.4">
      <c r="A1747" s="1"/>
    </row>
    <row r="1748" spans="1:1" x14ac:dyDescent="0.4">
      <c r="A1748" s="1"/>
    </row>
    <row r="1749" spans="1:1" x14ac:dyDescent="0.4">
      <c r="A1749" s="1"/>
    </row>
    <row r="1750" spans="1:1" x14ac:dyDescent="0.4">
      <c r="A1750" s="1"/>
    </row>
    <row r="1751" spans="1:1" x14ac:dyDescent="0.4">
      <c r="A1751" s="1"/>
    </row>
    <row r="1752" spans="1:1" x14ac:dyDescent="0.4">
      <c r="A1752" s="1"/>
    </row>
    <row r="1753" spans="1:1" x14ac:dyDescent="0.4">
      <c r="A1753" s="1"/>
    </row>
    <row r="1754" spans="1:1" x14ac:dyDescent="0.4">
      <c r="A1754" s="1"/>
    </row>
    <row r="1755" spans="1:1" x14ac:dyDescent="0.4">
      <c r="A1755" s="1"/>
    </row>
    <row r="1756" spans="1:1" x14ac:dyDescent="0.4">
      <c r="A1756" s="1"/>
    </row>
    <row r="1757" spans="1:1" x14ac:dyDescent="0.4">
      <c r="A1757" s="1"/>
    </row>
    <row r="1758" spans="1:1" x14ac:dyDescent="0.4">
      <c r="A1758" s="1"/>
    </row>
    <row r="1759" spans="1:1" x14ac:dyDescent="0.4">
      <c r="A1759" s="1"/>
    </row>
    <row r="1760" spans="1:1" x14ac:dyDescent="0.4">
      <c r="A1760" s="1"/>
    </row>
    <row r="1761" spans="1:1" x14ac:dyDescent="0.4">
      <c r="A1761" s="1"/>
    </row>
    <row r="1762" spans="1:1" x14ac:dyDescent="0.4">
      <c r="A1762" s="1"/>
    </row>
    <row r="1763" spans="1:1" x14ac:dyDescent="0.4">
      <c r="A1763" s="1"/>
    </row>
    <row r="1764" spans="1:1" x14ac:dyDescent="0.4">
      <c r="A1764" s="1"/>
    </row>
    <row r="1765" spans="1:1" x14ac:dyDescent="0.4">
      <c r="A1765" s="1"/>
    </row>
    <row r="1766" spans="1:1" x14ac:dyDescent="0.4">
      <c r="A1766" s="1"/>
    </row>
    <row r="1767" spans="1:1" x14ac:dyDescent="0.4">
      <c r="A1767" s="1"/>
    </row>
    <row r="1768" spans="1:1" x14ac:dyDescent="0.4">
      <c r="A1768" s="1"/>
    </row>
    <row r="1769" spans="1:1" x14ac:dyDescent="0.4">
      <c r="A1769" s="1"/>
    </row>
    <row r="1770" spans="1:1" x14ac:dyDescent="0.4">
      <c r="A1770" s="1"/>
    </row>
    <row r="1771" spans="1:1" x14ac:dyDescent="0.4">
      <c r="A1771" s="1"/>
    </row>
    <row r="1772" spans="1:1" x14ac:dyDescent="0.4">
      <c r="A1772" s="1"/>
    </row>
    <row r="1773" spans="1:1" x14ac:dyDescent="0.4">
      <c r="A1773" s="1"/>
    </row>
    <row r="1774" spans="1:1" x14ac:dyDescent="0.4">
      <c r="A1774" s="1"/>
    </row>
    <row r="1775" spans="1:1" x14ac:dyDescent="0.4">
      <c r="A1775" s="1"/>
    </row>
    <row r="1776" spans="1:1" x14ac:dyDescent="0.4">
      <c r="A1776" s="1"/>
    </row>
    <row r="1777" spans="1:1" x14ac:dyDescent="0.4">
      <c r="A1777" s="1"/>
    </row>
    <row r="1778" spans="1:1" x14ac:dyDescent="0.4">
      <c r="A1778" s="1"/>
    </row>
    <row r="1779" spans="1:1" x14ac:dyDescent="0.4">
      <c r="A1779" s="1"/>
    </row>
    <row r="1780" spans="1:1" x14ac:dyDescent="0.4">
      <c r="A1780" s="1"/>
    </row>
    <row r="1781" spans="1:1" x14ac:dyDescent="0.4">
      <c r="A1781" s="1"/>
    </row>
    <row r="1782" spans="1:1" x14ac:dyDescent="0.4">
      <c r="A1782" s="1"/>
    </row>
    <row r="1783" spans="1:1" x14ac:dyDescent="0.4">
      <c r="A1783" s="1"/>
    </row>
    <row r="1784" spans="1:1" x14ac:dyDescent="0.4">
      <c r="A1784" s="1"/>
    </row>
    <row r="1785" spans="1:1" x14ac:dyDescent="0.4">
      <c r="A1785" s="1"/>
    </row>
    <row r="1786" spans="1:1" x14ac:dyDescent="0.4">
      <c r="A1786" s="1"/>
    </row>
    <row r="1787" spans="1:1" x14ac:dyDescent="0.4">
      <c r="A1787" s="1"/>
    </row>
    <row r="1788" spans="1:1" x14ac:dyDescent="0.4">
      <c r="A1788" s="1"/>
    </row>
    <row r="1789" spans="1:1" x14ac:dyDescent="0.4">
      <c r="A1789" s="1"/>
    </row>
    <row r="1790" spans="1:1" x14ac:dyDescent="0.4">
      <c r="A1790" s="1"/>
    </row>
    <row r="1791" spans="1:1" x14ac:dyDescent="0.4">
      <c r="A1791" s="1"/>
    </row>
    <row r="1792" spans="1:1" x14ac:dyDescent="0.4">
      <c r="A1792" s="1"/>
    </row>
    <row r="1793" spans="1:1" x14ac:dyDescent="0.4">
      <c r="A1793" s="1"/>
    </row>
    <row r="1794" spans="1:1" x14ac:dyDescent="0.4">
      <c r="A1794" s="1"/>
    </row>
    <row r="1795" spans="1:1" x14ac:dyDescent="0.4">
      <c r="A1795" s="1"/>
    </row>
    <row r="1796" spans="1:1" x14ac:dyDescent="0.4">
      <c r="A1796" s="1"/>
    </row>
    <row r="1797" spans="1:1" x14ac:dyDescent="0.4">
      <c r="A1797" s="1"/>
    </row>
    <row r="1798" spans="1:1" x14ac:dyDescent="0.4">
      <c r="A1798" s="1"/>
    </row>
    <row r="1799" spans="1:1" x14ac:dyDescent="0.4">
      <c r="A1799" s="1"/>
    </row>
    <row r="1800" spans="1:1" x14ac:dyDescent="0.4">
      <c r="A1800" s="1"/>
    </row>
    <row r="1801" spans="1:1" x14ac:dyDescent="0.4">
      <c r="A1801" s="1"/>
    </row>
    <row r="1802" spans="1:1" x14ac:dyDescent="0.4">
      <c r="A1802" s="1"/>
    </row>
    <row r="1803" spans="1:1" x14ac:dyDescent="0.4">
      <c r="A1803" s="1"/>
    </row>
    <row r="1804" spans="1:1" x14ac:dyDescent="0.4">
      <c r="A1804" s="1"/>
    </row>
    <row r="1805" spans="1:1" x14ac:dyDescent="0.4">
      <c r="A1805" s="1"/>
    </row>
    <row r="1806" spans="1:1" x14ac:dyDescent="0.4">
      <c r="A1806" s="1"/>
    </row>
    <row r="1807" spans="1:1" x14ac:dyDescent="0.4">
      <c r="A1807" s="1"/>
    </row>
    <row r="1808" spans="1:1" x14ac:dyDescent="0.4">
      <c r="A1808" s="1"/>
    </row>
    <row r="1809" spans="1:1" x14ac:dyDescent="0.4">
      <c r="A1809" s="1"/>
    </row>
    <row r="1810" spans="1:1" x14ac:dyDescent="0.4">
      <c r="A1810" s="1"/>
    </row>
    <row r="1811" spans="1:1" x14ac:dyDescent="0.4">
      <c r="A1811" s="1"/>
    </row>
    <row r="1812" spans="1:1" x14ac:dyDescent="0.4">
      <c r="A1812" s="1"/>
    </row>
    <row r="1813" spans="1:1" x14ac:dyDescent="0.4">
      <c r="A1813" s="1"/>
    </row>
    <row r="1814" spans="1:1" x14ac:dyDescent="0.4">
      <c r="A1814" s="1"/>
    </row>
    <row r="1815" spans="1:1" x14ac:dyDescent="0.4">
      <c r="A1815" s="1"/>
    </row>
    <row r="1816" spans="1:1" x14ac:dyDescent="0.4">
      <c r="A1816" s="1"/>
    </row>
    <row r="1817" spans="1:1" x14ac:dyDescent="0.4">
      <c r="A1817" s="1"/>
    </row>
    <row r="1818" spans="1:1" x14ac:dyDescent="0.4">
      <c r="A1818" s="1"/>
    </row>
    <row r="1819" spans="1:1" x14ac:dyDescent="0.4">
      <c r="A1819" s="1"/>
    </row>
    <row r="1820" spans="1:1" x14ac:dyDescent="0.4">
      <c r="A1820" s="1"/>
    </row>
    <row r="1821" spans="1:1" x14ac:dyDescent="0.4">
      <c r="A1821" s="1"/>
    </row>
    <row r="1822" spans="1:1" x14ac:dyDescent="0.4">
      <c r="A1822" s="1"/>
    </row>
    <row r="1823" spans="1:1" x14ac:dyDescent="0.4">
      <c r="A1823" s="1"/>
    </row>
    <row r="1824" spans="1:1" x14ac:dyDescent="0.4">
      <c r="A1824" s="1"/>
    </row>
    <row r="1825" spans="1:1" x14ac:dyDescent="0.4">
      <c r="A1825" s="1"/>
    </row>
    <row r="1826" spans="1:1" x14ac:dyDescent="0.4">
      <c r="A1826" s="1"/>
    </row>
    <row r="1827" spans="1:1" x14ac:dyDescent="0.4">
      <c r="A1827" s="1"/>
    </row>
    <row r="1828" spans="1:1" x14ac:dyDescent="0.4">
      <c r="A1828" s="1"/>
    </row>
    <row r="1829" spans="1:1" x14ac:dyDescent="0.4">
      <c r="A1829" s="1"/>
    </row>
    <row r="1830" spans="1:1" x14ac:dyDescent="0.4">
      <c r="A1830" s="1"/>
    </row>
    <row r="1831" spans="1:1" x14ac:dyDescent="0.4">
      <c r="A1831" s="1"/>
    </row>
    <row r="1832" spans="1:1" x14ac:dyDescent="0.4">
      <c r="A1832" s="1"/>
    </row>
    <row r="1833" spans="1:1" x14ac:dyDescent="0.4">
      <c r="A1833" s="1"/>
    </row>
    <row r="1834" spans="1:1" x14ac:dyDescent="0.4">
      <c r="A1834" s="1"/>
    </row>
    <row r="1835" spans="1:1" x14ac:dyDescent="0.4">
      <c r="A1835" s="1"/>
    </row>
    <row r="1836" spans="1:1" x14ac:dyDescent="0.4">
      <c r="A1836" s="1"/>
    </row>
    <row r="1837" spans="1:1" x14ac:dyDescent="0.4">
      <c r="A1837" s="1"/>
    </row>
    <row r="1838" spans="1:1" x14ac:dyDescent="0.4">
      <c r="A1838" s="1"/>
    </row>
    <row r="1839" spans="1:1" x14ac:dyDescent="0.4">
      <c r="A1839" s="1"/>
    </row>
    <row r="1840" spans="1:1" x14ac:dyDescent="0.4">
      <c r="A1840" s="1"/>
    </row>
    <row r="1841" spans="1:1" x14ac:dyDescent="0.4">
      <c r="A1841" s="1"/>
    </row>
    <row r="1842" spans="1:1" x14ac:dyDescent="0.4">
      <c r="A1842" s="1"/>
    </row>
    <row r="1843" spans="1:1" x14ac:dyDescent="0.4">
      <c r="A1843" s="1"/>
    </row>
    <row r="1844" spans="1:1" x14ac:dyDescent="0.4">
      <c r="A1844" s="1"/>
    </row>
    <row r="1845" spans="1:1" x14ac:dyDescent="0.4">
      <c r="A1845" s="1"/>
    </row>
    <row r="1846" spans="1:1" x14ac:dyDescent="0.4">
      <c r="A1846" s="1"/>
    </row>
    <row r="1847" spans="1:1" x14ac:dyDescent="0.4">
      <c r="A1847" s="1"/>
    </row>
    <row r="1848" spans="1:1" x14ac:dyDescent="0.4">
      <c r="A1848" s="1"/>
    </row>
    <row r="1849" spans="1:1" x14ac:dyDescent="0.4">
      <c r="A1849" s="1"/>
    </row>
    <row r="1850" spans="1:1" x14ac:dyDescent="0.4">
      <c r="A1850" s="1"/>
    </row>
    <row r="1851" spans="1:1" x14ac:dyDescent="0.4">
      <c r="A1851" s="1"/>
    </row>
    <row r="1852" spans="1:1" x14ac:dyDescent="0.4">
      <c r="A1852" s="1"/>
    </row>
    <row r="1853" spans="1:1" x14ac:dyDescent="0.4">
      <c r="A1853" s="1"/>
    </row>
    <row r="1854" spans="1:1" x14ac:dyDescent="0.4">
      <c r="A1854" s="1"/>
    </row>
    <row r="1855" spans="1:1" x14ac:dyDescent="0.4">
      <c r="A1855" s="1"/>
    </row>
    <row r="1856" spans="1:1" x14ac:dyDescent="0.4">
      <c r="A1856" s="1"/>
    </row>
    <row r="1857" spans="1:1" x14ac:dyDescent="0.4">
      <c r="A1857" s="1"/>
    </row>
    <row r="1858" spans="1:1" x14ac:dyDescent="0.4">
      <c r="A1858" s="1"/>
    </row>
    <row r="1859" spans="1:1" x14ac:dyDescent="0.4">
      <c r="A1859" s="1"/>
    </row>
    <row r="1860" spans="1:1" x14ac:dyDescent="0.4">
      <c r="A1860" s="1"/>
    </row>
    <row r="1861" spans="1:1" x14ac:dyDescent="0.4">
      <c r="A1861" s="1"/>
    </row>
    <row r="1862" spans="1:1" x14ac:dyDescent="0.4">
      <c r="A1862" s="1"/>
    </row>
    <row r="1863" spans="1:1" x14ac:dyDescent="0.4">
      <c r="A1863" s="1"/>
    </row>
    <row r="1864" spans="1:1" x14ac:dyDescent="0.4">
      <c r="A1864" s="1"/>
    </row>
    <row r="1865" spans="1:1" x14ac:dyDescent="0.4">
      <c r="A1865" s="1"/>
    </row>
    <row r="1866" spans="1:1" x14ac:dyDescent="0.4">
      <c r="A1866" s="1"/>
    </row>
    <row r="1867" spans="1:1" x14ac:dyDescent="0.4">
      <c r="A1867" s="1"/>
    </row>
    <row r="1868" spans="1:1" x14ac:dyDescent="0.4">
      <c r="A1868" s="1"/>
    </row>
    <row r="1869" spans="1:1" x14ac:dyDescent="0.4">
      <c r="A1869" s="1"/>
    </row>
    <row r="1870" spans="1:1" x14ac:dyDescent="0.4">
      <c r="A1870" s="1"/>
    </row>
    <row r="1871" spans="1:1" x14ac:dyDescent="0.4">
      <c r="A1871" s="1"/>
    </row>
    <row r="1872" spans="1:1" x14ac:dyDescent="0.4">
      <c r="A1872" s="1"/>
    </row>
    <row r="1873" spans="1:1" x14ac:dyDescent="0.4">
      <c r="A1873" s="1"/>
    </row>
    <row r="1874" spans="1:1" x14ac:dyDescent="0.4">
      <c r="A1874" s="1"/>
    </row>
    <row r="1875" spans="1:1" x14ac:dyDescent="0.4">
      <c r="A1875" s="1"/>
    </row>
    <row r="1876" spans="1:1" x14ac:dyDescent="0.4">
      <c r="A1876" s="1"/>
    </row>
    <row r="1877" spans="1:1" x14ac:dyDescent="0.4">
      <c r="A1877" s="1"/>
    </row>
    <row r="1878" spans="1:1" x14ac:dyDescent="0.4">
      <c r="A1878" s="1"/>
    </row>
    <row r="1879" spans="1:1" x14ac:dyDescent="0.4">
      <c r="A1879" s="1"/>
    </row>
    <row r="1880" spans="1:1" x14ac:dyDescent="0.4">
      <c r="A1880" s="1"/>
    </row>
    <row r="1881" spans="1:1" x14ac:dyDescent="0.4">
      <c r="A1881" s="1"/>
    </row>
    <row r="1882" spans="1:1" x14ac:dyDescent="0.4">
      <c r="A1882" s="1"/>
    </row>
    <row r="1883" spans="1:1" x14ac:dyDescent="0.4">
      <c r="A1883" s="1"/>
    </row>
    <row r="1884" spans="1:1" x14ac:dyDescent="0.4">
      <c r="A1884" s="1"/>
    </row>
    <row r="1885" spans="1:1" x14ac:dyDescent="0.4">
      <c r="A1885" s="1"/>
    </row>
    <row r="1886" spans="1:1" x14ac:dyDescent="0.4">
      <c r="A1886" s="1"/>
    </row>
    <row r="1887" spans="1:1" x14ac:dyDescent="0.4">
      <c r="A1887" s="1"/>
    </row>
    <row r="1888" spans="1:1" x14ac:dyDescent="0.4">
      <c r="A1888" s="1"/>
    </row>
    <row r="1889" spans="1:1" x14ac:dyDescent="0.4">
      <c r="A1889" s="1"/>
    </row>
    <row r="1890" spans="1:1" x14ac:dyDescent="0.4">
      <c r="A1890" s="1"/>
    </row>
    <row r="1891" spans="1:1" x14ac:dyDescent="0.4">
      <c r="A1891" s="1"/>
    </row>
    <row r="1892" spans="1:1" x14ac:dyDescent="0.4">
      <c r="A1892" s="1"/>
    </row>
    <row r="1893" spans="1:1" x14ac:dyDescent="0.4">
      <c r="A1893" s="1"/>
    </row>
    <row r="1894" spans="1:1" x14ac:dyDescent="0.4">
      <c r="A1894" s="1"/>
    </row>
    <row r="1895" spans="1:1" x14ac:dyDescent="0.4">
      <c r="A1895" s="1"/>
    </row>
    <row r="1896" spans="1:1" x14ac:dyDescent="0.4">
      <c r="A1896" s="1"/>
    </row>
    <row r="1897" spans="1:1" x14ac:dyDescent="0.4">
      <c r="A1897" s="1"/>
    </row>
    <row r="1898" spans="1:1" x14ac:dyDescent="0.4">
      <c r="A1898" s="1"/>
    </row>
    <row r="1899" spans="1:1" x14ac:dyDescent="0.4">
      <c r="A1899" s="1"/>
    </row>
    <row r="1900" spans="1:1" x14ac:dyDescent="0.4">
      <c r="A1900" s="1"/>
    </row>
    <row r="1901" spans="1:1" x14ac:dyDescent="0.4">
      <c r="A1901" s="1"/>
    </row>
    <row r="1902" spans="1:1" x14ac:dyDescent="0.4">
      <c r="A1902" s="1"/>
    </row>
    <row r="1903" spans="1:1" x14ac:dyDescent="0.4">
      <c r="A1903" s="1"/>
    </row>
    <row r="1904" spans="1:1" x14ac:dyDescent="0.4">
      <c r="A1904" s="1"/>
    </row>
    <row r="1905" spans="1:1" x14ac:dyDescent="0.4">
      <c r="A1905" s="1"/>
    </row>
    <row r="1906" spans="1:1" x14ac:dyDescent="0.4">
      <c r="A1906" s="1"/>
    </row>
    <row r="1907" spans="1:1" x14ac:dyDescent="0.4">
      <c r="A1907" s="1"/>
    </row>
    <row r="1908" spans="1:1" x14ac:dyDescent="0.4">
      <c r="A1908" s="1"/>
    </row>
    <row r="1909" spans="1:1" x14ac:dyDescent="0.4">
      <c r="A1909" s="1"/>
    </row>
    <row r="1910" spans="1:1" x14ac:dyDescent="0.4">
      <c r="A1910" s="1"/>
    </row>
    <row r="1911" spans="1:1" x14ac:dyDescent="0.4">
      <c r="A1911" s="1"/>
    </row>
    <row r="1912" spans="1:1" x14ac:dyDescent="0.4">
      <c r="A1912" s="1"/>
    </row>
    <row r="1913" spans="1:1" x14ac:dyDescent="0.4">
      <c r="A1913" s="1"/>
    </row>
    <row r="1914" spans="1:1" x14ac:dyDescent="0.4">
      <c r="A1914" s="1"/>
    </row>
    <row r="1915" spans="1:1" x14ac:dyDescent="0.4">
      <c r="A1915" s="1"/>
    </row>
    <row r="1916" spans="1:1" x14ac:dyDescent="0.4">
      <c r="A1916" s="1"/>
    </row>
    <row r="1917" spans="1:1" x14ac:dyDescent="0.4">
      <c r="A1917" s="1"/>
    </row>
    <row r="1918" spans="1:1" x14ac:dyDescent="0.4">
      <c r="A1918" s="1"/>
    </row>
    <row r="1919" spans="1:1" x14ac:dyDescent="0.4">
      <c r="A1919" s="1"/>
    </row>
    <row r="1920" spans="1:1" x14ac:dyDescent="0.4">
      <c r="A1920" s="1"/>
    </row>
    <row r="1921" spans="1:1" x14ac:dyDescent="0.4">
      <c r="A1921" s="1"/>
    </row>
    <row r="1922" spans="1:1" x14ac:dyDescent="0.4">
      <c r="A1922" s="1"/>
    </row>
    <row r="1923" spans="1:1" x14ac:dyDescent="0.4">
      <c r="A1923" s="1"/>
    </row>
    <row r="1924" spans="1:1" x14ac:dyDescent="0.4">
      <c r="A1924" s="1"/>
    </row>
    <row r="1925" spans="1:1" x14ac:dyDescent="0.4">
      <c r="A1925" s="1"/>
    </row>
    <row r="1926" spans="1:1" x14ac:dyDescent="0.4">
      <c r="A1926" s="1"/>
    </row>
    <row r="1927" spans="1:1" x14ac:dyDescent="0.4">
      <c r="A1927" s="1"/>
    </row>
    <row r="1928" spans="1:1" x14ac:dyDescent="0.4">
      <c r="A1928" s="1"/>
    </row>
    <row r="1929" spans="1:1" x14ac:dyDescent="0.4">
      <c r="A1929" s="1"/>
    </row>
    <row r="1930" spans="1:1" x14ac:dyDescent="0.4">
      <c r="A1930" s="1"/>
    </row>
    <row r="1931" spans="1:1" x14ac:dyDescent="0.4">
      <c r="A1931" s="1"/>
    </row>
    <row r="1932" spans="1:1" x14ac:dyDescent="0.4">
      <c r="A1932" s="1"/>
    </row>
    <row r="1933" spans="1:1" x14ac:dyDescent="0.4">
      <c r="A1933" s="1"/>
    </row>
    <row r="1934" spans="1:1" x14ac:dyDescent="0.4">
      <c r="A1934" s="1"/>
    </row>
    <row r="1935" spans="1:1" x14ac:dyDescent="0.4">
      <c r="A1935" s="1"/>
    </row>
    <row r="1936" spans="1:1" x14ac:dyDescent="0.4">
      <c r="A1936" s="1"/>
    </row>
    <row r="1937" spans="1:1" x14ac:dyDescent="0.4">
      <c r="A1937" s="1"/>
    </row>
    <row r="1938" spans="1:1" x14ac:dyDescent="0.4">
      <c r="A1938" s="1"/>
    </row>
    <row r="1939" spans="1:1" x14ac:dyDescent="0.4">
      <c r="A1939" s="1"/>
    </row>
    <row r="1940" spans="1:1" x14ac:dyDescent="0.4">
      <c r="A1940" s="1"/>
    </row>
    <row r="1941" spans="1:1" x14ac:dyDescent="0.4">
      <c r="A1941" s="1"/>
    </row>
    <row r="1942" spans="1:1" x14ac:dyDescent="0.4">
      <c r="A1942" s="1"/>
    </row>
    <row r="1943" spans="1:1" x14ac:dyDescent="0.4">
      <c r="A1943" s="1"/>
    </row>
    <row r="1944" spans="1:1" x14ac:dyDescent="0.4">
      <c r="A1944" s="1"/>
    </row>
    <row r="1945" spans="1:1" x14ac:dyDescent="0.4">
      <c r="A1945" s="1"/>
    </row>
    <row r="1946" spans="1:1" x14ac:dyDescent="0.4">
      <c r="A1946" s="1"/>
    </row>
    <row r="1947" spans="1:1" x14ac:dyDescent="0.4">
      <c r="A1947" s="1"/>
    </row>
    <row r="1948" spans="1:1" x14ac:dyDescent="0.4">
      <c r="A1948" s="1"/>
    </row>
    <row r="1949" spans="1:1" x14ac:dyDescent="0.4">
      <c r="A1949" s="1"/>
    </row>
    <row r="1950" spans="1:1" x14ac:dyDescent="0.4">
      <c r="A1950" s="1"/>
    </row>
    <row r="1951" spans="1:1" x14ac:dyDescent="0.4">
      <c r="A1951" s="1"/>
    </row>
    <row r="1952" spans="1:1" x14ac:dyDescent="0.4">
      <c r="A1952" s="1"/>
    </row>
    <row r="1953" spans="1:1" x14ac:dyDescent="0.4">
      <c r="A1953" s="1"/>
    </row>
    <row r="1954" spans="1:1" x14ac:dyDescent="0.4">
      <c r="A1954" s="1"/>
    </row>
    <row r="1955" spans="1:1" x14ac:dyDescent="0.4">
      <c r="A1955" s="1"/>
    </row>
    <row r="1956" spans="1:1" x14ac:dyDescent="0.4">
      <c r="A1956" s="1"/>
    </row>
    <row r="1957" spans="1:1" x14ac:dyDescent="0.4">
      <c r="A1957" s="1"/>
    </row>
    <row r="1958" spans="1:1" x14ac:dyDescent="0.4">
      <c r="A1958" s="1"/>
    </row>
    <row r="1959" spans="1:1" x14ac:dyDescent="0.4">
      <c r="A1959" s="1"/>
    </row>
    <row r="1960" spans="1:1" x14ac:dyDescent="0.4">
      <c r="A1960" s="1"/>
    </row>
    <row r="1961" spans="1:1" x14ac:dyDescent="0.4">
      <c r="A1961" s="1"/>
    </row>
    <row r="1962" spans="1:1" x14ac:dyDescent="0.4">
      <c r="A1962" s="1"/>
    </row>
    <row r="1963" spans="1:1" x14ac:dyDescent="0.4">
      <c r="A1963" s="1"/>
    </row>
    <row r="1964" spans="1:1" x14ac:dyDescent="0.4">
      <c r="A1964" s="1"/>
    </row>
    <row r="1965" spans="1:1" x14ac:dyDescent="0.4">
      <c r="A1965" s="1"/>
    </row>
    <row r="1966" spans="1:1" x14ac:dyDescent="0.4">
      <c r="A1966" s="1"/>
    </row>
    <row r="1967" spans="1:1" x14ac:dyDescent="0.4">
      <c r="A1967" s="1"/>
    </row>
    <row r="1968" spans="1:1" x14ac:dyDescent="0.4">
      <c r="A1968" s="1"/>
    </row>
    <row r="1969" spans="1:1" x14ac:dyDescent="0.4">
      <c r="A1969" s="1"/>
    </row>
    <row r="1970" spans="1:1" x14ac:dyDescent="0.4">
      <c r="A1970" s="1"/>
    </row>
    <row r="1971" spans="1:1" x14ac:dyDescent="0.4">
      <c r="A1971" s="1"/>
    </row>
    <row r="1972" spans="1:1" x14ac:dyDescent="0.4">
      <c r="A1972" s="1"/>
    </row>
    <row r="1973" spans="1:1" x14ac:dyDescent="0.4">
      <c r="A1973" s="1"/>
    </row>
    <row r="1974" spans="1:1" x14ac:dyDescent="0.4">
      <c r="A1974" s="1"/>
    </row>
    <row r="1975" spans="1:1" x14ac:dyDescent="0.4">
      <c r="A1975" s="1"/>
    </row>
    <row r="1976" spans="1:1" x14ac:dyDescent="0.4">
      <c r="A1976" s="1"/>
    </row>
    <row r="1977" spans="1:1" x14ac:dyDescent="0.4">
      <c r="A1977" s="1"/>
    </row>
    <row r="1978" spans="1:1" x14ac:dyDescent="0.4">
      <c r="A1978" s="1"/>
    </row>
    <row r="1979" spans="1:1" x14ac:dyDescent="0.4">
      <c r="A1979" s="1"/>
    </row>
    <row r="1980" spans="1:1" x14ac:dyDescent="0.4">
      <c r="A1980" s="1"/>
    </row>
    <row r="1981" spans="1:1" x14ac:dyDescent="0.4">
      <c r="A1981" s="1"/>
    </row>
    <row r="1982" spans="1:1" x14ac:dyDescent="0.4">
      <c r="A1982" s="1"/>
    </row>
    <row r="1983" spans="1:1" x14ac:dyDescent="0.4">
      <c r="A1983" s="1"/>
    </row>
    <row r="1984" spans="1:1" x14ac:dyDescent="0.4">
      <c r="A1984" s="1"/>
    </row>
    <row r="1985" spans="1:1" x14ac:dyDescent="0.4">
      <c r="A1985" s="1"/>
    </row>
    <row r="1986" spans="1:1" x14ac:dyDescent="0.4">
      <c r="A1986" s="1"/>
    </row>
    <row r="1987" spans="1:1" x14ac:dyDescent="0.4">
      <c r="A1987" s="1"/>
    </row>
    <row r="1988" spans="1:1" x14ac:dyDescent="0.4">
      <c r="A1988" s="1"/>
    </row>
    <row r="1989" spans="1:1" x14ac:dyDescent="0.4">
      <c r="A1989" s="1"/>
    </row>
    <row r="1990" spans="1:1" x14ac:dyDescent="0.4">
      <c r="A1990" s="1"/>
    </row>
    <row r="1991" spans="1:1" x14ac:dyDescent="0.4">
      <c r="A1991" s="1"/>
    </row>
    <row r="1992" spans="1:1" x14ac:dyDescent="0.4">
      <c r="A1992" s="1"/>
    </row>
    <row r="1993" spans="1:1" x14ac:dyDescent="0.4">
      <c r="A1993" s="1"/>
    </row>
    <row r="1994" spans="1:1" x14ac:dyDescent="0.4">
      <c r="A1994" s="1"/>
    </row>
    <row r="1995" spans="1:1" x14ac:dyDescent="0.4">
      <c r="A1995" s="1"/>
    </row>
    <row r="1996" spans="1:1" x14ac:dyDescent="0.4">
      <c r="A1996" s="1"/>
    </row>
    <row r="1997" spans="1:1" x14ac:dyDescent="0.4">
      <c r="A1997" s="1"/>
    </row>
    <row r="1998" spans="1:1" x14ac:dyDescent="0.4">
      <c r="A1998" s="1"/>
    </row>
    <row r="1999" spans="1:1" x14ac:dyDescent="0.4">
      <c r="A1999" s="1"/>
    </row>
    <row r="2000" spans="1:1" x14ac:dyDescent="0.4">
      <c r="A2000" s="1"/>
    </row>
    <row r="2001" spans="1:1" x14ac:dyDescent="0.4">
      <c r="A2001" s="1"/>
    </row>
    <row r="2002" spans="1:1" x14ac:dyDescent="0.4">
      <c r="A2002" s="1"/>
    </row>
    <row r="2003" spans="1:1" x14ac:dyDescent="0.4">
      <c r="A2003" s="1"/>
    </row>
    <row r="2004" spans="1:1" x14ac:dyDescent="0.4">
      <c r="A2004" s="1"/>
    </row>
    <row r="2005" spans="1:1" x14ac:dyDescent="0.4">
      <c r="A2005" s="1"/>
    </row>
    <row r="2006" spans="1:1" x14ac:dyDescent="0.4">
      <c r="A2006" s="1"/>
    </row>
    <row r="2007" spans="1:1" x14ac:dyDescent="0.4">
      <c r="A2007" s="1"/>
    </row>
    <row r="2008" spans="1:1" x14ac:dyDescent="0.4">
      <c r="A2008" s="1"/>
    </row>
    <row r="2009" spans="1:1" x14ac:dyDescent="0.4">
      <c r="A2009" s="1"/>
    </row>
    <row r="2010" spans="1:1" x14ac:dyDescent="0.4">
      <c r="A2010" s="1"/>
    </row>
    <row r="2011" spans="1:1" x14ac:dyDescent="0.4">
      <c r="A2011" s="1"/>
    </row>
    <row r="2012" spans="1:1" x14ac:dyDescent="0.4">
      <c r="A2012" s="1"/>
    </row>
    <row r="2013" spans="1:1" x14ac:dyDescent="0.4">
      <c r="A2013" s="1"/>
    </row>
    <row r="2014" spans="1:1" x14ac:dyDescent="0.4">
      <c r="A2014" s="1"/>
    </row>
    <row r="2015" spans="1:1" x14ac:dyDescent="0.4">
      <c r="A2015" s="1"/>
    </row>
    <row r="2016" spans="1:1" x14ac:dyDescent="0.4">
      <c r="A2016" s="1"/>
    </row>
    <row r="2017" spans="1:1" x14ac:dyDescent="0.4">
      <c r="A2017" s="1"/>
    </row>
    <row r="2018" spans="1:1" x14ac:dyDescent="0.4">
      <c r="A2018" s="1"/>
    </row>
    <row r="2019" spans="1:1" x14ac:dyDescent="0.4">
      <c r="A2019" s="1"/>
    </row>
    <row r="2020" spans="1:1" x14ac:dyDescent="0.4">
      <c r="A2020" s="1"/>
    </row>
    <row r="2021" spans="1:1" x14ac:dyDescent="0.4">
      <c r="A2021" s="1"/>
    </row>
    <row r="2022" spans="1:1" x14ac:dyDescent="0.4">
      <c r="A2022" s="1"/>
    </row>
    <row r="2023" spans="1:1" x14ac:dyDescent="0.4">
      <c r="A2023" s="1"/>
    </row>
    <row r="2024" spans="1:1" x14ac:dyDescent="0.4">
      <c r="A2024" s="1"/>
    </row>
    <row r="2025" spans="1:1" x14ac:dyDescent="0.4">
      <c r="A2025" s="1"/>
    </row>
    <row r="2026" spans="1:1" x14ac:dyDescent="0.4">
      <c r="A2026" s="1"/>
    </row>
    <row r="2027" spans="1:1" x14ac:dyDescent="0.4">
      <c r="A2027" s="1"/>
    </row>
    <row r="2028" spans="1:1" x14ac:dyDescent="0.4">
      <c r="A2028" s="1"/>
    </row>
    <row r="2029" spans="1:1" x14ac:dyDescent="0.4">
      <c r="A2029" s="1"/>
    </row>
    <row r="2030" spans="1:1" x14ac:dyDescent="0.4">
      <c r="A2030" s="1"/>
    </row>
    <row r="2031" spans="1:1" x14ac:dyDescent="0.4">
      <c r="A2031" s="1"/>
    </row>
    <row r="2032" spans="1:1" x14ac:dyDescent="0.4">
      <c r="A2032" s="1"/>
    </row>
    <row r="2033" spans="1:1" x14ac:dyDescent="0.4">
      <c r="A2033" s="1"/>
    </row>
    <row r="2034" spans="1:1" x14ac:dyDescent="0.4">
      <c r="A2034" s="1"/>
    </row>
    <row r="2035" spans="1:1" x14ac:dyDescent="0.4">
      <c r="A2035" s="1"/>
    </row>
    <row r="2036" spans="1:1" x14ac:dyDescent="0.4">
      <c r="A2036" s="1"/>
    </row>
    <row r="2037" spans="1:1" x14ac:dyDescent="0.4">
      <c r="A2037" s="1"/>
    </row>
    <row r="2038" spans="1:1" x14ac:dyDescent="0.4">
      <c r="A2038" s="1"/>
    </row>
    <row r="2039" spans="1:1" x14ac:dyDescent="0.4">
      <c r="A2039" s="1"/>
    </row>
    <row r="2040" spans="1:1" x14ac:dyDescent="0.4">
      <c r="A2040" s="1"/>
    </row>
    <row r="2041" spans="1:1" x14ac:dyDescent="0.4">
      <c r="A2041" s="1"/>
    </row>
    <row r="2042" spans="1:1" x14ac:dyDescent="0.4">
      <c r="A2042" s="1"/>
    </row>
    <row r="2043" spans="1:1" x14ac:dyDescent="0.4">
      <c r="A2043" s="1"/>
    </row>
    <row r="2044" spans="1:1" x14ac:dyDescent="0.4">
      <c r="A2044" s="1"/>
    </row>
    <row r="2045" spans="1:1" x14ac:dyDescent="0.4">
      <c r="A2045" s="1"/>
    </row>
    <row r="2046" spans="1:1" x14ac:dyDescent="0.4">
      <c r="A2046" s="1"/>
    </row>
    <row r="2047" spans="1:1" x14ac:dyDescent="0.4">
      <c r="A2047" s="1"/>
    </row>
    <row r="2048" spans="1:1" x14ac:dyDescent="0.4">
      <c r="A2048" s="1"/>
    </row>
    <row r="2049" spans="1:1" x14ac:dyDescent="0.4">
      <c r="A2049" s="1"/>
    </row>
    <row r="2050" spans="1:1" x14ac:dyDescent="0.4">
      <c r="A2050" s="1"/>
    </row>
    <row r="2051" spans="1:1" x14ac:dyDescent="0.4">
      <c r="A2051" s="1"/>
    </row>
    <row r="2052" spans="1:1" x14ac:dyDescent="0.4">
      <c r="A2052" s="1"/>
    </row>
    <row r="2053" spans="1:1" x14ac:dyDescent="0.4">
      <c r="A2053" s="1"/>
    </row>
    <row r="2054" spans="1:1" x14ac:dyDescent="0.4">
      <c r="A2054" s="1"/>
    </row>
    <row r="2055" spans="1:1" x14ac:dyDescent="0.4">
      <c r="A2055" s="1"/>
    </row>
    <row r="2056" spans="1:1" x14ac:dyDescent="0.4">
      <c r="A2056" s="1"/>
    </row>
    <row r="2057" spans="1:1" x14ac:dyDescent="0.4">
      <c r="A2057" s="1"/>
    </row>
    <row r="2058" spans="1:1" x14ac:dyDescent="0.4">
      <c r="A2058" s="1"/>
    </row>
    <row r="2059" spans="1:1" x14ac:dyDescent="0.4">
      <c r="A2059" s="1"/>
    </row>
    <row r="2060" spans="1:1" x14ac:dyDescent="0.4">
      <c r="A2060" s="1"/>
    </row>
    <row r="2061" spans="1:1" x14ac:dyDescent="0.4">
      <c r="A2061" s="1"/>
    </row>
    <row r="2062" spans="1:1" x14ac:dyDescent="0.4">
      <c r="A2062" s="1"/>
    </row>
    <row r="2063" spans="1:1" x14ac:dyDescent="0.4">
      <c r="A2063" s="1"/>
    </row>
    <row r="2064" spans="1:1" x14ac:dyDescent="0.4">
      <c r="A2064" s="1"/>
    </row>
    <row r="2065" spans="1:1" x14ac:dyDescent="0.4">
      <c r="A2065" s="1"/>
    </row>
    <row r="2066" spans="1:1" x14ac:dyDescent="0.4">
      <c r="A2066" s="1"/>
    </row>
    <row r="2067" spans="1:1" x14ac:dyDescent="0.4">
      <c r="A2067" s="1"/>
    </row>
    <row r="2068" spans="1:1" x14ac:dyDescent="0.4">
      <c r="A2068" s="1"/>
    </row>
    <row r="2069" spans="1:1" x14ac:dyDescent="0.4">
      <c r="A2069" s="1"/>
    </row>
    <row r="2070" spans="1:1" x14ac:dyDescent="0.4">
      <c r="A2070" s="1"/>
    </row>
    <row r="2071" spans="1:1" x14ac:dyDescent="0.4">
      <c r="A2071" s="1"/>
    </row>
    <row r="2072" spans="1:1" x14ac:dyDescent="0.4">
      <c r="A2072" s="1"/>
    </row>
    <row r="2073" spans="1:1" x14ac:dyDescent="0.4">
      <c r="A2073" s="1"/>
    </row>
    <row r="2074" spans="1:1" x14ac:dyDescent="0.4">
      <c r="A2074" s="1"/>
    </row>
    <row r="2075" spans="1:1" x14ac:dyDescent="0.4">
      <c r="A2075" s="1"/>
    </row>
    <row r="2076" spans="1:1" x14ac:dyDescent="0.4">
      <c r="A2076" s="1"/>
    </row>
    <row r="2077" spans="1:1" x14ac:dyDescent="0.4">
      <c r="A2077" s="1"/>
    </row>
    <row r="2078" spans="1:1" x14ac:dyDescent="0.4">
      <c r="A2078" s="1"/>
    </row>
    <row r="2079" spans="1:1" x14ac:dyDescent="0.4">
      <c r="A2079" s="1"/>
    </row>
    <row r="2080" spans="1:1" x14ac:dyDescent="0.4">
      <c r="A2080" s="1"/>
    </row>
    <row r="2081" spans="1:1" x14ac:dyDescent="0.4">
      <c r="A2081" s="1"/>
    </row>
    <row r="2082" spans="1:1" x14ac:dyDescent="0.4">
      <c r="A2082" s="1"/>
    </row>
    <row r="2083" spans="1:1" x14ac:dyDescent="0.4">
      <c r="A2083" s="1"/>
    </row>
    <row r="2084" spans="1:1" x14ac:dyDescent="0.4">
      <c r="A2084" s="1"/>
    </row>
    <row r="2085" spans="1:1" x14ac:dyDescent="0.4">
      <c r="A2085" s="1"/>
    </row>
    <row r="2086" spans="1:1" x14ac:dyDescent="0.4">
      <c r="A2086" s="1"/>
    </row>
    <row r="2087" spans="1:1" x14ac:dyDescent="0.4">
      <c r="A2087" s="1"/>
    </row>
    <row r="2088" spans="1:1" x14ac:dyDescent="0.4">
      <c r="A2088" s="1"/>
    </row>
    <row r="2089" spans="1:1" x14ac:dyDescent="0.4">
      <c r="A2089" s="1"/>
    </row>
    <row r="2090" spans="1:1" x14ac:dyDescent="0.4">
      <c r="A2090" s="1"/>
    </row>
    <row r="2091" spans="1:1" x14ac:dyDescent="0.4">
      <c r="A2091" s="1"/>
    </row>
    <row r="2092" spans="1:1" x14ac:dyDescent="0.4">
      <c r="A2092" s="1"/>
    </row>
    <row r="2093" spans="1:1" x14ac:dyDescent="0.4">
      <c r="A2093" s="1"/>
    </row>
    <row r="2094" spans="1:1" x14ac:dyDescent="0.4">
      <c r="A2094" s="1"/>
    </row>
    <row r="2095" spans="1:1" x14ac:dyDescent="0.4">
      <c r="A2095" s="1"/>
    </row>
    <row r="2096" spans="1:1" x14ac:dyDescent="0.4">
      <c r="A2096" s="1"/>
    </row>
    <row r="2097" spans="1:1" x14ac:dyDescent="0.4">
      <c r="A2097" s="1"/>
    </row>
    <row r="2098" spans="1:1" x14ac:dyDescent="0.4">
      <c r="A2098" s="1"/>
    </row>
    <row r="2099" spans="1:1" x14ac:dyDescent="0.4">
      <c r="A2099" s="1"/>
    </row>
    <row r="2100" spans="1:1" x14ac:dyDescent="0.4">
      <c r="A2100" s="1"/>
    </row>
    <row r="2101" spans="1:1" x14ac:dyDescent="0.4">
      <c r="A2101" s="1"/>
    </row>
    <row r="2102" spans="1:1" x14ac:dyDescent="0.4">
      <c r="A2102" s="1"/>
    </row>
    <row r="2103" spans="1:1" x14ac:dyDescent="0.4">
      <c r="A2103" s="1"/>
    </row>
    <row r="2104" spans="1:1" x14ac:dyDescent="0.4">
      <c r="A2104" s="1"/>
    </row>
    <row r="2105" spans="1:1" x14ac:dyDescent="0.4">
      <c r="A2105" s="1"/>
    </row>
    <row r="2106" spans="1:1" x14ac:dyDescent="0.4">
      <c r="A2106" s="1"/>
    </row>
    <row r="2107" spans="1:1" x14ac:dyDescent="0.4">
      <c r="A2107" s="1"/>
    </row>
    <row r="2108" spans="1:1" x14ac:dyDescent="0.4">
      <c r="A2108" s="1"/>
    </row>
    <row r="2109" spans="1:1" x14ac:dyDescent="0.4">
      <c r="A2109" s="1"/>
    </row>
    <row r="2110" spans="1:1" x14ac:dyDescent="0.4">
      <c r="A2110" s="1"/>
    </row>
    <row r="2111" spans="1:1" x14ac:dyDescent="0.4">
      <c r="A2111" s="1"/>
    </row>
    <row r="2112" spans="1:1" x14ac:dyDescent="0.4">
      <c r="A2112" s="1"/>
    </row>
    <row r="2113" spans="1:1" x14ac:dyDescent="0.4">
      <c r="A2113" s="1"/>
    </row>
    <row r="2114" spans="1:1" x14ac:dyDescent="0.4">
      <c r="A2114" s="1"/>
    </row>
    <row r="2115" spans="1:1" x14ac:dyDescent="0.4">
      <c r="A2115" s="1"/>
    </row>
    <row r="2116" spans="1:1" x14ac:dyDescent="0.4">
      <c r="A2116" s="1"/>
    </row>
    <row r="2117" spans="1:1" x14ac:dyDescent="0.4">
      <c r="A2117" s="1"/>
    </row>
    <row r="2118" spans="1:1" x14ac:dyDescent="0.4">
      <c r="A2118" s="1"/>
    </row>
    <row r="2119" spans="1:1" x14ac:dyDescent="0.4">
      <c r="A2119" s="1"/>
    </row>
    <row r="2120" spans="1:1" x14ac:dyDescent="0.4">
      <c r="A2120" s="1"/>
    </row>
    <row r="2121" spans="1:1" x14ac:dyDescent="0.4">
      <c r="A2121" s="1"/>
    </row>
    <row r="2122" spans="1:1" x14ac:dyDescent="0.4">
      <c r="A2122" s="1"/>
    </row>
    <row r="2123" spans="1:1" x14ac:dyDescent="0.4">
      <c r="A2123" s="1"/>
    </row>
    <row r="2124" spans="1:1" x14ac:dyDescent="0.4">
      <c r="A2124" s="1"/>
    </row>
    <row r="2125" spans="1:1" x14ac:dyDescent="0.4">
      <c r="A2125" s="1"/>
    </row>
    <row r="2126" spans="1:1" x14ac:dyDescent="0.4">
      <c r="A2126" s="1"/>
    </row>
    <row r="2127" spans="1:1" x14ac:dyDescent="0.4">
      <c r="A2127" s="1"/>
    </row>
    <row r="2128" spans="1:1" x14ac:dyDescent="0.4">
      <c r="A2128" s="1"/>
    </row>
    <row r="2129" spans="1:1" x14ac:dyDescent="0.4">
      <c r="A2129" s="1"/>
    </row>
    <row r="2130" spans="1:1" x14ac:dyDescent="0.4">
      <c r="A2130" s="1"/>
    </row>
    <row r="2131" spans="1:1" x14ac:dyDescent="0.4">
      <c r="A2131" s="1"/>
    </row>
    <row r="2132" spans="1:1" x14ac:dyDescent="0.4">
      <c r="A2132" s="1"/>
    </row>
    <row r="2133" spans="1:1" x14ac:dyDescent="0.4">
      <c r="A2133" s="1"/>
    </row>
    <row r="2134" spans="1:1" x14ac:dyDescent="0.4">
      <c r="A2134" s="1"/>
    </row>
    <row r="2135" spans="1:1" x14ac:dyDescent="0.4">
      <c r="A2135" s="1"/>
    </row>
    <row r="2136" spans="1:1" x14ac:dyDescent="0.4">
      <c r="A2136" s="1"/>
    </row>
    <row r="2137" spans="1:1" x14ac:dyDescent="0.4">
      <c r="A2137" s="1"/>
    </row>
    <row r="2138" spans="1:1" x14ac:dyDescent="0.4">
      <c r="A2138" s="1"/>
    </row>
    <row r="2139" spans="1:1" x14ac:dyDescent="0.4">
      <c r="A2139" s="1"/>
    </row>
    <row r="2140" spans="1:1" x14ac:dyDescent="0.4">
      <c r="A2140" s="1"/>
    </row>
    <row r="2141" spans="1:1" x14ac:dyDescent="0.4">
      <c r="A2141" s="1"/>
    </row>
    <row r="2142" spans="1:1" x14ac:dyDescent="0.4">
      <c r="A2142" s="1"/>
    </row>
    <row r="2143" spans="1:1" x14ac:dyDescent="0.4">
      <c r="A2143" s="1"/>
    </row>
    <row r="2144" spans="1:1" x14ac:dyDescent="0.4">
      <c r="A2144" s="1"/>
    </row>
    <row r="2145" spans="1:1" x14ac:dyDescent="0.4">
      <c r="A2145" s="1"/>
    </row>
    <row r="2146" spans="1:1" x14ac:dyDescent="0.4">
      <c r="A2146" s="1"/>
    </row>
    <row r="2147" spans="1:1" x14ac:dyDescent="0.4">
      <c r="A2147" s="1"/>
    </row>
    <row r="2148" spans="1:1" x14ac:dyDescent="0.4">
      <c r="A2148" s="1"/>
    </row>
    <row r="2149" spans="1:1" x14ac:dyDescent="0.4">
      <c r="A2149" s="1"/>
    </row>
    <row r="2150" spans="1:1" x14ac:dyDescent="0.4">
      <c r="A2150" s="1"/>
    </row>
    <row r="2151" spans="1:1" x14ac:dyDescent="0.4">
      <c r="A2151" s="1"/>
    </row>
    <row r="2152" spans="1:1" x14ac:dyDescent="0.4">
      <c r="A2152" s="1"/>
    </row>
    <row r="2153" spans="1:1" x14ac:dyDescent="0.4">
      <c r="A2153" s="1"/>
    </row>
    <row r="2154" spans="1:1" x14ac:dyDescent="0.4">
      <c r="A2154" s="1"/>
    </row>
    <row r="2155" spans="1:1" x14ac:dyDescent="0.4">
      <c r="A2155" s="1"/>
    </row>
    <row r="2156" spans="1:1" x14ac:dyDescent="0.4">
      <c r="A2156" s="1"/>
    </row>
    <row r="2157" spans="1:1" x14ac:dyDescent="0.4">
      <c r="A2157" s="1"/>
    </row>
    <row r="2158" spans="1:1" x14ac:dyDescent="0.4">
      <c r="A2158" s="1"/>
    </row>
    <row r="2159" spans="1:1" x14ac:dyDescent="0.4">
      <c r="A2159" s="1"/>
    </row>
    <row r="2160" spans="1:1" x14ac:dyDescent="0.4">
      <c r="A2160" s="1"/>
    </row>
    <row r="2161" spans="1:1" x14ac:dyDescent="0.4">
      <c r="A2161" s="1"/>
    </row>
    <row r="2162" spans="1:1" x14ac:dyDescent="0.4">
      <c r="A2162" s="1"/>
    </row>
    <row r="2163" spans="1:1" x14ac:dyDescent="0.4">
      <c r="A2163" s="1"/>
    </row>
    <row r="2164" spans="1:1" x14ac:dyDescent="0.4">
      <c r="A2164" s="1"/>
    </row>
    <row r="2165" spans="1:1" x14ac:dyDescent="0.4">
      <c r="A2165" s="1"/>
    </row>
    <row r="2166" spans="1:1" x14ac:dyDescent="0.4">
      <c r="A2166" s="1"/>
    </row>
    <row r="2167" spans="1:1" x14ac:dyDescent="0.4">
      <c r="A2167" s="1"/>
    </row>
    <row r="2168" spans="1:1" x14ac:dyDescent="0.4">
      <c r="A2168" s="1"/>
    </row>
    <row r="2169" spans="1:1" x14ac:dyDescent="0.4">
      <c r="A2169" s="1"/>
    </row>
    <row r="2170" spans="1:1" x14ac:dyDescent="0.4">
      <c r="A2170" s="1"/>
    </row>
    <row r="2171" spans="1:1" x14ac:dyDescent="0.4">
      <c r="A2171" s="1"/>
    </row>
    <row r="2172" spans="1:1" x14ac:dyDescent="0.4">
      <c r="A2172" s="1"/>
    </row>
    <row r="2173" spans="1:1" x14ac:dyDescent="0.4">
      <c r="A2173" s="1"/>
    </row>
    <row r="2174" spans="1:1" x14ac:dyDescent="0.4">
      <c r="A2174" s="1"/>
    </row>
    <row r="2175" spans="1:1" x14ac:dyDescent="0.4">
      <c r="A2175" s="1"/>
    </row>
    <row r="2176" spans="1:1" x14ac:dyDescent="0.4">
      <c r="A2176" s="1"/>
    </row>
    <row r="2177" spans="1:1" x14ac:dyDescent="0.4">
      <c r="A2177" s="1"/>
    </row>
    <row r="2178" spans="1:1" x14ac:dyDescent="0.4">
      <c r="A2178" s="1"/>
    </row>
    <row r="2179" spans="1:1" x14ac:dyDescent="0.4">
      <c r="A2179" s="1"/>
    </row>
    <row r="2180" spans="1:1" x14ac:dyDescent="0.4">
      <c r="A2180" s="1"/>
    </row>
    <row r="2181" spans="1:1" x14ac:dyDescent="0.4">
      <c r="A2181" s="1"/>
    </row>
    <row r="2182" spans="1:1" x14ac:dyDescent="0.4">
      <c r="A2182" s="1"/>
    </row>
    <row r="2183" spans="1:1" x14ac:dyDescent="0.4">
      <c r="A2183" s="1"/>
    </row>
    <row r="2184" spans="1:1" x14ac:dyDescent="0.4">
      <c r="A2184" s="1"/>
    </row>
    <row r="2185" spans="1:1" x14ac:dyDescent="0.4">
      <c r="A2185" s="1"/>
    </row>
    <row r="2186" spans="1:1" x14ac:dyDescent="0.4">
      <c r="A2186" s="1"/>
    </row>
    <row r="2187" spans="1:1" x14ac:dyDescent="0.4">
      <c r="A2187" s="1"/>
    </row>
    <row r="2188" spans="1:1" x14ac:dyDescent="0.4">
      <c r="A2188" s="1"/>
    </row>
    <row r="2189" spans="1:1" x14ac:dyDescent="0.4">
      <c r="A2189" s="1"/>
    </row>
    <row r="2190" spans="1:1" x14ac:dyDescent="0.4">
      <c r="A2190" s="1"/>
    </row>
    <row r="2191" spans="1:1" x14ac:dyDescent="0.4">
      <c r="A2191" s="1"/>
    </row>
    <row r="2192" spans="1:1" x14ac:dyDescent="0.4">
      <c r="A2192" s="1"/>
    </row>
    <row r="2193" spans="1:1" x14ac:dyDescent="0.4">
      <c r="A2193" s="1"/>
    </row>
    <row r="2194" spans="1:1" x14ac:dyDescent="0.4">
      <c r="A2194" s="1"/>
    </row>
    <row r="2195" spans="1:1" x14ac:dyDescent="0.4">
      <c r="A2195" s="1"/>
    </row>
    <row r="2196" spans="1:1" x14ac:dyDescent="0.4">
      <c r="A2196" s="1"/>
    </row>
    <row r="2197" spans="1:1" x14ac:dyDescent="0.4">
      <c r="A2197" s="1"/>
    </row>
    <row r="2198" spans="1:1" x14ac:dyDescent="0.4">
      <c r="A2198" s="1"/>
    </row>
    <row r="2199" spans="1:1" x14ac:dyDescent="0.4">
      <c r="A2199" s="1"/>
    </row>
    <row r="2200" spans="1:1" x14ac:dyDescent="0.4">
      <c r="A2200" s="1"/>
    </row>
    <row r="2201" spans="1:1" x14ac:dyDescent="0.4">
      <c r="A2201" s="1"/>
    </row>
    <row r="2202" spans="1:1" x14ac:dyDescent="0.4">
      <c r="A2202" s="1"/>
    </row>
    <row r="2203" spans="1:1" x14ac:dyDescent="0.4">
      <c r="A2203" s="1"/>
    </row>
    <row r="2204" spans="1:1" x14ac:dyDescent="0.4">
      <c r="A2204" s="1"/>
    </row>
    <row r="2205" spans="1:1" x14ac:dyDescent="0.4">
      <c r="A2205" s="1"/>
    </row>
    <row r="2206" spans="1:1" x14ac:dyDescent="0.4">
      <c r="A2206" s="1"/>
    </row>
    <row r="2207" spans="1:1" x14ac:dyDescent="0.4">
      <c r="A2207" s="1"/>
    </row>
    <row r="2208" spans="1:1" x14ac:dyDescent="0.4">
      <c r="A2208" s="1"/>
    </row>
    <row r="2209" spans="1:1" x14ac:dyDescent="0.4">
      <c r="A2209" s="1"/>
    </row>
    <row r="2210" spans="1:1" x14ac:dyDescent="0.4">
      <c r="A2210" s="1"/>
    </row>
    <row r="2211" spans="1:1" x14ac:dyDescent="0.4">
      <c r="A2211" s="1"/>
    </row>
    <row r="2212" spans="1:1" x14ac:dyDescent="0.4">
      <c r="A2212" s="1"/>
    </row>
    <row r="2213" spans="1:1" x14ac:dyDescent="0.4">
      <c r="A2213" s="1"/>
    </row>
    <row r="2214" spans="1:1" x14ac:dyDescent="0.4">
      <c r="A2214" s="1"/>
    </row>
    <row r="2215" spans="1:1" x14ac:dyDescent="0.4">
      <c r="A2215" s="1"/>
    </row>
    <row r="2216" spans="1:1" x14ac:dyDescent="0.4">
      <c r="A2216" s="1"/>
    </row>
    <row r="2217" spans="1:1" x14ac:dyDescent="0.4">
      <c r="A2217" s="1"/>
    </row>
    <row r="2218" spans="1:1" x14ac:dyDescent="0.4">
      <c r="A2218" s="1"/>
    </row>
    <row r="2219" spans="1:1" x14ac:dyDescent="0.4">
      <c r="A2219" s="1"/>
    </row>
    <row r="2220" spans="1:1" x14ac:dyDescent="0.4">
      <c r="A2220" s="1"/>
    </row>
    <row r="2221" spans="1:1" x14ac:dyDescent="0.4">
      <c r="A2221" s="1"/>
    </row>
    <row r="2222" spans="1:1" x14ac:dyDescent="0.4">
      <c r="A2222" s="1"/>
    </row>
    <row r="2223" spans="1:1" x14ac:dyDescent="0.4">
      <c r="A2223" s="1"/>
    </row>
    <row r="2224" spans="1:1" x14ac:dyDescent="0.4">
      <c r="A2224" s="1"/>
    </row>
    <row r="2225" spans="1:1" x14ac:dyDescent="0.4">
      <c r="A2225" s="1"/>
    </row>
    <row r="2226" spans="1:1" x14ac:dyDescent="0.4">
      <c r="A2226" s="1"/>
    </row>
    <row r="2227" spans="1:1" x14ac:dyDescent="0.4">
      <c r="A2227" s="1"/>
    </row>
    <row r="2228" spans="1:1" x14ac:dyDescent="0.4">
      <c r="A2228" s="1"/>
    </row>
    <row r="2229" spans="1:1" x14ac:dyDescent="0.4">
      <c r="A2229" s="1"/>
    </row>
    <row r="2230" spans="1:1" x14ac:dyDescent="0.4">
      <c r="A2230" s="1"/>
    </row>
    <row r="2231" spans="1:1" x14ac:dyDescent="0.4">
      <c r="A2231" s="1"/>
    </row>
    <row r="2232" spans="1:1" x14ac:dyDescent="0.4">
      <c r="A2232" s="1"/>
    </row>
    <row r="2233" spans="1:1" x14ac:dyDescent="0.4">
      <c r="A2233" s="1"/>
    </row>
    <row r="2234" spans="1:1" x14ac:dyDescent="0.4">
      <c r="A2234" s="1"/>
    </row>
    <row r="2235" spans="1:1" x14ac:dyDescent="0.4">
      <c r="A2235" s="1"/>
    </row>
    <row r="2236" spans="1:1" x14ac:dyDescent="0.4">
      <c r="A2236" s="1"/>
    </row>
    <row r="2237" spans="1:1" x14ac:dyDescent="0.4">
      <c r="A2237" s="1"/>
    </row>
    <row r="2238" spans="1:1" x14ac:dyDescent="0.4">
      <c r="A2238" s="1"/>
    </row>
    <row r="2239" spans="1:1" x14ac:dyDescent="0.4">
      <c r="A2239" s="1"/>
    </row>
    <row r="2240" spans="1:1" x14ac:dyDescent="0.4">
      <c r="A2240" s="1"/>
    </row>
    <row r="2241" spans="1:1" x14ac:dyDescent="0.4">
      <c r="A2241" s="1"/>
    </row>
    <row r="2242" spans="1:1" x14ac:dyDescent="0.4">
      <c r="A2242" s="1"/>
    </row>
    <row r="2243" spans="1:1" x14ac:dyDescent="0.4">
      <c r="A2243" s="1"/>
    </row>
    <row r="2244" spans="1:1" x14ac:dyDescent="0.4">
      <c r="A2244" s="1"/>
    </row>
    <row r="2245" spans="1:1" x14ac:dyDescent="0.4">
      <c r="A2245" s="1"/>
    </row>
    <row r="2246" spans="1:1" x14ac:dyDescent="0.4">
      <c r="A2246" s="1"/>
    </row>
    <row r="2247" spans="1:1" x14ac:dyDescent="0.4">
      <c r="A2247" s="1"/>
    </row>
    <row r="2248" spans="1:1" x14ac:dyDescent="0.4">
      <c r="A2248" s="1"/>
    </row>
    <row r="2249" spans="1:1" x14ac:dyDescent="0.4">
      <c r="A2249" s="1"/>
    </row>
    <row r="2250" spans="1:1" x14ac:dyDescent="0.4">
      <c r="A2250" s="1"/>
    </row>
    <row r="2251" spans="1:1" x14ac:dyDescent="0.4">
      <c r="A2251" s="1"/>
    </row>
    <row r="2252" spans="1:1" x14ac:dyDescent="0.4">
      <c r="A2252" s="1"/>
    </row>
    <row r="2253" spans="1:1" x14ac:dyDescent="0.4">
      <c r="A2253" s="1"/>
    </row>
    <row r="2254" spans="1:1" x14ac:dyDescent="0.4">
      <c r="A2254" s="1"/>
    </row>
    <row r="2255" spans="1:1" x14ac:dyDescent="0.4">
      <c r="A2255" s="1"/>
    </row>
    <row r="2256" spans="1:1" x14ac:dyDescent="0.4">
      <c r="A2256" s="1"/>
    </row>
    <row r="2257" spans="1:1" x14ac:dyDescent="0.4">
      <c r="A2257" s="1"/>
    </row>
    <row r="2258" spans="1:1" x14ac:dyDescent="0.4">
      <c r="A2258" s="1"/>
    </row>
    <row r="2259" spans="1:1" x14ac:dyDescent="0.4">
      <c r="A2259" s="1"/>
    </row>
    <row r="2260" spans="1:1" x14ac:dyDescent="0.4">
      <c r="A2260" s="1"/>
    </row>
    <row r="2261" spans="1:1" x14ac:dyDescent="0.4">
      <c r="A2261" s="1"/>
    </row>
    <row r="2262" spans="1:1" x14ac:dyDescent="0.4">
      <c r="A2262" s="1"/>
    </row>
    <row r="2263" spans="1:1" x14ac:dyDescent="0.4">
      <c r="A2263" s="1"/>
    </row>
    <row r="2264" spans="1:1" x14ac:dyDescent="0.4">
      <c r="A2264" s="1"/>
    </row>
    <row r="2265" spans="1:1" x14ac:dyDescent="0.4">
      <c r="A2265" s="1"/>
    </row>
    <row r="2266" spans="1:1" x14ac:dyDescent="0.4">
      <c r="A2266" s="1"/>
    </row>
    <row r="2267" spans="1:1" x14ac:dyDescent="0.4">
      <c r="A2267" s="1"/>
    </row>
    <row r="2268" spans="1:1" x14ac:dyDescent="0.4">
      <c r="A2268" s="1"/>
    </row>
    <row r="2269" spans="1:1" x14ac:dyDescent="0.4">
      <c r="A2269" s="1"/>
    </row>
    <row r="2270" spans="1:1" x14ac:dyDescent="0.4">
      <c r="A2270" s="1"/>
    </row>
    <row r="2271" spans="1:1" x14ac:dyDescent="0.4">
      <c r="A2271" s="1"/>
    </row>
    <row r="2272" spans="1:1" x14ac:dyDescent="0.4">
      <c r="A2272" s="1"/>
    </row>
    <row r="2273" spans="1:1" x14ac:dyDescent="0.4">
      <c r="A2273" s="1"/>
    </row>
    <row r="2274" spans="1:1" x14ac:dyDescent="0.4">
      <c r="A2274" s="1"/>
    </row>
    <row r="2275" spans="1:1" x14ac:dyDescent="0.4">
      <c r="A2275" s="1"/>
    </row>
    <row r="2276" spans="1:1" x14ac:dyDescent="0.4">
      <c r="A2276" s="1"/>
    </row>
    <row r="2277" spans="1:1" x14ac:dyDescent="0.4">
      <c r="A2277" s="1"/>
    </row>
    <row r="2278" spans="1:1" x14ac:dyDescent="0.4">
      <c r="A2278" s="1"/>
    </row>
    <row r="2279" spans="1:1" x14ac:dyDescent="0.4">
      <c r="A2279" s="1"/>
    </row>
    <row r="2280" spans="1:1" x14ac:dyDescent="0.4">
      <c r="A2280" s="1"/>
    </row>
    <row r="2281" spans="1:1" x14ac:dyDescent="0.4">
      <c r="A2281" s="1"/>
    </row>
    <row r="2282" spans="1:1" x14ac:dyDescent="0.4">
      <c r="A2282" s="1"/>
    </row>
    <row r="2283" spans="1:1" x14ac:dyDescent="0.4">
      <c r="A2283" s="1"/>
    </row>
    <row r="2284" spans="1:1" x14ac:dyDescent="0.4">
      <c r="A2284" s="1"/>
    </row>
    <row r="2285" spans="1:1" x14ac:dyDescent="0.4">
      <c r="A2285" s="1"/>
    </row>
    <row r="2286" spans="1:1" x14ac:dyDescent="0.4">
      <c r="A2286" s="1"/>
    </row>
    <row r="2287" spans="1:1" x14ac:dyDescent="0.4">
      <c r="A2287" s="1"/>
    </row>
    <row r="2288" spans="1:1" x14ac:dyDescent="0.4">
      <c r="A2288" s="1"/>
    </row>
    <row r="2289" spans="1:1" x14ac:dyDescent="0.4">
      <c r="A2289" s="1"/>
    </row>
    <row r="2290" spans="1:1" x14ac:dyDescent="0.4">
      <c r="A2290" s="1"/>
    </row>
    <row r="2291" spans="1:1" x14ac:dyDescent="0.4">
      <c r="A2291" s="1"/>
    </row>
    <row r="2292" spans="1:1" x14ac:dyDescent="0.4">
      <c r="A2292" s="1"/>
    </row>
    <row r="2293" spans="1:1" x14ac:dyDescent="0.4">
      <c r="A2293" s="1"/>
    </row>
    <row r="2294" spans="1:1" x14ac:dyDescent="0.4">
      <c r="A2294" s="1"/>
    </row>
    <row r="2295" spans="1:1" x14ac:dyDescent="0.4">
      <c r="A2295" s="1"/>
    </row>
    <row r="2296" spans="1:1" x14ac:dyDescent="0.4">
      <c r="A2296" s="1"/>
    </row>
    <row r="2297" spans="1:1" x14ac:dyDescent="0.4">
      <c r="A2297" s="1"/>
    </row>
    <row r="2298" spans="1:1" x14ac:dyDescent="0.4">
      <c r="A2298" s="1"/>
    </row>
    <row r="2299" spans="1:1" x14ac:dyDescent="0.4">
      <c r="A2299" s="1"/>
    </row>
    <row r="2300" spans="1:1" x14ac:dyDescent="0.4">
      <c r="A2300" s="1"/>
    </row>
    <row r="2301" spans="1:1" x14ac:dyDescent="0.4">
      <c r="A2301" s="1"/>
    </row>
    <row r="2302" spans="1:1" x14ac:dyDescent="0.4">
      <c r="A2302" s="1"/>
    </row>
    <row r="2303" spans="1:1" x14ac:dyDescent="0.4">
      <c r="A2303" s="1"/>
    </row>
    <row r="2304" spans="1:1" x14ac:dyDescent="0.4">
      <c r="A2304" s="1"/>
    </row>
    <row r="2305" spans="1:1" x14ac:dyDescent="0.4">
      <c r="A2305" s="1"/>
    </row>
    <row r="2306" spans="1:1" x14ac:dyDescent="0.4">
      <c r="A2306" s="1"/>
    </row>
    <row r="2307" spans="1:1" x14ac:dyDescent="0.4">
      <c r="A2307" s="1"/>
    </row>
    <row r="2308" spans="1:1" x14ac:dyDescent="0.4">
      <c r="A2308" s="1"/>
    </row>
    <row r="2309" spans="1:1" x14ac:dyDescent="0.4">
      <c r="A2309" s="1"/>
    </row>
    <row r="2310" spans="1:1" x14ac:dyDescent="0.4">
      <c r="A2310" s="1"/>
    </row>
    <row r="2311" spans="1:1" x14ac:dyDescent="0.4">
      <c r="A2311" s="1"/>
    </row>
    <row r="2312" spans="1:1" x14ac:dyDescent="0.4">
      <c r="A2312" s="1"/>
    </row>
    <row r="2313" spans="1:1" x14ac:dyDescent="0.4">
      <c r="A2313" s="1"/>
    </row>
    <row r="2314" spans="1:1" x14ac:dyDescent="0.4">
      <c r="A2314" s="1"/>
    </row>
    <row r="2315" spans="1:1" x14ac:dyDescent="0.4">
      <c r="A2315" s="1"/>
    </row>
    <row r="2316" spans="1:1" x14ac:dyDescent="0.4">
      <c r="A2316" s="1"/>
    </row>
    <row r="2317" spans="1:1" x14ac:dyDescent="0.4">
      <c r="A2317" s="1"/>
    </row>
    <row r="2318" spans="1:1" x14ac:dyDescent="0.4">
      <c r="A2318" s="1"/>
    </row>
    <row r="2319" spans="1:1" x14ac:dyDescent="0.4">
      <c r="A2319" s="1"/>
    </row>
    <row r="2320" spans="1:1" x14ac:dyDescent="0.4">
      <c r="A2320" s="1"/>
    </row>
    <row r="2321" spans="1:1" x14ac:dyDescent="0.4">
      <c r="A2321" s="1"/>
    </row>
    <row r="2322" spans="1:1" x14ac:dyDescent="0.4">
      <c r="A2322" s="1"/>
    </row>
    <row r="2323" spans="1:1" x14ac:dyDescent="0.4">
      <c r="A2323" s="1"/>
    </row>
    <row r="2324" spans="1:1" x14ac:dyDescent="0.4">
      <c r="A2324" s="1"/>
    </row>
    <row r="2325" spans="1:1" x14ac:dyDescent="0.4">
      <c r="A2325" s="1"/>
    </row>
    <row r="2326" spans="1:1" x14ac:dyDescent="0.4">
      <c r="A2326" s="1"/>
    </row>
    <row r="2327" spans="1:1" x14ac:dyDescent="0.4">
      <c r="A2327" s="1"/>
    </row>
    <row r="2328" spans="1:1" x14ac:dyDescent="0.4">
      <c r="A2328" s="1"/>
    </row>
    <row r="2329" spans="1:1" x14ac:dyDescent="0.4">
      <c r="A2329" s="1"/>
    </row>
    <row r="2330" spans="1:1" x14ac:dyDescent="0.4">
      <c r="A2330" s="1"/>
    </row>
    <row r="2331" spans="1:1" x14ac:dyDescent="0.4">
      <c r="A2331" s="1"/>
    </row>
    <row r="2332" spans="1:1" x14ac:dyDescent="0.4">
      <c r="A2332" s="1"/>
    </row>
    <row r="2333" spans="1:1" x14ac:dyDescent="0.4">
      <c r="A2333" s="1"/>
    </row>
    <row r="2334" spans="1:1" x14ac:dyDescent="0.4">
      <c r="A2334" s="1"/>
    </row>
    <row r="2335" spans="1:1" x14ac:dyDescent="0.4">
      <c r="A2335" s="1"/>
    </row>
    <row r="2336" spans="1:1" x14ac:dyDescent="0.4">
      <c r="A2336" s="1"/>
    </row>
    <row r="2337" spans="1:1" x14ac:dyDescent="0.4">
      <c r="A2337" s="1"/>
    </row>
    <row r="2338" spans="1:1" x14ac:dyDescent="0.4">
      <c r="A2338" s="1"/>
    </row>
    <row r="2339" spans="1:1" x14ac:dyDescent="0.4">
      <c r="A2339" s="1"/>
    </row>
    <row r="2340" spans="1:1" x14ac:dyDescent="0.4">
      <c r="A2340" s="1"/>
    </row>
    <row r="2341" spans="1:1" x14ac:dyDescent="0.4">
      <c r="A2341" s="1"/>
    </row>
    <row r="2342" spans="1:1" x14ac:dyDescent="0.4">
      <c r="A2342" s="1"/>
    </row>
    <row r="2343" spans="1:1" x14ac:dyDescent="0.4">
      <c r="A2343" s="1"/>
    </row>
    <row r="2344" spans="1:1" x14ac:dyDescent="0.4">
      <c r="A2344" s="1"/>
    </row>
    <row r="2345" spans="1:1" x14ac:dyDescent="0.4">
      <c r="A2345" s="1"/>
    </row>
    <row r="2346" spans="1:1" x14ac:dyDescent="0.4">
      <c r="A2346" s="1"/>
    </row>
    <row r="2347" spans="1:1" x14ac:dyDescent="0.4">
      <c r="A2347" s="1"/>
    </row>
    <row r="2348" spans="1:1" x14ac:dyDescent="0.4">
      <c r="A2348" s="1"/>
    </row>
    <row r="2349" spans="1:1" x14ac:dyDescent="0.4">
      <c r="A2349" s="1"/>
    </row>
    <row r="2350" spans="1:1" x14ac:dyDescent="0.4">
      <c r="A2350" s="1"/>
    </row>
    <row r="2351" spans="1:1" x14ac:dyDescent="0.4">
      <c r="A2351" s="1"/>
    </row>
    <row r="2352" spans="1:1" x14ac:dyDescent="0.4">
      <c r="A2352" s="1"/>
    </row>
    <row r="2353" spans="1:1" x14ac:dyDescent="0.4">
      <c r="A2353" s="1"/>
    </row>
    <row r="2354" spans="1:1" x14ac:dyDescent="0.4">
      <c r="A2354" s="1"/>
    </row>
    <row r="2355" spans="1:1" x14ac:dyDescent="0.4">
      <c r="A2355" s="1"/>
    </row>
    <row r="2356" spans="1:1" x14ac:dyDescent="0.4">
      <c r="A2356" s="1"/>
    </row>
    <row r="2357" spans="1:1" x14ac:dyDescent="0.4">
      <c r="A2357" s="1"/>
    </row>
    <row r="2358" spans="1:1" x14ac:dyDescent="0.4">
      <c r="A2358" s="1"/>
    </row>
    <row r="2359" spans="1:1" x14ac:dyDescent="0.4">
      <c r="A2359" s="1"/>
    </row>
    <row r="2360" spans="1:1" x14ac:dyDescent="0.4">
      <c r="A2360" s="1"/>
    </row>
    <row r="2361" spans="1:1" x14ac:dyDescent="0.4">
      <c r="A2361" s="1"/>
    </row>
    <row r="2362" spans="1:1" x14ac:dyDescent="0.4">
      <c r="A2362" s="1"/>
    </row>
    <row r="2363" spans="1:1" x14ac:dyDescent="0.4">
      <c r="A2363" s="1"/>
    </row>
    <row r="2364" spans="1:1" x14ac:dyDescent="0.4">
      <c r="A2364" s="1"/>
    </row>
    <row r="2365" spans="1:1" x14ac:dyDescent="0.4">
      <c r="A2365" s="1"/>
    </row>
    <row r="2366" spans="1:1" x14ac:dyDescent="0.4">
      <c r="A2366" s="1"/>
    </row>
    <row r="2367" spans="1:1" x14ac:dyDescent="0.4">
      <c r="A2367" s="1"/>
    </row>
    <row r="2368" spans="1:1" x14ac:dyDescent="0.4">
      <c r="A2368" s="1"/>
    </row>
    <row r="2369" spans="1:1" x14ac:dyDescent="0.4">
      <c r="A2369" s="1"/>
    </row>
    <row r="2370" spans="1:1" x14ac:dyDescent="0.4">
      <c r="A2370" s="1"/>
    </row>
    <row r="2371" spans="1:1" x14ac:dyDescent="0.4">
      <c r="A2371" s="1"/>
    </row>
    <row r="2372" spans="1:1" x14ac:dyDescent="0.4">
      <c r="A2372" s="1"/>
    </row>
    <row r="2373" spans="1:1" x14ac:dyDescent="0.4">
      <c r="A2373" s="1"/>
    </row>
    <row r="2374" spans="1:1" x14ac:dyDescent="0.4">
      <c r="A2374" s="1"/>
    </row>
    <row r="2375" spans="1:1" x14ac:dyDescent="0.4">
      <c r="A2375" s="1"/>
    </row>
    <row r="2376" spans="1:1" x14ac:dyDescent="0.4">
      <c r="A2376" s="1"/>
    </row>
    <row r="2377" spans="1:1" x14ac:dyDescent="0.4">
      <c r="A2377" s="1"/>
    </row>
    <row r="2378" spans="1:1" x14ac:dyDescent="0.4">
      <c r="A2378" s="1"/>
    </row>
    <row r="2379" spans="1:1" x14ac:dyDescent="0.4">
      <c r="A2379" s="1"/>
    </row>
    <row r="2380" spans="1:1" x14ac:dyDescent="0.4">
      <c r="A2380" s="1"/>
    </row>
    <row r="2381" spans="1:1" x14ac:dyDescent="0.4">
      <c r="A2381" s="1"/>
    </row>
    <row r="2382" spans="1:1" x14ac:dyDescent="0.4">
      <c r="A2382" s="1"/>
    </row>
    <row r="2383" spans="1:1" x14ac:dyDescent="0.4">
      <c r="A2383" s="1"/>
    </row>
    <row r="2384" spans="1:1" x14ac:dyDescent="0.4">
      <c r="A2384" s="1"/>
    </row>
    <row r="2385" spans="1:1" x14ac:dyDescent="0.4">
      <c r="A2385" s="1"/>
    </row>
    <row r="2386" spans="1:1" x14ac:dyDescent="0.4">
      <c r="A2386" s="1"/>
    </row>
    <row r="2387" spans="1:1" x14ac:dyDescent="0.4">
      <c r="A2387" s="1"/>
    </row>
    <row r="2388" spans="1:1" x14ac:dyDescent="0.4">
      <c r="A2388" s="1"/>
    </row>
    <row r="2389" spans="1:1" x14ac:dyDescent="0.4">
      <c r="A2389" s="1"/>
    </row>
    <row r="2390" spans="1:1" x14ac:dyDescent="0.4">
      <c r="A2390" s="1"/>
    </row>
    <row r="2391" spans="1:1" x14ac:dyDescent="0.4">
      <c r="A2391" s="1"/>
    </row>
    <row r="2392" spans="1:1" x14ac:dyDescent="0.4">
      <c r="A2392" s="1"/>
    </row>
    <row r="2393" spans="1:1" x14ac:dyDescent="0.4">
      <c r="A2393" s="1"/>
    </row>
    <row r="2394" spans="1:1" x14ac:dyDescent="0.4">
      <c r="A2394" s="1"/>
    </row>
    <row r="2395" spans="1:1" x14ac:dyDescent="0.4">
      <c r="A2395" s="1"/>
    </row>
    <row r="2396" spans="1:1" x14ac:dyDescent="0.4">
      <c r="A2396" s="1"/>
    </row>
    <row r="2397" spans="1:1" x14ac:dyDescent="0.4">
      <c r="A2397" s="1"/>
    </row>
    <row r="2398" spans="1:1" x14ac:dyDescent="0.4">
      <c r="A2398" s="1"/>
    </row>
    <row r="2399" spans="1:1" x14ac:dyDescent="0.4">
      <c r="A2399" s="1"/>
    </row>
    <row r="2400" spans="1:1" x14ac:dyDescent="0.4">
      <c r="A2400" s="1"/>
    </row>
    <row r="2401" spans="1:1" x14ac:dyDescent="0.4">
      <c r="A2401" s="1"/>
    </row>
    <row r="2402" spans="1:1" x14ac:dyDescent="0.4">
      <c r="A2402" s="1"/>
    </row>
    <row r="2403" spans="1:1" x14ac:dyDescent="0.4">
      <c r="A2403" s="1"/>
    </row>
    <row r="2404" spans="1:1" x14ac:dyDescent="0.4">
      <c r="A2404" s="1"/>
    </row>
    <row r="2405" spans="1:1" x14ac:dyDescent="0.4">
      <c r="A2405" s="1"/>
    </row>
    <row r="2406" spans="1:1" x14ac:dyDescent="0.4">
      <c r="A2406" s="1"/>
    </row>
    <row r="2407" spans="1:1" x14ac:dyDescent="0.4">
      <c r="A2407" s="1"/>
    </row>
    <row r="2408" spans="1:1" x14ac:dyDescent="0.4">
      <c r="A2408" s="1"/>
    </row>
    <row r="2409" spans="1:1" x14ac:dyDescent="0.4">
      <c r="A2409" s="1"/>
    </row>
    <row r="2410" spans="1:1" x14ac:dyDescent="0.4">
      <c r="A2410" s="1"/>
    </row>
    <row r="2411" spans="1:1" x14ac:dyDescent="0.4">
      <c r="A2411" s="1"/>
    </row>
    <row r="2412" spans="1:1" x14ac:dyDescent="0.4">
      <c r="A2412" s="1"/>
    </row>
    <row r="2413" spans="1:1" x14ac:dyDescent="0.4">
      <c r="A2413" s="1"/>
    </row>
    <row r="2414" spans="1:1" x14ac:dyDescent="0.4">
      <c r="A2414" s="1"/>
    </row>
    <row r="2415" spans="1:1" x14ac:dyDescent="0.4">
      <c r="A2415" s="1"/>
    </row>
    <row r="2416" spans="1:1" x14ac:dyDescent="0.4">
      <c r="A2416" s="1"/>
    </row>
    <row r="2417" spans="1:1" x14ac:dyDescent="0.4">
      <c r="A2417" s="1"/>
    </row>
    <row r="2418" spans="1:1" x14ac:dyDescent="0.4">
      <c r="A2418" s="1"/>
    </row>
    <row r="2419" spans="1:1" x14ac:dyDescent="0.4">
      <c r="A2419" s="1"/>
    </row>
    <row r="2420" spans="1:1" x14ac:dyDescent="0.4">
      <c r="A2420" s="1"/>
    </row>
    <row r="2421" spans="1:1" x14ac:dyDescent="0.4">
      <c r="A2421" s="1"/>
    </row>
    <row r="2422" spans="1:1" x14ac:dyDescent="0.4">
      <c r="A2422" s="1"/>
    </row>
    <row r="2423" spans="1:1" x14ac:dyDescent="0.4">
      <c r="A2423" s="1"/>
    </row>
    <row r="2424" spans="1:1" x14ac:dyDescent="0.4">
      <c r="A2424" s="1"/>
    </row>
    <row r="2425" spans="1:1" x14ac:dyDescent="0.4">
      <c r="A2425" s="1"/>
    </row>
    <row r="2426" spans="1:1" x14ac:dyDescent="0.4">
      <c r="A2426" s="1"/>
    </row>
    <row r="2427" spans="1:1" x14ac:dyDescent="0.4">
      <c r="A2427" s="1"/>
    </row>
    <row r="2428" spans="1:1" x14ac:dyDescent="0.4">
      <c r="A2428" s="1"/>
    </row>
    <row r="2429" spans="1:1" x14ac:dyDescent="0.4">
      <c r="A2429" s="1"/>
    </row>
    <row r="2430" spans="1:1" x14ac:dyDescent="0.4">
      <c r="A2430" s="1"/>
    </row>
    <row r="2431" spans="1:1" x14ac:dyDescent="0.4">
      <c r="A2431" s="1"/>
    </row>
    <row r="2432" spans="1:1" x14ac:dyDescent="0.4">
      <c r="A2432" s="1"/>
    </row>
    <row r="2433" spans="1:1" x14ac:dyDescent="0.4">
      <c r="A2433" s="1"/>
    </row>
    <row r="2434" spans="1:1" x14ac:dyDescent="0.4">
      <c r="A2434" s="1"/>
    </row>
    <row r="2435" spans="1:1" x14ac:dyDescent="0.4">
      <c r="A2435" s="1"/>
    </row>
    <row r="2436" spans="1:1" x14ac:dyDescent="0.4">
      <c r="A2436" s="1"/>
    </row>
    <row r="2437" spans="1:1" x14ac:dyDescent="0.4">
      <c r="A2437" s="1"/>
    </row>
    <row r="2438" spans="1:1" x14ac:dyDescent="0.4">
      <c r="A2438" s="1"/>
    </row>
    <row r="2439" spans="1:1" x14ac:dyDescent="0.4">
      <c r="A2439" s="1"/>
    </row>
    <row r="2440" spans="1:1" x14ac:dyDescent="0.4">
      <c r="A2440" s="1"/>
    </row>
    <row r="2441" spans="1:1" x14ac:dyDescent="0.4">
      <c r="A2441" s="1"/>
    </row>
    <row r="2442" spans="1:1" x14ac:dyDescent="0.4">
      <c r="A2442" s="1"/>
    </row>
    <row r="2443" spans="1:1" x14ac:dyDescent="0.4">
      <c r="A2443" s="1"/>
    </row>
    <row r="2444" spans="1:1" x14ac:dyDescent="0.4">
      <c r="A2444" s="1"/>
    </row>
    <row r="2445" spans="1:1" x14ac:dyDescent="0.4">
      <c r="A2445" s="1"/>
    </row>
    <row r="2446" spans="1:1" x14ac:dyDescent="0.4">
      <c r="A2446" s="1"/>
    </row>
    <row r="2447" spans="1:1" x14ac:dyDescent="0.4">
      <c r="A2447" s="1"/>
    </row>
    <row r="2448" spans="1:1" x14ac:dyDescent="0.4">
      <c r="A2448" s="1"/>
    </row>
    <row r="2449" spans="1:1" x14ac:dyDescent="0.4">
      <c r="A2449" s="1"/>
    </row>
    <row r="2450" spans="1:1" x14ac:dyDescent="0.4">
      <c r="A2450" s="1"/>
    </row>
    <row r="2451" spans="1:1" x14ac:dyDescent="0.4">
      <c r="A2451" s="1"/>
    </row>
    <row r="2452" spans="1:1" x14ac:dyDescent="0.4">
      <c r="A2452" s="1"/>
    </row>
    <row r="2453" spans="1:1" x14ac:dyDescent="0.4">
      <c r="A2453" s="1"/>
    </row>
    <row r="2454" spans="1:1" x14ac:dyDescent="0.4">
      <c r="A2454" s="1"/>
    </row>
    <row r="2455" spans="1:1" x14ac:dyDescent="0.4">
      <c r="A2455" s="1"/>
    </row>
    <row r="2456" spans="1:1" x14ac:dyDescent="0.4">
      <c r="A2456" s="1"/>
    </row>
    <row r="2457" spans="1:1" x14ac:dyDescent="0.4">
      <c r="A2457" s="1"/>
    </row>
    <row r="2458" spans="1:1" x14ac:dyDescent="0.4">
      <c r="A2458" s="1"/>
    </row>
    <row r="2459" spans="1:1" x14ac:dyDescent="0.4">
      <c r="A2459" s="1"/>
    </row>
    <row r="2460" spans="1:1" x14ac:dyDescent="0.4">
      <c r="A2460" s="1"/>
    </row>
    <row r="2461" spans="1:1" x14ac:dyDescent="0.4">
      <c r="A2461" s="1"/>
    </row>
    <row r="2462" spans="1:1" x14ac:dyDescent="0.4">
      <c r="A2462" s="1"/>
    </row>
    <row r="2463" spans="1:1" x14ac:dyDescent="0.4">
      <c r="A2463" s="1"/>
    </row>
    <row r="2464" spans="1:1" x14ac:dyDescent="0.4">
      <c r="A2464" s="1"/>
    </row>
    <row r="2465" spans="1:1" x14ac:dyDescent="0.4">
      <c r="A2465" s="1"/>
    </row>
    <row r="2466" spans="1:1" x14ac:dyDescent="0.4">
      <c r="A2466" s="1"/>
    </row>
    <row r="2467" spans="1:1" x14ac:dyDescent="0.4">
      <c r="A2467" s="1"/>
    </row>
    <row r="2468" spans="1:1" x14ac:dyDescent="0.4">
      <c r="A2468" s="1"/>
    </row>
    <row r="2469" spans="1:1" x14ac:dyDescent="0.4">
      <c r="A2469" s="1"/>
    </row>
    <row r="2470" spans="1:1" x14ac:dyDescent="0.4">
      <c r="A2470" s="1"/>
    </row>
    <row r="2471" spans="1:1" x14ac:dyDescent="0.4">
      <c r="A2471" s="1"/>
    </row>
    <row r="2472" spans="1:1" x14ac:dyDescent="0.4">
      <c r="A2472" s="1"/>
    </row>
    <row r="2473" spans="1:1" x14ac:dyDescent="0.4">
      <c r="A2473" s="1"/>
    </row>
    <row r="2474" spans="1:1" x14ac:dyDescent="0.4">
      <c r="A2474" s="1"/>
    </row>
    <row r="2475" spans="1:1" x14ac:dyDescent="0.4">
      <c r="A2475" s="1"/>
    </row>
    <row r="2476" spans="1:1" x14ac:dyDescent="0.4">
      <c r="A2476" s="1"/>
    </row>
    <row r="2477" spans="1:1" x14ac:dyDescent="0.4">
      <c r="A2477" s="1"/>
    </row>
    <row r="2478" spans="1:1" x14ac:dyDescent="0.4">
      <c r="A2478" s="1"/>
    </row>
    <row r="2479" spans="1:1" x14ac:dyDescent="0.4">
      <c r="A2479" s="1"/>
    </row>
    <row r="2480" spans="1:1" x14ac:dyDescent="0.4">
      <c r="A2480" s="1"/>
    </row>
    <row r="2481" spans="1:1" x14ac:dyDescent="0.4">
      <c r="A2481" s="1"/>
    </row>
    <row r="2482" spans="1:1" x14ac:dyDescent="0.4">
      <c r="A2482" s="1"/>
    </row>
    <row r="2483" spans="1:1" x14ac:dyDescent="0.4">
      <c r="A2483" s="1"/>
    </row>
    <row r="2484" spans="1:1" x14ac:dyDescent="0.4">
      <c r="A2484" s="1"/>
    </row>
    <row r="2485" spans="1:1" x14ac:dyDescent="0.4">
      <c r="A2485" s="1"/>
    </row>
    <row r="2486" spans="1:1" x14ac:dyDescent="0.4">
      <c r="A2486" s="1"/>
    </row>
    <row r="2487" spans="1:1" x14ac:dyDescent="0.4">
      <c r="A2487" s="1"/>
    </row>
    <row r="2488" spans="1:1" x14ac:dyDescent="0.4">
      <c r="A2488" s="1"/>
    </row>
    <row r="2489" spans="1:1" x14ac:dyDescent="0.4">
      <c r="A2489" s="1"/>
    </row>
    <row r="2490" spans="1:1" x14ac:dyDescent="0.4">
      <c r="A2490" s="1"/>
    </row>
    <row r="2491" spans="1:1" x14ac:dyDescent="0.4">
      <c r="A2491" s="1"/>
    </row>
    <row r="2492" spans="1:1" x14ac:dyDescent="0.4">
      <c r="A2492" s="1"/>
    </row>
    <row r="2493" spans="1:1" x14ac:dyDescent="0.4">
      <c r="A2493" s="1"/>
    </row>
    <row r="2494" spans="1:1" x14ac:dyDescent="0.4">
      <c r="A2494" s="1"/>
    </row>
    <row r="2495" spans="1:1" x14ac:dyDescent="0.4">
      <c r="A2495" s="1"/>
    </row>
    <row r="2496" spans="1:1" x14ac:dyDescent="0.4">
      <c r="A2496" s="1"/>
    </row>
    <row r="2497" spans="1:1" x14ac:dyDescent="0.4">
      <c r="A2497" s="1"/>
    </row>
    <row r="2498" spans="1:1" x14ac:dyDescent="0.4">
      <c r="A2498" s="1"/>
    </row>
    <row r="2499" spans="1:1" x14ac:dyDescent="0.4">
      <c r="A2499" s="1"/>
    </row>
    <row r="2500" spans="1:1" x14ac:dyDescent="0.4">
      <c r="A2500" s="1"/>
    </row>
    <row r="2501" spans="1:1" x14ac:dyDescent="0.4">
      <c r="A2501" s="1"/>
    </row>
    <row r="2502" spans="1:1" x14ac:dyDescent="0.4">
      <c r="A2502" s="1"/>
    </row>
    <row r="2503" spans="1:1" x14ac:dyDescent="0.4">
      <c r="A2503" s="1"/>
    </row>
    <row r="2504" spans="1:1" x14ac:dyDescent="0.4">
      <c r="A2504" s="1"/>
    </row>
    <row r="2505" spans="1:1" x14ac:dyDescent="0.4">
      <c r="A2505" s="1"/>
    </row>
    <row r="2506" spans="1:1" x14ac:dyDescent="0.4">
      <c r="A2506" s="1"/>
    </row>
    <row r="2507" spans="1:1" x14ac:dyDescent="0.4">
      <c r="A2507" s="1"/>
    </row>
    <row r="2508" spans="1:1" x14ac:dyDescent="0.4">
      <c r="A2508" s="1"/>
    </row>
    <row r="2509" spans="1:1" x14ac:dyDescent="0.4">
      <c r="A2509" s="1"/>
    </row>
    <row r="2510" spans="1:1" x14ac:dyDescent="0.4">
      <c r="A2510" s="1"/>
    </row>
    <row r="2511" spans="1:1" x14ac:dyDescent="0.4">
      <c r="A2511" s="1"/>
    </row>
    <row r="2512" spans="1:1" x14ac:dyDescent="0.4">
      <c r="A2512" s="1"/>
    </row>
    <row r="2513" spans="1:1" x14ac:dyDescent="0.4">
      <c r="A2513" s="1"/>
    </row>
    <row r="2514" spans="1:1" x14ac:dyDescent="0.4">
      <c r="A2514" s="1"/>
    </row>
    <row r="2515" spans="1:1" x14ac:dyDescent="0.4">
      <c r="A2515" s="1"/>
    </row>
    <row r="2516" spans="1:1" x14ac:dyDescent="0.4">
      <c r="A2516" s="1"/>
    </row>
    <row r="2517" spans="1:1" x14ac:dyDescent="0.4">
      <c r="A2517" s="1"/>
    </row>
    <row r="2518" spans="1:1" x14ac:dyDescent="0.4">
      <c r="A2518" s="1"/>
    </row>
    <row r="2519" spans="1:1" x14ac:dyDescent="0.4">
      <c r="A2519" s="1"/>
    </row>
    <row r="2520" spans="1:1" x14ac:dyDescent="0.4">
      <c r="A2520" s="1"/>
    </row>
    <row r="2521" spans="1:1" x14ac:dyDescent="0.4">
      <c r="A2521" s="1"/>
    </row>
    <row r="2522" spans="1:1" x14ac:dyDescent="0.4">
      <c r="A2522" s="1"/>
    </row>
    <row r="2523" spans="1:1" x14ac:dyDescent="0.4">
      <c r="A2523" s="1"/>
    </row>
    <row r="2524" spans="1:1" x14ac:dyDescent="0.4">
      <c r="A2524" s="1"/>
    </row>
    <row r="2525" spans="1:1" x14ac:dyDescent="0.4">
      <c r="A2525" s="1"/>
    </row>
    <row r="2526" spans="1:1" x14ac:dyDescent="0.4">
      <c r="A2526" s="1"/>
    </row>
    <row r="2527" spans="1:1" x14ac:dyDescent="0.4">
      <c r="A2527" s="1"/>
    </row>
    <row r="2528" spans="1:1" x14ac:dyDescent="0.4">
      <c r="A2528" s="1"/>
    </row>
    <row r="2529" spans="1:1" x14ac:dyDescent="0.4">
      <c r="A2529" s="1"/>
    </row>
    <row r="2530" spans="1:1" x14ac:dyDescent="0.4">
      <c r="A2530" s="1"/>
    </row>
    <row r="2531" spans="1:1" x14ac:dyDescent="0.4">
      <c r="A2531" s="1"/>
    </row>
    <row r="2532" spans="1:1" x14ac:dyDescent="0.4">
      <c r="A2532" s="1"/>
    </row>
    <row r="2533" spans="1:1" x14ac:dyDescent="0.4">
      <c r="A2533" s="1"/>
    </row>
    <row r="2534" spans="1:1" x14ac:dyDescent="0.4">
      <c r="A2534" s="1"/>
    </row>
    <row r="2535" spans="1:1" x14ac:dyDescent="0.4">
      <c r="A2535" s="1"/>
    </row>
    <row r="2536" spans="1:1" x14ac:dyDescent="0.4">
      <c r="A2536" s="1"/>
    </row>
    <row r="2537" spans="1:1" x14ac:dyDescent="0.4">
      <c r="A2537" s="1"/>
    </row>
    <row r="2538" spans="1:1" x14ac:dyDescent="0.4">
      <c r="A2538" s="1"/>
    </row>
    <row r="2539" spans="1:1" x14ac:dyDescent="0.4">
      <c r="A2539" s="1"/>
    </row>
    <row r="2540" spans="1:1" x14ac:dyDescent="0.4">
      <c r="A2540" s="1"/>
    </row>
    <row r="2541" spans="1:1" x14ac:dyDescent="0.4">
      <c r="A2541" s="1"/>
    </row>
    <row r="2542" spans="1:1" x14ac:dyDescent="0.4">
      <c r="A2542" s="1"/>
    </row>
    <row r="2543" spans="1:1" x14ac:dyDescent="0.4">
      <c r="A2543" s="1"/>
    </row>
    <row r="2544" spans="1:1" x14ac:dyDescent="0.4">
      <c r="A2544" s="1"/>
    </row>
    <row r="2545" spans="1:1" x14ac:dyDescent="0.4">
      <c r="A2545" s="1"/>
    </row>
    <row r="2546" spans="1:1" x14ac:dyDescent="0.4">
      <c r="A2546" s="1"/>
    </row>
    <row r="2547" spans="1:1" x14ac:dyDescent="0.4">
      <c r="A2547" s="1"/>
    </row>
    <row r="2548" spans="1:1" x14ac:dyDescent="0.4">
      <c r="A2548" s="1"/>
    </row>
    <row r="2549" spans="1:1" x14ac:dyDescent="0.4">
      <c r="A2549" s="1"/>
    </row>
    <row r="2550" spans="1:1" x14ac:dyDescent="0.4">
      <c r="A2550" s="1"/>
    </row>
    <row r="2551" spans="1:1" x14ac:dyDescent="0.4">
      <c r="A2551" s="1"/>
    </row>
    <row r="2552" spans="1:1" x14ac:dyDescent="0.4">
      <c r="A2552" s="1"/>
    </row>
    <row r="2553" spans="1:1" x14ac:dyDescent="0.4">
      <c r="A2553" s="1"/>
    </row>
    <row r="2554" spans="1:1" x14ac:dyDescent="0.4">
      <c r="A2554" s="1"/>
    </row>
    <row r="2555" spans="1:1" x14ac:dyDescent="0.4">
      <c r="A2555" s="1"/>
    </row>
    <row r="2556" spans="1:1" x14ac:dyDescent="0.4">
      <c r="A2556" s="1"/>
    </row>
    <row r="2557" spans="1:1" x14ac:dyDescent="0.4">
      <c r="A2557" s="1"/>
    </row>
    <row r="2558" spans="1:1" x14ac:dyDescent="0.4">
      <c r="A2558" s="1"/>
    </row>
    <row r="2559" spans="1:1" x14ac:dyDescent="0.4">
      <c r="A2559" s="1"/>
    </row>
    <row r="2560" spans="1:1" x14ac:dyDescent="0.4">
      <c r="A2560" s="1"/>
    </row>
    <row r="2561" spans="1:1" x14ac:dyDescent="0.4">
      <c r="A2561" s="1"/>
    </row>
    <row r="2562" spans="1:1" x14ac:dyDescent="0.4">
      <c r="A2562" s="1"/>
    </row>
    <row r="2563" spans="1:1" x14ac:dyDescent="0.4">
      <c r="A2563" s="1"/>
    </row>
    <row r="2564" spans="1:1" x14ac:dyDescent="0.4">
      <c r="A2564" s="1"/>
    </row>
    <row r="2565" spans="1:1" x14ac:dyDescent="0.4">
      <c r="A2565" s="1"/>
    </row>
    <row r="2566" spans="1:1" x14ac:dyDescent="0.4">
      <c r="A2566" s="1"/>
    </row>
    <row r="2567" spans="1:1" x14ac:dyDescent="0.4">
      <c r="A2567" s="1"/>
    </row>
    <row r="2568" spans="1:1" x14ac:dyDescent="0.4">
      <c r="A2568" s="1"/>
    </row>
    <row r="2569" spans="1:1" x14ac:dyDescent="0.4">
      <c r="A2569" s="1"/>
    </row>
    <row r="2570" spans="1:1" x14ac:dyDescent="0.4">
      <c r="A2570" s="1"/>
    </row>
    <row r="2571" spans="1:1" x14ac:dyDescent="0.4">
      <c r="A2571" s="1"/>
    </row>
    <row r="2572" spans="1:1" x14ac:dyDescent="0.4">
      <c r="A2572" s="1"/>
    </row>
    <row r="2573" spans="1:1" x14ac:dyDescent="0.4">
      <c r="A2573" s="1"/>
    </row>
    <row r="2574" spans="1:1" x14ac:dyDescent="0.4">
      <c r="A2574" s="1"/>
    </row>
    <row r="2575" spans="1:1" x14ac:dyDescent="0.4">
      <c r="A2575" s="1"/>
    </row>
    <row r="2576" spans="1:1" x14ac:dyDescent="0.4">
      <c r="A2576" s="1"/>
    </row>
    <row r="2577" spans="1:1" x14ac:dyDescent="0.4">
      <c r="A2577" s="1"/>
    </row>
    <row r="2578" spans="1:1" x14ac:dyDescent="0.4">
      <c r="A2578" s="1"/>
    </row>
    <row r="2579" spans="1:1" x14ac:dyDescent="0.4">
      <c r="A2579" s="1"/>
    </row>
    <row r="2580" spans="1:1" x14ac:dyDescent="0.4">
      <c r="A2580" s="1"/>
    </row>
    <row r="2581" spans="1:1" x14ac:dyDescent="0.4">
      <c r="A2581" s="1"/>
    </row>
    <row r="2582" spans="1:1" x14ac:dyDescent="0.4">
      <c r="A2582" s="1"/>
    </row>
    <row r="2583" spans="1:1" x14ac:dyDescent="0.4">
      <c r="A2583" s="1"/>
    </row>
    <row r="2584" spans="1:1" x14ac:dyDescent="0.4">
      <c r="A2584" s="1"/>
    </row>
    <row r="2585" spans="1:1" x14ac:dyDescent="0.4">
      <c r="A2585" s="1"/>
    </row>
    <row r="2586" spans="1:1" x14ac:dyDescent="0.4">
      <c r="A2586" s="1"/>
    </row>
    <row r="2587" spans="1:1" x14ac:dyDescent="0.4">
      <c r="A2587" s="1"/>
    </row>
    <row r="2588" spans="1:1" x14ac:dyDescent="0.4">
      <c r="A2588" s="1"/>
    </row>
    <row r="2589" spans="1:1" x14ac:dyDescent="0.4">
      <c r="A2589" s="1"/>
    </row>
    <row r="2590" spans="1:1" x14ac:dyDescent="0.4">
      <c r="A2590" s="1"/>
    </row>
    <row r="2591" spans="1:1" x14ac:dyDescent="0.4">
      <c r="A2591" s="1"/>
    </row>
    <row r="2592" spans="1:1" x14ac:dyDescent="0.4">
      <c r="A2592" s="1"/>
    </row>
    <row r="2593" spans="1:1" x14ac:dyDescent="0.4">
      <c r="A2593" s="1"/>
    </row>
    <row r="2594" spans="1:1" x14ac:dyDescent="0.4">
      <c r="A2594" s="1"/>
    </row>
    <row r="2595" spans="1:1" x14ac:dyDescent="0.4">
      <c r="A2595" s="1"/>
    </row>
    <row r="2596" spans="1:1" x14ac:dyDescent="0.4">
      <c r="A2596" s="1"/>
    </row>
    <row r="2597" spans="1:1" x14ac:dyDescent="0.4">
      <c r="A2597" s="1"/>
    </row>
    <row r="2598" spans="1:1" x14ac:dyDescent="0.4">
      <c r="A2598" s="1"/>
    </row>
    <row r="2599" spans="1:1" x14ac:dyDescent="0.4">
      <c r="A2599" s="1"/>
    </row>
    <row r="2600" spans="1:1" x14ac:dyDescent="0.4">
      <c r="A2600" s="1"/>
    </row>
    <row r="2601" spans="1:1" x14ac:dyDescent="0.4">
      <c r="A2601" s="1"/>
    </row>
    <row r="2602" spans="1:1" x14ac:dyDescent="0.4">
      <c r="A2602" s="1"/>
    </row>
    <row r="2603" spans="1:1" x14ac:dyDescent="0.4">
      <c r="A2603" s="1"/>
    </row>
    <row r="2604" spans="1:1" x14ac:dyDescent="0.4">
      <c r="A2604" s="1"/>
    </row>
    <row r="2605" spans="1:1" x14ac:dyDescent="0.4">
      <c r="A2605" s="1"/>
    </row>
    <row r="2606" spans="1:1" x14ac:dyDescent="0.4">
      <c r="A2606" s="1"/>
    </row>
    <row r="2607" spans="1:1" x14ac:dyDescent="0.4">
      <c r="A2607" s="1"/>
    </row>
    <row r="2608" spans="1:1" x14ac:dyDescent="0.4">
      <c r="A2608" s="1"/>
    </row>
    <row r="2609" spans="1:1" x14ac:dyDescent="0.4">
      <c r="A2609" s="1"/>
    </row>
    <row r="2610" spans="1:1" x14ac:dyDescent="0.4">
      <c r="A2610" s="1"/>
    </row>
    <row r="2611" spans="1:1" x14ac:dyDescent="0.4">
      <c r="A2611" s="1"/>
    </row>
    <row r="2612" spans="1:1" x14ac:dyDescent="0.4">
      <c r="A2612" s="1"/>
    </row>
    <row r="2613" spans="1:1" x14ac:dyDescent="0.4">
      <c r="A2613" s="1"/>
    </row>
    <row r="2614" spans="1:1" x14ac:dyDescent="0.4">
      <c r="A2614" s="1"/>
    </row>
    <row r="2615" spans="1:1" x14ac:dyDescent="0.4">
      <c r="A2615" s="1"/>
    </row>
    <row r="2616" spans="1:1" x14ac:dyDescent="0.4">
      <c r="A2616" s="1"/>
    </row>
    <row r="2617" spans="1:1" x14ac:dyDescent="0.4">
      <c r="A2617" s="1"/>
    </row>
    <row r="2618" spans="1:1" x14ac:dyDescent="0.4">
      <c r="A2618" s="1"/>
    </row>
    <row r="2619" spans="1:1" x14ac:dyDescent="0.4">
      <c r="A2619" s="1"/>
    </row>
    <row r="2620" spans="1:1" x14ac:dyDescent="0.4">
      <c r="A2620" s="1"/>
    </row>
    <row r="2621" spans="1:1" x14ac:dyDescent="0.4">
      <c r="A2621" s="1"/>
    </row>
    <row r="2622" spans="1:1" x14ac:dyDescent="0.4">
      <c r="A2622" s="1"/>
    </row>
    <row r="2623" spans="1:1" x14ac:dyDescent="0.4">
      <c r="A2623" s="1"/>
    </row>
    <row r="2624" spans="1:1" x14ac:dyDescent="0.4">
      <c r="A2624" s="1"/>
    </row>
    <row r="2625" spans="1:1" x14ac:dyDescent="0.4">
      <c r="A2625" s="1"/>
    </row>
    <row r="2626" spans="1:1" x14ac:dyDescent="0.4">
      <c r="A2626" s="1"/>
    </row>
    <row r="2627" spans="1:1" x14ac:dyDescent="0.4">
      <c r="A2627" s="1"/>
    </row>
    <row r="2628" spans="1:1" x14ac:dyDescent="0.4">
      <c r="A2628" s="1"/>
    </row>
    <row r="2629" spans="1:1" x14ac:dyDescent="0.4">
      <c r="A2629" s="1"/>
    </row>
    <row r="2630" spans="1:1" x14ac:dyDescent="0.4">
      <c r="A2630" s="1"/>
    </row>
    <row r="2631" spans="1:1" x14ac:dyDescent="0.4">
      <c r="A2631" s="1"/>
    </row>
    <row r="2632" spans="1:1" x14ac:dyDescent="0.4">
      <c r="A2632" s="1"/>
    </row>
    <row r="2633" spans="1:1" x14ac:dyDescent="0.4">
      <c r="A2633" s="1"/>
    </row>
    <row r="2634" spans="1:1" x14ac:dyDescent="0.4">
      <c r="A2634" s="1"/>
    </row>
    <row r="2635" spans="1:1" x14ac:dyDescent="0.4">
      <c r="A2635" s="1"/>
    </row>
    <row r="2636" spans="1:1" x14ac:dyDescent="0.4">
      <c r="A2636" s="1"/>
    </row>
    <row r="2637" spans="1:1" x14ac:dyDescent="0.4">
      <c r="A2637" s="1"/>
    </row>
    <row r="2638" spans="1:1" x14ac:dyDescent="0.4">
      <c r="A2638" s="1"/>
    </row>
    <row r="2639" spans="1:1" x14ac:dyDescent="0.4">
      <c r="A2639" s="1"/>
    </row>
    <row r="2640" spans="1:1" x14ac:dyDescent="0.4">
      <c r="A2640" s="1"/>
    </row>
    <row r="2641" spans="1:1" x14ac:dyDescent="0.4">
      <c r="A2641" s="1"/>
    </row>
    <row r="2642" spans="1:1" x14ac:dyDescent="0.4">
      <c r="A2642" s="1"/>
    </row>
    <row r="2643" spans="1:1" x14ac:dyDescent="0.4">
      <c r="A2643" s="1"/>
    </row>
    <row r="2644" spans="1:1" x14ac:dyDescent="0.4">
      <c r="A2644" s="1"/>
    </row>
    <row r="2645" spans="1:1" x14ac:dyDescent="0.4">
      <c r="A2645" s="1"/>
    </row>
    <row r="2646" spans="1:1" x14ac:dyDescent="0.4">
      <c r="A2646" s="1"/>
    </row>
    <row r="2647" spans="1:1" x14ac:dyDescent="0.4">
      <c r="A2647" s="1"/>
    </row>
    <row r="2648" spans="1:1" x14ac:dyDescent="0.4">
      <c r="A2648" s="1"/>
    </row>
    <row r="2649" spans="1:1" x14ac:dyDescent="0.4">
      <c r="A2649" s="1"/>
    </row>
    <row r="2650" spans="1:1" x14ac:dyDescent="0.4">
      <c r="A2650" s="1"/>
    </row>
    <row r="2651" spans="1:1" x14ac:dyDescent="0.4">
      <c r="A2651" s="1"/>
    </row>
    <row r="2652" spans="1:1" x14ac:dyDescent="0.4">
      <c r="A2652" s="1"/>
    </row>
    <row r="2653" spans="1:1" x14ac:dyDescent="0.4">
      <c r="A2653" s="1"/>
    </row>
    <row r="2654" spans="1:1" x14ac:dyDescent="0.4">
      <c r="A2654" s="1"/>
    </row>
    <row r="2655" spans="1:1" x14ac:dyDescent="0.4">
      <c r="A2655" s="1"/>
    </row>
    <row r="2656" spans="1:1" x14ac:dyDescent="0.4">
      <c r="A2656" s="1"/>
    </row>
    <row r="2657" spans="1:1" x14ac:dyDescent="0.4">
      <c r="A2657" s="1"/>
    </row>
    <row r="2658" spans="1:1" x14ac:dyDescent="0.4">
      <c r="A2658" s="1"/>
    </row>
    <row r="2659" spans="1:1" x14ac:dyDescent="0.4">
      <c r="A2659" s="1"/>
    </row>
    <row r="2660" spans="1:1" x14ac:dyDescent="0.4">
      <c r="A2660" s="1"/>
    </row>
    <row r="2661" spans="1:1" x14ac:dyDescent="0.4">
      <c r="A2661" s="1"/>
    </row>
    <row r="2662" spans="1:1" x14ac:dyDescent="0.4">
      <c r="A2662" s="1"/>
    </row>
    <row r="2663" spans="1:1" x14ac:dyDescent="0.4">
      <c r="A2663" s="1"/>
    </row>
    <row r="2664" spans="1:1" x14ac:dyDescent="0.4">
      <c r="A2664" s="1"/>
    </row>
    <row r="2665" spans="1:1" x14ac:dyDescent="0.4">
      <c r="A2665" s="1"/>
    </row>
    <row r="2666" spans="1:1" x14ac:dyDescent="0.4">
      <c r="A2666" s="1"/>
    </row>
    <row r="2667" spans="1:1" x14ac:dyDescent="0.4">
      <c r="A2667" s="1"/>
    </row>
    <row r="2668" spans="1:1" x14ac:dyDescent="0.4">
      <c r="A2668" s="1"/>
    </row>
    <row r="2669" spans="1:1" x14ac:dyDescent="0.4">
      <c r="A2669" s="1"/>
    </row>
    <row r="2670" spans="1:1" x14ac:dyDescent="0.4">
      <c r="A2670" s="1"/>
    </row>
    <row r="2671" spans="1:1" x14ac:dyDescent="0.4">
      <c r="A2671" s="1"/>
    </row>
    <row r="2672" spans="1:1" x14ac:dyDescent="0.4">
      <c r="A2672" s="1"/>
    </row>
    <row r="2673" spans="1:1" x14ac:dyDescent="0.4">
      <c r="A2673" s="1"/>
    </row>
    <row r="2674" spans="1:1" x14ac:dyDescent="0.4">
      <c r="A2674" s="1"/>
    </row>
    <row r="2675" spans="1:1" x14ac:dyDescent="0.4">
      <c r="A2675" s="1"/>
    </row>
    <row r="2676" spans="1:1" x14ac:dyDescent="0.4">
      <c r="A2676" s="1"/>
    </row>
    <row r="2677" spans="1:1" x14ac:dyDescent="0.4">
      <c r="A2677" s="1"/>
    </row>
    <row r="2678" spans="1:1" x14ac:dyDescent="0.4">
      <c r="A2678" s="1"/>
    </row>
    <row r="2679" spans="1:1" x14ac:dyDescent="0.4">
      <c r="A2679" s="1"/>
    </row>
    <row r="2680" spans="1:1" x14ac:dyDescent="0.4">
      <c r="A2680" s="1"/>
    </row>
    <row r="2681" spans="1:1" x14ac:dyDescent="0.4">
      <c r="A2681" s="1"/>
    </row>
    <row r="2682" spans="1:1" x14ac:dyDescent="0.4">
      <c r="A2682" s="1"/>
    </row>
    <row r="2683" spans="1:1" x14ac:dyDescent="0.4">
      <c r="A2683" s="1"/>
    </row>
    <row r="2684" spans="1:1" x14ac:dyDescent="0.4">
      <c r="A2684" s="1"/>
    </row>
    <row r="2685" spans="1:1" x14ac:dyDescent="0.4">
      <c r="A2685" s="1"/>
    </row>
    <row r="2686" spans="1:1" x14ac:dyDescent="0.4">
      <c r="A2686" s="1"/>
    </row>
    <row r="2687" spans="1:1" x14ac:dyDescent="0.4">
      <c r="A2687" s="1"/>
    </row>
    <row r="2688" spans="1:1" x14ac:dyDescent="0.4">
      <c r="A2688" s="1"/>
    </row>
    <row r="2689" spans="1:1" x14ac:dyDescent="0.4">
      <c r="A2689" s="1"/>
    </row>
    <row r="2690" spans="1:1" x14ac:dyDescent="0.4">
      <c r="A2690" s="1"/>
    </row>
    <row r="2691" spans="1:1" x14ac:dyDescent="0.4">
      <c r="A2691" s="1"/>
    </row>
    <row r="2692" spans="1:1" x14ac:dyDescent="0.4">
      <c r="A2692" s="1"/>
    </row>
    <row r="2693" spans="1:1" x14ac:dyDescent="0.4">
      <c r="A2693" s="1"/>
    </row>
    <row r="2694" spans="1:1" x14ac:dyDescent="0.4">
      <c r="A2694" s="1"/>
    </row>
    <row r="2695" spans="1:1" x14ac:dyDescent="0.4">
      <c r="A2695" s="1"/>
    </row>
    <row r="2696" spans="1:1" x14ac:dyDescent="0.4">
      <c r="A2696" s="1"/>
    </row>
    <row r="2697" spans="1:1" x14ac:dyDescent="0.4">
      <c r="A2697" s="1"/>
    </row>
    <row r="2698" spans="1:1" x14ac:dyDescent="0.4">
      <c r="A2698" s="1"/>
    </row>
    <row r="2699" spans="1:1" x14ac:dyDescent="0.4">
      <c r="A2699" s="1"/>
    </row>
    <row r="2700" spans="1:1" x14ac:dyDescent="0.4">
      <c r="A2700" s="1"/>
    </row>
    <row r="2701" spans="1:1" x14ac:dyDescent="0.4">
      <c r="A2701" s="1"/>
    </row>
    <row r="2702" spans="1:1" x14ac:dyDescent="0.4">
      <c r="A2702" s="1"/>
    </row>
    <row r="2703" spans="1:1" x14ac:dyDescent="0.4">
      <c r="A2703" s="1"/>
    </row>
    <row r="2704" spans="1:1" x14ac:dyDescent="0.4">
      <c r="A2704" s="1"/>
    </row>
    <row r="2705" spans="1:1" x14ac:dyDescent="0.4">
      <c r="A2705" s="1"/>
    </row>
    <row r="2706" spans="1:1" x14ac:dyDescent="0.4">
      <c r="A2706" s="1"/>
    </row>
    <row r="2707" spans="1:1" x14ac:dyDescent="0.4">
      <c r="A2707" s="1"/>
    </row>
    <row r="2708" spans="1:1" x14ac:dyDescent="0.4">
      <c r="A2708" s="1"/>
    </row>
    <row r="2709" spans="1:1" x14ac:dyDescent="0.4">
      <c r="A2709" s="1"/>
    </row>
    <row r="2710" spans="1:1" x14ac:dyDescent="0.4">
      <c r="A2710" s="1"/>
    </row>
    <row r="2711" spans="1:1" x14ac:dyDescent="0.4">
      <c r="A2711" s="1"/>
    </row>
    <row r="2712" spans="1:1" x14ac:dyDescent="0.4">
      <c r="A2712" s="1"/>
    </row>
    <row r="2713" spans="1:1" x14ac:dyDescent="0.4">
      <c r="A2713" s="1"/>
    </row>
    <row r="2714" spans="1:1" x14ac:dyDescent="0.4">
      <c r="A2714" s="1"/>
    </row>
    <row r="2715" spans="1:1" x14ac:dyDescent="0.4">
      <c r="A2715" s="1"/>
    </row>
    <row r="2716" spans="1:1" x14ac:dyDescent="0.4">
      <c r="A2716" s="1"/>
    </row>
    <row r="2717" spans="1:1" x14ac:dyDescent="0.4">
      <c r="A2717" s="1"/>
    </row>
    <row r="2718" spans="1:1" x14ac:dyDescent="0.4">
      <c r="A2718" s="1"/>
    </row>
    <row r="2719" spans="1:1" x14ac:dyDescent="0.4">
      <c r="A2719" s="1"/>
    </row>
    <row r="2720" spans="1:1" x14ac:dyDescent="0.4">
      <c r="A2720" s="1"/>
    </row>
    <row r="2721" spans="1:1" x14ac:dyDescent="0.4">
      <c r="A2721" s="1"/>
    </row>
    <row r="2722" spans="1:1" x14ac:dyDescent="0.4">
      <c r="A2722" s="1"/>
    </row>
    <row r="2723" spans="1:1" x14ac:dyDescent="0.4">
      <c r="A2723" s="1"/>
    </row>
    <row r="2724" spans="1:1" x14ac:dyDescent="0.4">
      <c r="A2724" s="1"/>
    </row>
    <row r="2725" spans="1:1" x14ac:dyDescent="0.4">
      <c r="A2725" s="1"/>
    </row>
    <row r="2726" spans="1:1" x14ac:dyDescent="0.4">
      <c r="A2726" s="1"/>
    </row>
    <row r="2727" spans="1:1" x14ac:dyDescent="0.4">
      <c r="A2727" s="1"/>
    </row>
    <row r="2728" spans="1:1" x14ac:dyDescent="0.4">
      <c r="A2728" s="1"/>
    </row>
    <row r="2729" spans="1:1" x14ac:dyDescent="0.4">
      <c r="A2729" s="1"/>
    </row>
    <row r="2730" spans="1:1" x14ac:dyDescent="0.4">
      <c r="A2730" s="1"/>
    </row>
    <row r="2731" spans="1:1" x14ac:dyDescent="0.4">
      <c r="A2731" s="1"/>
    </row>
    <row r="2732" spans="1:1" x14ac:dyDescent="0.4">
      <c r="A2732" s="1"/>
    </row>
    <row r="2733" spans="1:1" x14ac:dyDescent="0.4">
      <c r="A2733" s="1"/>
    </row>
    <row r="2734" spans="1:1" x14ac:dyDescent="0.4">
      <c r="A2734" s="1"/>
    </row>
    <row r="2735" spans="1:1" x14ac:dyDescent="0.4">
      <c r="A2735" s="1"/>
    </row>
    <row r="2736" spans="1:1" x14ac:dyDescent="0.4">
      <c r="A2736" s="1"/>
    </row>
    <row r="2737" spans="1:1" x14ac:dyDescent="0.4">
      <c r="A2737" s="1"/>
    </row>
    <row r="2738" spans="1:1" x14ac:dyDescent="0.4">
      <c r="A2738" s="1"/>
    </row>
    <row r="2739" spans="1:1" x14ac:dyDescent="0.4">
      <c r="A2739" s="1"/>
    </row>
    <row r="2740" spans="1:1" x14ac:dyDescent="0.4">
      <c r="A2740" s="1"/>
    </row>
    <row r="2741" spans="1:1" x14ac:dyDescent="0.4">
      <c r="A2741" s="1"/>
    </row>
    <row r="2742" spans="1:1" x14ac:dyDescent="0.4">
      <c r="A2742" s="1"/>
    </row>
    <row r="2743" spans="1:1" x14ac:dyDescent="0.4">
      <c r="A2743" s="1"/>
    </row>
    <row r="2744" spans="1:1" x14ac:dyDescent="0.4">
      <c r="A2744" s="1"/>
    </row>
    <row r="2745" spans="1:1" x14ac:dyDescent="0.4">
      <c r="A2745" s="1"/>
    </row>
    <row r="2746" spans="1:1" x14ac:dyDescent="0.4">
      <c r="A2746" s="1"/>
    </row>
    <row r="2747" spans="1:1" x14ac:dyDescent="0.4">
      <c r="A2747" s="1"/>
    </row>
    <row r="2748" spans="1:1" x14ac:dyDescent="0.4">
      <c r="A2748" s="1"/>
    </row>
    <row r="2749" spans="1:1" x14ac:dyDescent="0.4">
      <c r="A2749" s="1"/>
    </row>
    <row r="2750" spans="1:1" x14ac:dyDescent="0.4">
      <c r="A2750" s="1"/>
    </row>
    <row r="2751" spans="1:1" x14ac:dyDescent="0.4">
      <c r="A2751" s="1"/>
    </row>
    <row r="2752" spans="1:1" x14ac:dyDescent="0.4">
      <c r="A2752" s="1"/>
    </row>
    <row r="2753" spans="1:1" x14ac:dyDescent="0.4">
      <c r="A2753" s="1"/>
    </row>
    <row r="2754" spans="1:1" x14ac:dyDescent="0.4">
      <c r="A2754" s="1"/>
    </row>
    <row r="2755" spans="1:1" x14ac:dyDescent="0.4">
      <c r="A2755" s="1"/>
    </row>
    <row r="2756" spans="1:1" x14ac:dyDescent="0.4">
      <c r="A2756" s="1"/>
    </row>
    <row r="2757" spans="1:1" x14ac:dyDescent="0.4">
      <c r="A2757" s="1"/>
    </row>
    <row r="2758" spans="1:1" x14ac:dyDescent="0.4">
      <c r="A2758" s="1"/>
    </row>
    <row r="2759" spans="1:1" x14ac:dyDescent="0.4">
      <c r="A2759" s="1"/>
    </row>
    <row r="2760" spans="1:1" x14ac:dyDescent="0.4">
      <c r="A2760" s="1"/>
    </row>
    <row r="2761" spans="1:1" x14ac:dyDescent="0.4">
      <c r="A2761" s="1"/>
    </row>
    <row r="2762" spans="1:1" x14ac:dyDescent="0.4">
      <c r="A2762" s="1"/>
    </row>
    <row r="2763" spans="1:1" x14ac:dyDescent="0.4">
      <c r="A2763" s="1"/>
    </row>
    <row r="2764" spans="1:1" x14ac:dyDescent="0.4">
      <c r="A2764" s="1"/>
    </row>
    <row r="2765" spans="1:1" x14ac:dyDescent="0.4">
      <c r="A2765" s="1"/>
    </row>
    <row r="2766" spans="1:1" x14ac:dyDescent="0.4">
      <c r="A2766" s="1"/>
    </row>
    <row r="2767" spans="1:1" x14ac:dyDescent="0.4">
      <c r="A2767" s="1"/>
    </row>
    <row r="2768" spans="1:1" x14ac:dyDescent="0.4">
      <c r="A2768" s="1"/>
    </row>
    <row r="2769" spans="1:1" x14ac:dyDescent="0.4">
      <c r="A2769" s="1"/>
    </row>
    <row r="2770" spans="1:1" x14ac:dyDescent="0.4">
      <c r="A2770" s="1"/>
    </row>
    <row r="2771" spans="1:1" x14ac:dyDescent="0.4">
      <c r="A2771" s="1"/>
    </row>
    <row r="2772" spans="1:1" x14ac:dyDescent="0.4">
      <c r="A2772" s="1"/>
    </row>
    <row r="2773" spans="1:1" x14ac:dyDescent="0.4">
      <c r="A2773" s="1"/>
    </row>
    <row r="2774" spans="1:1" x14ac:dyDescent="0.4">
      <c r="A2774" s="1"/>
    </row>
    <row r="2775" spans="1:1" x14ac:dyDescent="0.4">
      <c r="A2775" s="1"/>
    </row>
    <row r="2776" spans="1:1" x14ac:dyDescent="0.4">
      <c r="A2776" s="1"/>
    </row>
    <row r="2777" spans="1:1" x14ac:dyDescent="0.4">
      <c r="A2777" s="1"/>
    </row>
    <row r="2778" spans="1:1" x14ac:dyDescent="0.4">
      <c r="A2778" s="1"/>
    </row>
    <row r="2779" spans="1:1" x14ac:dyDescent="0.4">
      <c r="A2779" s="1"/>
    </row>
    <row r="2780" spans="1:1" x14ac:dyDescent="0.4">
      <c r="A2780" s="1"/>
    </row>
    <row r="2781" spans="1:1" x14ac:dyDescent="0.4">
      <c r="A2781" s="1"/>
    </row>
    <row r="2782" spans="1:1" x14ac:dyDescent="0.4">
      <c r="A2782" s="1"/>
    </row>
    <row r="2783" spans="1:1" x14ac:dyDescent="0.4">
      <c r="A2783" s="1"/>
    </row>
    <row r="2784" spans="1:1" x14ac:dyDescent="0.4">
      <c r="A2784" s="1"/>
    </row>
    <row r="2785" spans="1:1" x14ac:dyDescent="0.4">
      <c r="A2785" s="1"/>
    </row>
    <row r="2786" spans="1:1" x14ac:dyDescent="0.4">
      <c r="A2786" s="1"/>
    </row>
    <row r="2787" spans="1:1" x14ac:dyDescent="0.4">
      <c r="A2787" s="1"/>
    </row>
    <row r="2788" spans="1:1" x14ac:dyDescent="0.4">
      <c r="A2788" s="1"/>
    </row>
    <row r="2789" spans="1:1" x14ac:dyDescent="0.4">
      <c r="A2789" s="1"/>
    </row>
    <row r="2790" spans="1:1" x14ac:dyDescent="0.4">
      <c r="A2790" s="1"/>
    </row>
    <row r="2791" spans="1:1" x14ac:dyDescent="0.4">
      <c r="A2791" s="1"/>
    </row>
    <row r="2792" spans="1:1" x14ac:dyDescent="0.4">
      <c r="A2792" s="1"/>
    </row>
    <row r="2793" spans="1:1" x14ac:dyDescent="0.4">
      <c r="A2793" s="1"/>
    </row>
    <row r="2794" spans="1:1" x14ac:dyDescent="0.4">
      <c r="A2794" s="1"/>
    </row>
    <row r="2795" spans="1:1" x14ac:dyDescent="0.4">
      <c r="A2795" s="1"/>
    </row>
    <row r="2796" spans="1:1" x14ac:dyDescent="0.4">
      <c r="A2796" s="1"/>
    </row>
    <row r="2797" spans="1:1" x14ac:dyDescent="0.4">
      <c r="A2797" s="1"/>
    </row>
    <row r="2798" spans="1:1" x14ac:dyDescent="0.4">
      <c r="A2798" s="1"/>
    </row>
    <row r="2799" spans="1:1" x14ac:dyDescent="0.4">
      <c r="A2799" s="1"/>
    </row>
    <row r="2800" spans="1:1" x14ac:dyDescent="0.4">
      <c r="A2800" s="1"/>
    </row>
    <row r="2801" spans="1:1" x14ac:dyDescent="0.4">
      <c r="A2801" s="1"/>
    </row>
    <row r="2802" spans="1:1" x14ac:dyDescent="0.4">
      <c r="A2802" s="1"/>
    </row>
    <row r="2803" spans="1:1" x14ac:dyDescent="0.4">
      <c r="A2803" s="1"/>
    </row>
    <row r="2804" spans="1:1" x14ac:dyDescent="0.4">
      <c r="A2804" s="1"/>
    </row>
    <row r="2805" spans="1:1" x14ac:dyDescent="0.4">
      <c r="A2805" s="1"/>
    </row>
    <row r="2806" spans="1:1" x14ac:dyDescent="0.4">
      <c r="A2806" s="1"/>
    </row>
    <row r="2807" spans="1:1" x14ac:dyDescent="0.4">
      <c r="A2807" s="1"/>
    </row>
    <row r="2808" spans="1:1" x14ac:dyDescent="0.4">
      <c r="A2808" s="1"/>
    </row>
    <row r="2809" spans="1:1" x14ac:dyDescent="0.4">
      <c r="A2809" s="1"/>
    </row>
    <row r="2810" spans="1:1" x14ac:dyDescent="0.4">
      <c r="A2810" s="1"/>
    </row>
    <row r="2811" spans="1:1" x14ac:dyDescent="0.4">
      <c r="A2811" s="1"/>
    </row>
    <row r="2812" spans="1:1" x14ac:dyDescent="0.4">
      <c r="A2812" s="1"/>
    </row>
    <row r="2813" spans="1:1" x14ac:dyDescent="0.4">
      <c r="A2813" s="1"/>
    </row>
    <row r="2814" spans="1:1" x14ac:dyDescent="0.4">
      <c r="A2814" s="1"/>
    </row>
    <row r="2815" spans="1:1" x14ac:dyDescent="0.4">
      <c r="A2815" s="1"/>
    </row>
    <row r="2816" spans="1:1" x14ac:dyDescent="0.4">
      <c r="A2816" s="1"/>
    </row>
    <row r="2817" spans="1:1" x14ac:dyDescent="0.4">
      <c r="A2817" s="1"/>
    </row>
    <row r="2818" spans="1:1" x14ac:dyDescent="0.4">
      <c r="A2818" s="1"/>
    </row>
    <row r="2819" spans="1:1" x14ac:dyDescent="0.4">
      <c r="A2819" s="1"/>
    </row>
    <row r="2820" spans="1:1" x14ac:dyDescent="0.4">
      <c r="A2820" s="1"/>
    </row>
    <row r="2821" spans="1:1" x14ac:dyDescent="0.4">
      <c r="A2821" s="1"/>
    </row>
    <row r="2822" spans="1:1" x14ac:dyDescent="0.4">
      <c r="A2822" s="1"/>
    </row>
    <row r="2823" spans="1:1" x14ac:dyDescent="0.4">
      <c r="A2823" s="1"/>
    </row>
    <row r="2824" spans="1:1" x14ac:dyDescent="0.4">
      <c r="A2824" s="1"/>
    </row>
    <row r="2825" spans="1:1" x14ac:dyDescent="0.4">
      <c r="A2825" s="1"/>
    </row>
    <row r="2826" spans="1:1" x14ac:dyDescent="0.4">
      <c r="A2826" s="1"/>
    </row>
    <row r="2827" spans="1:1" x14ac:dyDescent="0.4">
      <c r="A2827" s="1"/>
    </row>
    <row r="2828" spans="1:1" x14ac:dyDescent="0.4">
      <c r="A2828" s="1"/>
    </row>
    <row r="2829" spans="1:1" x14ac:dyDescent="0.4">
      <c r="A2829" s="1"/>
    </row>
    <row r="2830" spans="1:1" x14ac:dyDescent="0.4">
      <c r="A2830" s="1"/>
    </row>
    <row r="2831" spans="1:1" x14ac:dyDescent="0.4">
      <c r="A2831" s="1"/>
    </row>
    <row r="2832" spans="1:1" x14ac:dyDescent="0.4">
      <c r="A2832" s="1"/>
    </row>
    <row r="2833" spans="1:1" x14ac:dyDescent="0.4">
      <c r="A2833" s="1"/>
    </row>
    <row r="2834" spans="1:1" x14ac:dyDescent="0.4">
      <c r="A2834" s="1"/>
    </row>
    <row r="2835" spans="1:1" x14ac:dyDescent="0.4">
      <c r="A2835" s="1"/>
    </row>
    <row r="2836" spans="1:1" x14ac:dyDescent="0.4">
      <c r="A2836" s="1"/>
    </row>
    <row r="2837" spans="1:1" x14ac:dyDescent="0.4">
      <c r="A2837" s="1"/>
    </row>
    <row r="2838" spans="1:1" x14ac:dyDescent="0.4">
      <c r="A2838" s="1"/>
    </row>
    <row r="2839" spans="1:1" x14ac:dyDescent="0.4">
      <c r="A2839" s="1"/>
    </row>
    <row r="2840" spans="1:1" x14ac:dyDescent="0.4">
      <c r="A2840" s="1"/>
    </row>
    <row r="2841" spans="1:1" x14ac:dyDescent="0.4">
      <c r="A2841" s="1"/>
    </row>
    <row r="2842" spans="1:1" x14ac:dyDescent="0.4">
      <c r="A2842" s="1"/>
    </row>
    <row r="2843" spans="1:1" x14ac:dyDescent="0.4">
      <c r="A2843" s="1"/>
    </row>
    <row r="2844" spans="1:1" x14ac:dyDescent="0.4">
      <c r="A2844" s="1"/>
    </row>
    <row r="2845" spans="1:1" x14ac:dyDescent="0.4">
      <c r="A2845" s="1"/>
    </row>
    <row r="2846" spans="1:1" x14ac:dyDescent="0.4">
      <c r="A2846" s="1"/>
    </row>
    <row r="2847" spans="1:1" x14ac:dyDescent="0.4">
      <c r="A2847" s="1"/>
    </row>
    <row r="2848" spans="1:1" x14ac:dyDescent="0.4">
      <c r="A2848" s="1"/>
    </row>
    <row r="2849" spans="1:1" x14ac:dyDescent="0.4">
      <c r="A2849" s="1"/>
    </row>
    <row r="2850" spans="1:1" x14ac:dyDescent="0.4">
      <c r="A2850" s="1"/>
    </row>
    <row r="2851" spans="1:1" x14ac:dyDescent="0.4">
      <c r="A2851" s="1"/>
    </row>
    <row r="2852" spans="1:1" x14ac:dyDescent="0.4">
      <c r="A2852" s="1"/>
    </row>
    <row r="2853" spans="1:1" x14ac:dyDescent="0.4">
      <c r="A2853" s="1"/>
    </row>
    <row r="2854" spans="1:1" x14ac:dyDescent="0.4">
      <c r="A2854" s="1"/>
    </row>
    <row r="2855" spans="1:1" x14ac:dyDescent="0.4">
      <c r="A2855" s="1"/>
    </row>
    <row r="2856" spans="1:1" x14ac:dyDescent="0.4">
      <c r="A2856" s="1"/>
    </row>
    <row r="2857" spans="1:1" x14ac:dyDescent="0.4">
      <c r="A2857" s="1"/>
    </row>
    <row r="2858" spans="1:1" x14ac:dyDescent="0.4">
      <c r="A2858" s="1"/>
    </row>
    <row r="2859" spans="1:1" x14ac:dyDescent="0.4">
      <c r="A2859" s="1"/>
    </row>
    <row r="2860" spans="1:1" x14ac:dyDescent="0.4">
      <c r="A2860" s="1"/>
    </row>
    <row r="2861" spans="1:1" x14ac:dyDescent="0.4">
      <c r="A2861" s="1"/>
    </row>
    <row r="2862" spans="1:1" x14ac:dyDescent="0.4">
      <c r="A2862" s="1"/>
    </row>
    <row r="2863" spans="1:1" x14ac:dyDescent="0.4">
      <c r="A2863" s="1"/>
    </row>
    <row r="2864" spans="1:1" x14ac:dyDescent="0.4">
      <c r="A2864" s="1"/>
    </row>
    <row r="2865" spans="1:1" x14ac:dyDescent="0.4">
      <c r="A2865" s="1"/>
    </row>
    <row r="2866" spans="1:1" x14ac:dyDescent="0.4">
      <c r="A2866" s="1"/>
    </row>
    <row r="2867" spans="1:1" x14ac:dyDescent="0.4">
      <c r="A2867" s="1"/>
    </row>
    <row r="2868" spans="1:1" x14ac:dyDescent="0.4">
      <c r="A2868" s="1"/>
    </row>
    <row r="2869" spans="1:1" x14ac:dyDescent="0.4">
      <c r="A2869" s="1"/>
    </row>
    <row r="2870" spans="1:1" x14ac:dyDescent="0.4">
      <c r="A2870" s="1"/>
    </row>
    <row r="2871" spans="1:1" x14ac:dyDescent="0.4">
      <c r="A2871" s="1"/>
    </row>
    <row r="2872" spans="1:1" x14ac:dyDescent="0.4">
      <c r="A2872" s="1"/>
    </row>
    <row r="2873" spans="1:1" x14ac:dyDescent="0.4">
      <c r="A2873" s="1"/>
    </row>
    <row r="2874" spans="1:1" x14ac:dyDescent="0.4">
      <c r="A2874" s="1"/>
    </row>
    <row r="2875" spans="1:1" x14ac:dyDescent="0.4">
      <c r="A2875" s="1"/>
    </row>
    <row r="2876" spans="1:1" x14ac:dyDescent="0.4">
      <c r="A2876" s="1"/>
    </row>
    <row r="2877" spans="1:1" x14ac:dyDescent="0.4">
      <c r="A2877" s="1"/>
    </row>
    <row r="2878" spans="1:1" x14ac:dyDescent="0.4">
      <c r="A2878" s="1"/>
    </row>
    <row r="2879" spans="1:1" x14ac:dyDescent="0.4">
      <c r="A2879" s="1"/>
    </row>
    <row r="2880" spans="1:1" x14ac:dyDescent="0.4">
      <c r="A2880" s="1"/>
    </row>
    <row r="2881" spans="1:1" x14ac:dyDescent="0.4">
      <c r="A2881" s="1"/>
    </row>
    <row r="2882" spans="1:1" x14ac:dyDescent="0.4">
      <c r="A2882" s="1"/>
    </row>
    <row r="2883" spans="1:1" x14ac:dyDescent="0.4">
      <c r="A2883" s="1"/>
    </row>
    <row r="2884" spans="1:1" x14ac:dyDescent="0.4">
      <c r="A2884" s="1"/>
    </row>
    <row r="2885" spans="1:1" x14ac:dyDescent="0.4">
      <c r="A2885" s="1"/>
    </row>
    <row r="2886" spans="1:1" x14ac:dyDescent="0.4">
      <c r="A2886" s="1"/>
    </row>
    <row r="2887" spans="1:1" x14ac:dyDescent="0.4">
      <c r="A2887" s="1"/>
    </row>
    <row r="2888" spans="1:1" x14ac:dyDescent="0.4">
      <c r="A2888" s="1"/>
    </row>
    <row r="2889" spans="1:1" x14ac:dyDescent="0.4">
      <c r="A2889" s="1"/>
    </row>
    <row r="2890" spans="1:1" x14ac:dyDescent="0.4">
      <c r="A2890" s="1"/>
    </row>
    <row r="2891" spans="1:1" x14ac:dyDescent="0.4">
      <c r="A2891" s="1"/>
    </row>
    <row r="2892" spans="1:1" x14ac:dyDescent="0.4">
      <c r="A2892" s="1"/>
    </row>
    <row r="2893" spans="1:1" x14ac:dyDescent="0.4">
      <c r="A2893" s="1"/>
    </row>
    <row r="2894" spans="1:1" x14ac:dyDescent="0.4">
      <c r="A2894" s="1"/>
    </row>
    <row r="2895" spans="1:1" x14ac:dyDescent="0.4">
      <c r="A2895" s="1"/>
    </row>
    <row r="2896" spans="1:1" x14ac:dyDescent="0.4">
      <c r="A2896" s="1"/>
    </row>
    <row r="2897" spans="1:1" x14ac:dyDescent="0.4">
      <c r="A2897" s="1"/>
    </row>
    <row r="2898" spans="1:1" x14ac:dyDescent="0.4">
      <c r="A2898" s="1"/>
    </row>
    <row r="2899" spans="1:1" x14ac:dyDescent="0.4">
      <c r="A2899" s="1"/>
    </row>
    <row r="2900" spans="1:1" x14ac:dyDescent="0.4">
      <c r="A2900" s="1"/>
    </row>
    <row r="2901" spans="1:1" x14ac:dyDescent="0.4">
      <c r="A2901" s="1"/>
    </row>
    <row r="2902" spans="1:1" x14ac:dyDescent="0.4">
      <c r="A2902" s="1"/>
    </row>
    <row r="2903" spans="1:1" x14ac:dyDescent="0.4">
      <c r="A2903" s="1"/>
    </row>
    <row r="2904" spans="1:1" x14ac:dyDescent="0.4">
      <c r="A2904" s="1"/>
    </row>
    <row r="2905" spans="1:1" x14ac:dyDescent="0.4">
      <c r="A2905" s="1"/>
    </row>
    <row r="2906" spans="1:1" x14ac:dyDescent="0.4">
      <c r="A2906" s="1"/>
    </row>
    <row r="2907" spans="1:1" x14ac:dyDescent="0.4">
      <c r="A2907" s="1"/>
    </row>
    <row r="2908" spans="1:1" x14ac:dyDescent="0.4">
      <c r="A2908" s="1"/>
    </row>
    <row r="2909" spans="1:1" x14ac:dyDescent="0.4">
      <c r="A2909" s="1"/>
    </row>
    <row r="2910" spans="1:1" x14ac:dyDescent="0.4">
      <c r="A2910" s="1"/>
    </row>
    <row r="2911" spans="1:1" x14ac:dyDescent="0.4">
      <c r="A2911" s="1"/>
    </row>
    <row r="2912" spans="1:1" x14ac:dyDescent="0.4">
      <c r="A2912" s="1"/>
    </row>
    <row r="2913" spans="1:1" x14ac:dyDescent="0.4">
      <c r="A2913" s="1"/>
    </row>
    <row r="2914" spans="1:1" x14ac:dyDescent="0.4">
      <c r="A2914" s="1"/>
    </row>
    <row r="2915" spans="1:1" x14ac:dyDescent="0.4">
      <c r="A2915" s="1"/>
    </row>
    <row r="2916" spans="1:1" x14ac:dyDescent="0.4">
      <c r="A2916" s="1"/>
    </row>
    <row r="2917" spans="1:1" x14ac:dyDescent="0.4">
      <c r="A2917" s="1"/>
    </row>
    <row r="2918" spans="1:1" x14ac:dyDescent="0.4">
      <c r="A2918" s="1"/>
    </row>
    <row r="2919" spans="1:1" x14ac:dyDescent="0.4">
      <c r="A2919" s="1"/>
    </row>
    <row r="2920" spans="1:1" x14ac:dyDescent="0.4">
      <c r="A2920" s="1"/>
    </row>
    <row r="2921" spans="1:1" x14ac:dyDescent="0.4">
      <c r="A2921" s="1"/>
    </row>
    <row r="2922" spans="1:1" x14ac:dyDescent="0.4">
      <c r="A2922" s="1"/>
    </row>
    <row r="2923" spans="1:1" x14ac:dyDescent="0.4">
      <c r="A2923" s="1"/>
    </row>
    <row r="2924" spans="1:1" x14ac:dyDescent="0.4">
      <c r="A2924" s="1"/>
    </row>
    <row r="2925" spans="1:1" x14ac:dyDescent="0.4">
      <c r="A2925" s="1"/>
    </row>
    <row r="2926" spans="1:1" x14ac:dyDescent="0.4">
      <c r="A2926" s="1"/>
    </row>
    <row r="2927" spans="1:1" x14ac:dyDescent="0.4">
      <c r="A2927" s="1"/>
    </row>
    <row r="2928" spans="1:1" x14ac:dyDescent="0.4">
      <c r="A2928" s="1"/>
    </row>
    <row r="2929" spans="1:1" x14ac:dyDescent="0.4">
      <c r="A2929" s="1"/>
    </row>
    <row r="2930" spans="1:1" x14ac:dyDescent="0.4">
      <c r="A2930" s="1"/>
    </row>
    <row r="2931" spans="1:1" x14ac:dyDescent="0.4">
      <c r="A2931" s="1"/>
    </row>
    <row r="2932" spans="1:1" x14ac:dyDescent="0.4">
      <c r="A2932" s="1"/>
    </row>
    <row r="2933" spans="1:1" x14ac:dyDescent="0.4">
      <c r="A2933" s="1"/>
    </row>
    <row r="2934" spans="1:1" x14ac:dyDescent="0.4">
      <c r="A2934" s="1"/>
    </row>
    <row r="2935" spans="1:1" x14ac:dyDescent="0.4">
      <c r="A2935" s="1"/>
    </row>
    <row r="2936" spans="1:1" x14ac:dyDescent="0.4">
      <c r="A2936" s="1"/>
    </row>
    <row r="2937" spans="1:1" x14ac:dyDescent="0.4">
      <c r="A2937" s="1"/>
    </row>
    <row r="2938" spans="1:1" x14ac:dyDescent="0.4">
      <c r="A2938" s="1"/>
    </row>
    <row r="2939" spans="1:1" x14ac:dyDescent="0.4">
      <c r="A2939" s="1"/>
    </row>
    <row r="2940" spans="1:1" x14ac:dyDescent="0.4">
      <c r="A2940" s="1"/>
    </row>
    <row r="2941" spans="1:1" x14ac:dyDescent="0.4">
      <c r="A2941" s="1"/>
    </row>
    <row r="2942" spans="1:1" x14ac:dyDescent="0.4">
      <c r="A2942" s="1"/>
    </row>
    <row r="2943" spans="1:1" x14ac:dyDescent="0.4">
      <c r="A2943" s="1"/>
    </row>
    <row r="2944" spans="1:1" x14ac:dyDescent="0.4">
      <c r="A2944" s="1"/>
    </row>
    <row r="2945" spans="1:1" x14ac:dyDescent="0.4">
      <c r="A2945" s="1"/>
    </row>
    <row r="2946" spans="1:1" x14ac:dyDescent="0.4">
      <c r="A2946" s="1"/>
    </row>
    <row r="2947" spans="1:1" x14ac:dyDescent="0.4">
      <c r="A2947" s="1"/>
    </row>
    <row r="2948" spans="1:1" x14ac:dyDescent="0.4">
      <c r="A2948" s="1"/>
    </row>
    <row r="2949" spans="1:1" x14ac:dyDescent="0.4">
      <c r="A2949" s="1"/>
    </row>
    <row r="2950" spans="1:1" x14ac:dyDescent="0.4">
      <c r="A2950" s="1"/>
    </row>
    <row r="2951" spans="1:1" x14ac:dyDescent="0.4">
      <c r="A2951" s="1"/>
    </row>
    <row r="2952" spans="1:1" x14ac:dyDescent="0.4">
      <c r="A2952" s="1"/>
    </row>
    <row r="2953" spans="1:1" x14ac:dyDescent="0.4">
      <c r="A2953" s="1"/>
    </row>
    <row r="2954" spans="1:1" x14ac:dyDescent="0.4">
      <c r="A2954" s="1"/>
    </row>
    <row r="2955" spans="1:1" x14ac:dyDescent="0.4">
      <c r="A2955" s="1"/>
    </row>
    <row r="2956" spans="1:1" x14ac:dyDescent="0.4">
      <c r="A2956" s="1"/>
    </row>
    <row r="2957" spans="1:1" x14ac:dyDescent="0.4">
      <c r="A2957" s="1"/>
    </row>
    <row r="2958" spans="1:1" x14ac:dyDescent="0.4">
      <c r="A2958" s="1"/>
    </row>
    <row r="2959" spans="1:1" x14ac:dyDescent="0.4">
      <c r="A2959" s="1"/>
    </row>
    <row r="2960" spans="1:1" x14ac:dyDescent="0.4">
      <c r="A2960" s="1"/>
    </row>
    <row r="2961" spans="1:1" x14ac:dyDescent="0.4">
      <c r="A2961" s="1"/>
    </row>
    <row r="2962" spans="1:1" x14ac:dyDescent="0.4">
      <c r="A2962" s="1"/>
    </row>
    <row r="2963" spans="1:1" x14ac:dyDescent="0.4">
      <c r="A2963" s="1"/>
    </row>
    <row r="2964" spans="1:1" x14ac:dyDescent="0.4">
      <c r="A2964" s="1"/>
    </row>
    <row r="2965" spans="1:1" x14ac:dyDescent="0.4">
      <c r="A2965" s="1"/>
    </row>
    <row r="2966" spans="1:1" x14ac:dyDescent="0.4">
      <c r="A2966" s="1"/>
    </row>
    <row r="2967" spans="1:1" x14ac:dyDescent="0.4">
      <c r="A2967" s="1"/>
    </row>
    <row r="2968" spans="1:1" x14ac:dyDescent="0.4">
      <c r="A2968" s="1"/>
    </row>
    <row r="2969" spans="1:1" x14ac:dyDescent="0.4">
      <c r="A2969" s="1"/>
    </row>
    <row r="2970" spans="1:1" x14ac:dyDescent="0.4">
      <c r="A2970" s="1"/>
    </row>
    <row r="2971" spans="1:1" x14ac:dyDescent="0.4">
      <c r="A2971" s="1"/>
    </row>
    <row r="2972" spans="1:1" x14ac:dyDescent="0.4">
      <c r="A2972" s="1"/>
    </row>
    <row r="2973" spans="1:1" x14ac:dyDescent="0.4">
      <c r="A2973" s="1"/>
    </row>
    <row r="2974" spans="1:1" x14ac:dyDescent="0.4">
      <c r="A2974" s="1"/>
    </row>
    <row r="2975" spans="1:1" x14ac:dyDescent="0.4">
      <c r="A2975" s="1"/>
    </row>
    <row r="2976" spans="1:1" x14ac:dyDescent="0.4">
      <c r="A2976" s="1"/>
    </row>
    <row r="2977" spans="1:1" x14ac:dyDescent="0.4">
      <c r="A2977" s="1"/>
    </row>
    <row r="2978" spans="1:1" x14ac:dyDescent="0.4">
      <c r="A2978" s="1"/>
    </row>
    <row r="2979" spans="1:1" x14ac:dyDescent="0.4">
      <c r="A2979" s="1"/>
    </row>
    <row r="2980" spans="1:1" x14ac:dyDescent="0.4">
      <c r="A2980" s="1"/>
    </row>
    <row r="2981" spans="1:1" x14ac:dyDescent="0.4">
      <c r="A2981" s="1"/>
    </row>
    <row r="2982" spans="1:1" x14ac:dyDescent="0.4">
      <c r="A2982" s="1"/>
    </row>
    <row r="2983" spans="1:1" x14ac:dyDescent="0.4">
      <c r="A2983" s="1"/>
    </row>
    <row r="2984" spans="1:1" x14ac:dyDescent="0.4">
      <c r="A2984" s="1"/>
    </row>
    <row r="2985" spans="1:1" x14ac:dyDescent="0.4">
      <c r="A2985" s="1"/>
    </row>
    <row r="2986" spans="1:1" x14ac:dyDescent="0.4">
      <c r="A2986" s="1"/>
    </row>
    <row r="2987" spans="1:1" x14ac:dyDescent="0.4">
      <c r="A2987" s="1"/>
    </row>
    <row r="2988" spans="1:1" x14ac:dyDescent="0.4">
      <c r="A2988" s="1"/>
    </row>
    <row r="2989" spans="1:1" x14ac:dyDescent="0.4">
      <c r="A2989" s="1"/>
    </row>
    <row r="2990" spans="1:1" x14ac:dyDescent="0.4">
      <c r="A2990" s="1"/>
    </row>
    <row r="2991" spans="1:1" x14ac:dyDescent="0.4">
      <c r="A2991" s="1"/>
    </row>
    <row r="2992" spans="1:1" x14ac:dyDescent="0.4">
      <c r="A2992" s="1"/>
    </row>
    <row r="2993" spans="1:1" x14ac:dyDescent="0.4">
      <c r="A2993" s="1"/>
    </row>
    <row r="2994" spans="1:1" x14ac:dyDescent="0.4">
      <c r="A2994" s="1"/>
    </row>
    <row r="2995" spans="1:1" x14ac:dyDescent="0.4">
      <c r="A2995" s="1"/>
    </row>
    <row r="2996" spans="1:1" x14ac:dyDescent="0.4">
      <c r="A2996" s="1"/>
    </row>
    <row r="2997" spans="1:1" x14ac:dyDescent="0.4">
      <c r="A2997" s="1"/>
    </row>
    <row r="2998" spans="1:1" x14ac:dyDescent="0.4">
      <c r="A2998" s="1"/>
    </row>
    <row r="2999" spans="1:1" x14ac:dyDescent="0.4">
      <c r="A2999" s="1"/>
    </row>
    <row r="3000" spans="1:1" x14ac:dyDescent="0.4">
      <c r="A3000" s="1"/>
    </row>
    <row r="3001" spans="1:1" x14ac:dyDescent="0.4">
      <c r="A3001" s="1"/>
    </row>
    <row r="3002" spans="1:1" x14ac:dyDescent="0.4">
      <c r="A3002" s="1"/>
    </row>
    <row r="3003" spans="1:1" x14ac:dyDescent="0.4">
      <c r="A3003" s="1"/>
    </row>
    <row r="3004" spans="1:1" x14ac:dyDescent="0.4">
      <c r="A3004" s="1"/>
    </row>
    <row r="3005" spans="1:1" x14ac:dyDescent="0.4">
      <c r="A3005" s="1"/>
    </row>
    <row r="3006" spans="1:1" x14ac:dyDescent="0.4">
      <c r="A3006" s="1"/>
    </row>
    <row r="3007" spans="1:1" x14ac:dyDescent="0.4">
      <c r="A3007" s="1"/>
    </row>
    <row r="3008" spans="1:1" x14ac:dyDescent="0.4">
      <c r="A3008" s="1"/>
    </row>
    <row r="3009" spans="1:1" x14ac:dyDescent="0.4">
      <c r="A3009" s="1"/>
    </row>
    <row r="3010" spans="1:1" x14ac:dyDescent="0.4">
      <c r="A3010" s="1"/>
    </row>
    <row r="3011" spans="1:1" x14ac:dyDescent="0.4">
      <c r="A3011" s="1"/>
    </row>
    <row r="3012" spans="1:1" x14ac:dyDescent="0.4">
      <c r="A3012" s="1"/>
    </row>
    <row r="3013" spans="1:1" x14ac:dyDescent="0.4">
      <c r="A3013" s="1"/>
    </row>
    <row r="3014" spans="1:1" x14ac:dyDescent="0.4">
      <c r="A3014" s="1"/>
    </row>
    <row r="3015" spans="1:1" x14ac:dyDescent="0.4">
      <c r="A3015" s="1"/>
    </row>
    <row r="3016" spans="1:1" x14ac:dyDescent="0.4">
      <c r="A3016" s="1"/>
    </row>
    <row r="3017" spans="1:1" x14ac:dyDescent="0.4">
      <c r="A3017" s="1"/>
    </row>
    <row r="3018" spans="1:1" x14ac:dyDescent="0.4">
      <c r="A3018" s="1"/>
    </row>
    <row r="3019" spans="1:1" x14ac:dyDescent="0.4">
      <c r="A3019" s="1"/>
    </row>
    <row r="3020" spans="1:1" x14ac:dyDescent="0.4">
      <c r="A3020" s="1"/>
    </row>
    <row r="3021" spans="1:1" x14ac:dyDescent="0.4">
      <c r="A3021" s="1"/>
    </row>
    <row r="3022" spans="1:1" x14ac:dyDescent="0.4">
      <c r="A3022" s="1"/>
    </row>
    <row r="3023" spans="1:1" x14ac:dyDescent="0.4">
      <c r="A3023" s="1"/>
    </row>
    <row r="3024" spans="1:1" x14ac:dyDescent="0.4">
      <c r="A3024" s="1"/>
    </row>
    <row r="3025" spans="1:1" x14ac:dyDescent="0.4">
      <c r="A3025" s="1"/>
    </row>
    <row r="3026" spans="1:1" x14ac:dyDescent="0.4">
      <c r="A3026" s="1"/>
    </row>
    <row r="3027" spans="1:1" x14ac:dyDescent="0.4">
      <c r="A3027" s="1"/>
    </row>
    <row r="3028" spans="1:1" x14ac:dyDescent="0.4">
      <c r="A3028" s="1"/>
    </row>
    <row r="3029" spans="1:1" x14ac:dyDescent="0.4">
      <c r="A3029" s="1"/>
    </row>
    <row r="3030" spans="1:1" x14ac:dyDescent="0.4">
      <c r="A3030" s="1"/>
    </row>
    <row r="3031" spans="1:1" x14ac:dyDescent="0.4">
      <c r="A3031" s="1"/>
    </row>
    <row r="3032" spans="1:1" x14ac:dyDescent="0.4">
      <c r="A3032" s="1"/>
    </row>
    <row r="3033" spans="1:1" x14ac:dyDescent="0.4">
      <c r="A3033" s="1"/>
    </row>
    <row r="3034" spans="1:1" x14ac:dyDescent="0.4">
      <c r="A3034" s="1"/>
    </row>
    <row r="3035" spans="1:1" x14ac:dyDescent="0.4">
      <c r="A3035" s="1"/>
    </row>
    <row r="3036" spans="1:1" x14ac:dyDescent="0.4">
      <c r="A3036" s="1"/>
    </row>
    <row r="3037" spans="1:1" x14ac:dyDescent="0.4">
      <c r="A3037" s="1"/>
    </row>
    <row r="3038" spans="1:1" x14ac:dyDescent="0.4">
      <c r="A3038" s="1"/>
    </row>
    <row r="3039" spans="1:1" x14ac:dyDescent="0.4">
      <c r="A3039" s="1"/>
    </row>
    <row r="3040" spans="1:1" x14ac:dyDescent="0.4">
      <c r="A3040" s="1"/>
    </row>
    <row r="3041" spans="1:1" x14ac:dyDescent="0.4">
      <c r="A3041" s="1"/>
    </row>
    <row r="3042" spans="1:1" x14ac:dyDescent="0.4">
      <c r="A3042" s="1"/>
    </row>
    <row r="3043" spans="1:1" x14ac:dyDescent="0.4">
      <c r="A3043" s="1"/>
    </row>
    <row r="3044" spans="1:1" x14ac:dyDescent="0.4">
      <c r="A3044" s="1"/>
    </row>
    <row r="3045" spans="1:1" x14ac:dyDescent="0.4">
      <c r="A3045" s="1"/>
    </row>
    <row r="3046" spans="1:1" x14ac:dyDescent="0.4">
      <c r="A3046" s="1"/>
    </row>
    <row r="3047" spans="1:1" x14ac:dyDescent="0.4">
      <c r="A3047" s="1"/>
    </row>
    <row r="3048" spans="1:1" x14ac:dyDescent="0.4">
      <c r="A3048" s="1"/>
    </row>
    <row r="3049" spans="1:1" x14ac:dyDescent="0.4">
      <c r="A3049" s="1"/>
    </row>
    <row r="3050" spans="1:1" x14ac:dyDescent="0.4">
      <c r="A3050" s="1"/>
    </row>
    <row r="3051" spans="1:1" x14ac:dyDescent="0.4">
      <c r="A3051" s="1"/>
    </row>
    <row r="3052" spans="1:1" x14ac:dyDescent="0.4">
      <c r="A3052" s="1"/>
    </row>
    <row r="3053" spans="1:1" x14ac:dyDescent="0.4">
      <c r="A3053" s="1"/>
    </row>
    <row r="3054" spans="1:1" x14ac:dyDescent="0.4">
      <c r="A3054" s="1"/>
    </row>
    <row r="3055" spans="1:1" x14ac:dyDescent="0.4">
      <c r="A3055" s="1"/>
    </row>
    <row r="3056" spans="1:1" x14ac:dyDescent="0.4">
      <c r="A3056" s="1"/>
    </row>
    <row r="3057" spans="1:1" x14ac:dyDescent="0.4">
      <c r="A3057" s="1"/>
    </row>
    <row r="3058" spans="1:1" x14ac:dyDescent="0.4">
      <c r="A3058" s="1"/>
    </row>
    <row r="3059" spans="1:1" x14ac:dyDescent="0.4">
      <c r="A3059" s="1"/>
    </row>
    <row r="3060" spans="1:1" x14ac:dyDescent="0.4">
      <c r="A3060" s="1"/>
    </row>
    <row r="3061" spans="1:1" x14ac:dyDescent="0.4">
      <c r="A3061" s="1"/>
    </row>
    <row r="3062" spans="1:1" x14ac:dyDescent="0.4">
      <c r="A3062" s="1"/>
    </row>
    <row r="3063" spans="1:1" x14ac:dyDescent="0.4">
      <c r="A3063" s="1"/>
    </row>
    <row r="3064" spans="1:1" x14ac:dyDescent="0.4">
      <c r="A3064" s="1"/>
    </row>
    <row r="3065" spans="1:1" x14ac:dyDescent="0.4">
      <c r="A3065" s="1"/>
    </row>
    <row r="3066" spans="1:1" x14ac:dyDescent="0.4">
      <c r="A3066" s="1"/>
    </row>
    <row r="3067" spans="1:1" x14ac:dyDescent="0.4">
      <c r="A3067" s="1"/>
    </row>
    <row r="3068" spans="1:1" x14ac:dyDescent="0.4">
      <c r="A3068" s="1"/>
    </row>
    <row r="3069" spans="1:1" x14ac:dyDescent="0.4">
      <c r="A3069" s="1"/>
    </row>
    <row r="3070" spans="1:1" x14ac:dyDescent="0.4">
      <c r="A3070" s="1"/>
    </row>
    <row r="3071" spans="1:1" x14ac:dyDescent="0.4">
      <c r="A3071" s="1"/>
    </row>
    <row r="3072" spans="1:1" x14ac:dyDescent="0.4">
      <c r="A3072" s="1"/>
    </row>
    <row r="3073" spans="1:1" x14ac:dyDescent="0.4">
      <c r="A3073" s="1"/>
    </row>
    <row r="3074" spans="1:1" x14ac:dyDescent="0.4">
      <c r="A3074" s="1"/>
    </row>
    <row r="3075" spans="1:1" x14ac:dyDescent="0.4">
      <c r="A3075" s="1"/>
    </row>
    <row r="3076" spans="1:1" x14ac:dyDescent="0.4">
      <c r="A3076" s="1"/>
    </row>
    <row r="3077" spans="1:1" x14ac:dyDescent="0.4">
      <c r="A3077" s="1"/>
    </row>
    <row r="3078" spans="1:1" x14ac:dyDescent="0.4">
      <c r="A3078" s="1"/>
    </row>
    <row r="3079" spans="1:1" x14ac:dyDescent="0.4">
      <c r="A3079" s="1"/>
    </row>
    <row r="3080" spans="1:1" x14ac:dyDescent="0.4">
      <c r="A3080" s="1"/>
    </row>
    <row r="3081" spans="1:1" x14ac:dyDescent="0.4">
      <c r="A3081" s="1"/>
    </row>
    <row r="3082" spans="1:1" x14ac:dyDescent="0.4">
      <c r="A3082" s="1"/>
    </row>
    <row r="3083" spans="1:1" x14ac:dyDescent="0.4">
      <c r="A3083" s="1"/>
    </row>
    <row r="3084" spans="1:1" x14ac:dyDescent="0.4">
      <c r="A3084" s="1"/>
    </row>
    <row r="3085" spans="1:1" x14ac:dyDescent="0.4">
      <c r="A3085" s="1"/>
    </row>
    <row r="3086" spans="1:1" x14ac:dyDescent="0.4">
      <c r="A3086" s="1"/>
    </row>
    <row r="3087" spans="1:1" x14ac:dyDescent="0.4">
      <c r="A3087" s="1"/>
    </row>
    <row r="3088" spans="1:1" x14ac:dyDescent="0.4">
      <c r="A3088" s="1"/>
    </row>
    <row r="3089" spans="1:1" x14ac:dyDescent="0.4">
      <c r="A3089" s="1"/>
    </row>
    <row r="3090" spans="1:1" x14ac:dyDescent="0.4">
      <c r="A3090" s="1"/>
    </row>
    <row r="3091" spans="1:1" x14ac:dyDescent="0.4">
      <c r="A3091" s="1"/>
    </row>
    <row r="3092" spans="1:1" x14ac:dyDescent="0.4">
      <c r="A3092" s="1"/>
    </row>
    <row r="3093" spans="1:1" x14ac:dyDescent="0.4">
      <c r="A3093" s="1"/>
    </row>
    <row r="3094" spans="1:1" x14ac:dyDescent="0.4">
      <c r="A3094" s="1"/>
    </row>
    <row r="3095" spans="1:1" x14ac:dyDescent="0.4">
      <c r="A3095" s="1"/>
    </row>
    <row r="3096" spans="1:1" x14ac:dyDescent="0.4">
      <c r="A3096" s="1"/>
    </row>
    <row r="3097" spans="1:1" x14ac:dyDescent="0.4">
      <c r="A3097" s="1"/>
    </row>
    <row r="3098" spans="1:1" x14ac:dyDescent="0.4">
      <c r="A3098" s="1"/>
    </row>
    <row r="3099" spans="1:1" x14ac:dyDescent="0.4">
      <c r="A3099" s="1"/>
    </row>
    <row r="3100" spans="1:1" x14ac:dyDescent="0.4">
      <c r="A3100" s="1"/>
    </row>
    <row r="3101" spans="1:1" x14ac:dyDescent="0.4">
      <c r="A3101" s="1"/>
    </row>
    <row r="3102" spans="1:1" x14ac:dyDescent="0.4">
      <c r="A3102" s="1"/>
    </row>
    <row r="3103" spans="1:1" x14ac:dyDescent="0.4">
      <c r="A3103" s="1"/>
    </row>
    <row r="3104" spans="1:1" x14ac:dyDescent="0.4">
      <c r="A3104" s="1"/>
    </row>
    <row r="3105" spans="1:1" x14ac:dyDescent="0.4">
      <c r="A3105" s="1"/>
    </row>
    <row r="3106" spans="1:1" x14ac:dyDescent="0.4">
      <c r="A3106" s="1"/>
    </row>
    <row r="3107" spans="1:1" x14ac:dyDescent="0.4">
      <c r="A3107" s="1"/>
    </row>
    <row r="3108" spans="1:1" x14ac:dyDescent="0.4">
      <c r="A3108" s="1"/>
    </row>
    <row r="3109" spans="1:1" x14ac:dyDescent="0.4">
      <c r="A3109" s="1"/>
    </row>
    <row r="3110" spans="1:1" x14ac:dyDescent="0.4">
      <c r="A3110" s="1"/>
    </row>
    <row r="3111" spans="1:1" x14ac:dyDescent="0.4">
      <c r="A3111" s="1"/>
    </row>
    <row r="3112" spans="1:1" x14ac:dyDescent="0.4">
      <c r="A3112" s="1"/>
    </row>
    <row r="3113" spans="1:1" x14ac:dyDescent="0.4">
      <c r="A3113" s="1"/>
    </row>
    <row r="3114" spans="1:1" x14ac:dyDescent="0.4">
      <c r="A3114" s="1"/>
    </row>
    <row r="3115" spans="1:1" x14ac:dyDescent="0.4">
      <c r="A3115" s="1"/>
    </row>
    <row r="3116" spans="1:1" x14ac:dyDescent="0.4">
      <c r="A3116" s="1"/>
    </row>
    <row r="3117" spans="1:1" x14ac:dyDescent="0.4">
      <c r="A3117" s="1"/>
    </row>
    <row r="3118" spans="1:1" x14ac:dyDescent="0.4">
      <c r="A3118" s="1"/>
    </row>
    <row r="3119" spans="1:1" x14ac:dyDescent="0.4">
      <c r="A3119" s="1"/>
    </row>
    <row r="3120" spans="1:1" x14ac:dyDescent="0.4">
      <c r="A3120" s="1"/>
    </row>
    <row r="3121" spans="1:1" x14ac:dyDescent="0.4">
      <c r="A3121" s="1"/>
    </row>
    <row r="3122" spans="1:1" x14ac:dyDescent="0.4">
      <c r="A3122" s="1"/>
    </row>
    <row r="3123" spans="1:1" x14ac:dyDescent="0.4">
      <c r="A3123" s="1"/>
    </row>
    <row r="3124" spans="1:1" x14ac:dyDescent="0.4">
      <c r="A3124" s="1"/>
    </row>
    <row r="3125" spans="1:1" x14ac:dyDescent="0.4">
      <c r="A3125" s="1"/>
    </row>
    <row r="3126" spans="1:1" x14ac:dyDescent="0.4">
      <c r="A3126" s="1"/>
    </row>
    <row r="3127" spans="1:1" x14ac:dyDescent="0.4">
      <c r="A3127" s="1"/>
    </row>
    <row r="3128" spans="1:1" x14ac:dyDescent="0.4">
      <c r="A3128" s="1"/>
    </row>
    <row r="3129" spans="1:1" x14ac:dyDescent="0.4">
      <c r="A3129" s="1"/>
    </row>
    <row r="3130" spans="1:1" x14ac:dyDescent="0.4">
      <c r="A3130" s="1"/>
    </row>
    <row r="3131" spans="1:1" x14ac:dyDescent="0.4">
      <c r="A3131" s="1"/>
    </row>
    <row r="3132" spans="1:1" x14ac:dyDescent="0.4">
      <c r="A3132" s="1"/>
    </row>
    <row r="3133" spans="1:1" x14ac:dyDescent="0.4">
      <c r="A3133" s="1"/>
    </row>
    <row r="3134" spans="1:1" x14ac:dyDescent="0.4">
      <c r="A3134" s="1"/>
    </row>
    <row r="3135" spans="1:1" x14ac:dyDescent="0.4">
      <c r="A3135" s="1"/>
    </row>
    <row r="3136" spans="1:1" x14ac:dyDescent="0.4">
      <c r="A3136" s="1"/>
    </row>
    <row r="3137" spans="1:1" x14ac:dyDescent="0.4">
      <c r="A3137" s="1"/>
    </row>
    <row r="3138" spans="1:1" x14ac:dyDescent="0.4">
      <c r="A3138" s="1"/>
    </row>
    <row r="3139" spans="1:1" x14ac:dyDescent="0.4">
      <c r="A3139" s="1"/>
    </row>
    <row r="3140" spans="1:1" x14ac:dyDescent="0.4">
      <c r="A3140" s="1"/>
    </row>
    <row r="3141" spans="1:1" x14ac:dyDescent="0.4">
      <c r="A3141" s="1"/>
    </row>
    <row r="3142" spans="1:1" x14ac:dyDescent="0.4">
      <c r="A3142" s="1"/>
    </row>
    <row r="3143" spans="1:1" x14ac:dyDescent="0.4">
      <c r="A3143" s="1"/>
    </row>
    <row r="3144" spans="1:1" x14ac:dyDescent="0.4">
      <c r="A3144" s="1"/>
    </row>
    <row r="3145" spans="1:1" x14ac:dyDescent="0.4">
      <c r="A3145" s="1"/>
    </row>
    <row r="3146" spans="1:1" x14ac:dyDescent="0.4">
      <c r="A3146" s="1"/>
    </row>
    <row r="3147" spans="1:1" x14ac:dyDescent="0.4">
      <c r="A3147" s="1"/>
    </row>
    <row r="3148" spans="1:1" x14ac:dyDescent="0.4">
      <c r="A3148" s="1"/>
    </row>
    <row r="3149" spans="1:1" x14ac:dyDescent="0.4">
      <c r="A3149" s="1"/>
    </row>
    <row r="3150" spans="1:1" x14ac:dyDescent="0.4">
      <c r="A3150" s="1"/>
    </row>
    <row r="3151" spans="1:1" x14ac:dyDescent="0.4">
      <c r="A3151" s="1"/>
    </row>
    <row r="3152" spans="1:1" x14ac:dyDescent="0.4">
      <c r="A3152" s="1"/>
    </row>
    <row r="3153" spans="1:1" x14ac:dyDescent="0.4">
      <c r="A3153" s="1"/>
    </row>
    <row r="3154" spans="1:1" x14ac:dyDescent="0.4">
      <c r="A3154" s="1"/>
    </row>
    <row r="3155" spans="1:1" x14ac:dyDescent="0.4">
      <c r="A3155" s="1"/>
    </row>
    <row r="3156" spans="1:1" x14ac:dyDescent="0.4">
      <c r="A3156" s="1"/>
    </row>
    <row r="3157" spans="1:1" x14ac:dyDescent="0.4">
      <c r="A3157" s="1"/>
    </row>
    <row r="3158" spans="1:1" x14ac:dyDescent="0.4">
      <c r="A3158" s="1"/>
    </row>
    <row r="3159" spans="1:1" x14ac:dyDescent="0.4">
      <c r="A3159" s="1"/>
    </row>
    <row r="3160" spans="1:1" x14ac:dyDescent="0.4">
      <c r="A3160" s="1"/>
    </row>
    <row r="3161" spans="1:1" x14ac:dyDescent="0.4">
      <c r="A3161" s="1"/>
    </row>
    <row r="3162" spans="1:1" x14ac:dyDescent="0.4">
      <c r="A3162" s="1"/>
    </row>
    <row r="3163" spans="1:1" x14ac:dyDescent="0.4">
      <c r="A3163" s="1"/>
    </row>
    <row r="3164" spans="1:1" x14ac:dyDescent="0.4">
      <c r="A3164" s="1"/>
    </row>
    <row r="3165" spans="1:1" x14ac:dyDescent="0.4">
      <c r="A3165" s="1"/>
    </row>
    <row r="3166" spans="1:1" x14ac:dyDescent="0.4">
      <c r="A3166" s="1"/>
    </row>
    <row r="3167" spans="1:1" x14ac:dyDescent="0.4">
      <c r="A3167" s="1"/>
    </row>
    <row r="3168" spans="1:1" x14ac:dyDescent="0.4">
      <c r="A3168" s="1"/>
    </row>
    <row r="3169" spans="1:1" x14ac:dyDescent="0.4">
      <c r="A3169" s="1"/>
    </row>
    <row r="3170" spans="1:1" x14ac:dyDescent="0.4">
      <c r="A3170" s="1"/>
    </row>
    <row r="3171" spans="1:1" x14ac:dyDescent="0.4">
      <c r="A3171" s="1"/>
    </row>
    <row r="3172" spans="1:1" x14ac:dyDescent="0.4">
      <c r="A3172" s="1"/>
    </row>
    <row r="3173" spans="1:1" x14ac:dyDescent="0.4">
      <c r="A3173" s="1"/>
    </row>
    <row r="3174" spans="1:1" x14ac:dyDescent="0.4">
      <c r="A3174" s="1"/>
    </row>
    <row r="3175" spans="1:1" x14ac:dyDescent="0.4">
      <c r="A3175" s="1"/>
    </row>
    <row r="3176" spans="1:1" x14ac:dyDescent="0.4">
      <c r="A3176" s="1"/>
    </row>
    <row r="3177" spans="1:1" x14ac:dyDescent="0.4">
      <c r="A3177" s="1"/>
    </row>
    <row r="3178" spans="1:1" x14ac:dyDescent="0.4">
      <c r="A3178" s="1"/>
    </row>
    <row r="3179" spans="1:1" x14ac:dyDescent="0.4">
      <c r="A3179" s="1"/>
    </row>
    <row r="3180" spans="1:1" x14ac:dyDescent="0.4">
      <c r="A3180" s="1"/>
    </row>
    <row r="3181" spans="1:1" x14ac:dyDescent="0.4">
      <c r="A3181" s="1"/>
    </row>
    <row r="3182" spans="1:1" x14ac:dyDescent="0.4">
      <c r="A3182" s="1"/>
    </row>
    <row r="3183" spans="1:1" x14ac:dyDescent="0.4">
      <c r="A3183" s="1"/>
    </row>
    <row r="3184" spans="1:1" x14ac:dyDescent="0.4">
      <c r="A3184" s="1"/>
    </row>
    <row r="3185" spans="1:1" x14ac:dyDescent="0.4">
      <c r="A3185" s="1"/>
    </row>
    <row r="3186" spans="1:1" x14ac:dyDescent="0.4">
      <c r="A3186" s="1"/>
    </row>
    <row r="3187" spans="1:1" x14ac:dyDescent="0.4">
      <c r="A3187" s="1"/>
    </row>
    <row r="3188" spans="1:1" x14ac:dyDescent="0.4">
      <c r="A3188" s="1"/>
    </row>
    <row r="3189" spans="1:1" x14ac:dyDescent="0.4">
      <c r="A3189" s="1"/>
    </row>
    <row r="3190" spans="1:1" x14ac:dyDescent="0.4">
      <c r="A3190" s="1"/>
    </row>
    <row r="3191" spans="1:1" x14ac:dyDescent="0.4">
      <c r="A3191" s="1"/>
    </row>
    <row r="3192" spans="1:1" x14ac:dyDescent="0.4">
      <c r="A3192" s="1"/>
    </row>
    <row r="3193" spans="1:1" x14ac:dyDescent="0.4">
      <c r="A3193" s="1"/>
    </row>
    <row r="3194" spans="1:1" x14ac:dyDescent="0.4">
      <c r="A3194" s="1"/>
    </row>
    <row r="3195" spans="1:1" x14ac:dyDescent="0.4">
      <c r="A3195" s="1"/>
    </row>
    <row r="3196" spans="1:1" x14ac:dyDescent="0.4">
      <c r="A3196" s="1"/>
    </row>
    <row r="3197" spans="1:1" x14ac:dyDescent="0.4">
      <c r="A3197" s="1"/>
    </row>
    <row r="3198" spans="1:1" x14ac:dyDescent="0.4">
      <c r="A3198" s="1"/>
    </row>
    <row r="3199" spans="1:1" x14ac:dyDescent="0.4">
      <c r="A3199" s="1"/>
    </row>
    <row r="3200" spans="1:1" x14ac:dyDescent="0.4">
      <c r="A3200" s="1"/>
    </row>
    <row r="3201" spans="1:1" x14ac:dyDescent="0.4">
      <c r="A3201" s="1"/>
    </row>
    <row r="3202" spans="1:1" x14ac:dyDescent="0.4">
      <c r="A3202" s="1"/>
    </row>
    <row r="3203" spans="1:1" x14ac:dyDescent="0.4">
      <c r="A3203" s="1"/>
    </row>
    <row r="3204" spans="1:1" x14ac:dyDescent="0.4">
      <c r="A3204" s="1"/>
    </row>
    <row r="3205" spans="1:1" x14ac:dyDescent="0.4">
      <c r="A3205" s="1"/>
    </row>
    <row r="3206" spans="1:1" x14ac:dyDescent="0.4">
      <c r="A3206" s="1"/>
    </row>
    <row r="3207" spans="1:1" x14ac:dyDescent="0.4">
      <c r="A3207" s="1"/>
    </row>
    <row r="3208" spans="1:1" x14ac:dyDescent="0.4">
      <c r="A3208" s="1"/>
    </row>
    <row r="3209" spans="1:1" x14ac:dyDescent="0.4">
      <c r="A3209" s="1"/>
    </row>
    <row r="3210" spans="1:1" x14ac:dyDescent="0.4">
      <c r="A3210" s="1"/>
    </row>
    <row r="3211" spans="1:1" x14ac:dyDescent="0.4">
      <c r="A3211" s="1"/>
    </row>
    <row r="3212" spans="1:1" x14ac:dyDescent="0.4">
      <c r="A3212" s="1"/>
    </row>
    <row r="3213" spans="1:1" x14ac:dyDescent="0.4">
      <c r="A3213" s="1"/>
    </row>
    <row r="3214" spans="1:1" x14ac:dyDescent="0.4">
      <c r="A3214" s="1"/>
    </row>
    <row r="3215" spans="1:1" x14ac:dyDescent="0.4">
      <c r="A3215" s="1"/>
    </row>
    <row r="3216" spans="1:1" x14ac:dyDescent="0.4">
      <c r="A3216" s="1"/>
    </row>
    <row r="3217" spans="1:1" x14ac:dyDescent="0.4">
      <c r="A3217" s="1"/>
    </row>
    <row r="3218" spans="1:1" x14ac:dyDescent="0.4">
      <c r="A3218" s="1"/>
    </row>
    <row r="3219" spans="1:1" x14ac:dyDescent="0.4">
      <c r="A3219" s="1"/>
    </row>
    <row r="3220" spans="1:1" x14ac:dyDescent="0.4">
      <c r="A3220" s="1"/>
    </row>
    <row r="3221" spans="1:1" x14ac:dyDescent="0.4">
      <c r="A3221" s="1"/>
    </row>
    <row r="3222" spans="1:1" x14ac:dyDescent="0.4">
      <c r="A3222" s="1"/>
    </row>
    <row r="3223" spans="1:1" x14ac:dyDescent="0.4">
      <c r="A3223" s="1"/>
    </row>
    <row r="3224" spans="1:1" x14ac:dyDescent="0.4">
      <c r="A3224" s="1"/>
    </row>
    <row r="3225" spans="1:1" x14ac:dyDescent="0.4">
      <c r="A3225" s="1"/>
    </row>
    <row r="3226" spans="1:1" x14ac:dyDescent="0.4">
      <c r="A3226" s="1"/>
    </row>
    <row r="3227" spans="1:1" x14ac:dyDescent="0.4">
      <c r="A3227" s="1"/>
    </row>
    <row r="3228" spans="1:1" x14ac:dyDescent="0.4">
      <c r="A3228" s="1"/>
    </row>
    <row r="3229" spans="1:1" x14ac:dyDescent="0.4">
      <c r="A3229" s="1"/>
    </row>
    <row r="3230" spans="1:1" x14ac:dyDescent="0.4">
      <c r="A3230" s="1"/>
    </row>
    <row r="3231" spans="1:1" x14ac:dyDescent="0.4">
      <c r="A3231" s="1"/>
    </row>
    <row r="3232" spans="1:1" x14ac:dyDescent="0.4">
      <c r="A3232" s="1"/>
    </row>
    <row r="3233" spans="1:1" x14ac:dyDescent="0.4">
      <c r="A3233" s="1"/>
    </row>
    <row r="3234" spans="1:1" x14ac:dyDescent="0.4">
      <c r="A3234" s="1"/>
    </row>
    <row r="3235" spans="1:1" x14ac:dyDescent="0.4">
      <c r="A3235" s="1"/>
    </row>
    <row r="3236" spans="1:1" x14ac:dyDescent="0.4">
      <c r="A3236" s="1"/>
    </row>
    <row r="3237" spans="1:1" x14ac:dyDescent="0.4">
      <c r="A3237" s="1"/>
    </row>
    <row r="3238" spans="1:1" x14ac:dyDescent="0.4">
      <c r="A3238" s="1"/>
    </row>
    <row r="3239" spans="1:1" x14ac:dyDescent="0.4">
      <c r="A3239" s="1"/>
    </row>
    <row r="3240" spans="1:1" x14ac:dyDescent="0.4">
      <c r="A3240" s="1"/>
    </row>
    <row r="3241" spans="1:1" x14ac:dyDescent="0.4">
      <c r="A3241" s="1"/>
    </row>
    <row r="3242" spans="1:1" x14ac:dyDescent="0.4">
      <c r="A3242" s="1"/>
    </row>
    <row r="3243" spans="1:1" x14ac:dyDescent="0.4">
      <c r="A3243" s="1"/>
    </row>
    <row r="3244" spans="1:1" x14ac:dyDescent="0.4">
      <c r="A3244" s="1"/>
    </row>
    <row r="3245" spans="1:1" x14ac:dyDescent="0.4">
      <c r="A3245" s="1"/>
    </row>
    <row r="3246" spans="1:1" x14ac:dyDescent="0.4">
      <c r="A3246" s="1"/>
    </row>
    <row r="3247" spans="1:1" x14ac:dyDescent="0.4">
      <c r="A3247" s="1"/>
    </row>
    <row r="3248" spans="1:1" x14ac:dyDescent="0.4">
      <c r="A3248" s="1"/>
    </row>
    <row r="3249" spans="1:1" x14ac:dyDescent="0.4">
      <c r="A3249" s="1"/>
    </row>
    <row r="3250" spans="1:1" x14ac:dyDescent="0.4">
      <c r="A3250" s="1"/>
    </row>
    <row r="3251" spans="1:1" x14ac:dyDescent="0.4">
      <c r="A3251" s="1"/>
    </row>
    <row r="3252" spans="1:1" x14ac:dyDescent="0.4">
      <c r="A3252" s="1"/>
    </row>
    <row r="3253" spans="1:1" x14ac:dyDescent="0.4">
      <c r="A3253" s="1"/>
    </row>
    <row r="3254" spans="1:1" x14ac:dyDescent="0.4">
      <c r="A3254" s="1"/>
    </row>
    <row r="3255" spans="1:1" x14ac:dyDescent="0.4">
      <c r="A3255" s="1"/>
    </row>
    <row r="3256" spans="1:1" x14ac:dyDescent="0.4">
      <c r="A3256" s="1"/>
    </row>
    <row r="3257" spans="1:1" x14ac:dyDescent="0.4">
      <c r="A3257" s="1"/>
    </row>
    <row r="3258" spans="1:1" x14ac:dyDescent="0.4">
      <c r="A3258" s="1"/>
    </row>
    <row r="3259" spans="1:1" x14ac:dyDescent="0.4">
      <c r="A3259" s="1"/>
    </row>
    <row r="3260" spans="1:1" x14ac:dyDescent="0.4">
      <c r="A3260" s="1"/>
    </row>
    <row r="3261" spans="1:1" x14ac:dyDescent="0.4">
      <c r="A3261" s="1"/>
    </row>
    <row r="3262" spans="1:1" x14ac:dyDescent="0.4">
      <c r="A3262" s="1"/>
    </row>
    <row r="3263" spans="1:1" x14ac:dyDescent="0.4">
      <c r="A3263" s="1"/>
    </row>
    <row r="3264" spans="1:1" x14ac:dyDescent="0.4">
      <c r="A3264" s="1"/>
    </row>
    <row r="3265" spans="1:1" x14ac:dyDescent="0.4">
      <c r="A3265" s="1"/>
    </row>
    <row r="3266" spans="1:1" x14ac:dyDescent="0.4">
      <c r="A3266" s="1"/>
    </row>
    <row r="3267" spans="1:1" x14ac:dyDescent="0.4">
      <c r="A3267" s="1"/>
    </row>
    <row r="3268" spans="1:1" x14ac:dyDescent="0.4">
      <c r="A3268" s="1"/>
    </row>
    <row r="3269" spans="1:1" x14ac:dyDescent="0.4">
      <c r="A3269" s="1"/>
    </row>
    <row r="3270" spans="1:1" x14ac:dyDescent="0.4">
      <c r="A3270" s="1"/>
    </row>
    <row r="3271" spans="1:1" x14ac:dyDescent="0.4">
      <c r="A3271" s="1"/>
    </row>
    <row r="3272" spans="1:1" x14ac:dyDescent="0.4">
      <c r="A3272" s="1"/>
    </row>
    <row r="3273" spans="1:1" x14ac:dyDescent="0.4">
      <c r="A3273" s="1"/>
    </row>
    <row r="3274" spans="1:1" x14ac:dyDescent="0.4">
      <c r="A3274" s="1"/>
    </row>
    <row r="3275" spans="1:1" x14ac:dyDescent="0.4">
      <c r="A3275" s="1"/>
    </row>
    <row r="3276" spans="1:1" x14ac:dyDescent="0.4">
      <c r="A3276" s="1"/>
    </row>
    <row r="3277" spans="1:1" x14ac:dyDescent="0.4">
      <c r="A3277" s="1"/>
    </row>
    <row r="3278" spans="1:1" x14ac:dyDescent="0.4">
      <c r="A3278" s="1"/>
    </row>
    <row r="3279" spans="1:1" x14ac:dyDescent="0.4">
      <c r="A3279" s="1"/>
    </row>
    <row r="3280" spans="1:1" x14ac:dyDescent="0.4">
      <c r="A3280" s="1"/>
    </row>
    <row r="3281" spans="1:1" x14ac:dyDescent="0.4">
      <c r="A3281" s="1"/>
    </row>
    <row r="3282" spans="1:1" x14ac:dyDescent="0.4">
      <c r="A3282" s="1"/>
    </row>
    <row r="3283" spans="1:1" x14ac:dyDescent="0.4">
      <c r="A3283" s="1"/>
    </row>
    <row r="3284" spans="1:1" x14ac:dyDescent="0.4">
      <c r="A3284" s="1"/>
    </row>
    <row r="3285" spans="1:1" x14ac:dyDescent="0.4">
      <c r="A3285" s="1"/>
    </row>
    <row r="3286" spans="1:1" x14ac:dyDescent="0.4">
      <c r="A3286" s="1"/>
    </row>
    <row r="3287" spans="1:1" x14ac:dyDescent="0.4">
      <c r="A3287" s="1"/>
    </row>
    <row r="3288" spans="1:1" x14ac:dyDescent="0.4">
      <c r="A3288" s="1"/>
    </row>
    <row r="3289" spans="1:1" x14ac:dyDescent="0.4">
      <c r="A3289" s="1"/>
    </row>
    <row r="3290" spans="1:1" x14ac:dyDescent="0.4">
      <c r="A3290" s="1"/>
    </row>
    <row r="3291" spans="1:1" x14ac:dyDescent="0.4">
      <c r="A3291" s="1"/>
    </row>
    <row r="3292" spans="1:1" x14ac:dyDescent="0.4">
      <c r="A3292" s="1"/>
    </row>
    <row r="3293" spans="1:1" x14ac:dyDescent="0.4">
      <c r="A3293" s="1"/>
    </row>
    <row r="3294" spans="1:1" x14ac:dyDescent="0.4">
      <c r="A3294" s="1"/>
    </row>
    <row r="3295" spans="1:1" x14ac:dyDescent="0.4">
      <c r="A3295" s="1"/>
    </row>
    <row r="3296" spans="1:1" x14ac:dyDescent="0.4">
      <c r="A3296" s="1"/>
    </row>
    <row r="3297" spans="1:1" x14ac:dyDescent="0.4">
      <c r="A3297" s="1"/>
    </row>
    <row r="3298" spans="1:1" x14ac:dyDescent="0.4">
      <c r="A3298" s="1"/>
    </row>
    <row r="3299" spans="1:1" x14ac:dyDescent="0.4">
      <c r="A3299" s="1"/>
    </row>
    <row r="3300" spans="1:1" x14ac:dyDescent="0.4">
      <c r="A3300" s="1"/>
    </row>
    <row r="3301" spans="1:1" x14ac:dyDescent="0.4">
      <c r="A3301" s="1"/>
    </row>
    <row r="3302" spans="1:1" x14ac:dyDescent="0.4">
      <c r="A3302" s="1"/>
    </row>
    <row r="3303" spans="1:1" x14ac:dyDescent="0.4">
      <c r="A3303" s="1"/>
    </row>
    <row r="3304" spans="1:1" x14ac:dyDescent="0.4">
      <c r="A3304" s="1"/>
    </row>
    <row r="3305" spans="1:1" x14ac:dyDescent="0.4">
      <c r="A3305" s="1"/>
    </row>
    <row r="3306" spans="1:1" x14ac:dyDescent="0.4">
      <c r="A3306" s="1"/>
    </row>
    <row r="3307" spans="1:1" x14ac:dyDescent="0.4">
      <c r="A3307" s="1"/>
    </row>
    <row r="3308" spans="1:1" x14ac:dyDescent="0.4">
      <c r="A3308" s="1"/>
    </row>
    <row r="3309" spans="1:1" x14ac:dyDescent="0.4">
      <c r="A3309" s="1"/>
    </row>
    <row r="3310" spans="1:1" x14ac:dyDescent="0.4">
      <c r="A3310" s="1"/>
    </row>
    <row r="3311" spans="1:1" x14ac:dyDescent="0.4">
      <c r="A3311" s="1"/>
    </row>
    <row r="3312" spans="1:1" x14ac:dyDescent="0.4">
      <c r="A3312" s="1"/>
    </row>
    <row r="3313" spans="1:1" x14ac:dyDescent="0.4">
      <c r="A3313" s="1"/>
    </row>
    <row r="3314" spans="1:1" x14ac:dyDescent="0.4">
      <c r="A3314" s="1"/>
    </row>
    <row r="3315" spans="1:1" x14ac:dyDescent="0.4">
      <c r="A3315" s="1"/>
    </row>
    <row r="3316" spans="1:1" x14ac:dyDescent="0.4">
      <c r="A3316" s="1"/>
    </row>
    <row r="3317" spans="1:1" x14ac:dyDescent="0.4">
      <c r="A3317" s="1"/>
    </row>
    <row r="3318" spans="1:1" x14ac:dyDescent="0.4">
      <c r="A3318" s="1"/>
    </row>
    <row r="3319" spans="1:1" x14ac:dyDescent="0.4">
      <c r="A3319" s="1"/>
    </row>
    <row r="3320" spans="1:1" x14ac:dyDescent="0.4">
      <c r="A3320" s="1"/>
    </row>
    <row r="3321" spans="1:1" x14ac:dyDescent="0.4">
      <c r="A3321" s="1"/>
    </row>
    <row r="3322" spans="1:1" x14ac:dyDescent="0.4">
      <c r="A3322" s="1"/>
    </row>
    <row r="3323" spans="1:1" x14ac:dyDescent="0.4">
      <c r="A3323" s="1"/>
    </row>
    <row r="3324" spans="1:1" x14ac:dyDescent="0.4">
      <c r="A3324" s="1"/>
    </row>
    <row r="3325" spans="1:1" x14ac:dyDescent="0.4">
      <c r="A3325" s="1"/>
    </row>
    <row r="3326" spans="1:1" x14ac:dyDescent="0.4">
      <c r="A3326" s="1"/>
    </row>
    <row r="3327" spans="1:1" x14ac:dyDescent="0.4">
      <c r="A3327" s="1"/>
    </row>
    <row r="3328" spans="1:1" x14ac:dyDescent="0.4">
      <c r="A3328" s="1"/>
    </row>
    <row r="3329" spans="1:1" x14ac:dyDescent="0.4">
      <c r="A3329" s="1"/>
    </row>
    <row r="3330" spans="1:1" x14ac:dyDescent="0.4">
      <c r="A3330" s="1"/>
    </row>
    <row r="3331" spans="1:1" x14ac:dyDescent="0.4">
      <c r="A3331" s="1"/>
    </row>
    <row r="3332" spans="1:1" x14ac:dyDescent="0.4">
      <c r="A3332" s="1"/>
    </row>
    <row r="3333" spans="1:1" x14ac:dyDescent="0.4">
      <c r="A3333" s="1"/>
    </row>
    <row r="3334" spans="1:1" x14ac:dyDescent="0.4">
      <c r="A3334" s="1"/>
    </row>
    <row r="3335" spans="1:1" x14ac:dyDescent="0.4">
      <c r="A3335" s="1"/>
    </row>
    <row r="3336" spans="1:1" x14ac:dyDescent="0.4">
      <c r="A3336" s="1"/>
    </row>
    <row r="3337" spans="1:1" x14ac:dyDescent="0.4">
      <c r="A3337" s="1"/>
    </row>
    <row r="3338" spans="1:1" x14ac:dyDescent="0.4">
      <c r="A3338" s="1"/>
    </row>
    <row r="3339" spans="1:1" x14ac:dyDescent="0.4">
      <c r="A3339" s="1"/>
    </row>
    <row r="3340" spans="1:1" x14ac:dyDescent="0.4">
      <c r="A3340" s="1"/>
    </row>
    <row r="3341" spans="1:1" x14ac:dyDescent="0.4">
      <c r="A3341" s="1"/>
    </row>
    <row r="3342" spans="1:1" x14ac:dyDescent="0.4">
      <c r="A3342" s="1"/>
    </row>
    <row r="3343" spans="1:1" x14ac:dyDescent="0.4">
      <c r="A3343" s="1"/>
    </row>
    <row r="3344" spans="1:1" x14ac:dyDescent="0.4">
      <c r="A3344" s="1"/>
    </row>
    <row r="3345" spans="1:1" x14ac:dyDescent="0.4">
      <c r="A3345" s="1"/>
    </row>
    <row r="3346" spans="1:1" x14ac:dyDescent="0.4">
      <c r="A3346" s="1"/>
    </row>
    <row r="3347" spans="1:1" x14ac:dyDescent="0.4">
      <c r="A3347" s="1"/>
    </row>
    <row r="3348" spans="1:1" x14ac:dyDescent="0.4">
      <c r="A3348" s="1"/>
    </row>
    <row r="3349" spans="1:1" x14ac:dyDescent="0.4">
      <c r="A3349" s="1"/>
    </row>
    <row r="3350" spans="1:1" x14ac:dyDescent="0.4">
      <c r="A3350" s="1"/>
    </row>
    <row r="3351" spans="1:1" x14ac:dyDescent="0.4">
      <c r="A3351" s="1"/>
    </row>
    <row r="3352" spans="1:1" x14ac:dyDescent="0.4">
      <c r="A3352" s="1"/>
    </row>
    <row r="3353" spans="1:1" x14ac:dyDescent="0.4">
      <c r="A3353" s="1"/>
    </row>
    <row r="3354" spans="1:1" x14ac:dyDescent="0.4">
      <c r="A3354" s="1"/>
    </row>
    <row r="3355" spans="1:1" x14ac:dyDescent="0.4">
      <c r="A3355" s="1"/>
    </row>
    <row r="3356" spans="1:1" x14ac:dyDescent="0.4">
      <c r="A3356" s="1"/>
    </row>
    <row r="3357" spans="1:1" x14ac:dyDescent="0.4">
      <c r="A3357" s="1"/>
    </row>
    <row r="3358" spans="1:1" x14ac:dyDescent="0.4">
      <c r="A3358" s="1"/>
    </row>
    <row r="3359" spans="1:1" x14ac:dyDescent="0.4">
      <c r="A3359" s="1"/>
    </row>
    <row r="3360" spans="1:1" x14ac:dyDescent="0.4">
      <c r="A3360" s="1"/>
    </row>
    <row r="3361" spans="1:1" x14ac:dyDescent="0.4">
      <c r="A3361" s="1"/>
    </row>
    <row r="3362" spans="1:1" x14ac:dyDescent="0.4">
      <c r="A3362" s="1"/>
    </row>
    <row r="3363" spans="1:1" x14ac:dyDescent="0.4">
      <c r="A3363" s="1"/>
    </row>
    <row r="3364" spans="1:1" x14ac:dyDescent="0.4">
      <c r="A3364" s="1"/>
    </row>
    <row r="3365" spans="1:1" x14ac:dyDescent="0.4">
      <c r="A3365" s="1"/>
    </row>
    <row r="3366" spans="1:1" x14ac:dyDescent="0.4">
      <c r="A3366" s="1"/>
    </row>
    <row r="3367" spans="1:1" x14ac:dyDescent="0.4">
      <c r="A3367" s="1"/>
    </row>
    <row r="3368" spans="1:1" x14ac:dyDescent="0.4">
      <c r="A3368" s="1"/>
    </row>
    <row r="3369" spans="1:1" x14ac:dyDescent="0.4">
      <c r="A3369" s="1"/>
    </row>
    <row r="3370" spans="1:1" x14ac:dyDescent="0.4">
      <c r="A3370" s="1"/>
    </row>
    <row r="3371" spans="1:1" x14ac:dyDescent="0.4">
      <c r="A3371" s="1"/>
    </row>
    <row r="3372" spans="1:1" x14ac:dyDescent="0.4">
      <c r="A3372" s="1"/>
    </row>
    <row r="3373" spans="1:1" x14ac:dyDescent="0.4">
      <c r="A3373" s="1"/>
    </row>
    <row r="3374" spans="1:1" x14ac:dyDescent="0.4">
      <c r="A3374" s="1"/>
    </row>
    <row r="3375" spans="1:1" x14ac:dyDescent="0.4">
      <c r="A3375" s="1"/>
    </row>
    <row r="3376" spans="1:1" x14ac:dyDescent="0.4">
      <c r="A3376" s="1"/>
    </row>
    <row r="3377" spans="1:1" x14ac:dyDescent="0.4">
      <c r="A3377" s="1"/>
    </row>
    <row r="3378" spans="1:1" x14ac:dyDescent="0.4">
      <c r="A3378" s="1"/>
    </row>
    <row r="3379" spans="1:1" x14ac:dyDescent="0.4">
      <c r="A3379" s="1"/>
    </row>
    <row r="3380" spans="1:1" x14ac:dyDescent="0.4">
      <c r="A3380" s="1"/>
    </row>
    <row r="3381" spans="1:1" x14ac:dyDescent="0.4">
      <c r="A3381" s="1"/>
    </row>
    <row r="3382" spans="1:1" x14ac:dyDescent="0.4">
      <c r="A3382" s="1"/>
    </row>
    <row r="3383" spans="1:1" x14ac:dyDescent="0.4">
      <c r="A3383" s="1"/>
    </row>
    <row r="3384" spans="1:1" x14ac:dyDescent="0.4">
      <c r="A3384" s="1"/>
    </row>
    <row r="3385" spans="1:1" x14ac:dyDescent="0.4">
      <c r="A3385" s="1"/>
    </row>
    <row r="3386" spans="1:1" x14ac:dyDescent="0.4">
      <c r="A3386" s="1"/>
    </row>
    <row r="3387" spans="1:1" x14ac:dyDescent="0.4">
      <c r="A3387" s="1"/>
    </row>
    <row r="3388" spans="1:1" x14ac:dyDescent="0.4">
      <c r="A3388" s="1"/>
    </row>
    <row r="3389" spans="1:1" x14ac:dyDescent="0.4">
      <c r="A3389" s="1"/>
    </row>
    <row r="3390" spans="1:1" x14ac:dyDescent="0.4">
      <c r="A3390" s="1"/>
    </row>
    <row r="3391" spans="1:1" x14ac:dyDescent="0.4">
      <c r="A3391" s="1"/>
    </row>
    <row r="3392" spans="1:1" x14ac:dyDescent="0.4">
      <c r="A3392" s="1"/>
    </row>
    <row r="3393" spans="1:1" x14ac:dyDescent="0.4">
      <c r="A3393" s="1"/>
    </row>
    <row r="3394" spans="1:1" x14ac:dyDescent="0.4">
      <c r="A3394" s="1"/>
    </row>
    <row r="3395" spans="1:1" x14ac:dyDescent="0.4">
      <c r="A3395" s="1"/>
    </row>
    <row r="3396" spans="1:1" x14ac:dyDescent="0.4">
      <c r="A3396" s="1"/>
    </row>
    <row r="3397" spans="1:1" x14ac:dyDescent="0.4">
      <c r="A3397" s="1"/>
    </row>
    <row r="3398" spans="1:1" x14ac:dyDescent="0.4">
      <c r="A3398" s="1"/>
    </row>
    <row r="3399" spans="1:1" x14ac:dyDescent="0.4">
      <c r="A3399" s="1"/>
    </row>
    <row r="3400" spans="1:1" x14ac:dyDescent="0.4">
      <c r="A3400" s="1"/>
    </row>
    <row r="3401" spans="1:1" x14ac:dyDescent="0.4">
      <c r="A3401" s="1"/>
    </row>
    <row r="3402" spans="1:1" x14ac:dyDescent="0.4">
      <c r="A3402" s="1"/>
    </row>
    <row r="3403" spans="1:1" x14ac:dyDescent="0.4">
      <c r="A3403" s="1"/>
    </row>
    <row r="3404" spans="1:1" x14ac:dyDescent="0.4">
      <c r="A3404" s="1"/>
    </row>
    <row r="3405" spans="1:1" x14ac:dyDescent="0.4">
      <c r="A3405" s="1"/>
    </row>
    <row r="3406" spans="1:1" x14ac:dyDescent="0.4">
      <c r="A3406" s="1"/>
    </row>
    <row r="3407" spans="1:1" x14ac:dyDescent="0.4">
      <c r="A3407" s="1"/>
    </row>
    <row r="3408" spans="1:1" x14ac:dyDescent="0.4">
      <c r="A3408" s="1"/>
    </row>
    <row r="3409" spans="1:1" x14ac:dyDescent="0.4">
      <c r="A3409" s="1"/>
    </row>
    <row r="3410" spans="1:1" x14ac:dyDescent="0.4">
      <c r="A3410" s="1"/>
    </row>
    <row r="3411" spans="1:1" x14ac:dyDescent="0.4">
      <c r="A3411" s="1"/>
    </row>
    <row r="3412" spans="1:1" x14ac:dyDescent="0.4">
      <c r="A3412" s="1"/>
    </row>
    <row r="3413" spans="1:1" x14ac:dyDescent="0.4">
      <c r="A3413" s="1"/>
    </row>
    <row r="3414" spans="1:1" x14ac:dyDescent="0.4">
      <c r="A3414" s="1"/>
    </row>
    <row r="3415" spans="1:1" x14ac:dyDescent="0.4">
      <c r="A3415" s="1"/>
    </row>
    <row r="3416" spans="1:1" x14ac:dyDescent="0.4">
      <c r="A3416" s="1"/>
    </row>
    <row r="3417" spans="1:1" x14ac:dyDescent="0.4">
      <c r="A3417" s="1"/>
    </row>
    <row r="3418" spans="1:1" x14ac:dyDescent="0.4">
      <c r="A3418" s="1"/>
    </row>
    <row r="3419" spans="1:1" x14ac:dyDescent="0.4">
      <c r="A3419" s="1"/>
    </row>
    <row r="3420" spans="1:1" x14ac:dyDescent="0.4">
      <c r="A3420" s="1"/>
    </row>
    <row r="3421" spans="1:1" x14ac:dyDescent="0.4">
      <c r="A3421" s="1"/>
    </row>
    <row r="3422" spans="1:1" x14ac:dyDescent="0.4">
      <c r="A3422" s="1"/>
    </row>
    <row r="3423" spans="1:1" x14ac:dyDescent="0.4">
      <c r="A3423" s="1"/>
    </row>
    <row r="3424" spans="1:1" x14ac:dyDescent="0.4">
      <c r="A3424" s="1"/>
    </row>
    <row r="3425" spans="1:1" x14ac:dyDescent="0.4">
      <c r="A3425" s="1"/>
    </row>
    <row r="3426" spans="1:1" x14ac:dyDescent="0.4">
      <c r="A3426" s="1"/>
    </row>
    <row r="3427" spans="1:1" x14ac:dyDescent="0.4">
      <c r="A3427" s="1"/>
    </row>
    <row r="3428" spans="1:1" x14ac:dyDescent="0.4">
      <c r="A3428" s="1"/>
    </row>
    <row r="3429" spans="1:1" x14ac:dyDescent="0.4">
      <c r="A3429" s="1"/>
    </row>
    <row r="3430" spans="1:1" x14ac:dyDescent="0.4">
      <c r="A3430" s="1"/>
    </row>
    <row r="3431" spans="1:1" x14ac:dyDescent="0.4">
      <c r="A3431" s="1"/>
    </row>
    <row r="3432" spans="1:1" x14ac:dyDescent="0.4">
      <c r="A3432" s="1"/>
    </row>
    <row r="3433" spans="1:1" x14ac:dyDescent="0.4">
      <c r="A3433" s="1"/>
    </row>
    <row r="3434" spans="1:1" x14ac:dyDescent="0.4">
      <c r="A3434" s="1"/>
    </row>
    <row r="3435" spans="1:1" x14ac:dyDescent="0.4">
      <c r="A3435" s="1"/>
    </row>
    <row r="3436" spans="1:1" x14ac:dyDescent="0.4">
      <c r="A3436" s="1"/>
    </row>
    <row r="3437" spans="1:1" x14ac:dyDescent="0.4">
      <c r="A3437" s="1"/>
    </row>
    <row r="3438" spans="1:1" x14ac:dyDescent="0.4">
      <c r="A3438" s="1"/>
    </row>
    <row r="3439" spans="1:1" x14ac:dyDescent="0.4">
      <c r="A3439" s="1"/>
    </row>
    <row r="3440" spans="1:1" x14ac:dyDescent="0.4">
      <c r="A3440" s="1"/>
    </row>
    <row r="3441" spans="1:1" x14ac:dyDescent="0.4">
      <c r="A3441" s="1"/>
    </row>
    <row r="3442" spans="1:1" x14ac:dyDescent="0.4">
      <c r="A3442" s="1"/>
    </row>
    <row r="3443" spans="1:1" x14ac:dyDescent="0.4">
      <c r="A3443" s="1"/>
    </row>
    <row r="3444" spans="1:1" x14ac:dyDescent="0.4">
      <c r="A3444" s="1"/>
    </row>
    <row r="3445" spans="1:1" x14ac:dyDescent="0.4">
      <c r="A3445" s="1"/>
    </row>
    <row r="3446" spans="1:1" x14ac:dyDescent="0.4">
      <c r="A3446" s="1"/>
    </row>
    <row r="3447" spans="1:1" x14ac:dyDescent="0.4">
      <c r="A3447" s="1"/>
    </row>
    <row r="3448" spans="1:1" x14ac:dyDescent="0.4">
      <c r="A3448" s="1"/>
    </row>
    <row r="3449" spans="1:1" x14ac:dyDescent="0.4">
      <c r="A3449" s="1"/>
    </row>
    <row r="3450" spans="1:1" x14ac:dyDescent="0.4">
      <c r="A3450" s="1"/>
    </row>
    <row r="3451" spans="1:1" x14ac:dyDescent="0.4">
      <c r="A3451" s="1"/>
    </row>
    <row r="3452" spans="1:1" x14ac:dyDescent="0.4">
      <c r="A3452" s="1"/>
    </row>
    <row r="3453" spans="1:1" x14ac:dyDescent="0.4">
      <c r="A3453" s="1"/>
    </row>
    <row r="3454" spans="1:1" x14ac:dyDescent="0.4">
      <c r="A3454" s="1"/>
    </row>
    <row r="3455" spans="1:1" x14ac:dyDescent="0.4">
      <c r="A3455" s="1"/>
    </row>
    <row r="3456" spans="1:1" x14ac:dyDescent="0.4">
      <c r="A3456" s="1"/>
    </row>
    <row r="3457" spans="1:1" x14ac:dyDescent="0.4">
      <c r="A3457" s="1"/>
    </row>
    <row r="3458" spans="1:1" x14ac:dyDescent="0.4">
      <c r="A3458" s="1"/>
    </row>
    <row r="3459" spans="1:1" x14ac:dyDescent="0.4">
      <c r="A3459" s="1"/>
    </row>
    <row r="3460" spans="1:1" x14ac:dyDescent="0.4">
      <c r="A3460" s="1"/>
    </row>
    <row r="3461" spans="1:1" x14ac:dyDescent="0.4">
      <c r="A3461" s="1"/>
    </row>
    <row r="3462" spans="1:1" x14ac:dyDescent="0.4">
      <c r="A3462" s="1"/>
    </row>
    <row r="3463" spans="1:1" x14ac:dyDescent="0.4">
      <c r="A3463" s="1"/>
    </row>
    <row r="3464" spans="1:1" x14ac:dyDescent="0.4">
      <c r="A3464" s="1"/>
    </row>
    <row r="3465" spans="1:1" x14ac:dyDescent="0.4">
      <c r="A3465" s="1"/>
    </row>
    <row r="3466" spans="1:1" x14ac:dyDescent="0.4">
      <c r="A3466" s="1"/>
    </row>
    <row r="3467" spans="1:1" x14ac:dyDescent="0.4">
      <c r="A3467" s="1"/>
    </row>
    <row r="3468" spans="1:1" x14ac:dyDescent="0.4">
      <c r="A3468" s="1"/>
    </row>
    <row r="3469" spans="1:1" x14ac:dyDescent="0.4">
      <c r="A3469" s="1"/>
    </row>
    <row r="3470" spans="1:1" x14ac:dyDescent="0.4">
      <c r="A3470" s="1"/>
    </row>
    <row r="3471" spans="1:1" x14ac:dyDescent="0.4">
      <c r="A3471" s="1"/>
    </row>
    <row r="3472" spans="1:1" x14ac:dyDescent="0.4">
      <c r="A3472" s="1"/>
    </row>
    <row r="3473" spans="1:1" x14ac:dyDescent="0.4">
      <c r="A3473" s="1"/>
    </row>
    <row r="3474" spans="1:1" x14ac:dyDescent="0.4">
      <c r="A3474" s="1"/>
    </row>
    <row r="3475" spans="1:1" x14ac:dyDescent="0.4">
      <c r="A3475" s="1"/>
    </row>
    <row r="3476" spans="1:1" x14ac:dyDescent="0.4">
      <c r="A3476" s="1"/>
    </row>
    <row r="3477" spans="1:1" x14ac:dyDescent="0.4">
      <c r="A3477" s="1"/>
    </row>
    <row r="3478" spans="1:1" x14ac:dyDescent="0.4">
      <c r="A3478" s="1"/>
    </row>
    <row r="3479" spans="1:1" x14ac:dyDescent="0.4">
      <c r="A3479" s="1"/>
    </row>
    <row r="3480" spans="1:1" x14ac:dyDescent="0.4">
      <c r="A3480" s="1"/>
    </row>
    <row r="3481" spans="1:1" x14ac:dyDescent="0.4">
      <c r="A3481" s="1"/>
    </row>
    <row r="3482" spans="1:1" x14ac:dyDescent="0.4">
      <c r="A3482" s="1"/>
    </row>
    <row r="3483" spans="1:1" x14ac:dyDescent="0.4">
      <c r="A3483" s="1"/>
    </row>
    <row r="3484" spans="1:1" x14ac:dyDescent="0.4">
      <c r="A3484" s="1"/>
    </row>
    <row r="3485" spans="1:1" x14ac:dyDescent="0.4">
      <c r="A3485" s="1"/>
    </row>
    <row r="3486" spans="1:1" x14ac:dyDescent="0.4">
      <c r="A3486" s="1"/>
    </row>
    <row r="3487" spans="1:1" x14ac:dyDescent="0.4">
      <c r="A3487" s="1"/>
    </row>
    <row r="3488" spans="1:1" x14ac:dyDescent="0.4">
      <c r="A3488" s="1"/>
    </row>
    <row r="3489" spans="1:1" x14ac:dyDescent="0.4">
      <c r="A3489" s="1"/>
    </row>
    <row r="3490" spans="1:1" x14ac:dyDescent="0.4">
      <c r="A3490" s="1"/>
    </row>
    <row r="3491" spans="1:1" x14ac:dyDescent="0.4">
      <c r="A3491" s="1"/>
    </row>
    <row r="3492" spans="1:1" x14ac:dyDescent="0.4">
      <c r="A3492" s="1"/>
    </row>
    <row r="3493" spans="1:1" x14ac:dyDescent="0.4">
      <c r="A3493" s="1"/>
    </row>
    <row r="3494" spans="1:1" x14ac:dyDescent="0.4">
      <c r="A3494" s="1"/>
    </row>
    <row r="3495" spans="1:1" x14ac:dyDescent="0.4">
      <c r="A3495" s="1"/>
    </row>
    <row r="3496" spans="1:1" x14ac:dyDescent="0.4">
      <c r="A3496" s="1"/>
    </row>
    <row r="3497" spans="1:1" x14ac:dyDescent="0.4">
      <c r="A3497" s="1"/>
    </row>
    <row r="3498" spans="1:1" x14ac:dyDescent="0.4">
      <c r="A3498" s="1"/>
    </row>
    <row r="3499" spans="1:1" x14ac:dyDescent="0.4">
      <c r="A3499" s="1"/>
    </row>
    <row r="3500" spans="1:1" x14ac:dyDescent="0.4">
      <c r="A3500" s="1"/>
    </row>
    <row r="3501" spans="1:1" x14ac:dyDescent="0.4">
      <c r="A3501" s="1"/>
    </row>
    <row r="3502" spans="1:1" x14ac:dyDescent="0.4">
      <c r="A3502" s="1"/>
    </row>
    <row r="3503" spans="1:1" x14ac:dyDescent="0.4">
      <c r="A3503" s="1"/>
    </row>
    <row r="3504" spans="1:1" x14ac:dyDescent="0.4">
      <c r="A3504" s="1"/>
    </row>
    <row r="3505" spans="1:1" x14ac:dyDescent="0.4">
      <c r="A3505" s="1"/>
    </row>
    <row r="3506" spans="1:1" x14ac:dyDescent="0.4">
      <c r="A3506" s="1"/>
    </row>
    <row r="3507" spans="1:1" x14ac:dyDescent="0.4">
      <c r="A3507" s="1"/>
    </row>
    <row r="3508" spans="1:1" x14ac:dyDescent="0.4">
      <c r="A3508" s="1"/>
    </row>
    <row r="3509" spans="1:1" x14ac:dyDescent="0.4">
      <c r="A3509" s="1"/>
    </row>
    <row r="3510" spans="1:1" x14ac:dyDescent="0.4">
      <c r="A3510" s="1"/>
    </row>
    <row r="3511" spans="1:1" x14ac:dyDescent="0.4">
      <c r="A3511" s="1"/>
    </row>
    <row r="3512" spans="1:1" x14ac:dyDescent="0.4">
      <c r="A3512" s="1"/>
    </row>
    <row r="3513" spans="1:1" x14ac:dyDescent="0.4">
      <c r="A3513" s="1"/>
    </row>
    <row r="3514" spans="1:1" x14ac:dyDescent="0.4">
      <c r="A3514" s="1"/>
    </row>
    <row r="3515" spans="1:1" x14ac:dyDescent="0.4">
      <c r="A3515" s="1"/>
    </row>
    <row r="3516" spans="1:1" x14ac:dyDescent="0.4">
      <c r="A3516" s="1"/>
    </row>
    <row r="3517" spans="1:1" x14ac:dyDescent="0.4">
      <c r="A3517" s="1"/>
    </row>
    <row r="3518" spans="1:1" x14ac:dyDescent="0.4">
      <c r="A3518" s="1"/>
    </row>
    <row r="3519" spans="1:1" x14ac:dyDescent="0.4">
      <c r="A3519" s="1"/>
    </row>
    <row r="3520" spans="1:1" x14ac:dyDescent="0.4">
      <c r="A3520" s="1"/>
    </row>
    <row r="3521" spans="1:1" x14ac:dyDescent="0.4">
      <c r="A3521" s="1"/>
    </row>
    <row r="3522" spans="1:1" x14ac:dyDescent="0.4">
      <c r="A3522" s="1"/>
    </row>
    <row r="3523" spans="1:1" x14ac:dyDescent="0.4">
      <c r="A3523" s="1"/>
    </row>
    <row r="3524" spans="1:1" x14ac:dyDescent="0.4">
      <c r="A3524" s="1"/>
    </row>
    <row r="3525" spans="1:1" x14ac:dyDescent="0.4">
      <c r="A3525" s="1"/>
    </row>
    <row r="3526" spans="1:1" x14ac:dyDescent="0.4">
      <c r="A3526" s="1"/>
    </row>
    <row r="3527" spans="1:1" x14ac:dyDescent="0.4">
      <c r="A3527" s="1"/>
    </row>
    <row r="3528" spans="1:1" x14ac:dyDescent="0.4">
      <c r="A3528" s="1"/>
    </row>
    <row r="3529" spans="1:1" x14ac:dyDescent="0.4">
      <c r="A3529" s="1"/>
    </row>
    <row r="3530" spans="1:1" x14ac:dyDescent="0.4">
      <c r="A3530" s="1"/>
    </row>
    <row r="3531" spans="1:1" x14ac:dyDescent="0.4">
      <c r="A3531" s="1"/>
    </row>
    <row r="3532" spans="1:1" x14ac:dyDescent="0.4">
      <c r="A3532" s="1"/>
    </row>
    <row r="3533" spans="1:1" x14ac:dyDescent="0.4">
      <c r="A3533" s="1"/>
    </row>
    <row r="3534" spans="1:1" x14ac:dyDescent="0.4">
      <c r="A3534" s="1"/>
    </row>
    <row r="3535" spans="1:1" x14ac:dyDescent="0.4">
      <c r="A3535" s="1"/>
    </row>
    <row r="3536" spans="1:1" x14ac:dyDescent="0.4">
      <c r="A3536" s="1"/>
    </row>
    <row r="3537" spans="1:1" x14ac:dyDescent="0.4">
      <c r="A3537" s="1"/>
    </row>
    <row r="3538" spans="1:1" x14ac:dyDescent="0.4">
      <c r="A3538" s="1"/>
    </row>
    <row r="3539" spans="1:1" x14ac:dyDescent="0.4">
      <c r="A3539" s="1"/>
    </row>
    <row r="3540" spans="1:1" x14ac:dyDescent="0.4">
      <c r="A3540" s="1"/>
    </row>
    <row r="3541" spans="1:1" x14ac:dyDescent="0.4">
      <c r="A3541" s="1"/>
    </row>
    <row r="3542" spans="1:1" x14ac:dyDescent="0.4">
      <c r="A3542" s="1"/>
    </row>
    <row r="3543" spans="1:1" x14ac:dyDescent="0.4">
      <c r="A3543" s="1"/>
    </row>
    <row r="3544" spans="1:1" x14ac:dyDescent="0.4">
      <c r="A3544" s="1"/>
    </row>
    <row r="3545" spans="1:1" x14ac:dyDescent="0.4">
      <c r="A3545" s="1"/>
    </row>
    <row r="3546" spans="1:1" x14ac:dyDescent="0.4">
      <c r="A3546" s="1"/>
    </row>
    <row r="3547" spans="1:1" x14ac:dyDescent="0.4">
      <c r="A3547" s="1"/>
    </row>
    <row r="3548" spans="1:1" x14ac:dyDescent="0.4">
      <c r="A3548" s="1"/>
    </row>
    <row r="3549" spans="1:1" x14ac:dyDescent="0.4">
      <c r="A3549" s="1"/>
    </row>
    <row r="3550" spans="1:1" x14ac:dyDescent="0.4">
      <c r="A3550" s="1"/>
    </row>
    <row r="3551" spans="1:1" x14ac:dyDescent="0.4">
      <c r="A3551" s="1"/>
    </row>
    <row r="3552" spans="1:1" x14ac:dyDescent="0.4">
      <c r="A3552" s="1"/>
    </row>
    <row r="3553" spans="1:1" x14ac:dyDescent="0.4">
      <c r="A3553" s="1"/>
    </row>
    <row r="3554" spans="1:1" x14ac:dyDescent="0.4">
      <c r="A3554" s="1"/>
    </row>
    <row r="3555" spans="1:1" x14ac:dyDescent="0.4">
      <c r="A3555" s="1"/>
    </row>
    <row r="3556" spans="1:1" x14ac:dyDescent="0.4">
      <c r="A3556" s="1"/>
    </row>
    <row r="3557" spans="1:1" x14ac:dyDescent="0.4">
      <c r="A3557" s="1"/>
    </row>
    <row r="3558" spans="1:1" x14ac:dyDescent="0.4">
      <c r="A3558" s="1"/>
    </row>
    <row r="3559" spans="1:1" x14ac:dyDescent="0.4">
      <c r="A3559" s="1"/>
    </row>
    <row r="3560" spans="1:1" x14ac:dyDescent="0.4">
      <c r="A3560" s="1"/>
    </row>
    <row r="3561" spans="1:1" x14ac:dyDescent="0.4">
      <c r="A3561" s="1"/>
    </row>
    <row r="3562" spans="1:1" x14ac:dyDescent="0.4">
      <c r="A3562" s="1"/>
    </row>
    <row r="3563" spans="1:1" x14ac:dyDescent="0.4">
      <c r="A3563" s="1"/>
    </row>
    <row r="3564" spans="1:1" x14ac:dyDescent="0.4">
      <c r="A3564" s="1"/>
    </row>
    <row r="3565" spans="1:1" x14ac:dyDescent="0.4">
      <c r="A3565" s="1"/>
    </row>
    <row r="3566" spans="1:1" x14ac:dyDescent="0.4">
      <c r="A3566" s="1"/>
    </row>
    <row r="3567" spans="1:1" x14ac:dyDescent="0.4">
      <c r="A3567" s="1"/>
    </row>
    <row r="3568" spans="1:1" x14ac:dyDescent="0.4">
      <c r="A3568" s="1"/>
    </row>
    <row r="3569" spans="1:1" x14ac:dyDescent="0.4">
      <c r="A3569" s="1"/>
    </row>
    <row r="3570" spans="1:1" x14ac:dyDescent="0.4">
      <c r="A3570" s="1"/>
    </row>
    <row r="3571" spans="1:1" x14ac:dyDescent="0.4">
      <c r="A3571" s="1"/>
    </row>
    <row r="3572" spans="1:1" x14ac:dyDescent="0.4">
      <c r="A3572" s="1"/>
    </row>
    <row r="3573" spans="1:1" x14ac:dyDescent="0.4">
      <c r="A3573" s="1"/>
    </row>
    <row r="3574" spans="1:1" x14ac:dyDescent="0.4">
      <c r="A3574" s="1"/>
    </row>
    <row r="3575" spans="1:1" x14ac:dyDescent="0.4">
      <c r="A3575" s="1"/>
    </row>
    <row r="3576" spans="1:1" x14ac:dyDescent="0.4">
      <c r="A3576" s="1"/>
    </row>
    <row r="3577" spans="1:1" x14ac:dyDescent="0.4">
      <c r="A3577" s="1"/>
    </row>
    <row r="3578" spans="1:1" x14ac:dyDescent="0.4">
      <c r="A3578" s="1"/>
    </row>
    <row r="3579" spans="1:1" x14ac:dyDescent="0.4">
      <c r="A3579" s="1"/>
    </row>
    <row r="3580" spans="1:1" x14ac:dyDescent="0.4">
      <c r="A3580" s="1"/>
    </row>
    <row r="3581" spans="1:1" x14ac:dyDescent="0.4">
      <c r="A3581" s="1"/>
    </row>
    <row r="3582" spans="1:1" x14ac:dyDescent="0.4">
      <c r="A3582" s="1"/>
    </row>
    <row r="3583" spans="1:1" x14ac:dyDescent="0.4">
      <c r="A3583" s="1"/>
    </row>
    <row r="3584" spans="1:1" x14ac:dyDescent="0.4">
      <c r="A3584" s="1"/>
    </row>
    <row r="3585" spans="1:1" x14ac:dyDescent="0.4">
      <c r="A3585" s="1"/>
    </row>
    <row r="3586" spans="1:1" x14ac:dyDescent="0.4">
      <c r="A3586" s="1"/>
    </row>
    <row r="3587" spans="1:1" x14ac:dyDescent="0.4">
      <c r="A3587" s="1"/>
    </row>
    <row r="3588" spans="1:1" x14ac:dyDescent="0.4">
      <c r="A3588" s="1"/>
    </row>
    <row r="3589" spans="1:1" x14ac:dyDescent="0.4">
      <c r="A3589" s="1"/>
    </row>
    <row r="3590" spans="1:1" x14ac:dyDescent="0.4">
      <c r="A3590" s="1"/>
    </row>
    <row r="3591" spans="1:1" x14ac:dyDescent="0.4">
      <c r="A3591" s="1"/>
    </row>
    <row r="3592" spans="1:1" x14ac:dyDescent="0.4">
      <c r="A3592" s="1"/>
    </row>
    <row r="3593" spans="1:1" x14ac:dyDescent="0.4">
      <c r="A3593" s="1"/>
    </row>
    <row r="3594" spans="1:1" x14ac:dyDescent="0.4">
      <c r="A3594" s="1"/>
    </row>
    <row r="3595" spans="1:1" x14ac:dyDescent="0.4">
      <c r="A3595" s="1"/>
    </row>
    <row r="3596" spans="1:1" x14ac:dyDescent="0.4">
      <c r="A3596" s="1"/>
    </row>
    <row r="3597" spans="1:1" x14ac:dyDescent="0.4">
      <c r="A3597" s="1"/>
    </row>
    <row r="3598" spans="1:1" x14ac:dyDescent="0.4">
      <c r="A3598" s="1"/>
    </row>
    <row r="3599" spans="1:1" x14ac:dyDescent="0.4">
      <c r="A3599" s="1"/>
    </row>
    <row r="3600" spans="1:1" x14ac:dyDescent="0.4">
      <c r="A3600" s="1"/>
    </row>
    <row r="3601" spans="1:1" x14ac:dyDescent="0.4">
      <c r="A3601" s="1"/>
    </row>
    <row r="3602" spans="1:1" x14ac:dyDescent="0.4">
      <c r="A3602" s="1"/>
    </row>
    <row r="3603" spans="1:1" x14ac:dyDescent="0.4">
      <c r="A3603" s="1"/>
    </row>
    <row r="3604" spans="1:1" x14ac:dyDescent="0.4">
      <c r="A3604" s="1"/>
    </row>
    <row r="3605" spans="1:1" x14ac:dyDescent="0.4">
      <c r="A3605" s="1"/>
    </row>
    <row r="3606" spans="1:1" x14ac:dyDescent="0.4">
      <c r="A3606" s="1"/>
    </row>
    <row r="3607" spans="1:1" x14ac:dyDescent="0.4">
      <c r="A3607" s="1"/>
    </row>
    <row r="3608" spans="1:1" x14ac:dyDescent="0.4">
      <c r="A3608" s="1"/>
    </row>
    <row r="3609" spans="1:1" x14ac:dyDescent="0.4">
      <c r="A3609" s="1"/>
    </row>
    <row r="3610" spans="1:1" x14ac:dyDescent="0.4">
      <c r="A3610" s="1"/>
    </row>
    <row r="3611" spans="1:1" x14ac:dyDescent="0.4">
      <c r="A3611" s="1"/>
    </row>
    <row r="3612" spans="1:1" x14ac:dyDescent="0.4">
      <c r="A3612" s="1"/>
    </row>
    <row r="3613" spans="1:1" x14ac:dyDescent="0.4">
      <c r="A3613" s="1"/>
    </row>
    <row r="3614" spans="1:1" x14ac:dyDescent="0.4">
      <c r="A3614" s="1"/>
    </row>
    <row r="3615" spans="1:1" x14ac:dyDescent="0.4">
      <c r="A3615" s="1"/>
    </row>
    <row r="3616" spans="1:1" x14ac:dyDescent="0.4">
      <c r="A3616" s="1"/>
    </row>
    <row r="3617" spans="1:1" x14ac:dyDescent="0.4">
      <c r="A3617" s="1"/>
    </row>
    <row r="3618" spans="1:1" x14ac:dyDescent="0.4">
      <c r="A3618" s="1"/>
    </row>
    <row r="3619" spans="1:1" x14ac:dyDescent="0.4">
      <c r="A3619" s="1"/>
    </row>
    <row r="3620" spans="1:1" x14ac:dyDescent="0.4">
      <c r="A3620" s="1"/>
    </row>
    <row r="3621" spans="1:1" x14ac:dyDescent="0.4">
      <c r="A3621" s="1"/>
    </row>
    <row r="3622" spans="1:1" x14ac:dyDescent="0.4">
      <c r="A3622" s="1"/>
    </row>
    <row r="3623" spans="1:1" x14ac:dyDescent="0.4">
      <c r="A3623" s="1"/>
    </row>
    <row r="3624" spans="1:1" x14ac:dyDescent="0.4">
      <c r="A3624" s="1"/>
    </row>
    <row r="3625" spans="1:1" x14ac:dyDescent="0.4">
      <c r="A3625" s="1"/>
    </row>
    <row r="3626" spans="1:1" x14ac:dyDescent="0.4">
      <c r="A3626" s="1"/>
    </row>
    <row r="3627" spans="1:1" x14ac:dyDescent="0.4">
      <c r="A3627" s="1"/>
    </row>
    <row r="3628" spans="1:1" x14ac:dyDescent="0.4">
      <c r="A3628" s="1"/>
    </row>
    <row r="3629" spans="1:1" x14ac:dyDescent="0.4">
      <c r="A3629" s="1"/>
    </row>
    <row r="3630" spans="1:1" x14ac:dyDescent="0.4">
      <c r="A3630" s="1"/>
    </row>
    <row r="3631" spans="1:1" x14ac:dyDescent="0.4">
      <c r="A3631" s="1"/>
    </row>
    <row r="3632" spans="1:1" x14ac:dyDescent="0.4">
      <c r="A3632" s="1"/>
    </row>
    <row r="3633" spans="1:1" x14ac:dyDescent="0.4">
      <c r="A3633" s="1"/>
    </row>
    <row r="3634" spans="1:1" x14ac:dyDescent="0.4">
      <c r="A3634" s="1"/>
    </row>
    <row r="3635" spans="1:1" x14ac:dyDescent="0.4">
      <c r="A3635" s="1"/>
    </row>
    <row r="3636" spans="1:1" x14ac:dyDescent="0.4">
      <c r="A3636" s="1"/>
    </row>
    <row r="3637" spans="1:1" x14ac:dyDescent="0.4">
      <c r="A3637" s="1"/>
    </row>
    <row r="3638" spans="1:1" x14ac:dyDescent="0.4">
      <c r="A3638" s="1"/>
    </row>
    <row r="3639" spans="1:1" x14ac:dyDescent="0.4">
      <c r="A3639" s="1"/>
    </row>
    <row r="3640" spans="1:1" x14ac:dyDescent="0.4">
      <c r="A3640" s="1"/>
    </row>
    <row r="3641" spans="1:1" x14ac:dyDescent="0.4">
      <c r="A3641" s="1"/>
    </row>
    <row r="3642" spans="1:1" x14ac:dyDescent="0.4">
      <c r="A3642" s="1"/>
    </row>
    <row r="3643" spans="1:1" x14ac:dyDescent="0.4">
      <c r="A3643" s="1"/>
    </row>
    <row r="3644" spans="1:1" x14ac:dyDescent="0.4">
      <c r="A3644" s="1"/>
    </row>
    <row r="3645" spans="1:1" x14ac:dyDescent="0.4">
      <c r="A3645" s="1"/>
    </row>
    <row r="3646" spans="1:1" x14ac:dyDescent="0.4">
      <c r="A3646" s="1"/>
    </row>
    <row r="3647" spans="1:1" x14ac:dyDescent="0.4">
      <c r="A3647" s="1"/>
    </row>
    <row r="3648" spans="1:1" x14ac:dyDescent="0.4">
      <c r="A3648" s="1"/>
    </row>
    <row r="3649" spans="1:1" x14ac:dyDescent="0.4">
      <c r="A3649" s="1"/>
    </row>
    <row r="3650" spans="1:1" x14ac:dyDescent="0.4">
      <c r="A3650" s="1"/>
    </row>
    <row r="3651" spans="1:1" x14ac:dyDescent="0.4">
      <c r="A3651" s="1"/>
    </row>
    <row r="3652" spans="1:1" x14ac:dyDescent="0.4">
      <c r="A3652" s="1"/>
    </row>
    <row r="3653" spans="1:1" x14ac:dyDescent="0.4">
      <c r="A3653" s="1"/>
    </row>
    <row r="3654" spans="1:1" x14ac:dyDescent="0.4">
      <c r="A3654" s="1"/>
    </row>
    <row r="3655" spans="1:1" x14ac:dyDescent="0.4">
      <c r="A3655" s="1"/>
    </row>
    <row r="3656" spans="1:1" x14ac:dyDescent="0.4">
      <c r="A3656" s="1"/>
    </row>
    <row r="3657" spans="1:1" x14ac:dyDescent="0.4">
      <c r="A3657" s="1"/>
    </row>
    <row r="3658" spans="1:1" x14ac:dyDescent="0.4">
      <c r="A3658" s="1"/>
    </row>
    <row r="3659" spans="1:1" x14ac:dyDescent="0.4">
      <c r="A3659" s="1"/>
    </row>
    <row r="3660" spans="1:1" x14ac:dyDescent="0.4">
      <c r="A3660" s="1"/>
    </row>
    <row r="3661" spans="1:1" x14ac:dyDescent="0.4">
      <c r="A3661" s="1"/>
    </row>
    <row r="3662" spans="1:1" x14ac:dyDescent="0.4">
      <c r="A3662" s="1"/>
    </row>
    <row r="3663" spans="1:1" x14ac:dyDescent="0.4">
      <c r="A3663" s="1"/>
    </row>
    <row r="3664" spans="1:1" x14ac:dyDescent="0.4">
      <c r="A3664" s="1"/>
    </row>
    <row r="3665" spans="1:1" x14ac:dyDescent="0.4">
      <c r="A3665" s="1"/>
    </row>
    <row r="3666" spans="1:1" x14ac:dyDescent="0.4">
      <c r="A3666" s="1"/>
    </row>
    <row r="3667" spans="1:1" x14ac:dyDescent="0.4">
      <c r="A3667" s="1"/>
    </row>
    <row r="3668" spans="1:1" x14ac:dyDescent="0.4">
      <c r="A3668" s="1"/>
    </row>
    <row r="3669" spans="1:1" x14ac:dyDescent="0.4">
      <c r="A3669" s="1"/>
    </row>
    <row r="3670" spans="1:1" x14ac:dyDescent="0.4">
      <c r="A3670" s="1"/>
    </row>
    <row r="3671" spans="1:1" x14ac:dyDescent="0.4">
      <c r="A3671" s="1"/>
    </row>
    <row r="3672" spans="1:1" x14ac:dyDescent="0.4">
      <c r="A3672" s="1"/>
    </row>
    <row r="3673" spans="1:1" x14ac:dyDescent="0.4">
      <c r="A3673" s="1"/>
    </row>
    <row r="3674" spans="1:1" x14ac:dyDescent="0.4">
      <c r="A3674" s="1"/>
    </row>
    <row r="3675" spans="1:1" x14ac:dyDescent="0.4">
      <c r="A3675" s="1"/>
    </row>
    <row r="3676" spans="1:1" x14ac:dyDescent="0.4">
      <c r="A3676" s="1"/>
    </row>
    <row r="3677" spans="1:1" x14ac:dyDescent="0.4">
      <c r="A3677" s="1"/>
    </row>
    <row r="3678" spans="1:1" x14ac:dyDescent="0.4">
      <c r="A3678" s="1"/>
    </row>
    <row r="3679" spans="1:1" x14ac:dyDescent="0.4">
      <c r="A3679" s="1"/>
    </row>
    <row r="3680" spans="1:1" x14ac:dyDescent="0.4">
      <c r="A3680" s="1"/>
    </row>
    <row r="3681" spans="1:1" x14ac:dyDescent="0.4">
      <c r="A3681" s="1"/>
    </row>
    <row r="3682" spans="1:1" x14ac:dyDescent="0.4">
      <c r="A3682" s="1"/>
    </row>
    <row r="3683" spans="1:1" x14ac:dyDescent="0.4">
      <c r="A3683" s="1"/>
    </row>
    <row r="3684" spans="1:1" x14ac:dyDescent="0.4">
      <c r="A3684" s="1"/>
    </row>
    <row r="3685" spans="1:1" x14ac:dyDescent="0.4">
      <c r="A3685" s="1"/>
    </row>
    <row r="3686" spans="1:1" x14ac:dyDescent="0.4">
      <c r="A3686" s="1"/>
    </row>
    <row r="3687" spans="1:1" x14ac:dyDescent="0.4">
      <c r="A3687" s="1"/>
    </row>
    <row r="3688" spans="1:1" x14ac:dyDescent="0.4">
      <c r="A3688" s="1"/>
    </row>
    <row r="3689" spans="1:1" x14ac:dyDescent="0.4">
      <c r="A3689" s="1"/>
    </row>
    <row r="3690" spans="1:1" x14ac:dyDescent="0.4">
      <c r="A3690" s="1"/>
    </row>
    <row r="3691" spans="1:1" x14ac:dyDescent="0.4">
      <c r="A3691" s="1"/>
    </row>
    <row r="3692" spans="1:1" x14ac:dyDescent="0.4">
      <c r="A3692" s="1"/>
    </row>
    <row r="3693" spans="1:1" x14ac:dyDescent="0.4">
      <c r="A3693" s="1"/>
    </row>
    <row r="3694" spans="1:1" x14ac:dyDescent="0.4">
      <c r="A3694" s="1"/>
    </row>
    <row r="3695" spans="1:1" x14ac:dyDescent="0.4">
      <c r="A3695" s="1"/>
    </row>
    <row r="3696" spans="1:1" x14ac:dyDescent="0.4">
      <c r="A3696" s="1"/>
    </row>
    <row r="3697" spans="1:1" x14ac:dyDescent="0.4">
      <c r="A3697" s="1"/>
    </row>
    <row r="3698" spans="1:1" x14ac:dyDescent="0.4">
      <c r="A3698" s="1"/>
    </row>
    <row r="3699" spans="1:1" x14ac:dyDescent="0.4">
      <c r="A3699" s="1"/>
    </row>
    <row r="3700" spans="1:1" x14ac:dyDescent="0.4">
      <c r="A3700" s="1"/>
    </row>
    <row r="3701" spans="1:1" x14ac:dyDescent="0.4">
      <c r="A3701" s="1"/>
    </row>
    <row r="3702" spans="1:1" x14ac:dyDescent="0.4">
      <c r="A3702" s="1"/>
    </row>
    <row r="3703" spans="1:1" x14ac:dyDescent="0.4">
      <c r="A3703" s="1"/>
    </row>
    <row r="3704" spans="1:1" x14ac:dyDescent="0.4">
      <c r="A3704" s="1"/>
    </row>
    <row r="3705" spans="1:1" x14ac:dyDescent="0.4">
      <c r="A3705" s="1"/>
    </row>
    <row r="3706" spans="1:1" x14ac:dyDescent="0.4">
      <c r="A3706" s="1"/>
    </row>
    <row r="3707" spans="1:1" x14ac:dyDescent="0.4">
      <c r="A3707" s="1"/>
    </row>
    <row r="3708" spans="1:1" x14ac:dyDescent="0.4">
      <c r="A3708" s="1"/>
    </row>
    <row r="3709" spans="1:1" x14ac:dyDescent="0.4">
      <c r="A3709" s="1"/>
    </row>
    <row r="3710" spans="1:1" x14ac:dyDescent="0.4">
      <c r="A3710" s="1"/>
    </row>
    <row r="3711" spans="1:1" x14ac:dyDescent="0.4">
      <c r="A3711" s="1"/>
    </row>
    <row r="3712" spans="1:1" x14ac:dyDescent="0.4">
      <c r="A3712" s="1"/>
    </row>
    <row r="3713" spans="1:1" x14ac:dyDescent="0.4">
      <c r="A3713" s="1"/>
    </row>
    <row r="3714" spans="1:1" x14ac:dyDescent="0.4">
      <c r="A3714" s="1"/>
    </row>
    <row r="3715" spans="1:1" x14ac:dyDescent="0.4">
      <c r="A3715" s="1"/>
    </row>
    <row r="3716" spans="1:1" x14ac:dyDescent="0.4">
      <c r="A3716" s="1"/>
    </row>
    <row r="3717" spans="1:1" x14ac:dyDescent="0.4">
      <c r="A3717" s="1"/>
    </row>
    <row r="3718" spans="1:1" x14ac:dyDescent="0.4">
      <c r="A3718" s="1"/>
    </row>
    <row r="3719" spans="1:1" x14ac:dyDescent="0.4">
      <c r="A3719" s="1"/>
    </row>
    <row r="3720" spans="1:1" x14ac:dyDescent="0.4">
      <c r="A3720" s="1"/>
    </row>
    <row r="3721" spans="1:1" x14ac:dyDescent="0.4">
      <c r="A3721" s="1"/>
    </row>
    <row r="3722" spans="1:1" x14ac:dyDescent="0.4">
      <c r="A3722" s="1"/>
    </row>
    <row r="3723" spans="1:1" x14ac:dyDescent="0.4">
      <c r="A3723" s="1"/>
    </row>
    <row r="3724" spans="1:1" x14ac:dyDescent="0.4">
      <c r="A3724" s="1"/>
    </row>
    <row r="3725" spans="1:1" x14ac:dyDescent="0.4">
      <c r="A3725" s="1"/>
    </row>
    <row r="3726" spans="1:1" x14ac:dyDescent="0.4">
      <c r="A3726" s="1"/>
    </row>
    <row r="3727" spans="1:1" x14ac:dyDescent="0.4">
      <c r="A3727" s="1"/>
    </row>
    <row r="3728" spans="1:1" x14ac:dyDescent="0.4">
      <c r="A3728" s="1"/>
    </row>
    <row r="3729" spans="1:1" x14ac:dyDescent="0.4">
      <c r="A3729" s="1"/>
    </row>
    <row r="3730" spans="1:1" x14ac:dyDescent="0.4">
      <c r="A3730" s="1"/>
    </row>
    <row r="3731" spans="1:1" x14ac:dyDescent="0.4">
      <c r="A3731" s="1"/>
    </row>
    <row r="3732" spans="1:1" x14ac:dyDescent="0.4">
      <c r="A3732" s="1"/>
    </row>
    <row r="3733" spans="1:1" x14ac:dyDescent="0.4">
      <c r="A3733" s="1"/>
    </row>
    <row r="3734" spans="1:1" x14ac:dyDescent="0.4">
      <c r="A3734" s="1"/>
    </row>
    <row r="3735" spans="1:1" x14ac:dyDescent="0.4">
      <c r="A3735" s="1"/>
    </row>
    <row r="3736" spans="1:1" x14ac:dyDescent="0.4">
      <c r="A3736" s="1"/>
    </row>
    <row r="3737" spans="1:1" x14ac:dyDescent="0.4">
      <c r="A3737" s="1"/>
    </row>
    <row r="3738" spans="1:1" x14ac:dyDescent="0.4">
      <c r="A3738" s="1"/>
    </row>
    <row r="3739" spans="1:1" x14ac:dyDescent="0.4">
      <c r="A3739" s="1"/>
    </row>
    <row r="3740" spans="1:1" x14ac:dyDescent="0.4">
      <c r="A3740" s="1"/>
    </row>
    <row r="3741" spans="1:1" x14ac:dyDescent="0.4">
      <c r="A3741" s="1"/>
    </row>
    <row r="3742" spans="1:1" x14ac:dyDescent="0.4">
      <c r="A3742" s="1"/>
    </row>
    <row r="3743" spans="1:1" x14ac:dyDescent="0.4">
      <c r="A3743" s="1"/>
    </row>
    <row r="3744" spans="1:1" x14ac:dyDescent="0.4">
      <c r="A3744" s="1"/>
    </row>
    <row r="3745" spans="1:1" x14ac:dyDescent="0.4">
      <c r="A3745" s="1"/>
    </row>
    <row r="3746" spans="1:1" x14ac:dyDescent="0.4">
      <c r="A3746" s="1"/>
    </row>
    <row r="3747" spans="1:1" x14ac:dyDescent="0.4">
      <c r="A3747" s="1"/>
    </row>
    <row r="3748" spans="1:1" x14ac:dyDescent="0.4">
      <c r="A3748" s="1"/>
    </row>
    <row r="3749" spans="1:1" x14ac:dyDescent="0.4">
      <c r="A3749" s="1"/>
    </row>
    <row r="3750" spans="1:1" x14ac:dyDescent="0.4">
      <c r="A3750" s="1"/>
    </row>
    <row r="3751" spans="1:1" x14ac:dyDescent="0.4">
      <c r="A3751" s="1"/>
    </row>
    <row r="3752" spans="1:1" x14ac:dyDescent="0.4">
      <c r="A3752" s="1"/>
    </row>
    <row r="3753" spans="1:1" x14ac:dyDescent="0.4">
      <c r="A3753" s="1"/>
    </row>
    <row r="3754" spans="1:1" x14ac:dyDescent="0.4">
      <c r="A3754" s="1"/>
    </row>
    <row r="3755" spans="1:1" x14ac:dyDescent="0.4">
      <c r="A3755" s="1"/>
    </row>
    <row r="3756" spans="1:1" x14ac:dyDescent="0.4">
      <c r="A3756" s="1"/>
    </row>
    <row r="3757" spans="1:1" x14ac:dyDescent="0.4">
      <c r="A3757" s="1"/>
    </row>
    <row r="3758" spans="1:1" x14ac:dyDescent="0.4">
      <c r="A3758" s="1"/>
    </row>
    <row r="3759" spans="1:1" x14ac:dyDescent="0.4">
      <c r="A3759" s="1"/>
    </row>
    <row r="3760" spans="1:1" x14ac:dyDescent="0.4">
      <c r="A3760" s="1"/>
    </row>
    <row r="3761" spans="1:1" x14ac:dyDescent="0.4">
      <c r="A3761" s="1"/>
    </row>
    <row r="3762" spans="1:1" x14ac:dyDescent="0.4">
      <c r="A3762" s="1"/>
    </row>
    <row r="3763" spans="1:1" x14ac:dyDescent="0.4">
      <c r="A3763" s="1"/>
    </row>
    <row r="3764" spans="1:1" x14ac:dyDescent="0.4">
      <c r="A3764" s="1"/>
    </row>
    <row r="3765" spans="1:1" x14ac:dyDescent="0.4">
      <c r="A3765" s="1"/>
    </row>
    <row r="3766" spans="1:1" x14ac:dyDescent="0.4">
      <c r="A3766" s="1"/>
    </row>
    <row r="3767" spans="1:1" x14ac:dyDescent="0.4">
      <c r="A3767" s="1"/>
    </row>
    <row r="3768" spans="1:1" x14ac:dyDescent="0.4">
      <c r="A3768" s="1"/>
    </row>
    <row r="3769" spans="1:1" x14ac:dyDescent="0.4">
      <c r="A3769" s="1"/>
    </row>
    <row r="3770" spans="1:1" x14ac:dyDescent="0.4">
      <c r="A3770" s="1"/>
    </row>
    <row r="3771" spans="1:1" x14ac:dyDescent="0.4">
      <c r="A3771" s="1"/>
    </row>
    <row r="3772" spans="1:1" x14ac:dyDescent="0.4">
      <c r="A3772" s="1"/>
    </row>
    <row r="3773" spans="1:1" x14ac:dyDescent="0.4">
      <c r="A3773" s="1"/>
    </row>
    <row r="3774" spans="1:1" x14ac:dyDescent="0.4">
      <c r="A3774" s="1"/>
    </row>
    <row r="3775" spans="1:1" x14ac:dyDescent="0.4">
      <c r="A3775" s="1"/>
    </row>
    <row r="3776" spans="1:1" x14ac:dyDescent="0.4">
      <c r="A3776" s="1"/>
    </row>
    <row r="3777" spans="1:1" x14ac:dyDescent="0.4">
      <c r="A3777" s="1"/>
    </row>
    <row r="3778" spans="1:1" x14ac:dyDescent="0.4">
      <c r="A3778" s="1"/>
    </row>
    <row r="3779" spans="1:1" x14ac:dyDescent="0.4">
      <c r="A3779" s="1"/>
    </row>
    <row r="3780" spans="1:1" x14ac:dyDescent="0.4">
      <c r="A3780" s="1"/>
    </row>
    <row r="3781" spans="1:1" x14ac:dyDescent="0.4">
      <c r="A3781" s="1"/>
    </row>
    <row r="3782" spans="1:1" x14ac:dyDescent="0.4">
      <c r="A3782" s="1"/>
    </row>
    <row r="3783" spans="1:1" x14ac:dyDescent="0.4">
      <c r="A3783" s="1"/>
    </row>
    <row r="3784" spans="1:1" x14ac:dyDescent="0.4">
      <c r="A3784" s="1"/>
    </row>
    <row r="3785" spans="1:1" x14ac:dyDescent="0.4">
      <c r="A3785" s="1"/>
    </row>
    <row r="3786" spans="1:1" x14ac:dyDescent="0.4">
      <c r="A3786" s="1"/>
    </row>
    <row r="3787" spans="1:1" x14ac:dyDescent="0.4">
      <c r="A3787" s="1"/>
    </row>
    <row r="3788" spans="1:1" x14ac:dyDescent="0.4">
      <c r="A3788" s="1"/>
    </row>
    <row r="3789" spans="1:1" x14ac:dyDescent="0.4">
      <c r="A3789" s="1"/>
    </row>
    <row r="3790" spans="1:1" x14ac:dyDescent="0.4">
      <c r="A3790" s="1"/>
    </row>
    <row r="3791" spans="1:1" x14ac:dyDescent="0.4">
      <c r="A3791" s="1"/>
    </row>
    <row r="3792" spans="1:1" x14ac:dyDescent="0.4">
      <c r="A3792" s="1"/>
    </row>
    <row r="3793" spans="1:1" x14ac:dyDescent="0.4">
      <c r="A3793" s="1"/>
    </row>
    <row r="3794" spans="1:1" x14ac:dyDescent="0.4">
      <c r="A3794" s="1"/>
    </row>
    <row r="3795" spans="1:1" x14ac:dyDescent="0.4">
      <c r="A3795" s="1"/>
    </row>
    <row r="3796" spans="1:1" x14ac:dyDescent="0.4">
      <c r="A3796" s="1"/>
    </row>
    <row r="3797" spans="1:1" x14ac:dyDescent="0.4">
      <c r="A3797" s="1"/>
    </row>
    <row r="3798" spans="1:1" x14ac:dyDescent="0.4">
      <c r="A3798" s="1"/>
    </row>
    <row r="3799" spans="1:1" x14ac:dyDescent="0.4">
      <c r="A3799" s="1"/>
    </row>
    <row r="3800" spans="1:1" x14ac:dyDescent="0.4">
      <c r="A3800" s="1"/>
    </row>
    <row r="3801" spans="1:1" x14ac:dyDescent="0.4">
      <c r="A3801" s="1"/>
    </row>
    <row r="3802" spans="1:1" x14ac:dyDescent="0.4">
      <c r="A3802" s="1"/>
    </row>
    <row r="3803" spans="1:1" x14ac:dyDescent="0.4">
      <c r="A3803" s="1"/>
    </row>
    <row r="3804" spans="1:1" x14ac:dyDescent="0.4">
      <c r="A3804" s="1"/>
    </row>
    <row r="3805" spans="1:1" x14ac:dyDescent="0.4">
      <c r="A3805" s="1"/>
    </row>
    <row r="3806" spans="1:1" x14ac:dyDescent="0.4">
      <c r="A3806" s="1"/>
    </row>
    <row r="3807" spans="1:1" x14ac:dyDescent="0.4">
      <c r="A3807" s="1"/>
    </row>
    <row r="3808" spans="1:1" x14ac:dyDescent="0.4">
      <c r="A3808" s="1"/>
    </row>
    <row r="3809" spans="1:1" x14ac:dyDescent="0.4">
      <c r="A3809" s="1"/>
    </row>
    <row r="3810" spans="1:1" x14ac:dyDescent="0.4">
      <c r="A3810" s="1"/>
    </row>
    <row r="3811" spans="1:1" x14ac:dyDescent="0.4">
      <c r="A3811" s="1"/>
    </row>
    <row r="3812" spans="1:1" x14ac:dyDescent="0.4">
      <c r="A3812" s="1"/>
    </row>
    <row r="3813" spans="1:1" x14ac:dyDescent="0.4">
      <c r="A3813" s="1"/>
    </row>
    <row r="3814" spans="1:1" x14ac:dyDescent="0.4">
      <c r="A3814" s="1"/>
    </row>
    <row r="3815" spans="1:1" x14ac:dyDescent="0.4">
      <c r="A3815" s="1"/>
    </row>
    <row r="3816" spans="1:1" x14ac:dyDescent="0.4">
      <c r="A3816" s="1"/>
    </row>
    <row r="3817" spans="1:1" x14ac:dyDescent="0.4">
      <c r="A3817" s="1"/>
    </row>
    <row r="3818" spans="1:1" x14ac:dyDescent="0.4">
      <c r="A3818" s="1"/>
    </row>
    <row r="3819" spans="1:1" x14ac:dyDescent="0.4">
      <c r="A3819" s="1"/>
    </row>
    <row r="3820" spans="1:1" x14ac:dyDescent="0.4">
      <c r="A3820" s="1"/>
    </row>
    <row r="3821" spans="1:1" x14ac:dyDescent="0.4">
      <c r="A3821" s="1"/>
    </row>
    <row r="3822" spans="1:1" x14ac:dyDescent="0.4">
      <c r="A3822" s="1"/>
    </row>
    <row r="3823" spans="1:1" x14ac:dyDescent="0.4">
      <c r="A3823" s="1"/>
    </row>
    <row r="3824" spans="1:1" x14ac:dyDescent="0.4">
      <c r="A3824" s="1"/>
    </row>
    <row r="3825" spans="1:1" x14ac:dyDescent="0.4">
      <c r="A3825" s="1"/>
    </row>
    <row r="3826" spans="1:1" x14ac:dyDescent="0.4">
      <c r="A3826" s="1"/>
    </row>
    <row r="3827" spans="1:1" x14ac:dyDescent="0.4">
      <c r="A3827" s="1"/>
    </row>
    <row r="3828" spans="1:1" x14ac:dyDescent="0.4">
      <c r="A3828" s="1"/>
    </row>
    <row r="3829" spans="1:1" x14ac:dyDescent="0.4">
      <c r="A3829" s="1"/>
    </row>
    <row r="3830" spans="1:1" x14ac:dyDescent="0.4">
      <c r="A3830" s="1"/>
    </row>
    <row r="3831" spans="1:1" x14ac:dyDescent="0.4">
      <c r="A3831" s="1"/>
    </row>
    <row r="3832" spans="1:1" x14ac:dyDescent="0.4">
      <c r="A3832" s="1"/>
    </row>
    <row r="3833" spans="1:1" x14ac:dyDescent="0.4">
      <c r="A3833" s="1"/>
    </row>
    <row r="3834" spans="1:1" x14ac:dyDescent="0.4">
      <c r="A3834" s="1"/>
    </row>
    <row r="3835" spans="1:1" x14ac:dyDescent="0.4">
      <c r="A3835" s="1"/>
    </row>
    <row r="3836" spans="1:1" x14ac:dyDescent="0.4">
      <c r="A3836" s="1"/>
    </row>
    <row r="3837" spans="1:1" x14ac:dyDescent="0.4">
      <c r="A3837" s="1"/>
    </row>
    <row r="3838" spans="1:1" x14ac:dyDescent="0.4">
      <c r="A3838" s="1"/>
    </row>
    <row r="3839" spans="1:1" x14ac:dyDescent="0.4">
      <c r="A3839" s="1"/>
    </row>
    <row r="3840" spans="1:1" x14ac:dyDescent="0.4">
      <c r="A3840" s="1"/>
    </row>
    <row r="3841" spans="1:1" x14ac:dyDescent="0.4">
      <c r="A3841" s="1"/>
    </row>
    <row r="3842" spans="1:1" x14ac:dyDescent="0.4">
      <c r="A3842" s="1"/>
    </row>
    <row r="3843" spans="1:1" x14ac:dyDescent="0.4">
      <c r="A3843" s="1"/>
    </row>
    <row r="3844" spans="1:1" x14ac:dyDescent="0.4">
      <c r="A3844" s="1"/>
    </row>
    <row r="3845" spans="1:1" x14ac:dyDescent="0.4">
      <c r="A3845" s="1"/>
    </row>
    <row r="3846" spans="1:1" x14ac:dyDescent="0.4">
      <c r="A3846" s="1"/>
    </row>
    <row r="3847" spans="1:1" x14ac:dyDescent="0.4">
      <c r="A3847" s="1"/>
    </row>
    <row r="3848" spans="1:1" x14ac:dyDescent="0.4">
      <c r="A3848" s="1"/>
    </row>
    <row r="3849" spans="1:1" x14ac:dyDescent="0.4">
      <c r="A3849" s="1"/>
    </row>
    <row r="3850" spans="1:1" x14ac:dyDescent="0.4">
      <c r="A3850" s="1"/>
    </row>
    <row r="3851" spans="1:1" x14ac:dyDescent="0.4">
      <c r="A3851" s="1"/>
    </row>
    <row r="3852" spans="1:1" x14ac:dyDescent="0.4">
      <c r="A3852" s="1"/>
    </row>
    <row r="3853" spans="1:1" x14ac:dyDescent="0.4">
      <c r="A3853" s="1"/>
    </row>
    <row r="3854" spans="1:1" x14ac:dyDescent="0.4">
      <c r="A3854" s="1"/>
    </row>
    <row r="3855" spans="1:1" x14ac:dyDescent="0.4">
      <c r="A3855" s="1"/>
    </row>
    <row r="3856" spans="1:1" x14ac:dyDescent="0.4">
      <c r="A3856" s="1"/>
    </row>
    <row r="3857" spans="1:1" x14ac:dyDescent="0.4">
      <c r="A3857" s="1"/>
    </row>
    <row r="3858" spans="1:1" x14ac:dyDescent="0.4">
      <c r="A3858" s="1"/>
    </row>
    <row r="3859" spans="1:1" x14ac:dyDescent="0.4">
      <c r="A3859" s="1"/>
    </row>
    <row r="3860" spans="1:1" x14ac:dyDescent="0.4">
      <c r="A3860" s="1"/>
    </row>
    <row r="3861" spans="1:1" x14ac:dyDescent="0.4">
      <c r="A3861" s="1"/>
    </row>
    <row r="3862" spans="1:1" x14ac:dyDescent="0.4">
      <c r="A3862" s="1"/>
    </row>
    <row r="3863" spans="1:1" x14ac:dyDescent="0.4">
      <c r="A3863" s="1"/>
    </row>
    <row r="3864" spans="1:1" x14ac:dyDescent="0.4">
      <c r="A3864" s="1"/>
    </row>
    <row r="3865" spans="1:1" x14ac:dyDescent="0.4">
      <c r="A3865" s="1"/>
    </row>
    <row r="3866" spans="1:1" x14ac:dyDescent="0.4">
      <c r="A3866" s="1"/>
    </row>
    <row r="3867" spans="1:1" x14ac:dyDescent="0.4">
      <c r="A3867" s="1"/>
    </row>
    <row r="3868" spans="1:1" x14ac:dyDescent="0.4">
      <c r="A3868" s="1"/>
    </row>
    <row r="3869" spans="1:1" x14ac:dyDescent="0.4">
      <c r="A3869" s="1"/>
    </row>
    <row r="3870" spans="1:1" x14ac:dyDescent="0.4">
      <c r="A3870" s="1"/>
    </row>
    <row r="3871" spans="1:1" x14ac:dyDescent="0.4">
      <c r="A3871" s="1"/>
    </row>
    <row r="3872" spans="1:1" x14ac:dyDescent="0.4">
      <c r="A3872" s="1"/>
    </row>
    <row r="3873" spans="1:1" x14ac:dyDescent="0.4">
      <c r="A3873" s="1"/>
    </row>
    <row r="3874" spans="1:1" x14ac:dyDescent="0.4">
      <c r="A3874" s="1"/>
    </row>
    <row r="3875" spans="1:1" x14ac:dyDescent="0.4">
      <c r="A3875" s="1"/>
    </row>
    <row r="3876" spans="1:1" x14ac:dyDescent="0.4">
      <c r="A3876" s="1"/>
    </row>
    <row r="3877" spans="1:1" x14ac:dyDescent="0.4">
      <c r="A3877" s="1"/>
    </row>
    <row r="3878" spans="1:1" x14ac:dyDescent="0.4">
      <c r="A3878" s="1"/>
    </row>
    <row r="3879" spans="1:1" x14ac:dyDescent="0.4">
      <c r="A3879" s="1"/>
    </row>
    <row r="3880" spans="1:1" x14ac:dyDescent="0.4">
      <c r="A3880" s="1"/>
    </row>
    <row r="3881" spans="1:1" x14ac:dyDescent="0.4">
      <c r="A3881" s="1"/>
    </row>
    <row r="3882" spans="1:1" x14ac:dyDescent="0.4">
      <c r="A3882" s="1"/>
    </row>
    <row r="3883" spans="1:1" x14ac:dyDescent="0.4">
      <c r="A3883" s="1"/>
    </row>
    <row r="3884" spans="1:1" x14ac:dyDescent="0.4">
      <c r="A3884" s="1"/>
    </row>
    <row r="3885" spans="1:1" x14ac:dyDescent="0.4">
      <c r="A3885" s="1"/>
    </row>
    <row r="3886" spans="1:1" x14ac:dyDescent="0.4">
      <c r="A3886" s="1"/>
    </row>
    <row r="3887" spans="1:1" x14ac:dyDescent="0.4">
      <c r="A3887" s="1"/>
    </row>
    <row r="3888" spans="1:1" x14ac:dyDescent="0.4">
      <c r="A3888" s="1"/>
    </row>
    <row r="3889" spans="1:1" x14ac:dyDescent="0.4">
      <c r="A3889" s="1"/>
    </row>
    <row r="3890" spans="1:1" x14ac:dyDescent="0.4">
      <c r="A3890" s="1"/>
    </row>
    <row r="3891" spans="1:1" x14ac:dyDescent="0.4">
      <c r="A3891" s="1"/>
    </row>
    <row r="3892" spans="1:1" x14ac:dyDescent="0.4">
      <c r="A3892" s="1"/>
    </row>
    <row r="3893" spans="1:1" x14ac:dyDescent="0.4">
      <c r="A3893" s="1"/>
    </row>
    <row r="3894" spans="1:1" x14ac:dyDescent="0.4">
      <c r="A3894" s="1"/>
    </row>
    <row r="3895" spans="1:1" x14ac:dyDescent="0.4">
      <c r="A3895" s="1"/>
    </row>
    <row r="3896" spans="1:1" x14ac:dyDescent="0.4">
      <c r="A3896" s="1"/>
    </row>
    <row r="3897" spans="1:1" x14ac:dyDescent="0.4">
      <c r="A3897" s="1"/>
    </row>
    <row r="3898" spans="1:1" x14ac:dyDescent="0.4">
      <c r="A3898" s="1"/>
    </row>
    <row r="3899" spans="1:1" x14ac:dyDescent="0.4">
      <c r="A3899" s="1"/>
    </row>
    <row r="3900" spans="1:1" x14ac:dyDescent="0.4">
      <c r="A3900" s="1"/>
    </row>
    <row r="3901" spans="1:1" x14ac:dyDescent="0.4">
      <c r="A3901" s="1"/>
    </row>
    <row r="3902" spans="1:1" x14ac:dyDescent="0.4">
      <c r="A3902" s="1"/>
    </row>
    <row r="3903" spans="1:1" x14ac:dyDescent="0.4">
      <c r="A3903" s="1"/>
    </row>
    <row r="3904" spans="1:1" x14ac:dyDescent="0.4">
      <c r="A3904" s="1"/>
    </row>
    <row r="3905" spans="1:1" x14ac:dyDescent="0.4">
      <c r="A3905" s="1"/>
    </row>
    <row r="3906" spans="1:1" x14ac:dyDescent="0.4">
      <c r="A3906" s="1"/>
    </row>
    <row r="3907" spans="1:1" x14ac:dyDescent="0.4">
      <c r="A3907" s="1"/>
    </row>
    <row r="3908" spans="1:1" x14ac:dyDescent="0.4">
      <c r="A3908" s="1"/>
    </row>
    <row r="3909" spans="1:1" x14ac:dyDescent="0.4">
      <c r="A3909" s="1"/>
    </row>
    <row r="3910" spans="1:1" x14ac:dyDescent="0.4">
      <c r="A3910" s="1"/>
    </row>
    <row r="3911" spans="1:1" x14ac:dyDescent="0.4">
      <c r="A3911" s="1"/>
    </row>
    <row r="3912" spans="1:1" x14ac:dyDescent="0.4">
      <c r="A3912" s="1"/>
    </row>
    <row r="3913" spans="1:1" x14ac:dyDescent="0.4">
      <c r="A3913" s="1"/>
    </row>
    <row r="3914" spans="1:1" x14ac:dyDescent="0.4">
      <c r="A3914" s="1"/>
    </row>
    <row r="3915" spans="1:1" x14ac:dyDescent="0.4">
      <c r="A3915" s="1"/>
    </row>
    <row r="3916" spans="1:1" x14ac:dyDescent="0.4">
      <c r="A3916" s="1"/>
    </row>
    <row r="3917" spans="1:1" x14ac:dyDescent="0.4">
      <c r="A3917" s="1"/>
    </row>
    <row r="3918" spans="1:1" x14ac:dyDescent="0.4">
      <c r="A3918" s="1"/>
    </row>
    <row r="3919" spans="1:1" x14ac:dyDescent="0.4">
      <c r="A3919" s="1"/>
    </row>
    <row r="3920" spans="1:1" x14ac:dyDescent="0.4">
      <c r="A3920" s="1"/>
    </row>
    <row r="3921" spans="1:1" x14ac:dyDescent="0.4">
      <c r="A3921" s="1"/>
    </row>
    <row r="3922" spans="1:1" x14ac:dyDescent="0.4">
      <c r="A3922" s="1"/>
    </row>
    <row r="3923" spans="1:1" x14ac:dyDescent="0.4">
      <c r="A3923" s="1"/>
    </row>
    <row r="3924" spans="1:1" x14ac:dyDescent="0.4">
      <c r="A3924" s="1"/>
    </row>
    <row r="3925" spans="1:1" x14ac:dyDescent="0.4">
      <c r="A3925" s="1"/>
    </row>
    <row r="3926" spans="1:1" x14ac:dyDescent="0.4">
      <c r="A3926" s="1"/>
    </row>
    <row r="3927" spans="1:1" x14ac:dyDescent="0.4">
      <c r="A3927" s="1"/>
    </row>
    <row r="3928" spans="1:1" x14ac:dyDescent="0.4">
      <c r="A3928" s="1"/>
    </row>
    <row r="3929" spans="1:1" x14ac:dyDescent="0.4">
      <c r="A3929" s="1"/>
    </row>
    <row r="3930" spans="1:1" x14ac:dyDescent="0.4">
      <c r="A3930" s="1"/>
    </row>
    <row r="3931" spans="1:1" x14ac:dyDescent="0.4">
      <c r="A3931" s="1"/>
    </row>
    <row r="3932" spans="1:1" x14ac:dyDescent="0.4">
      <c r="A3932" s="1"/>
    </row>
    <row r="3933" spans="1:1" x14ac:dyDescent="0.4">
      <c r="A3933" s="1"/>
    </row>
    <row r="3934" spans="1:1" x14ac:dyDescent="0.4">
      <c r="A3934" s="1"/>
    </row>
    <row r="3935" spans="1:1" x14ac:dyDescent="0.4">
      <c r="A3935" s="1"/>
    </row>
    <row r="3936" spans="1:1" x14ac:dyDescent="0.4">
      <c r="A3936" s="1"/>
    </row>
    <row r="3937" spans="1:1" x14ac:dyDescent="0.4">
      <c r="A3937" s="1"/>
    </row>
    <row r="3938" spans="1:1" x14ac:dyDescent="0.4">
      <c r="A3938" s="1"/>
    </row>
    <row r="3939" spans="1:1" x14ac:dyDescent="0.4">
      <c r="A3939" s="1"/>
    </row>
    <row r="3940" spans="1:1" x14ac:dyDescent="0.4">
      <c r="A3940" s="1"/>
    </row>
    <row r="3941" spans="1:1" x14ac:dyDescent="0.4">
      <c r="A3941" s="1"/>
    </row>
    <row r="3942" spans="1:1" x14ac:dyDescent="0.4">
      <c r="A3942" s="1"/>
    </row>
    <row r="3943" spans="1:1" x14ac:dyDescent="0.4">
      <c r="A3943" s="1"/>
    </row>
    <row r="3944" spans="1:1" x14ac:dyDescent="0.4">
      <c r="A3944" s="1"/>
    </row>
    <row r="3945" spans="1:1" x14ac:dyDescent="0.4">
      <c r="A3945" s="1"/>
    </row>
    <row r="3946" spans="1:1" x14ac:dyDescent="0.4">
      <c r="A3946" s="1"/>
    </row>
    <row r="3947" spans="1:1" x14ac:dyDescent="0.4">
      <c r="A3947" s="1"/>
    </row>
    <row r="3948" spans="1:1" x14ac:dyDescent="0.4">
      <c r="A3948" s="1"/>
    </row>
    <row r="3949" spans="1:1" x14ac:dyDescent="0.4">
      <c r="A3949" s="1"/>
    </row>
    <row r="3950" spans="1:1" x14ac:dyDescent="0.4">
      <c r="A3950" s="1"/>
    </row>
    <row r="3951" spans="1:1" x14ac:dyDescent="0.4">
      <c r="A3951" s="1"/>
    </row>
    <row r="3952" spans="1:1" x14ac:dyDescent="0.4">
      <c r="A3952" s="1"/>
    </row>
    <row r="3953" spans="1:1" x14ac:dyDescent="0.4">
      <c r="A3953" s="1"/>
    </row>
    <row r="3954" spans="1:1" x14ac:dyDescent="0.4">
      <c r="A3954" s="1"/>
    </row>
    <row r="3955" spans="1:1" x14ac:dyDescent="0.4">
      <c r="A3955" s="1"/>
    </row>
    <row r="3956" spans="1:1" x14ac:dyDescent="0.4">
      <c r="A3956" s="1"/>
    </row>
    <row r="3957" spans="1:1" x14ac:dyDescent="0.4">
      <c r="A3957" s="1"/>
    </row>
    <row r="3958" spans="1:1" x14ac:dyDescent="0.4">
      <c r="A3958" s="1"/>
    </row>
    <row r="3959" spans="1:1" x14ac:dyDescent="0.4">
      <c r="A3959" s="1"/>
    </row>
    <row r="3960" spans="1:1" x14ac:dyDescent="0.4">
      <c r="A3960" s="1"/>
    </row>
    <row r="3961" spans="1:1" x14ac:dyDescent="0.4">
      <c r="A3961" s="1"/>
    </row>
    <row r="3962" spans="1:1" x14ac:dyDescent="0.4">
      <c r="A3962" s="1"/>
    </row>
    <row r="3963" spans="1:1" x14ac:dyDescent="0.4">
      <c r="A3963" s="1"/>
    </row>
    <row r="3964" spans="1:1" x14ac:dyDescent="0.4">
      <c r="A3964" s="1"/>
    </row>
    <row r="3965" spans="1:1" x14ac:dyDescent="0.4">
      <c r="A3965" s="1"/>
    </row>
    <row r="3966" spans="1:1" x14ac:dyDescent="0.4">
      <c r="A3966" s="1"/>
    </row>
    <row r="3967" spans="1:1" x14ac:dyDescent="0.4">
      <c r="A3967" s="1"/>
    </row>
    <row r="3968" spans="1:1" x14ac:dyDescent="0.4">
      <c r="A3968" s="1"/>
    </row>
    <row r="3969" spans="1:1" x14ac:dyDescent="0.4">
      <c r="A3969" s="1"/>
    </row>
    <row r="3970" spans="1:1" x14ac:dyDescent="0.4">
      <c r="A3970" s="1"/>
    </row>
    <row r="3971" spans="1:1" x14ac:dyDescent="0.4">
      <c r="A3971" s="1"/>
    </row>
    <row r="3972" spans="1:1" x14ac:dyDescent="0.4">
      <c r="A3972" s="1"/>
    </row>
    <row r="3973" spans="1:1" x14ac:dyDescent="0.4">
      <c r="A3973" s="1"/>
    </row>
    <row r="3974" spans="1:1" x14ac:dyDescent="0.4">
      <c r="A3974" s="1"/>
    </row>
    <row r="3975" spans="1:1" x14ac:dyDescent="0.4">
      <c r="A3975" s="1"/>
    </row>
    <row r="3976" spans="1:1" x14ac:dyDescent="0.4">
      <c r="A3976" s="1"/>
    </row>
    <row r="3977" spans="1:1" x14ac:dyDescent="0.4">
      <c r="A3977" s="1"/>
    </row>
    <row r="3978" spans="1:1" x14ac:dyDescent="0.4">
      <c r="A3978" s="1"/>
    </row>
    <row r="3979" spans="1:1" x14ac:dyDescent="0.4">
      <c r="A3979" s="1"/>
    </row>
    <row r="3980" spans="1:1" x14ac:dyDescent="0.4">
      <c r="A3980" s="1"/>
    </row>
    <row r="3981" spans="1:1" x14ac:dyDescent="0.4">
      <c r="A3981" s="1"/>
    </row>
    <row r="3982" spans="1:1" x14ac:dyDescent="0.4">
      <c r="A3982" s="1"/>
    </row>
    <row r="3983" spans="1:1" x14ac:dyDescent="0.4">
      <c r="A3983" s="1"/>
    </row>
    <row r="3984" spans="1:1" x14ac:dyDescent="0.4">
      <c r="A3984" s="1"/>
    </row>
    <row r="3985" spans="1:1" x14ac:dyDescent="0.4">
      <c r="A3985" s="1"/>
    </row>
    <row r="3986" spans="1:1" x14ac:dyDescent="0.4">
      <c r="A3986" s="1"/>
    </row>
    <row r="3987" spans="1:1" x14ac:dyDescent="0.4">
      <c r="A3987" s="1"/>
    </row>
    <row r="3988" spans="1:1" x14ac:dyDescent="0.4">
      <c r="A3988" s="1"/>
    </row>
    <row r="3989" spans="1:1" x14ac:dyDescent="0.4">
      <c r="A3989" s="1"/>
    </row>
    <row r="3990" spans="1:1" x14ac:dyDescent="0.4">
      <c r="A3990" s="1"/>
    </row>
    <row r="3991" spans="1:1" x14ac:dyDescent="0.4">
      <c r="A3991" s="1"/>
    </row>
    <row r="3992" spans="1:1" x14ac:dyDescent="0.4">
      <c r="A3992" s="1"/>
    </row>
    <row r="3993" spans="1:1" x14ac:dyDescent="0.4">
      <c r="A3993" s="1"/>
    </row>
    <row r="3994" spans="1:1" x14ac:dyDescent="0.4">
      <c r="A3994" s="1"/>
    </row>
    <row r="3995" spans="1:1" x14ac:dyDescent="0.4">
      <c r="A3995" s="1"/>
    </row>
    <row r="3996" spans="1:1" x14ac:dyDescent="0.4">
      <c r="A3996" s="1"/>
    </row>
    <row r="3997" spans="1:1" x14ac:dyDescent="0.4">
      <c r="A3997" s="1"/>
    </row>
    <row r="3998" spans="1:1" x14ac:dyDescent="0.4">
      <c r="A3998" s="1"/>
    </row>
    <row r="3999" spans="1:1" x14ac:dyDescent="0.4">
      <c r="A3999" s="1"/>
    </row>
    <row r="4000" spans="1:1" x14ac:dyDescent="0.4">
      <c r="A4000" s="1"/>
    </row>
    <row r="4001" spans="1:1" x14ac:dyDescent="0.4">
      <c r="A4001" s="1"/>
    </row>
    <row r="4002" spans="1:1" x14ac:dyDescent="0.4">
      <c r="A4002" s="1"/>
    </row>
    <row r="4003" spans="1:1" x14ac:dyDescent="0.4">
      <c r="A4003" s="1"/>
    </row>
    <row r="4004" spans="1:1" x14ac:dyDescent="0.4">
      <c r="A4004" s="1"/>
    </row>
    <row r="4005" spans="1:1" x14ac:dyDescent="0.4">
      <c r="A4005" s="1"/>
    </row>
    <row r="4006" spans="1:1" x14ac:dyDescent="0.4">
      <c r="A4006" s="1"/>
    </row>
    <row r="4007" spans="1:1" x14ac:dyDescent="0.4">
      <c r="A4007" s="1"/>
    </row>
    <row r="4008" spans="1:1" x14ac:dyDescent="0.4">
      <c r="A4008" s="1"/>
    </row>
    <row r="4009" spans="1:1" x14ac:dyDescent="0.4">
      <c r="A4009" s="1"/>
    </row>
    <row r="4010" spans="1:1" x14ac:dyDescent="0.4">
      <c r="A4010" s="1"/>
    </row>
    <row r="4011" spans="1:1" x14ac:dyDescent="0.4">
      <c r="A4011" s="1"/>
    </row>
    <row r="4012" spans="1:1" x14ac:dyDescent="0.4">
      <c r="A4012" s="1"/>
    </row>
    <row r="4013" spans="1:1" x14ac:dyDescent="0.4">
      <c r="A4013" s="1"/>
    </row>
    <row r="4014" spans="1:1" x14ac:dyDescent="0.4">
      <c r="A4014" s="1"/>
    </row>
    <row r="4015" spans="1:1" x14ac:dyDescent="0.4">
      <c r="A4015" s="1"/>
    </row>
    <row r="4016" spans="1:1" x14ac:dyDescent="0.4">
      <c r="A4016" s="1"/>
    </row>
    <row r="4017" spans="1:1" x14ac:dyDescent="0.4">
      <c r="A4017" s="1"/>
    </row>
    <row r="4018" spans="1:1" x14ac:dyDescent="0.4">
      <c r="A4018" s="1"/>
    </row>
    <row r="4019" spans="1:1" x14ac:dyDescent="0.4">
      <c r="A4019" s="1"/>
    </row>
    <row r="4020" spans="1:1" x14ac:dyDescent="0.4">
      <c r="A4020" s="1"/>
    </row>
    <row r="4021" spans="1:1" x14ac:dyDescent="0.4">
      <c r="A4021" s="1"/>
    </row>
    <row r="4022" spans="1:1" x14ac:dyDescent="0.4">
      <c r="A4022" s="1"/>
    </row>
    <row r="4023" spans="1:1" x14ac:dyDescent="0.4">
      <c r="A4023" s="1"/>
    </row>
    <row r="4024" spans="1:1" x14ac:dyDescent="0.4">
      <c r="A4024" s="1"/>
    </row>
    <row r="4025" spans="1:1" x14ac:dyDescent="0.4">
      <c r="A4025" s="1"/>
    </row>
    <row r="4026" spans="1:1" x14ac:dyDescent="0.4">
      <c r="A4026" s="1"/>
    </row>
    <row r="4027" spans="1:1" x14ac:dyDescent="0.4">
      <c r="A4027" s="1"/>
    </row>
    <row r="4028" spans="1:1" x14ac:dyDescent="0.4">
      <c r="A4028" s="1"/>
    </row>
    <row r="4029" spans="1:1" x14ac:dyDescent="0.4">
      <c r="A4029" s="1"/>
    </row>
    <row r="4030" spans="1:1" x14ac:dyDescent="0.4">
      <c r="A4030" s="1"/>
    </row>
    <row r="4031" spans="1:1" x14ac:dyDescent="0.4">
      <c r="A4031" s="1"/>
    </row>
    <row r="4032" spans="1:1" x14ac:dyDescent="0.4">
      <c r="A4032" s="1"/>
    </row>
    <row r="4033" spans="1:1" x14ac:dyDescent="0.4">
      <c r="A4033" s="1"/>
    </row>
    <row r="4034" spans="1:1" x14ac:dyDescent="0.4">
      <c r="A4034" s="1"/>
    </row>
    <row r="4035" spans="1:1" x14ac:dyDescent="0.4">
      <c r="A4035" s="1"/>
    </row>
    <row r="4036" spans="1:1" x14ac:dyDescent="0.4">
      <c r="A4036" s="1"/>
    </row>
    <row r="4037" spans="1:1" x14ac:dyDescent="0.4">
      <c r="A4037" s="1"/>
    </row>
    <row r="4038" spans="1:1" x14ac:dyDescent="0.4">
      <c r="A4038" s="1"/>
    </row>
    <row r="4039" spans="1:1" x14ac:dyDescent="0.4">
      <c r="A4039" s="1"/>
    </row>
    <row r="4040" spans="1:1" x14ac:dyDescent="0.4">
      <c r="A4040" s="1"/>
    </row>
    <row r="4041" spans="1:1" x14ac:dyDescent="0.4">
      <c r="A4041" s="1"/>
    </row>
    <row r="4042" spans="1:1" x14ac:dyDescent="0.4">
      <c r="A4042" s="1"/>
    </row>
    <row r="4043" spans="1:1" x14ac:dyDescent="0.4">
      <c r="A4043" s="1"/>
    </row>
    <row r="4044" spans="1:1" x14ac:dyDescent="0.4">
      <c r="A4044" s="1"/>
    </row>
    <row r="4045" spans="1:1" x14ac:dyDescent="0.4">
      <c r="A4045" s="1"/>
    </row>
    <row r="4046" spans="1:1" x14ac:dyDescent="0.4">
      <c r="A4046" s="1"/>
    </row>
    <row r="4047" spans="1:1" x14ac:dyDescent="0.4">
      <c r="A4047" s="1"/>
    </row>
    <row r="4048" spans="1:1" x14ac:dyDescent="0.4">
      <c r="A4048" s="1"/>
    </row>
    <row r="4049" spans="1:1" x14ac:dyDescent="0.4">
      <c r="A4049" s="1"/>
    </row>
    <row r="4050" spans="1:1" x14ac:dyDescent="0.4">
      <c r="A4050" s="1"/>
    </row>
    <row r="4051" spans="1:1" x14ac:dyDescent="0.4">
      <c r="A4051" s="1"/>
    </row>
    <row r="4052" spans="1:1" x14ac:dyDescent="0.4">
      <c r="A4052" s="1"/>
    </row>
    <row r="4053" spans="1:1" x14ac:dyDescent="0.4">
      <c r="A4053" s="1"/>
    </row>
    <row r="4054" spans="1:1" x14ac:dyDescent="0.4">
      <c r="A4054" s="1"/>
    </row>
    <row r="4055" spans="1:1" x14ac:dyDescent="0.4">
      <c r="A4055" s="1"/>
    </row>
    <row r="4056" spans="1:1" x14ac:dyDescent="0.4">
      <c r="A4056" s="1"/>
    </row>
    <row r="4057" spans="1:1" x14ac:dyDescent="0.4">
      <c r="A4057" s="1"/>
    </row>
    <row r="4058" spans="1:1" x14ac:dyDescent="0.4">
      <c r="A4058" s="1"/>
    </row>
    <row r="4059" spans="1:1" x14ac:dyDescent="0.4">
      <c r="A4059" s="1"/>
    </row>
    <row r="4060" spans="1:1" x14ac:dyDescent="0.4">
      <c r="A4060" s="1"/>
    </row>
    <row r="4061" spans="1:1" x14ac:dyDescent="0.4">
      <c r="A4061" s="1"/>
    </row>
    <row r="4062" spans="1:1" x14ac:dyDescent="0.4">
      <c r="A4062" s="1"/>
    </row>
    <row r="4063" spans="1:1" x14ac:dyDescent="0.4">
      <c r="A4063" s="1"/>
    </row>
    <row r="4064" spans="1:1" x14ac:dyDescent="0.4">
      <c r="A4064" s="1"/>
    </row>
    <row r="4065" spans="1:1" x14ac:dyDescent="0.4">
      <c r="A4065" s="1"/>
    </row>
    <row r="4066" spans="1:1" x14ac:dyDescent="0.4">
      <c r="A4066" s="1"/>
    </row>
    <row r="4067" spans="1:1" x14ac:dyDescent="0.4">
      <c r="A4067" s="1"/>
    </row>
    <row r="4068" spans="1:1" x14ac:dyDescent="0.4">
      <c r="A4068" s="1"/>
    </row>
    <row r="4069" spans="1:1" x14ac:dyDescent="0.4">
      <c r="A4069" s="1"/>
    </row>
    <row r="4070" spans="1:1" x14ac:dyDescent="0.4">
      <c r="A4070" s="1"/>
    </row>
    <row r="4071" spans="1:1" x14ac:dyDescent="0.4">
      <c r="A4071" s="1"/>
    </row>
    <row r="4072" spans="1:1" x14ac:dyDescent="0.4">
      <c r="A4072" s="1"/>
    </row>
    <row r="4073" spans="1:1" x14ac:dyDescent="0.4">
      <c r="A4073" s="1"/>
    </row>
    <row r="4074" spans="1:1" x14ac:dyDescent="0.4">
      <c r="A4074" s="1"/>
    </row>
    <row r="4075" spans="1:1" x14ac:dyDescent="0.4">
      <c r="A4075" s="1"/>
    </row>
    <row r="4076" spans="1:1" x14ac:dyDescent="0.4">
      <c r="A4076" s="1"/>
    </row>
    <row r="4077" spans="1:1" x14ac:dyDescent="0.4">
      <c r="A4077" s="1"/>
    </row>
    <row r="4078" spans="1:1" x14ac:dyDescent="0.4">
      <c r="A4078" s="1"/>
    </row>
    <row r="4079" spans="1:1" x14ac:dyDescent="0.4">
      <c r="A4079" s="1"/>
    </row>
    <row r="4080" spans="1:1" x14ac:dyDescent="0.4">
      <c r="A4080" s="1"/>
    </row>
    <row r="4081" spans="1:1" x14ac:dyDescent="0.4">
      <c r="A4081" s="1"/>
    </row>
    <row r="4082" spans="1:1" x14ac:dyDescent="0.4">
      <c r="A4082" s="1"/>
    </row>
    <row r="4083" spans="1:1" x14ac:dyDescent="0.4">
      <c r="A4083" s="1"/>
    </row>
    <row r="4084" spans="1:1" x14ac:dyDescent="0.4">
      <c r="A4084" s="1"/>
    </row>
    <row r="4085" spans="1:1" x14ac:dyDescent="0.4">
      <c r="A4085" s="1"/>
    </row>
    <row r="4086" spans="1:1" x14ac:dyDescent="0.4">
      <c r="A4086" s="1"/>
    </row>
    <row r="4087" spans="1:1" x14ac:dyDescent="0.4">
      <c r="A4087" s="1"/>
    </row>
    <row r="4088" spans="1:1" x14ac:dyDescent="0.4">
      <c r="A4088" s="1"/>
    </row>
    <row r="4089" spans="1:1" x14ac:dyDescent="0.4">
      <c r="A4089" s="1"/>
    </row>
    <row r="4090" spans="1:1" x14ac:dyDescent="0.4">
      <c r="A4090" s="1"/>
    </row>
    <row r="4091" spans="1:1" x14ac:dyDescent="0.4">
      <c r="A4091" s="1"/>
    </row>
    <row r="4092" spans="1:1" x14ac:dyDescent="0.4">
      <c r="A4092" s="1"/>
    </row>
    <row r="4093" spans="1:1" x14ac:dyDescent="0.4">
      <c r="A4093" s="1"/>
    </row>
    <row r="4094" spans="1:1" x14ac:dyDescent="0.4">
      <c r="A4094" s="1"/>
    </row>
    <row r="4095" spans="1:1" x14ac:dyDescent="0.4">
      <c r="A4095" s="1"/>
    </row>
    <row r="4096" spans="1:1" x14ac:dyDescent="0.4">
      <c r="A4096" s="1"/>
    </row>
    <row r="4097" spans="1:1" x14ac:dyDescent="0.4">
      <c r="A4097" s="1"/>
    </row>
    <row r="4098" spans="1:1" x14ac:dyDescent="0.4">
      <c r="A4098" s="1"/>
    </row>
    <row r="4099" spans="1:1" x14ac:dyDescent="0.4">
      <c r="A4099" s="1"/>
    </row>
    <row r="4100" spans="1:1" x14ac:dyDescent="0.4">
      <c r="A4100" s="1"/>
    </row>
    <row r="4101" spans="1:1" x14ac:dyDescent="0.4">
      <c r="A4101" s="1"/>
    </row>
    <row r="4102" spans="1:1" x14ac:dyDescent="0.4">
      <c r="A4102" s="1"/>
    </row>
    <row r="4103" spans="1:1" x14ac:dyDescent="0.4">
      <c r="A4103" s="1"/>
    </row>
    <row r="4104" spans="1:1" x14ac:dyDescent="0.4">
      <c r="A4104" s="1"/>
    </row>
    <row r="4105" spans="1:1" x14ac:dyDescent="0.4">
      <c r="A4105" s="1"/>
    </row>
    <row r="4106" spans="1:1" x14ac:dyDescent="0.4">
      <c r="A4106" s="1"/>
    </row>
    <row r="4107" spans="1:1" x14ac:dyDescent="0.4">
      <c r="A4107" s="1"/>
    </row>
    <row r="4108" spans="1:1" x14ac:dyDescent="0.4">
      <c r="A4108" s="1"/>
    </row>
    <row r="4109" spans="1:1" x14ac:dyDescent="0.4">
      <c r="A4109" s="1"/>
    </row>
    <row r="4110" spans="1:1" x14ac:dyDescent="0.4">
      <c r="A4110" s="1"/>
    </row>
    <row r="4111" spans="1:1" x14ac:dyDescent="0.4">
      <c r="A4111" s="1"/>
    </row>
    <row r="4112" spans="1:1" x14ac:dyDescent="0.4">
      <c r="A4112" s="1"/>
    </row>
    <row r="4113" spans="1:1" x14ac:dyDescent="0.4">
      <c r="A4113" s="1"/>
    </row>
    <row r="4114" spans="1:1" x14ac:dyDescent="0.4">
      <c r="A4114" s="1"/>
    </row>
    <row r="4115" spans="1:1" x14ac:dyDescent="0.4">
      <c r="A4115" s="1"/>
    </row>
    <row r="4116" spans="1:1" x14ac:dyDescent="0.4">
      <c r="A4116" s="1"/>
    </row>
    <row r="4117" spans="1:1" x14ac:dyDescent="0.4">
      <c r="A4117" s="1"/>
    </row>
    <row r="4118" spans="1:1" x14ac:dyDescent="0.4">
      <c r="A4118" s="1"/>
    </row>
    <row r="4119" spans="1:1" x14ac:dyDescent="0.4">
      <c r="A4119" s="1"/>
    </row>
    <row r="4120" spans="1:1" x14ac:dyDescent="0.4">
      <c r="A4120" s="1"/>
    </row>
    <row r="4121" spans="1:1" x14ac:dyDescent="0.4">
      <c r="A4121" s="1"/>
    </row>
    <row r="4122" spans="1:1" x14ac:dyDescent="0.4">
      <c r="A4122" s="1"/>
    </row>
    <row r="4123" spans="1:1" x14ac:dyDescent="0.4">
      <c r="A4123" s="1"/>
    </row>
    <row r="4124" spans="1:1" x14ac:dyDescent="0.4">
      <c r="A4124" s="1"/>
    </row>
    <row r="4125" spans="1:1" x14ac:dyDescent="0.4">
      <c r="A4125" s="1"/>
    </row>
    <row r="4126" spans="1:1" x14ac:dyDescent="0.4">
      <c r="A4126" s="1"/>
    </row>
    <row r="4127" spans="1:1" x14ac:dyDescent="0.4">
      <c r="A4127" s="1"/>
    </row>
    <row r="4128" spans="1:1" x14ac:dyDescent="0.4">
      <c r="A4128" s="1"/>
    </row>
    <row r="4129" spans="1:1" x14ac:dyDescent="0.4">
      <c r="A4129" s="1"/>
    </row>
    <row r="4130" spans="1:1" x14ac:dyDescent="0.4">
      <c r="A4130" s="1"/>
    </row>
    <row r="4131" spans="1:1" x14ac:dyDescent="0.4">
      <c r="A4131" s="1"/>
    </row>
    <row r="4132" spans="1:1" x14ac:dyDescent="0.4">
      <c r="A4132" s="1"/>
    </row>
    <row r="4133" spans="1:1" x14ac:dyDescent="0.4">
      <c r="A4133" s="1"/>
    </row>
    <row r="4134" spans="1:1" x14ac:dyDescent="0.4">
      <c r="A4134" s="1"/>
    </row>
    <row r="4135" spans="1:1" x14ac:dyDescent="0.4">
      <c r="A4135" s="1"/>
    </row>
    <row r="4136" spans="1:1" x14ac:dyDescent="0.4">
      <c r="A4136" s="1"/>
    </row>
    <row r="4137" spans="1:1" x14ac:dyDescent="0.4">
      <c r="A4137" s="1"/>
    </row>
    <row r="4138" spans="1:1" x14ac:dyDescent="0.4">
      <c r="A4138" s="1"/>
    </row>
    <row r="4139" spans="1:1" x14ac:dyDescent="0.4">
      <c r="A4139" s="1"/>
    </row>
    <row r="4140" spans="1:1" x14ac:dyDescent="0.4">
      <c r="A4140" s="1"/>
    </row>
    <row r="4141" spans="1:1" x14ac:dyDescent="0.4">
      <c r="A4141" s="1"/>
    </row>
    <row r="4142" spans="1:1" x14ac:dyDescent="0.4">
      <c r="A4142" s="1"/>
    </row>
    <row r="4143" spans="1:1" x14ac:dyDescent="0.4">
      <c r="A4143" s="1"/>
    </row>
    <row r="4144" spans="1:1" x14ac:dyDescent="0.4">
      <c r="A4144" s="1"/>
    </row>
    <row r="4145" spans="1:1" x14ac:dyDescent="0.4">
      <c r="A4145" s="1"/>
    </row>
    <row r="4146" spans="1:1" x14ac:dyDescent="0.4">
      <c r="A4146" s="1"/>
    </row>
    <row r="4147" spans="1:1" x14ac:dyDescent="0.4">
      <c r="A4147" s="1"/>
    </row>
    <row r="4148" spans="1:1" x14ac:dyDescent="0.4">
      <c r="A4148" s="1"/>
    </row>
    <row r="4149" spans="1:1" x14ac:dyDescent="0.4">
      <c r="A4149" s="1"/>
    </row>
    <row r="4150" spans="1:1" x14ac:dyDescent="0.4">
      <c r="A4150" s="1"/>
    </row>
    <row r="4151" spans="1:1" x14ac:dyDescent="0.4">
      <c r="A4151" s="1"/>
    </row>
    <row r="4152" spans="1:1" x14ac:dyDescent="0.4">
      <c r="A4152" s="1"/>
    </row>
    <row r="4153" spans="1:1" x14ac:dyDescent="0.4">
      <c r="A4153" s="1"/>
    </row>
    <row r="4154" spans="1:1" x14ac:dyDescent="0.4">
      <c r="A4154" s="1"/>
    </row>
    <row r="4155" spans="1:1" x14ac:dyDescent="0.4">
      <c r="A4155" s="1"/>
    </row>
    <row r="4156" spans="1:1" x14ac:dyDescent="0.4">
      <c r="A4156" s="1"/>
    </row>
    <row r="4157" spans="1:1" x14ac:dyDescent="0.4">
      <c r="A4157" s="1"/>
    </row>
    <row r="4158" spans="1:1" x14ac:dyDescent="0.4">
      <c r="A4158" s="1"/>
    </row>
    <row r="4159" spans="1:1" x14ac:dyDescent="0.4">
      <c r="A4159" s="1"/>
    </row>
    <row r="4160" spans="1:1" x14ac:dyDescent="0.4">
      <c r="A4160" s="1"/>
    </row>
    <row r="4161" spans="1:1" x14ac:dyDescent="0.4">
      <c r="A4161" s="1"/>
    </row>
    <row r="4162" spans="1:1" x14ac:dyDescent="0.4">
      <c r="A4162" s="1"/>
    </row>
    <row r="4163" spans="1:1" x14ac:dyDescent="0.4">
      <c r="A4163" s="1"/>
    </row>
    <row r="4164" spans="1:1" x14ac:dyDescent="0.4">
      <c r="A4164" s="1"/>
    </row>
    <row r="4165" spans="1:1" x14ac:dyDescent="0.4">
      <c r="A4165" s="1"/>
    </row>
    <row r="4166" spans="1:1" x14ac:dyDescent="0.4">
      <c r="A4166" s="1"/>
    </row>
    <row r="4167" spans="1:1" x14ac:dyDescent="0.4">
      <c r="A4167" s="1"/>
    </row>
    <row r="4168" spans="1:1" x14ac:dyDescent="0.4">
      <c r="A4168" s="1"/>
    </row>
    <row r="4169" spans="1:1" x14ac:dyDescent="0.4">
      <c r="A4169" s="1"/>
    </row>
    <row r="4170" spans="1:1" x14ac:dyDescent="0.4">
      <c r="A4170" s="1"/>
    </row>
    <row r="4171" spans="1:1" x14ac:dyDescent="0.4">
      <c r="A4171" s="1"/>
    </row>
    <row r="4172" spans="1:1" x14ac:dyDescent="0.4">
      <c r="A4172" s="1"/>
    </row>
    <row r="4173" spans="1:1" x14ac:dyDescent="0.4">
      <c r="A4173" s="1"/>
    </row>
    <row r="4174" spans="1:1" x14ac:dyDescent="0.4">
      <c r="A4174" s="1"/>
    </row>
    <row r="4175" spans="1:1" x14ac:dyDescent="0.4">
      <c r="A4175" s="1"/>
    </row>
    <row r="4176" spans="1:1" x14ac:dyDescent="0.4">
      <c r="A4176" s="1"/>
    </row>
    <row r="4177" spans="1:1" x14ac:dyDescent="0.4">
      <c r="A4177" s="1"/>
    </row>
    <row r="4178" spans="1:1" x14ac:dyDescent="0.4">
      <c r="A4178" s="1"/>
    </row>
    <row r="4179" spans="1:1" x14ac:dyDescent="0.4">
      <c r="A4179" s="1"/>
    </row>
    <row r="4180" spans="1:1" x14ac:dyDescent="0.4">
      <c r="A4180" s="1"/>
    </row>
    <row r="4181" spans="1:1" x14ac:dyDescent="0.4">
      <c r="A4181" s="1"/>
    </row>
    <row r="4182" spans="1:1" x14ac:dyDescent="0.4">
      <c r="A4182" s="1"/>
    </row>
    <row r="4183" spans="1:1" x14ac:dyDescent="0.4">
      <c r="A4183" s="1"/>
    </row>
    <row r="4184" spans="1:1" x14ac:dyDescent="0.4">
      <c r="A4184" s="1"/>
    </row>
    <row r="4185" spans="1:1" x14ac:dyDescent="0.4">
      <c r="A4185" s="1"/>
    </row>
    <row r="4186" spans="1:1" x14ac:dyDescent="0.4">
      <c r="A4186" s="1"/>
    </row>
    <row r="4187" spans="1:1" x14ac:dyDescent="0.4">
      <c r="A4187" s="1"/>
    </row>
    <row r="4188" spans="1:1" x14ac:dyDescent="0.4">
      <c r="A4188" s="1"/>
    </row>
    <row r="4189" spans="1:1" x14ac:dyDescent="0.4">
      <c r="A4189" s="1"/>
    </row>
    <row r="4190" spans="1:1" x14ac:dyDescent="0.4">
      <c r="A4190" s="1"/>
    </row>
    <row r="4191" spans="1:1" x14ac:dyDescent="0.4">
      <c r="A4191" s="1"/>
    </row>
    <row r="4192" spans="1:1" x14ac:dyDescent="0.4">
      <c r="A4192" s="1"/>
    </row>
    <row r="4193" spans="1:1" x14ac:dyDescent="0.4">
      <c r="A4193" s="1"/>
    </row>
    <row r="4194" spans="1:1" x14ac:dyDescent="0.4">
      <c r="A4194" s="1"/>
    </row>
    <row r="4195" spans="1:1" x14ac:dyDescent="0.4">
      <c r="A4195" s="1"/>
    </row>
    <row r="4196" spans="1:1" x14ac:dyDescent="0.4">
      <c r="A4196" s="1"/>
    </row>
    <row r="4197" spans="1:1" x14ac:dyDescent="0.4">
      <c r="A4197" s="1"/>
    </row>
    <row r="4198" spans="1:1" x14ac:dyDescent="0.4">
      <c r="A4198" s="1"/>
    </row>
    <row r="4199" spans="1:1" x14ac:dyDescent="0.4">
      <c r="A4199" s="1"/>
    </row>
    <row r="4200" spans="1:1" x14ac:dyDescent="0.4">
      <c r="A4200" s="1"/>
    </row>
    <row r="4201" spans="1:1" x14ac:dyDescent="0.4">
      <c r="A4201" s="1"/>
    </row>
    <row r="4202" spans="1:1" x14ac:dyDescent="0.4">
      <c r="A4202" s="1"/>
    </row>
    <row r="4203" spans="1:1" x14ac:dyDescent="0.4">
      <c r="A4203" s="1"/>
    </row>
    <row r="4204" spans="1:1" x14ac:dyDescent="0.4">
      <c r="A4204" s="1"/>
    </row>
    <row r="4205" spans="1:1" x14ac:dyDescent="0.4">
      <c r="A4205" s="1"/>
    </row>
    <row r="4206" spans="1:1" x14ac:dyDescent="0.4">
      <c r="A4206" s="1"/>
    </row>
    <row r="4207" spans="1:1" x14ac:dyDescent="0.4">
      <c r="A4207" s="1"/>
    </row>
    <row r="4208" spans="1:1" x14ac:dyDescent="0.4">
      <c r="A4208" s="1"/>
    </row>
    <row r="4209" spans="1:1" x14ac:dyDescent="0.4">
      <c r="A4209" s="1"/>
    </row>
    <row r="4210" spans="1:1" x14ac:dyDescent="0.4">
      <c r="A4210" s="1"/>
    </row>
    <row r="4211" spans="1:1" x14ac:dyDescent="0.4">
      <c r="A4211" s="1"/>
    </row>
    <row r="4212" spans="1:1" x14ac:dyDescent="0.4">
      <c r="A4212" s="1"/>
    </row>
    <row r="4213" spans="1:1" x14ac:dyDescent="0.4">
      <c r="A4213" s="1"/>
    </row>
    <row r="4214" spans="1:1" x14ac:dyDescent="0.4">
      <c r="A4214" s="1"/>
    </row>
    <row r="4215" spans="1:1" x14ac:dyDescent="0.4">
      <c r="A4215" s="1"/>
    </row>
    <row r="4216" spans="1:1" x14ac:dyDescent="0.4">
      <c r="A4216" s="1"/>
    </row>
    <row r="4217" spans="1:1" x14ac:dyDescent="0.4">
      <c r="A4217" s="1"/>
    </row>
    <row r="4218" spans="1:1" x14ac:dyDescent="0.4">
      <c r="A4218" s="1"/>
    </row>
    <row r="4219" spans="1:1" x14ac:dyDescent="0.4">
      <c r="A4219" s="1"/>
    </row>
    <row r="4220" spans="1:1" x14ac:dyDescent="0.4">
      <c r="A4220" s="1"/>
    </row>
    <row r="4221" spans="1:1" x14ac:dyDescent="0.4">
      <c r="A4221" s="1"/>
    </row>
    <row r="4222" spans="1:1" x14ac:dyDescent="0.4">
      <c r="A4222" s="1"/>
    </row>
    <row r="4223" spans="1:1" x14ac:dyDescent="0.4">
      <c r="A4223" s="1"/>
    </row>
    <row r="4224" spans="1:1" x14ac:dyDescent="0.4">
      <c r="A4224" s="1"/>
    </row>
    <row r="4225" spans="1:1" x14ac:dyDescent="0.4">
      <c r="A4225" s="1"/>
    </row>
    <row r="4226" spans="1:1" x14ac:dyDescent="0.4">
      <c r="A4226" s="1"/>
    </row>
    <row r="4227" spans="1:1" x14ac:dyDescent="0.4">
      <c r="A4227" s="1"/>
    </row>
    <row r="4228" spans="1:1" x14ac:dyDescent="0.4">
      <c r="A4228" s="1"/>
    </row>
    <row r="4229" spans="1:1" x14ac:dyDescent="0.4">
      <c r="A4229" s="1"/>
    </row>
    <row r="4230" spans="1:1" x14ac:dyDescent="0.4">
      <c r="A4230" s="1"/>
    </row>
    <row r="4231" spans="1:1" x14ac:dyDescent="0.4">
      <c r="A4231" s="1"/>
    </row>
    <row r="4232" spans="1:1" x14ac:dyDescent="0.4">
      <c r="A4232" s="1"/>
    </row>
    <row r="4233" spans="1:1" x14ac:dyDescent="0.4">
      <c r="A4233" s="1"/>
    </row>
    <row r="4234" spans="1:1" x14ac:dyDescent="0.4">
      <c r="A4234" s="1"/>
    </row>
    <row r="4235" spans="1:1" x14ac:dyDescent="0.4">
      <c r="A4235" s="1"/>
    </row>
    <row r="4236" spans="1:1" x14ac:dyDescent="0.4">
      <c r="A4236" s="1"/>
    </row>
    <row r="4237" spans="1:1" x14ac:dyDescent="0.4">
      <c r="A4237" s="1"/>
    </row>
    <row r="4238" spans="1:1" x14ac:dyDescent="0.4">
      <c r="A4238" s="1"/>
    </row>
    <row r="4239" spans="1:1" x14ac:dyDescent="0.4">
      <c r="A4239" s="1"/>
    </row>
    <row r="4240" spans="1:1" x14ac:dyDescent="0.4">
      <c r="A4240" s="1"/>
    </row>
    <row r="4241" spans="1:1" x14ac:dyDescent="0.4">
      <c r="A4241" s="1"/>
    </row>
    <row r="4242" spans="1:1" x14ac:dyDescent="0.4">
      <c r="A4242" s="1"/>
    </row>
    <row r="4243" spans="1:1" x14ac:dyDescent="0.4">
      <c r="A4243" s="1"/>
    </row>
    <row r="4244" spans="1:1" x14ac:dyDescent="0.4">
      <c r="A4244" s="1"/>
    </row>
    <row r="4245" spans="1:1" x14ac:dyDescent="0.4">
      <c r="A4245" s="1"/>
    </row>
    <row r="4246" spans="1:1" x14ac:dyDescent="0.4">
      <c r="A4246" s="1"/>
    </row>
    <row r="4247" spans="1:1" x14ac:dyDescent="0.4">
      <c r="A4247" s="1"/>
    </row>
    <row r="4248" spans="1:1" x14ac:dyDescent="0.4">
      <c r="A4248" s="1"/>
    </row>
    <row r="4249" spans="1:1" x14ac:dyDescent="0.4">
      <c r="A4249" s="1"/>
    </row>
    <row r="4250" spans="1:1" x14ac:dyDescent="0.4">
      <c r="A4250" s="1"/>
    </row>
    <row r="4251" spans="1:1" x14ac:dyDescent="0.4">
      <c r="A4251" s="1"/>
    </row>
    <row r="4252" spans="1:1" x14ac:dyDescent="0.4">
      <c r="A4252" s="1"/>
    </row>
    <row r="4253" spans="1:1" x14ac:dyDescent="0.4">
      <c r="A4253" s="1"/>
    </row>
    <row r="4254" spans="1:1" x14ac:dyDescent="0.4">
      <c r="A4254" s="1"/>
    </row>
    <row r="4255" spans="1:1" x14ac:dyDescent="0.4">
      <c r="A4255" s="1"/>
    </row>
    <row r="4256" spans="1:1" x14ac:dyDescent="0.4">
      <c r="A4256" s="1"/>
    </row>
    <row r="4257" spans="1:1" x14ac:dyDescent="0.4">
      <c r="A4257" s="1"/>
    </row>
    <row r="4258" spans="1:1" x14ac:dyDescent="0.4">
      <c r="A4258" s="1"/>
    </row>
    <row r="4259" spans="1:1" x14ac:dyDescent="0.4">
      <c r="A4259" s="1"/>
    </row>
    <row r="4260" spans="1:1" x14ac:dyDescent="0.4">
      <c r="A4260" s="1"/>
    </row>
    <row r="4261" spans="1:1" x14ac:dyDescent="0.4">
      <c r="A4261" s="1"/>
    </row>
    <row r="4262" spans="1:1" x14ac:dyDescent="0.4">
      <c r="A4262" s="1"/>
    </row>
    <row r="4263" spans="1:1" x14ac:dyDescent="0.4">
      <c r="A4263" s="1"/>
    </row>
    <row r="4264" spans="1:1" x14ac:dyDescent="0.4">
      <c r="A4264" s="1"/>
    </row>
    <row r="4265" spans="1:1" x14ac:dyDescent="0.4">
      <c r="A4265" s="1"/>
    </row>
    <row r="4266" spans="1:1" x14ac:dyDescent="0.4">
      <c r="A4266" s="1"/>
    </row>
    <row r="4267" spans="1:1" x14ac:dyDescent="0.4">
      <c r="A4267" s="1"/>
    </row>
    <row r="4268" spans="1:1" x14ac:dyDescent="0.4">
      <c r="A4268" s="1"/>
    </row>
    <row r="4269" spans="1:1" x14ac:dyDescent="0.4">
      <c r="A4269" s="1"/>
    </row>
    <row r="4270" spans="1:1" x14ac:dyDescent="0.4">
      <c r="A4270" s="1"/>
    </row>
    <row r="4271" spans="1:1" x14ac:dyDescent="0.4">
      <c r="A4271" s="1"/>
    </row>
    <row r="4272" spans="1:1" x14ac:dyDescent="0.4">
      <c r="A4272" s="1"/>
    </row>
    <row r="4273" spans="1:1" x14ac:dyDescent="0.4">
      <c r="A4273" s="1"/>
    </row>
    <row r="4274" spans="1:1" x14ac:dyDescent="0.4">
      <c r="A4274" s="1"/>
    </row>
    <row r="4275" spans="1:1" x14ac:dyDescent="0.4">
      <c r="A4275" s="1"/>
    </row>
    <row r="4276" spans="1:1" x14ac:dyDescent="0.4">
      <c r="A4276" s="1"/>
    </row>
    <row r="4277" spans="1:1" x14ac:dyDescent="0.4">
      <c r="A4277" s="1"/>
    </row>
    <row r="4278" spans="1:1" x14ac:dyDescent="0.4">
      <c r="A4278" s="1"/>
    </row>
    <row r="4279" spans="1:1" x14ac:dyDescent="0.4">
      <c r="A4279" s="1"/>
    </row>
    <row r="4280" spans="1:1" x14ac:dyDescent="0.4">
      <c r="A4280" s="1"/>
    </row>
    <row r="4281" spans="1:1" x14ac:dyDescent="0.4">
      <c r="A4281" s="1"/>
    </row>
    <row r="4282" spans="1:1" x14ac:dyDescent="0.4">
      <c r="A4282" s="1"/>
    </row>
    <row r="4283" spans="1:1" x14ac:dyDescent="0.4">
      <c r="A4283" s="1"/>
    </row>
    <row r="4284" spans="1:1" x14ac:dyDescent="0.4">
      <c r="A4284" s="1"/>
    </row>
    <row r="4285" spans="1:1" x14ac:dyDescent="0.4">
      <c r="A4285" s="1"/>
    </row>
    <row r="4286" spans="1:1" x14ac:dyDescent="0.4">
      <c r="A4286" s="1"/>
    </row>
    <row r="4287" spans="1:1" x14ac:dyDescent="0.4">
      <c r="A4287" s="1"/>
    </row>
    <row r="4288" spans="1:1" x14ac:dyDescent="0.4">
      <c r="A4288" s="1"/>
    </row>
    <row r="4289" spans="1:1" x14ac:dyDescent="0.4">
      <c r="A4289" s="1"/>
    </row>
    <row r="4290" spans="1:1" x14ac:dyDescent="0.4">
      <c r="A4290" s="1"/>
    </row>
    <row r="4291" spans="1:1" x14ac:dyDescent="0.4">
      <c r="A4291" s="1"/>
    </row>
    <row r="4292" spans="1:1" x14ac:dyDescent="0.4">
      <c r="A4292" s="1"/>
    </row>
    <row r="4293" spans="1:1" x14ac:dyDescent="0.4">
      <c r="A4293" s="1"/>
    </row>
    <row r="4294" spans="1:1" x14ac:dyDescent="0.4">
      <c r="A4294" s="1"/>
    </row>
    <row r="4295" spans="1:1" x14ac:dyDescent="0.4">
      <c r="A4295" s="1"/>
    </row>
    <row r="4296" spans="1:1" x14ac:dyDescent="0.4">
      <c r="A4296" s="1"/>
    </row>
    <row r="4297" spans="1:1" x14ac:dyDescent="0.4">
      <c r="A4297" s="1"/>
    </row>
    <row r="4298" spans="1:1" x14ac:dyDescent="0.4">
      <c r="A4298" s="1"/>
    </row>
    <row r="4299" spans="1:1" x14ac:dyDescent="0.4">
      <c r="A4299" s="1"/>
    </row>
    <row r="4300" spans="1:1" x14ac:dyDescent="0.4">
      <c r="A4300" s="1"/>
    </row>
    <row r="4301" spans="1:1" x14ac:dyDescent="0.4">
      <c r="A4301" s="1"/>
    </row>
    <row r="4302" spans="1:1" x14ac:dyDescent="0.4">
      <c r="A4302" s="1"/>
    </row>
    <row r="4303" spans="1:1" x14ac:dyDescent="0.4">
      <c r="A4303" s="1"/>
    </row>
    <row r="4304" spans="1:1" x14ac:dyDescent="0.4">
      <c r="A4304" s="1"/>
    </row>
    <row r="4305" spans="1:1" x14ac:dyDescent="0.4">
      <c r="A4305" s="1"/>
    </row>
    <row r="4306" spans="1:1" x14ac:dyDescent="0.4">
      <c r="A4306" s="1"/>
    </row>
    <row r="4307" spans="1:1" x14ac:dyDescent="0.4">
      <c r="A4307" s="1"/>
    </row>
    <row r="4308" spans="1:1" x14ac:dyDescent="0.4">
      <c r="A4308" s="1"/>
    </row>
    <row r="4309" spans="1:1" x14ac:dyDescent="0.4">
      <c r="A4309" s="1"/>
    </row>
    <row r="4310" spans="1:1" x14ac:dyDescent="0.4">
      <c r="A4310" s="1"/>
    </row>
    <row r="4311" spans="1:1" x14ac:dyDescent="0.4">
      <c r="A4311" s="1"/>
    </row>
    <row r="4312" spans="1:1" x14ac:dyDescent="0.4">
      <c r="A4312" s="1"/>
    </row>
    <row r="4313" spans="1:1" x14ac:dyDescent="0.4">
      <c r="A4313" s="1"/>
    </row>
    <row r="4314" spans="1:1" x14ac:dyDescent="0.4">
      <c r="A4314" s="1"/>
    </row>
    <row r="4315" spans="1:1" x14ac:dyDescent="0.4">
      <c r="A4315" s="1"/>
    </row>
    <row r="4316" spans="1:1" x14ac:dyDescent="0.4">
      <c r="A4316" s="1"/>
    </row>
    <row r="4317" spans="1:1" x14ac:dyDescent="0.4">
      <c r="A4317" s="1"/>
    </row>
    <row r="4318" spans="1:1" x14ac:dyDescent="0.4">
      <c r="A4318" s="1"/>
    </row>
    <row r="4319" spans="1:1" x14ac:dyDescent="0.4">
      <c r="A4319" s="1"/>
    </row>
    <row r="4320" spans="1:1" x14ac:dyDescent="0.4">
      <c r="A4320" s="1"/>
    </row>
    <row r="4321" spans="1:1" x14ac:dyDescent="0.4">
      <c r="A4321" s="1"/>
    </row>
    <row r="4322" spans="1:1" x14ac:dyDescent="0.4">
      <c r="A4322" s="1"/>
    </row>
    <row r="4323" spans="1:1" x14ac:dyDescent="0.4">
      <c r="A4323" s="1"/>
    </row>
    <row r="4324" spans="1:1" x14ac:dyDescent="0.4">
      <c r="A4324" s="1"/>
    </row>
    <row r="4325" spans="1:1" x14ac:dyDescent="0.4">
      <c r="A4325" s="1"/>
    </row>
    <row r="4326" spans="1:1" x14ac:dyDescent="0.4">
      <c r="A4326" s="1"/>
    </row>
    <row r="4327" spans="1:1" x14ac:dyDescent="0.4">
      <c r="A4327" s="1"/>
    </row>
    <row r="4328" spans="1:1" x14ac:dyDescent="0.4">
      <c r="A4328" s="1"/>
    </row>
    <row r="4329" spans="1:1" x14ac:dyDescent="0.4">
      <c r="A4329" s="1"/>
    </row>
    <row r="4330" spans="1:1" x14ac:dyDescent="0.4">
      <c r="A4330" s="1"/>
    </row>
    <row r="4331" spans="1:1" x14ac:dyDescent="0.4">
      <c r="A4331" s="1"/>
    </row>
    <row r="4332" spans="1:1" x14ac:dyDescent="0.4">
      <c r="A4332" s="1"/>
    </row>
    <row r="4333" spans="1:1" x14ac:dyDescent="0.4">
      <c r="A4333" s="1"/>
    </row>
    <row r="4334" spans="1:1" x14ac:dyDescent="0.4">
      <c r="A4334" s="1"/>
    </row>
    <row r="4335" spans="1:1" x14ac:dyDescent="0.4">
      <c r="A4335" s="1"/>
    </row>
    <row r="4336" spans="1:1" x14ac:dyDescent="0.4">
      <c r="A4336" s="1"/>
    </row>
    <row r="4337" spans="1:1" x14ac:dyDescent="0.4">
      <c r="A4337" s="1"/>
    </row>
    <row r="4338" spans="1:1" x14ac:dyDescent="0.4">
      <c r="A4338" s="1"/>
    </row>
    <row r="4339" spans="1:1" x14ac:dyDescent="0.4">
      <c r="A4339" s="1"/>
    </row>
    <row r="4340" spans="1:1" x14ac:dyDescent="0.4">
      <c r="A4340" s="1"/>
    </row>
    <row r="4341" spans="1:1" x14ac:dyDescent="0.4">
      <c r="A4341" s="1"/>
    </row>
    <row r="4342" spans="1:1" x14ac:dyDescent="0.4">
      <c r="A4342" s="1"/>
    </row>
    <row r="4343" spans="1:1" x14ac:dyDescent="0.4">
      <c r="A4343" s="1"/>
    </row>
    <row r="4344" spans="1:1" x14ac:dyDescent="0.4">
      <c r="A4344" s="1"/>
    </row>
    <row r="4345" spans="1:1" x14ac:dyDescent="0.4">
      <c r="A4345" s="1"/>
    </row>
    <row r="4346" spans="1:1" x14ac:dyDescent="0.4">
      <c r="A4346" s="1"/>
    </row>
    <row r="4347" spans="1:1" x14ac:dyDescent="0.4">
      <c r="A4347" s="1"/>
    </row>
    <row r="4348" spans="1:1" x14ac:dyDescent="0.4">
      <c r="A4348" s="1"/>
    </row>
    <row r="4349" spans="1:1" x14ac:dyDescent="0.4">
      <c r="A4349" s="1"/>
    </row>
    <row r="4350" spans="1:1" x14ac:dyDescent="0.4">
      <c r="A4350" s="1"/>
    </row>
    <row r="4351" spans="1:1" x14ac:dyDescent="0.4">
      <c r="A4351" s="1"/>
    </row>
    <row r="4352" spans="1:1" x14ac:dyDescent="0.4">
      <c r="A4352" s="1"/>
    </row>
    <row r="4353" spans="1:1" x14ac:dyDescent="0.4">
      <c r="A4353" s="1"/>
    </row>
    <row r="4354" spans="1:1" x14ac:dyDescent="0.4">
      <c r="A4354" s="1"/>
    </row>
    <row r="4355" spans="1:1" x14ac:dyDescent="0.4">
      <c r="A4355" s="1"/>
    </row>
    <row r="4356" spans="1:1" x14ac:dyDescent="0.4">
      <c r="A4356" s="1"/>
    </row>
    <row r="4357" spans="1:1" x14ac:dyDescent="0.4">
      <c r="A4357" s="1"/>
    </row>
    <row r="4358" spans="1:1" x14ac:dyDescent="0.4">
      <c r="A4358" s="1"/>
    </row>
    <row r="4359" spans="1:1" x14ac:dyDescent="0.4">
      <c r="A4359" s="1"/>
    </row>
    <row r="4360" spans="1:1" x14ac:dyDescent="0.4">
      <c r="A4360" s="1"/>
    </row>
    <row r="4361" spans="1:1" x14ac:dyDescent="0.4">
      <c r="A4361" s="1"/>
    </row>
    <row r="4362" spans="1:1" x14ac:dyDescent="0.4">
      <c r="A4362" s="1"/>
    </row>
    <row r="4363" spans="1:1" x14ac:dyDescent="0.4">
      <c r="A4363" s="1"/>
    </row>
    <row r="4364" spans="1:1" x14ac:dyDescent="0.4">
      <c r="A4364" s="1"/>
    </row>
    <row r="4365" spans="1:1" x14ac:dyDescent="0.4">
      <c r="A4365" s="1"/>
    </row>
    <row r="4366" spans="1:1" x14ac:dyDescent="0.4">
      <c r="A4366" s="1"/>
    </row>
    <row r="4367" spans="1:1" x14ac:dyDescent="0.4">
      <c r="A4367" s="1"/>
    </row>
    <row r="4368" spans="1:1" x14ac:dyDescent="0.4">
      <c r="A4368" s="1"/>
    </row>
    <row r="4369" spans="1:1" x14ac:dyDescent="0.4">
      <c r="A4369" s="1"/>
    </row>
    <row r="4370" spans="1:1" x14ac:dyDescent="0.4">
      <c r="A4370" s="1"/>
    </row>
    <row r="4371" spans="1:1" x14ac:dyDescent="0.4">
      <c r="A4371" s="1"/>
    </row>
    <row r="4372" spans="1:1" x14ac:dyDescent="0.4">
      <c r="A4372" s="1"/>
    </row>
    <row r="4373" spans="1:1" x14ac:dyDescent="0.4">
      <c r="A4373" s="1"/>
    </row>
    <row r="4374" spans="1:1" x14ac:dyDescent="0.4">
      <c r="A4374" s="1"/>
    </row>
    <row r="4375" spans="1:1" x14ac:dyDescent="0.4">
      <c r="A4375" s="1"/>
    </row>
    <row r="4376" spans="1:1" x14ac:dyDescent="0.4">
      <c r="A4376" s="1"/>
    </row>
    <row r="4377" spans="1:1" x14ac:dyDescent="0.4">
      <c r="A4377" s="1"/>
    </row>
    <row r="4378" spans="1:1" x14ac:dyDescent="0.4">
      <c r="A4378" s="1"/>
    </row>
    <row r="4379" spans="1:1" x14ac:dyDescent="0.4">
      <c r="A4379" s="1"/>
    </row>
    <row r="4380" spans="1:1" x14ac:dyDescent="0.4">
      <c r="A4380" s="1"/>
    </row>
    <row r="4381" spans="1:1" x14ac:dyDescent="0.4">
      <c r="A4381" s="1"/>
    </row>
    <row r="4382" spans="1:1" x14ac:dyDescent="0.4">
      <c r="A4382" s="1"/>
    </row>
    <row r="4383" spans="1:1" x14ac:dyDescent="0.4">
      <c r="A4383" s="1"/>
    </row>
    <row r="4384" spans="1:1" x14ac:dyDescent="0.4">
      <c r="A4384" s="1"/>
    </row>
    <row r="4385" spans="1:1" x14ac:dyDescent="0.4">
      <c r="A4385" s="1"/>
    </row>
    <row r="4386" spans="1:1" x14ac:dyDescent="0.4">
      <c r="A4386" s="1"/>
    </row>
    <row r="4387" spans="1:1" x14ac:dyDescent="0.4">
      <c r="A4387" s="1"/>
    </row>
    <row r="4388" spans="1:1" x14ac:dyDescent="0.4">
      <c r="A4388" s="1"/>
    </row>
    <row r="4389" spans="1:1" x14ac:dyDescent="0.4">
      <c r="A4389" s="1"/>
    </row>
    <row r="4390" spans="1:1" x14ac:dyDescent="0.4">
      <c r="A4390" s="1"/>
    </row>
    <row r="4391" spans="1:1" x14ac:dyDescent="0.4">
      <c r="A4391" s="1"/>
    </row>
    <row r="4392" spans="1:1" x14ac:dyDescent="0.4">
      <c r="A4392" s="1"/>
    </row>
    <row r="4393" spans="1:1" x14ac:dyDescent="0.4">
      <c r="A4393" s="1"/>
    </row>
    <row r="4394" spans="1:1" x14ac:dyDescent="0.4">
      <c r="A4394" s="1"/>
    </row>
    <row r="4395" spans="1:1" x14ac:dyDescent="0.4">
      <c r="A4395" s="1"/>
    </row>
    <row r="4396" spans="1:1" x14ac:dyDescent="0.4">
      <c r="A4396" s="1"/>
    </row>
    <row r="4397" spans="1:1" x14ac:dyDescent="0.4">
      <c r="A4397" s="1"/>
    </row>
    <row r="4398" spans="1:1" x14ac:dyDescent="0.4">
      <c r="A4398" s="1"/>
    </row>
    <row r="4399" spans="1:1" x14ac:dyDescent="0.4">
      <c r="A4399" s="1"/>
    </row>
    <row r="4400" spans="1:1" x14ac:dyDescent="0.4">
      <c r="A4400" s="1"/>
    </row>
    <row r="4401" spans="1:1" x14ac:dyDescent="0.4">
      <c r="A4401" s="1"/>
    </row>
    <row r="4402" spans="1:1" x14ac:dyDescent="0.4">
      <c r="A4402" s="1"/>
    </row>
    <row r="4403" spans="1:1" x14ac:dyDescent="0.4">
      <c r="A4403" s="1"/>
    </row>
    <row r="4404" spans="1:1" x14ac:dyDescent="0.4">
      <c r="A4404" s="1"/>
    </row>
    <row r="4405" spans="1:1" x14ac:dyDescent="0.4">
      <c r="A4405" s="1"/>
    </row>
    <row r="4406" spans="1:1" x14ac:dyDescent="0.4">
      <c r="A4406" s="1"/>
    </row>
    <row r="4407" spans="1:1" x14ac:dyDescent="0.4">
      <c r="A4407" s="1"/>
    </row>
    <row r="4408" spans="1:1" x14ac:dyDescent="0.4">
      <c r="A4408" s="1"/>
    </row>
    <row r="4409" spans="1:1" x14ac:dyDescent="0.4">
      <c r="A4409" s="1"/>
    </row>
    <row r="4410" spans="1:1" x14ac:dyDescent="0.4">
      <c r="A4410" s="1"/>
    </row>
    <row r="4411" spans="1:1" x14ac:dyDescent="0.4">
      <c r="A4411" s="1"/>
    </row>
    <row r="4412" spans="1:1" x14ac:dyDescent="0.4">
      <c r="A4412" s="1"/>
    </row>
    <row r="4413" spans="1:1" x14ac:dyDescent="0.4">
      <c r="A4413" s="1"/>
    </row>
    <row r="4414" spans="1:1" x14ac:dyDescent="0.4">
      <c r="A4414" s="1"/>
    </row>
    <row r="4415" spans="1:1" x14ac:dyDescent="0.4">
      <c r="A4415" s="1"/>
    </row>
    <row r="4416" spans="1:1" x14ac:dyDescent="0.4">
      <c r="A4416" s="1"/>
    </row>
    <row r="4417" spans="1:1" x14ac:dyDescent="0.4">
      <c r="A4417" s="1"/>
    </row>
    <row r="4418" spans="1:1" x14ac:dyDescent="0.4">
      <c r="A4418" s="1"/>
    </row>
    <row r="4419" spans="1:1" x14ac:dyDescent="0.4">
      <c r="A4419" s="1"/>
    </row>
    <row r="4420" spans="1:1" x14ac:dyDescent="0.4">
      <c r="A4420" s="1"/>
    </row>
    <row r="4421" spans="1:1" x14ac:dyDescent="0.4">
      <c r="A4421" s="1"/>
    </row>
    <row r="4422" spans="1:1" x14ac:dyDescent="0.4">
      <c r="A4422" s="1"/>
    </row>
    <row r="4423" spans="1:1" x14ac:dyDescent="0.4">
      <c r="A4423" s="1"/>
    </row>
    <row r="4424" spans="1:1" x14ac:dyDescent="0.4">
      <c r="A4424" s="1"/>
    </row>
    <row r="4425" spans="1:1" x14ac:dyDescent="0.4">
      <c r="A4425" s="1"/>
    </row>
    <row r="4426" spans="1:1" x14ac:dyDescent="0.4">
      <c r="A4426" s="1"/>
    </row>
    <row r="4427" spans="1:1" x14ac:dyDescent="0.4">
      <c r="A4427" s="1"/>
    </row>
    <row r="4428" spans="1:1" x14ac:dyDescent="0.4">
      <c r="A4428" s="1"/>
    </row>
    <row r="4429" spans="1:1" x14ac:dyDescent="0.4">
      <c r="A4429" s="1"/>
    </row>
    <row r="4430" spans="1:1" x14ac:dyDescent="0.4">
      <c r="A4430" s="1"/>
    </row>
    <row r="4431" spans="1:1" x14ac:dyDescent="0.4">
      <c r="A4431" s="1"/>
    </row>
    <row r="4432" spans="1:1" x14ac:dyDescent="0.4">
      <c r="A4432" s="1"/>
    </row>
    <row r="4433" spans="1:1" x14ac:dyDescent="0.4">
      <c r="A4433" s="1"/>
    </row>
    <row r="4434" spans="1:1" x14ac:dyDescent="0.4">
      <c r="A4434" s="1"/>
    </row>
    <row r="4435" spans="1:1" x14ac:dyDescent="0.4">
      <c r="A4435" s="1"/>
    </row>
    <row r="4436" spans="1:1" x14ac:dyDescent="0.4">
      <c r="A4436" s="1"/>
    </row>
    <row r="4437" spans="1:1" x14ac:dyDescent="0.4">
      <c r="A4437" s="1"/>
    </row>
    <row r="4438" spans="1:1" x14ac:dyDescent="0.4">
      <c r="A4438" s="1"/>
    </row>
    <row r="4439" spans="1:1" x14ac:dyDescent="0.4">
      <c r="A4439" s="1"/>
    </row>
    <row r="4440" spans="1:1" x14ac:dyDescent="0.4">
      <c r="A4440" s="1"/>
    </row>
    <row r="4441" spans="1:1" x14ac:dyDescent="0.4">
      <c r="A4441" s="1"/>
    </row>
    <row r="4442" spans="1:1" x14ac:dyDescent="0.4">
      <c r="A4442" s="1"/>
    </row>
    <row r="4443" spans="1:1" x14ac:dyDescent="0.4">
      <c r="A4443" s="1"/>
    </row>
    <row r="4444" spans="1:1" x14ac:dyDescent="0.4">
      <c r="A4444" s="1"/>
    </row>
    <row r="4445" spans="1:1" x14ac:dyDescent="0.4">
      <c r="A4445" s="1"/>
    </row>
    <row r="4446" spans="1:1" x14ac:dyDescent="0.4">
      <c r="A4446" s="1"/>
    </row>
    <row r="4447" spans="1:1" x14ac:dyDescent="0.4">
      <c r="A4447" s="1"/>
    </row>
    <row r="4448" spans="1:1" x14ac:dyDescent="0.4">
      <c r="A4448" s="1"/>
    </row>
    <row r="4449" spans="1:1" x14ac:dyDescent="0.4">
      <c r="A4449" s="1"/>
    </row>
    <row r="4450" spans="1:1" x14ac:dyDescent="0.4">
      <c r="A4450" s="1"/>
    </row>
    <row r="4451" spans="1:1" x14ac:dyDescent="0.4">
      <c r="A4451" s="1"/>
    </row>
    <row r="4452" spans="1:1" x14ac:dyDescent="0.4">
      <c r="A4452" s="1"/>
    </row>
    <row r="4453" spans="1:1" x14ac:dyDescent="0.4">
      <c r="A4453" s="1"/>
    </row>
    <row r="4454" spans="1:1" x14ac:dyDescent="0.4">
      <c r="A4454" s="1"/>
    </row>
    <row r="4455" spans="1:1" x14ac:dyDescent="0.4">
      <c r="A4455" s="1"/>
    </row>
    <row r="4456" spans="1:1" x14ac:dyDescent="0.4">
      <c r="A4456" s="1"/>
    </row>
    <row r="4457" spans="1:1" x14ac:dyDescent="0.4">
      <c r="A4457" s="1"/>
    </row>
    <row r="4458" spans="1:1" x14ac:dyDescent="0.4">
      <c r="A4458" s="1"/>
    </row>
    <row r="4459" spans="1:1" x14ac:dyDescent="0.4">
      <c r="A4459" s="1"/>
    </row>
    <row r="4460" spans="1:1" x14ac:dyDescent="0.4">
      <c r="A4460" s="1"/>
    </row>
    <row r="4461" spans="1:1" x14ac:dyDescent="0.4">
      <c r="A4461" s="1"/>
    </row>
    <row r="4462" spans="1:1" x14ac:dyDescent="0.4">
      <c r="A4462" s="1"/>
    </row>
    <row r="4463" spans="1:1" x14ac:dyDescent="0.4">
      <c r="A4463" s="1"/>
    </row>
    <row r="4464" spans="1:1" x14ac:dyDescent="0.4">
      <c r="A4464" s="1"/>
    </row>
    <row r="4465" spans="1:1" x14ac:dyDescent="0.4">
      <c r="A4465" s="1"/>
    </row>
    <row r="4466" spans="1:1" x14ac:dyDescent="0.4">
      <c r="A4466" s="1"/>
    </row>
    <row r="4467" spans="1:1" x14ac:dyDescent="0.4">
      <c r="A4467" s="1"/>
    </row>
    <row r="4468" spans="1:1" x14ac:dyDescent="0.4">
      <c r="A4468" s="1"/>
    </row>
    <row r="4469" spans="1:1" x14ac:dyDescent="0.4">
      <c r="A4469" s="1"/>
    </row>
    <row r="4470" spans="1:1" x14ac:dyDescent="0.4">
      <c r="A4470" s="1"/>
    </row>
    <row r="4471" spans="1:1" x14ac:dyDescent="0.4">
      <c r="A4471" s="1"/>
    </row>
    <row r="4472" spans="1:1" x14ac:dyDescent="0.4">
      <c r="A4472" s="1"/>
    </row>
    <row r="4473" spans="1:1" x14ac:dyDescent="0.4">
      <c r="A4473" s="1"/>
    </row>
    <row r="4474" spans="1:1" x14ac:dyDescent="0.4">
      <c r="A4474" s="1"/>
    </row>
    <row r="4475" spans="1:1" x14ac:dyDescent="0.4">
      <c r="A4475" s="1"/>
    </row>
    <row r="4476" spans="1:1" x14ac:dyDescent="0.4">
      <c r="A4476" s="1"/>
    </row>
    <row r="4477" spans="1:1" x14ac:dyDescent="0.4">
      <c r="A4477" s="1"/>
    </row>
    <row r="4478" spans="1:1" x14ac:dyDescent="0.4">
      <c r="A4478" s="1"/>
    </row>
    <row r="4479" spans="1:1" x14ac:dyDescent="0.4">
      <c r="A4479" s="1"/>
    </row>
    <row r="4480" spans="1:1" x14ac:dyDescent="0.4">
      <c r="A4480" s="1"/>
    </row>
    <row r="4481" spans="1:1" x14ac:dyDescent="0.4">
      <c r="A4481" s="1"/>
    </row>
    <row r="4482" spans="1:1" x14ac:dyDescent="0.4">
      <c r="A4482" s="1"/>
    </row>
    <row r="4483" spans="1:1" x14ac:dyDescent="0.4">
      <c r="A4483" s="1"/>
    </row>
    <row r="4484" spans="1:1" x14ac:dyDescent="0.4">
      <c r="A4484" s="1"/>
    </row>
    <row r="4485" spans="1:1" x14ac:dyDescent="0.4">
      <c r="A4485" s="1"/>
    </row>
    <row r="4486" spans="1:1" x14ac:dyDescent="0.4">
      <c r="A4486" s="1"/>
    </row>
    <row r="4487" spans="1:1" x14ac:dyDescent="0.4">
      <c r="A4487" s="1"/>
    </row>
    <row r="4488" spans="1:1" x14ac:dyDescent="0.4">
      <c r="A4488" s="1"/>
    </row>
    <row r="4489" spans="1:1" x14ac:dyDescent="0.4">
      <c r="A4489" s="1"/>
    </row>
    <row r="4490" spans="1:1" x14ac:dyDescent="0.4">
      <c r="A4490" s="1"/>
    </row>
    <row r="4491" spans="1:1" x14ac:dyDescent="0.4">
      <c r="A4491" s="1"/>
    </row>
    <row r="4492" spans="1:1" x14ac:dyDescent="0.4">
      <c r="A4492" s="1"/>
    </row>
    <row r="4493" spans="1:1" x14ac:dyDescent="0.4">
      <c r="A4493" s="1"/>
    </row>
    <row r="4494" spans="1:1" x14ac:dyDescent="0.4">
      <c r="A4494" s="1"/>
    </row>
    <row r="4495" spans="1:1" x14ac:dyDescent="0.4">
      <c r="A4495" s="1"/>
    </row>
    <row r="4496" spans="1:1" x14ac:dyDescent="0.4">
      <c r="A4496" s="1"/>
    </row>
    <row r="4497" spans="1:1" x14ac:dyDescent="0.4">
      <c r="A4497" s="1"/>
    </row>
    <row r="4498" spans="1:1" x14ac:dyDescent="0.4">
      <c r="A4498" s="1"/>
    </row>
    <row r="4499" spans="1:1" x14ac:dyDescent="0.4">
      <c r="A4499" s="1"/>
    </row>
    <row r="4500" spans="1:1" x14ac:dyDescent="0.4">
      <c r="A4500" s="1"/>
    </row>
    <row r="4501" spans="1:1" x14ac:dyDescent="0.4">
      <c r="A4501" s="1"/>
    </row>
    <row r="4502" spans="1:1" x14ac:dyDescent="0.4">
      <c r="A4502" s="1"/>
    </row>
    <row r="4503" spans="1:1" x14ac:dyDescent="0.4">
      <c r="A4503" s="1"/>
    </row>
    <row r="4504" spans="1:1" x14ac:dyDescent="0.4">
      <c r="A4504" s="1"/>
    </row>
    <row r="4505" spans="1:1" x14ac:dyDescent="0.4">
      <c r="A4505" s="1"/>
    </row>
    <row r="4506" spans="1:1" x14ac:dyDescent="0.4">
      <c r="A4506" s="1"/>
    </row>
    <row r="4507" spans="1:1" x14ac:dyDescent="0.4">
      <c r="A4507" s="1"/>
    </row>
    <row r="4508" spans="1:1" x14ac:dyDescent="0.4">
      <c r="A4508" s="1"/>
    </row>
    <row r="4509" spans="1:1" x14ac:dyDescent="0.4">
      <c r="A4509" s="1"/>
    </row>
    <row r="4510" spans="1:1" x14ac:dyDescent="0.4">
      <c r="A4510" s="1"/>
    </row>
    <row r="4511" spans="1:1" x14ac:dyDescent="0.4">
      <c r="A4511" s="1"/>
    </row>
    <row r="4512" spans="1:1" x14ac:dyDescent="0.4">
      <c r="A4512" s="1"/>
    </row>
    <row r="4513" spans="1:1" x14ac:dyDescent="0.4">
      <c r="A4513" s="1"/>
    </row>
    <row r="4514" spans="1:1" x14ac:dyDescent="0.4">
      <c r="A4514" s="1"/>
    </row>
    <row r="4515" spans="1:1" x14ac:dyDescent="0.4">
      <c r="A4515" s="1"/>
    </row>
    <row r="4516" spans="1:1" x14ac:dyDescent="0.4">
      <c r="A4516" s="1"/>
    </row>
    <row r="4517" spans="1:1" x14ac:dyDescent="0.4">
      <c r="A4517" s="1"/>
    </row>
    <row r="4518" spans="1:1" x14ac:dyDescent="0.4">
      <c r="A4518" s="1"/>
    </row>
    <row r="4519" spans="1:1" x14ac:dyDescent="0.4">
      <c r="A4519" s="1"/>
    </row>
    <row r="4520" spans="1:1" x14ac:dyDescent="0.4">
      <c r="A4520" s="1"/>
    </row>
    <row r="4521" spans="1:1" x14ac:dyDescent="0.4">
      <c r="A4521" s="1"/>
    </row>
    <row r="4522" spans="1:1" x14ac:dyDescent="0.4">
      <c r="A4522" s="1"/>
    </row>
    <row r="4523" spans="1:1" x14ac:dyDescent="0.4">
      <c r="A4523" s="1"/>
    </row>
    <row r="4524" spans="1:1" x14ac:dyDescent="0.4">
      <c r="A4524" s="1"/>
    </row>
    <row r="4525" spans="1:1" x14ac:dyDescent="0.4">
      <c r="A4525" s="1"/>
    </row>
    <row r="4526" spans="1:1" x14ac:dyDescent="0.4">
      <c r="A4526" s="1"/>
    </row>
    <row r="4527" spans="1:1" x14ac:dyDescent="0.4">
      <c r="A4527" s="1"/>
    </row>
    <row r="4528" spans="1:1" x14ac:dyDescent="0.4">
      <c r="A4528" s="1"/>
    </row>
    <row r="4529" spans="1:1" x14ac:dyDescent="0.4">
      <c r="A4529" s="1"/>
    </row>
    <row r="4530" spans="1:1" x14ac:dyDescent="0.4">
      <c r="A4530" s="1"/>
    </row>
    <row r="4531" spans="1:1" x14ac:dyDescent="0.4">
      <c r="A4531" s="1"/>
    </row>
    <row r="4532" spans="1:1" x14ac:dyDescent="0.4">
      <c r="A4532" s="1"/>
    </row>
    <row r="4533" spans="1:1" x14ac:dyDescent="0.4">
      <c r="A4533" s="1"/>
    </row>
    <row r="4534" spans="1:1" x14ac:dyDescent="0.4">
      <c r="A4534" s="1"/>
    </row>
    <row r="4535" spans="1:1" x14ac:dyDescent="0.4">
      <c r="A4535" s="1"/>
    </row>
    <row r="4536" spans="1:1" x14ac:dyDescent="0.4">
      <c r="A4536" s="1"/>
    </row>
    <row r="4537" spans="1:1" x14ac:dyDescent="0.4">
      <c r="A4537" s="1"/>
    </row>
    <row r="4538" spans="1:1" x14ac:dyDescent="0.4">
      <c r="A4538" s="1"/>
    </row>
    <row r="4539" spans="1:1" x14ac:dyDescent="0.4">
      <c r="A4539" s="1"/>
    </row>
    <row r="4540" spans="1:1" x14ac:dyDescent="0.4">
      <c r="A4540" s="1"/>
    </row>
    <row r="4541" spans="1:1" x14ac:dyDescent="0.4">
      <c r="A4541" s="1"/>
    </row>
    <row r="4542" spans="1:1" x14ac:dyDescent="0.4">
      <c r="A4542" s="1"/>
    </row>
    <row r="4543" spans="1:1" x14ac:dyDescent="0.4">
      <c r="A4543" s="1"/>
    </row>
    <row r="4544" spans="1:1" x14ac:dyDescent="0.4">
      <c r="A4544" s="1"/>
    </row>
    <row r="4545" spans="1:1" x14ac:dyDescent="0.4">
      <c r="A4545" s="1"/>
    </row>
    <row r="4546" spans="1:1" x14ac:dyDescent="0.4">
      <c r="A4546" s="1"/>
    </row>
    <row r="4547" spans="1:1" x14ac:dyDescent="0.4">
      <c r="A4547" s="1"/>
    </row>
    <row r="4548" spans="1:1" x14ac:dyDescent="0.4">
      <c r="A4548" s="1"/>
    </row>
    <row r="4549" spans="1:1" x14ac:dyDescent="0.4">
      <c r="A4549" s="1"/>
    </row>
    <row r="4550" spans="1:1" x14ac:dyDescent="0.4">
      <c r="A4550" s="1"/>
    </row>
    <row r="4551" spans="1:1" x14ac:dyDescent="0.4">
      <c r="A4551" s="1"/>
    </row>
    <row r="4552" spans="1:1" x14ac:dyDescent="0.4">
      <c r="A4552" s="1"/>
    </row>
    <row r="4553" spans="1:1" x14ac:dyDescent="0.4">
      <c r="A4553" s="1"/>
    </row>
    <row r="4554" spans="1:1" x14ac:dyDescent="0.4">
      <c r="A4554" s="1"/>
    </row>
    <row r="4555" spans="1:1" x14ac:dyDescent="0.4">
      <c r="A4555" s="1"/>
    </row>
    <row r="4556" spans="1:1" x14ac:dyDescent="0.4">
      <c r="A4556" s="1"/>
    </row>
    <row r="4557" spans="1:1" x14ac:dyDescent="0.4">
      <c r="A4557" s="1"/>
    </row>
    <row r="4558" spans="1:1" x14ac:dyDescent="0.4">
      <c r="A4558" s="1"/>
    </row>
    <row r="4559" spans="1:1" x14ac:dyDescent="0.4">
      <c r="A4559" s="1"/>
    </row>
    <row r="4560" spans="1:1" x14ac:dyDescent="0.4">
      <c r="A4560" s="1"/>
    </row>
    <row r="4561" spans="1:1" x14ac:dyDescent="0.4">
      <c r="A4561" s="1"/>
    </row>
    <row r="4562" spans="1:1" x14ac:dyDescent="0.4">
      <c r="A4562" s="1"/>
    </row>
    <row r="4563" spans="1:1" x14ac:dyDescent="0.4">
      <c r="A4563" s="1"/>
    </row>
    <row r="4564" spans="1:1" x14ac:dyDescent="0.4">
      <c r="A4564" s="1"/>
    </row>
    <row r="4565" spans="1:1" x14ac:dyDescent="0.4">
      <c r="A4565" s="1"/>
    </row>
    <row r="4566" spans="1:1" x14ac:dyDescent="0.4">
      <c r="A4566" s="1"/>
    </row>
    <row r="4567" spans="1:1" x14ac:dyDescent="0.4">
      <c r="A4567" s="1"/>
    </row>
    <row r="4568" spans="1:1" x14ac:dyDescent="0.4">
      <c r="A4568" s="1"/>
    </row>
    <row r="4569" spans="1:1" x14ac:dyDescent="0.4">
      <c r="A4569" s="1"/>
    </row>
    <row r="4570" spans="1:1" x14ac:dyDescent="0.4">
      <c r="A4570" s="1"/>
    </row>
    <row r="4571" spans="1:1" x14ac:dyDescent="0.4">
      <c r="A4571" s="1"/>
    </row>
    <row r="4572" spans="1:1" x14ac:dyDescent="0.4">
      <c r="A4572" s="1"/>
    </row>
    <row r="4573" spans="1:1" x14ac:dyDescent="0.4">
      <c r="A4573" s="1"/>
    </row>
    <row r="4574" spans="1:1" x14ac:dyDescent="0.4">
      <c r="A4574" s="1"/>
    </row>
    <row r="4575" spans="1:1" x14ac:dyDescent="0.4">
      <c r="A4575" s="1"/>
    </row>
    <row r="4576" spans="1:1" x14ac:dyDescent="0.4">
      <c r="A4576" s="1"/>
    </row>
    <row r="4577" spans="1:1" x14ac:dyDescent="0.4">
      <c r="A4577" s="1"/>
    </row>
    <row r="4578" spans="1:1" x14ac:dyDescent="0.4">
      <c r="A4578" s="1"/>
    </row>
    <row r="4579" spans="1:1" x14ac:dyDescent="0.4">
      <c r="A4579" s="1"/>
    </row>
    <row r="4580" spans="1:1" x14ac:dyDescent="0.4">
      <c r="A4580" s="1"/>
    </row>
    <row r="4581" spans="1:1" x14ac:dyDescent="0.4">
      <c r="A4581" s="1"/>
    </row>
    <row r="4582" spans="1:1" x14ac:dyDescent="0.4">
      <c r="A4582" s="1"/>
    </row>
    <row r="4583" spans="1:1" x14ac:dyDescent="0.4">
      <c r="A4583" s="1"/>
    </row>
    <row r="4584" spans="1:1" x14ac:dyDescent="0.4">
      <c r="A4584" s="1"/>
    </row>
    <row r="4585" spans="1:1" x14ac:dyDescent="0.4">
      <c r="A4585" s="1"/>
    </row>
    <row r="4586" spans="1:1" x14ac:dyDescent="0.4">
      <c r="A4586" s="1"/>
    </row>
    <row r="4587" spans="1:1" x14ac:dyDescent="0.4">
      <c r="A4587" s="1"/>
    </row>
    <row r="4588" spans="1:1" x14ac:dyDescent="0.4">
      <c r="A4588" s="1"/>
    </row>
    <row r="4589" spans="1:1" x14ac:dyDescent="0.4">
      <c r="A4589" s="1"/>
    </row>
    <row r="4590" spans="1:1" x14ac:dyDescent="0.4">
      <c r="A4590" s="1"/>
    </row>
    <row r="4591" spans="1:1" x14ac:dyDescent="0.4">
      <c r="A4591" s="1"/>
    </row>
    <row r="4592" spans="1:1" x14ac:dyDescent="0.4">
      <c r="A4592" s="1"/>
    </row>
    <row r="4593" spans="1:1" x14ac:dyDescent="0.4">
      <c r="A4593" s="1"/>
    </row>
    <row r="4594" spans="1:1" x14ac:dyDescent="0.4">
      <c r="A4594" s="1"/>
    </row>
    <row r="4595" spans="1:1" x14ac:dyDescent="0.4">
      <c r="A4595" s="1"/>
    </row>
    <row r="4596" spans="1:1" x14ac:dyDescent="0.4">
      <c r="A4596" s="1"/>
    </row>
    <row r="4597" spans="1:1" x14ac:dyDescent="0.4">
      <c r="A4597" s="1"/>
    </row>
    <row r="4598" spans="1:1" x14ac:dyDescent="0.4">
      <c r="A4598" s="1"/>
    </row>
    <row r="4599" spans="1:1" x14ac:dyDescent="0.4">
      <c r="A4599" s="1"/>
    </row>
    <row r="4600" spans="1:1" x14ac:dyDescent="0.4">
      <c r="A4600" s="1"/>
    </row>
    <row r="4601" spans="1:1" x14ac:dyDescent="0.4">
      <c r="A4601" s="1"/>
    </row>
    <row r="4602" spans="1:1" x14ac:dyDescent="0.4">
      <c r="A4602" s="1"/>
    </row>
    <row r="4603" spans="1:1" x14ac:dyDescent="0.4">
      <c r="A4603" s="1"/>
    </row>
    <row r="4604" spans="1:1" x14ac:dyDescent="0.4">
      <c r="A4604" s="1"/>
    </row>
    <row r="4605" spans="1:1" x14ac:dyDescent="0.4">
      <c r="A4605" s="1"/>
    </row>
    <row r="4606" spans="1:1" x14ac:dyDescent="0.4">
      <c r="A4606" s="1"/>
    </row>
    <row r="4607" spans="1:1" x14ac:dyDescent="0.4">
      <c r="A4607" s="1"/>
    </row>
    <row r="4608" spans="1:1" x14ac:dyDescent="0.4">
      <c r="A4608" s="1"/>
    </row>
    <row r="4609" spans="1:1" x14ac:dyDescent="0.4">
      <c r="A4609" s="1"/>
    </row>
    <row r="4610" spans="1:1" x14ac:dyDescent="0.4">
      <c r="A4610" s="1"/>
    </row>
    <row r="4611" spans="1:1" x14ac:dyDescent="0.4">
      <c r="A4611" s="1"/>
    </row>
    <row r="4612" spans="1:1" x14ac:dyDescent="0.4">
      <c r="A4612" s="1"/>
    </row>
    <row r="4613" spans="1:1" x14ac:dyDescent="0.4">
      <c r="A4613" s="1"/>
    </row>
    <row r="4614" spans="1:1" x14ac:dyDescent="0.4">
      <c r="A4614" s="1"/>
    </row>
    <row r="4615" spans="1:1" x14ac:dyDescent="0.4">
      <c r="A4615" s="1"/>
    </row>
    <row r="4616" spans="1:1" x14ac:dyDescent="0.4">
      <c r="A4616" s="1"/>
    </row>
    <row r="4617" spans="1:1" x14ac:dyDescent="0.4">
      <c r="A4617" s="1"/>
    </row>
    <row r="4618" spans="1:1" x14ac:dyDescent="0.4">
      <c r="A4618" s="1"/>
    </row>
    <row r="4619" spans="1:1" x14ac:dyDescent="0.4">
      <c r="A4619" s="1"/>
    </row>
    <row r="4620" spans="1:1" x14ac:dyDescent="0.4">
      <c r="A4620" s="1"/>
    </row>
    <row r="4621" spans="1:1" x14ac:dyDescent="0.4">
      <c r="A4621" s="1"/>
    </row>
    <row r="4622" spans="1:1" x14ac:dyDescent="0.4">
      <c r="A4622" s="1"/>
    </row>
    <row r="4623" spans="1:1" x14ac:dyDescent="0.4">
      <c r="A4623" s="1"/>
    </row>
    <row r="4624" spans="1:1" x14ac:dyDescent="0.4">
      <c r="A4624" s="1"/>
    </row>
    <row r="4625" spans="1:1" x14ac:dyDescent="0.4">
      <c r="A4625" s="1"/>
    </row>
    <row r="4626" spans="1:1" x14ac:dyDescent="0.4">
      <c r="A4626" s="1"/>
    </row>
    <row r="4627" spans="1:1" x14ac:dyDescent="0.4">
      <c r="A4627" s="1"/>
    </row>
    <row r="4628" spans="1:1" x14ac:dyDescent="0.4">
      <c r="A4628" s="1"/>
    </row>
    <row r="4629" spans="1:1" x14ac:dyDescent="0.4">
      <c r="A4629" s="1"/>
    </row>
    <row r="4630" spans="1:1" x14ac:dyDescent="0.4">
      <c r="A4630" s="1"/>
    </row>
    <row r="4631" spans="1:1" x14ac:dyDescent="0.4">
      <c r="A4631" s="1"/>
    </row>
    <row r="4632" spans="1:1" x14ac:dyDescent="0.4">
      <c r="A4632" s="1"/>
    </row>
    <row r="4633" spans="1:1" x14ac:dyDescent="0.4">
      <c r="A4633" s="1"/>
    </row>
    <row r="4634" spans="1:1" x14ac:dyDescent="0.4">
      <c r="A4634" s="1"/>
    </row>
    <row r="4635" spans="1:1" x14ac:dyDescent="0.4">
      <c r="A4635" s="1"/>
    </row>
    <row r="4636" spans="1:1" x14ac:dyDescent="0.4">
      <c r="A4636" s="1"/>
    </row>
    <row r="4637" spans="1:1" x14ac:dyDescent="0.4">
      <c r="A4637" s="1"/>
    </row>
    <row r="4638" spans="1:1" x14ac:dyDescent="0.4">
      <c r="A4638" s="1"/>
    </row>
    <row r="4639" spans="1:1" x14ac:dyDescent="0.4">
      <c r="A4639" s="1"/>
    </row>
    <row r="4640" spans="1:1" x14ac:dyDescent="0.4">
      <c r="A4640" s="1"/>
    </row>
    <row r="4641" spans="1:1" x14ac:dyDescent="0.4">
      <c r="A4641" s="1"/>
    </row>
    <row r="4642" spans="1:1" x14ac:dyDescent="0.4">
      <c r="A4642" s="1"/>
    </row>
    <row r="4643" spans="1:1" x14ac:dyDescent="0.4">
      <c r="A4643" s="1"/>
    </row>
    <row r="4644" spans="1:1" x14ac:dyDescent="0.4">
      <c r="A4644" s="1"/>
    </row>
    <row r="4645" spans="1:1" x14ac:dyDescent="0.4">
      <c r="A4645" s="1"/>
    </row>
    <row r="4646" spans="1:1" x14ac:dyDescent="0.4">
      <c r="A4646" s="1"/>
    </row>
    <row r="4647" spans="1:1" x14ac:dyDescent="0.4">
      <c r="A4647" s="1"/>
    </row>
    <row r="4648" spans="1:1" x14ac:dyDescent="0.4">
      <c r="A4648" s="1"/>
    </row>
    <row r="4649" spans="1:1" x14ac:dyDescent="0.4">
      <c r="A4649" s="1"/>
    </row>
    <row r="4650" spans="1:1" x14ac:dyDescent="0.4">
      <c r="A4650" s="1"/>
    </row>
    <row r="4651" spans="1:1" x14ac:dyDescent="0.4">
      <c r="A4651" s="1"/>
    </row>
    <row r="4652" spans="1:1" x14ac:dyDescent="0.4">
      <c r="A4652" s="1"/>
    </row>
    <row r="4653" spans="1:1" x14ac:dyDescent="0.4">
      <c r="A4653" s="1"/>
    </row>
    <row r="4654" spans="1:1" x14ac:dyDescent="0.4">
      <c r="A4654" s="1"/>
    </row>
    <row r="4655" spans="1:1" x14ac:dyDescent="0.4">
      <c r="A4655" s="1"/>
    </row>
    <row r="4656" spans="1:1" x14ac:dyDescent="0.4">
      <c r="A4656" s="1"/>
    </row>
    <row r="4657" spans="1:1" x14ac:dyDescent="0.4">
      <c r="A4657" s="1"/>
    </row>
    <row r="4658" spans="1:1" x14ac:dyDescent="0.4">
      <c r="A4658" s="1"/>
    </row>
    <row r="4659" spans="1:1" x14ac:dyDescent="0.4">
      <c r="A4659" s="1"/>
    </row>
    <row r="4660" spans="1:1" x14ac:dyDescent="0.4">
      <c r="A4660" s="1"/>
    </row>
    <row r="4661" spans="1:1" x14ac:dyDescent="0.4">
      <c r="A4661" s="1"/>
    </row>
    <row r="4662" spans="1:1" x14ac:dyDescent="0.4">
      <c r="A4662" s="1"/>
    </row>
    <row r="4663" spans="1:1" x14ac:dyDescent="0.4">
      <c r="A4663" s="1"/>
    </row>
    <row r="4664" spans="1:1" x14ac:dyDescent="0.4">
      <c r="A4664" s="1"/>
    </row>
    <row r="4665" spans="1:1" x14ac:dyDescent="0.4">
      <c r="A4665" s="1"/>
    </row>
    <row r="4666" spans="1:1" x14ac:dyDescent="0.4">
      <c r="A4666" s="1"/>
    </row>
    <row r="4667" spans="1:1" x14ac:dyDescent="0.4">
      <c r="A4667" s="1"/>
    </row>
    <row r="4668" spans="1:1" x14ac:dyDescent="0.4">
      <c r="A4668" s="1"/>
    </row>
    <row r="4669" spans="1:1" x14ac:dyDescent="0.4">
      <c r="A4669" s="1"/>
    </row>
    <row r="4670" spans="1:1" x14ac:dyDescent="0.4">
      <c r="A4670" s="1"/>
    </row>
    <row r="4671" spans="1:1" x14ac:dyDescent="0.4">
      <c r="A4671" s="1"/>
    </row>
    <row r="4672" spans="1:1" x14ac:dyDescent="0.4">
      <c r="A4672" s="1"/>
    </row>
    <row r="4673" spans="1:1" x14ac:dyDescent="0.4">
      <c r="A4673" s="1"/>
    </row>
    <row r="4674" spans="1:1" x14ac:dyDescent="0.4">
      <c r="A4674" s="1"/>
    </row>
    <row r="4675" spans="1:1" x14ac:dyDescent="0.4">
      <c r="A4675" s="1"/>
    </row>
    <row r="4676" spans="1:1" x14ac:dyDescent="0.4">
      <c r="A4676" s="1"/>
    </row>
    <row r="4677" spans="1:1" x14ac:dyDescent="0.4">
      <c r="A4677" s="1"/>
    </row>
    <row r="4678" spans="1:1" x14ac:dyDescent="0.4">
      <c r="A4678" s="1"/>
    </row>
    <row r="4679" spans="1:1" x14ac:dyDescent="0.4">
      <c r="A4679" s="1"/>
    </row>
    <row r="4680" spans="1:1" x14ac:dyDescent="0.4">
      <c r="A4680" s="1"/>
    </row>
    <row r="4681" spans="1:1" x14ac:dyDescent="0.4">
      <c r="A4681" s="1"/>
    </row>
    <row r="4682" spans="1:1" x14ac:dyDescent="0.4">
      <c r="A4682" s="1"/>
    </row>
    <row r="4683" spans="1:1" x14ac:dyDescent="0.4">
      <c r="A4683" s="1"/>
    </row>
    <row r="4684" spans="1:1" x14ac:dyDescent="0.4">
      <c r="A4684" s="1"/>
    </row>
    <row r="4685" spans="1:1" x14ac:dyDescent="0.4">
      <c r="A4685" s="1"/>
    </row>
    <row r="4686" spans="1:1" x14ac:dyDescent="0.4">
      <c r="A4686" s="1"/>
    </row>
    <row r="4687" spans="1:1" x14ac:dyDescent="0.4">
      <c r="A4687" s="1"/>
    </row>
    <row r="4688" spans="1:1" x14ac:dyDescent="0.4">
      <c r="A4688" s="1"/>
    </row>
    <row r="4689" spans="1:1" x14ac:dyDescent="0.4">
      <c r="A4689" s="1"/>
    </row>
    <row r="4690" spans="1:1" x14ac:dyDescent="0.4">
      <c r="A4690" s="1"/>
    </row>
    <row r="4691" spans="1:1" x14ac:dyDescent="0.4">
      <c r="A4691" s="1"/>
    </row>
    <row r="4692" spans="1:1" x14ac:dyDescent="0.4">
      <c r="A4692" s="1"/>
    </row>
    <row r="4693" spans="1:1" x14ac:dyDescent="0.4">
      <c r="A4693" s="1"/>
    </row>
    <row r="4694" spans="1:1" x14ac:dyDescent="0.4">
      <c r="A4694" s="1"/>
    </row>
    <row r="4695" spans="1:1" x14ac:dyDescent="0.4">
      <c r="A4695" s="1"/>
    </row>
    <row r="4696" spans="1:1" x14ac:dyDescent="0.4">
      <c r="A4696" s="1"/>
    </row>
    <row r="4697" spans="1:1" x14ac:dyDescent="0.4">
      <c r="A4697" s="1"/>
    </row>
    <row r="4698" spans="1:1" x14ac:dyDescent="0.4">
      <c r="A4698" s="1"/>
    </row>
    <row r="4699" spans="1:1" x14ac:dyDescent="0.4">
      <c r="A4699" s="1"/>
    </row>
    <row r="4700" spans="1:1" x14ac:dyDescent="0.4">
      <c r="A4700" s="1"/>
    </row>
    <row r="4701" spans="1:1" x14ac:dyDescent="0.4">
      <c r="A4701" s="1"/>
    </row>
    <row r="4702" spans="1:1" x14ac:dyDescent="0.4">
      <c r="A4702" s="1"/>
    </row>
    <row r="4703" spans="1:1" x14ac:dyDescent="0.4">
      <c r="A4703" s="1"/>
    </row>
    <row r="4704" spans="1:1" x14ac:dyDescent="0.4">
      <c r="A4704" s="1"/>
    </row>
    <row r="4705" spans="1:1" x14ac:dyDescent="0.4">
      <c r="A4705" s="1"/>
    </row>
    <row r="4706" spans="1:1" x14ac:dyDescent="0.4">
      <c r="A4706" s="1"/>
    </row>
    <row r="4707" spans="1:1" x14ac:dyDescent="0.4">
      <c r="A4707" s="1"/>
    </row>
    <row r="4708" spans="1:1" x14ac:dyDescent="0.4">
      <c r="A4708" s="1"/>
    </row>
    <row r="4709" spans="1:1" x14ac:dyDescent="0.4">
      <c r="A4709" s="1"/>
    </row>
    <row r="4710" spans="1:1" x14ac:dyDescent="0.4">
      <c r="A4710" s="1"/>
    </row>
    <row r="4711" spans="1:1" x14ac:dyDescent="0.4">
      <c r="A4711" s="1"/>
    </row>
    <row r="4712" spans="1:1" x14ac:dyDescent="0.4">
      <c r="A4712" s="1"/>
    </row>
    <row r="4713" spans="1:1" x14ac:dyDescent="0.4">
      <c r="A4713" s="1"/>
    </row>
    <row r="4714" spans="1:1" x14ac:dyDescent="0.4">
      <c r="A4714" s="1"/>
    </row>
    <row r="4715" spans="1:1" x14ac:dyDescent="0.4">
      <c r="A4715" s="1"/>
    </row>
    <row r="4716" spans="1:1" x14ac:dyDescent="0.4">
      <c r="A4716" s="1"/>
    </row>
    <row r="4717" spans="1:1" x14ac:dyDescent="0.4">
      <c r="A4717" s="1"/>
    </row>
    <row r="4718" spans="1:1" x14ac:dyDescent="0.4">
      <c r="A4718" s="1"/>
    </row>
    <row r="4719" spans="1:1" x14ac:dyDescent="0.4">
      <c r="A4719" s="1"/>
    </row>
    <row r="4720" spans="1:1" x14ac:dyDescent="0.4">
      <c r="A4720" s="1"/>
    </row>
    <row r="4721" spans="1:1" x14ac:dyDescent="0.4">
      <c r="A4721" s="1"/>
    </row>
    <row r="4722" spans="1:1" x14ac:dyDescent="0.4">
      <c r="A4722" s="1"/>
    </row>
    <row r="4723" spans="1:1" x14ac:dyDescent="0.4">
      <c r="A4723" s="1"/>
    </row>
    <row r="4724" spans="1:1" x14ac:dyDescent="0.4">
      <c r="A4724" s="1"/>
    </row>
    <row r="4725" spans="1:1" x14ac:dyDescent="0.4">
      <c r="A4725" s="1"/>
    </row>
    <row r="4726" spans="1:1" x14ac:dyDescent="0.4">
      <c r="A4726" s="1"/>
    </row>
    <row r="4727" spans="1:1" x14ac:dyDescent="0.4">
      <c r="A4727" s="1"/>
    </row>
    <row r="4728" spans="1:1" x14ac:dyDescent="0.4">
      <c r="A4728" s="1"/>
    </row>
    <row r="4729" spans="1:1" x14ac:dyDescent="0.4">
      <c r="A4729" s="1"/>
    </row>
    <row r="4730" spans="1:1" x14ac:dyDescent="0.4">
      <c r="A4730" s="1"/>
    </row>
    <row r="4731" spans="1:1" x14ac:dyDescent="0.4">
      <c r="A4731" s="1"/>
    </row>
    <row r="4732" spans="1:1" x14ac:dyDescent="0.4">
      <c r="A4732" s="1"/>
    </row>
    <row r="4733" spans="1:1" x14ac:dyDescent="0.4">
      <c r="A4733" s="1"/>
    </row>
    <row r="4734" spans="1:1" x14ac:dyDescent="0.4">
      <c r="A4734" s="1"/>
    </row>
    <row r="4735" spans="1:1" x14ac:dyDescent="0.4">
      <c r="A4735" s="1"/>
    </row>
    <row r="4736" spans="1:1" x14ac:dyDescent="0.4">
      <c r="A4736" s="1"/>
    </row>
    <row r="4737" spans="1:1" x14ac:dyDescent="0.4">
      <c r="A4737" s="1"/>
    </row>
    <row r="4738" spans="1:1" x14ac:dyDescent="0.4">
      <c r="A4738" s="1"/>
    </row>
    <row r="4739" spans="1:1" x14ac:dyDescent="0.4">
      <c r="A4739" s="1"/>
    </row>
    <row r="4740" spans="1:1" x14ac:dyDescent="0.4">
      <c r="A4740" s="1"/>
    </row>
    <row r="4741" spans="1:1" x14ac:dyDescent="0.4">
      <c r="A4741" s="1"/>
    </row>
    <row r="4742" spans="1:1" x14ac:dyDescent="0.4">
      <c r="A4742" s="1"/>
    </row>
    <row r="4743" spans="1:1" x14ac:dyDescent="0.4">
      <c r="A4743" s="1"/>
    </row>
    <row r="4744" spans="1:1" x14ac:dyDescent="0.4">
      <c r="A4744" s="1"/>
    </row>
    <row r="4745" spans="1:1" x14ac:dyDescent="0.4">
      <c r="A4745" s="1"/>
    </row>
    <row r="4746" spans="1:1" x14ac:dyDescent="0.4">
      <c r="A4746" s="1"/>
    </row>
    <row r="4747" spans="1:1" x14ac:dyDescent="0.4">
      <c r="A4747" s="1"/>
    </row>
    <row r="4748" spans="1:1" x14ac:dyDescent="0.4">
      <c r="A4748" s="1"/>
    </row>
    <row r="4749" spans="1:1" x14ac:dyDescent="0.4">
      <c r="A4749" s="1"/>
    </row>
    <row r="4750" spans="1:1" x14ac:dyDescent="0.4">
      <c r="A4750" s="1"/>
    </row>
    <row r="4751" spans="1:1" x14ac:dyDescent="0.4">
      <c r="A4751" s="1"/>
    </row>
    <row r="4752" spans="1:1" x14ac:dyDescent="0.4">
      <c r="A4752" s="1"/>
    </row>
    <row r="4753" spans="1:1" x14ac:dyDescent="0.4">
      <c r="A4753" s="1"/>
    </row>
    <row r="4754" spans="1:1" x14ac:dyDescent="0.4">
      <c r="A4754" s="1"/>
    </row>
    <row r="4755" spans="1:1" x14ac:dyDescent="0.4">
      <c r="A4755" s="1"/>
    </row>
    <row r="4756" spans="1:1" x14ac:dyDescent="0.4">
      <c r="A4756" s="1"/>
    </row>
    <row r="4757" spans="1:1" x14ac:dyDescent="0.4">
      <c r="A4757" s="1"/>
    </row>
    <row r="4758" spans="1:1" x14ac:dyDescent="0.4">
      <c r="A4758" s="1"/>
    </row>
    <row r="4759" spans="1:1" x14ac:dyDescent="0.4">
      <c r="A4759" s="1"/>
    </row>
    <row r="4760" spans="1:1" x14ac:dyDescent="0.4">
      <c r="A4760" s="1"/>
    </row>
    <row r="4761" spans="1:1" x14ac:dyDescent="0.4">
      <c r="A4761" s="1"/>
    </row>
    <row r="4762" spans="1:1" x14ac:dyDescent="0.4">
      <c r="A4762" s="1"/>
    </row>
    <row r="4763" spans="1:1" x14ac:dyDescent="0.4">
      <c r="A4763" s="1"/>
    </row>
    <row r="4764" spans="1:1" x14ac:dyDescent="0.4">
      <c r="A4764" s="1"/>
    </row>
    <row r="4765" spans="1:1" x14ac:dyDescent="0.4">
      <c r="A4765" s="1"/>
    </row>
    <row r="4766" spans="1:1" x14ac:dyDescent="0.4">
      <c r="A4766" s="1"/>
    </row>
    <row r="4767" spans="1:1" x14ac:dyDescent="0.4">
      <c r="A4767" s="1"/>
    </row>
    <row r="4768" spans="1:1" x14ac:dyDescent="0.4">
      <c r="A4768" s="1"/>
    </row>
    <row r="4769" spans="1:1" x14ac:dyDescent="0.4">
      <c r="A4769" s="1"/>
    </row>
    <row r="4770" spans="1:1" x14ac:dyDescent="0.4">
      <c r="A4770" s="1"/>
    </row>
    <row r="4771" spans="1:1" x14ac:dyDescent="0.4">
      <c r="A4771" s="1"/>
    </row>
    <row r="4772" spans="1:1" x14ac:dyDescent="0.4">
      <c r="A4772" s="1"/>
    </row>
    <row r="4773" spans="1:1" x14ac:dyDescent="0.4">
      <c r="A4773" s="1"/>
    </row>
    <row r="4774" spans="1:1" x14ac:dyDescent="0.4">
      <c r="A4774" s="1"/>
    </row>
    <row r="4775" spans="1:1" x14ac:dyDescent="0.4">
      <c r="A4775" s="1"/>
    </row>
    <row r="4776" spans="1:1" x14ac:dyDescent="0.4">
      <c r="A4776" s="1"/>
    </row>
    <row r="4777" spans="1:1" x14ac:dyDescent="0.4">
      <c r="A4777" s="1"/>
    </row>
    <row r="4778" spans="1:1" x14ac:dyDescent="0.4">
      <c r="A4778" s="1"/>
    </row>
    <row r="4779" spans="1:1" x14ac:dyDescent="0.4">
      <c r="A4779" s="1"/>
    </row>
    <row r="4780" spans="1:1" x14ac:dyDescent="0.4">
      <c r="A4780" s="1"/>
    </row>
    <row r="4781" spans="1:1" x14ac:dyDescent="0.4">
      <c r="A4781" s="1"/>
    </row>
    <row r="4782" spans="1:1" x14ac:dyDescent="0.4">
      <c r="A4782" s="1"/>
    </row>
    <row r="4783" spans="1:1" x14ac:dyDescent="0.4">
      <c r="A4783" s="1"/>
    </row>
    <row r="4784" spans="1:1" x14ac:dyDescent="0.4">
      <c r="A4784" s="1"/>
    </row>
    <row r="4785" spans="1:1" x14ac:dyDescent="0.4">
      <c r="A4785" s="1"/>
    </row>
    <row r="4786" spans="1:1" x14ac:dyDescent="0.4">
      <c r="A4786" s="1"/>
    </row>
    <row r="4787" spans="1:1" x14ac:dyDescent="0.4">
      <c r="A4787" s="1"/>
    </row>
    <row r="4788" spans="1:1" x14ac:dyDescent="0.4">
      <c r="A4788" s="1"/>
    </row>
    <row r="4789" spans="1:1" x14ac:dyDescent="0.4">
      <c r="A4789" s="1"/>
    </row>
    <row r="4790" spans="1:1" x14ac:dyDescent="0.4">
      <c r="A4790" s="1"/>
    </row>
    <row r="4791" spans="1:1" x14ac:dyDescent="0.4">
      <c r="A4791" s="1"/>
    </row>
    <row r="4792" spans="1:1" x14ac:dyDescent="0.4">
      <c r="A4792" s="1"/>
    </row>
    <row r="4793" spans="1:1" x14ac:dyDescent="0.4">
      <c r="A4793" s="1"/>
    </row>
    <row r="4794" spans="1:1" x14ac:dyDescent="0.4">
      <c r="A4794" s="1"/>
    </row>
    <row r="4795" spans="1:1" x14ac:dyDescent="0.4">
      <c r="A4795" s="1"/>
    </row>
    <row r="4796" spans="1:1" x14ac:dyDescent="0.4">
      <c r="A4796" s="1"/>
    </row>
    <row r="4797" spans="1:1" x14ac:dyDescent="0.4">
      <c r="A4797" s="1"/>
    </row>
    <row r="4798" spans="1:1" x14ac:dyDescent="0.4">
      <c r="A4798" s="1"/>
    </row>
    <row r="4799" spans="1:1" x14ac:dyDescent="0.4">
      <c r="A4799" s="1"/>
    </row>
    <row r="4800" spans="1:1" x14ac:dyDescent="0.4">
      <c r="A4800" s="1"/>
    </row>
    <row r="4801" spans="1:1" x14ac:dyDescent="0.4">
      <c r="A4801" s="1"/>
    </row>
    <row r="4802" spans="1:1" x14ac:dyDescent="0.4">
      <c r="A4802" s="1"/>
    </row>
    <row r="4803" spans="1:1" x14ac:dyDescent="0.4">
      <c r="A4803" s="1"/>
    </row>
    <row r="4804" spans="1:1" x14ac:dyDescent="0.4">
      <c r="A4804" s="1"/>
    </row>
    <row r="4805" spans="1:1" x14ac:dyDescent="0.4">
      <c r="A4805" s="1"/>
    </row>
    <row r="4806" spans="1:1" x14ac:dyDescent="0.4">
      <c r="A4806" s="1"/>
    </row>
    <row r="4807" spans="1:1" x14ac:dyDescent="0.4">
      <c r="A4807" s="1"/>
    </row>
    <row r="4808" spans="1:1" x14ac:dyDescent="0.4">
      <c r="A4808" s="1"/>
    </row>
    <row r="4809" spans="1:1" x14ac:dyDescent="0.4">
      <c r="A4809" s="1"/>
    </row>
    <row r="4810" spans="1:1" x14ac:dyDescent="0.4">
      <c r="A4810" s="1"/>
    </row>
    <row r="4811" spans="1:1" x14ac:dyDescent="0.4">
      <c r="A4811" s="1"/>
    </row>
    <row r="4812" spans="1:1" x14ac:dyDescent="0.4">
      <c r="A4812" s="1"/>
    </row>
    <row r="4813" spans="1:1" x14ac:dyDescent="0.4">
      <c r="A4813" s="1"/>
    </row>
    <row r="4814" spans="1:1" x14ac:dyDescent="0.4">
      <c r="A4814" s="1"/>
    </row>
    <row r="4815" spans="1:1" x14ac:dyDescent="0.4">
      <c r="A4815" s="1"/>
    </row>
    <row r="4816" spans="1:1" x14ac:dyDescent="0.4">
      <c r="A4816" s="1"/>
    </row>
    <row r="4817" spans="1:1" x14ac:dyDescent="0.4">
      <c r="A4817" s="1"/>
    </row>
    <row r="4818" spans="1:1" x14ac:dyDescent="0.4">
      <c r="A4818" s="1"/>
    </row>
    <row r="4819" spans="1:1" x14ac:dyDescent="0.4">
      <c r="A4819" s="1"/>
    </row>
    <row r="4820" spans="1:1" x14ac:dyDescent="0.4">
      <c r="A4820" s="1"/>
    </row>
    <row r="4821" spans="1:1" x14ac:dyDescent="0.4">
      <c r="A4821" s="1"/>
    </row>
    <row r="4822" spans="1:1" x14ac:dyDescent="0.4">
      <c r="A4822" s="1"/>
    </row>
    <row r="4823" spans="1:1" x14ac:dyDescent="0.4">
      <c r="A4823" s="1"/>
    </row>
    <row r="4824" spans="1:1" x14ac:dyDescent="0.4">
      <c r="A4824" s="1"/>
    </row>
    <row r="4825" spans="1:1" x14ac:dyDescent="0.4">
      <c r="A4825" s="1"/>
    </row>
    <row r="4826" spans="1:1" x14ac:dyDescent="0.4">
      <c r="A4826" s="1"/>
    </row>
    <row r="4827" spans="1:1" x14ac:dyDescent="0.4">
      <c r="A4827" s="1"/>
    </row>
    <row r="4828" spans="1:1" x14ac:dyDescent="0.4">
      <c r="A4828" s="1"/>
    </row>
    <row r="4829" spans="1:1" x14ac:dyDescent="0.4">
      <c r="A4829" s="1"/>
    </row>
    <row r="4830" spans="1:1" x14ac:dyDescent="0.4">
      <c r="A4830" s="1"/>
    </row>
    <row r="4831" spans="1:1" x14ac:dyDescent="0.4">
      <c r="A4831" s="1"/>
    </row>
    <row r="4832" spans="1:1" x14ac:dyDescent="0.4">
      <c r="A4832" s="1"/>
    </row>
    <row r="4833" spans="1:1" x14ac:dyDescent="0.4">
      <c r="A4833" s="1"/>
    </row>
    <row r="4834" spans="1:1" x14ac:dyDescent="0.4">
      <c r="A4834" s="1"/>
    </row>
    <row r="4835" spans="1:1" x14ac:dyDescent="0.4">
      <c r="A4835" s="1"/>
    </row>
    <row r="4836" spans="1:1" x14ac:dyDescent="0.4">
      <c r="A4836" s="1"/>
    </row>
    <row r="4837" spans="1:1" x14ac:dyDescent="0.4">
      <c r="A4837" s="1"/>
    </row>
    <row r="4838" spans="1:1" x14ac:dyDescent="0.4">
      <c r="A4838" s="1"/>
    </row>
    <row r="4839" spans="1:1" x14ac:dyDescent="0.4">
      <c r="A4839" s="1"/>
    </row>
    <row r="4840" spans="1:1" x14ac:dyDescent="0.4">
      <c r="A4840" s="1"/>
    </row>
    <row r="4841" spans="1:1" x14ac:dyDescent="0.4">
      <c r="A4841" s="1"/>
    </row>
    <row r="4842" spans="1:1" x14ac:dyDescent="0.4">
      <c r="A4842" s="1"/>
    </row>
    <row r="4843" spans="1:1" x14ac:dyDescent="0.4">
      <c r="A4843" s="1"/>
    </row>
    <row r="4844" spans="1:1" x14ac:dyDescent="0.4">
      <c r="A4844" s="1"/>
    </row>
    <row r="4845" spans="1:1" x14ac:dyDescent="0.4">
      <c r="A4845" s="1"/>
    </row>
    <row r="4846" spans="1:1" x14ac:dyDescent="0.4">
      <c r="A4846" s="1"/>
    </row>
    <row r="4847" spans="1:1" x14ac:dyDescent="0.4">
      <c r="A4847" s="1"/>
    </row>
    <row r="4848" spans="1:1" x14ac:dyDescent="0.4">
      <c r="A4848" s="1"/>
    </row>
    <row r="4849" spans="1:1" x14ac:dyDescent="0.4">
      <c r="A4849" s="1"/>
    </row>
    <row r="4850" spans="1:1" x14ac:dyDescent="0.4">
      <c r="A4850" s="1"/>
    </row>
    <row r="4851" spans="1:1" x14ac:dyDescent="0.4">
      <c r="A4851" s="1"/>
    </row>
    <row r="4852" spans="1:1" x14ac:dyDescent="0.4">
      <c r="A4852" s="1"/>
    </row>
    <row r="4853" spans="1:1" x14ac:dyDescent="0.4">
      <c r="A4853" s="1"/>
    </row>
    <row r="4854" spans="1:1" x14ac:dyDescent="0.4">
      <c r="A4854" s="1"/>
    </row>
    <row r="4855" spans="1:1" x14ac:dyDescent="0.4">
      <c r="A4855" s="1"/>
    </row>
    <row r="4856" spans="1:1" x14ac:dyDescent="0.4">
      <c r="A4856" s="1"/>
    </row>
    <row r="4857" spans="1:1" x14ac:dyDescent="0.4">
      <c r="A4857" s="1"/>
    </row>
    <row r="4858" spans="1:1" x14ac:dyDescent="0.4">
      <c r="A4858" s="1"/>
    </row>
    <row r="4859" spans="1:1" x14ac:dyDescent="0.4">
      <c r="A4859" s="1"/>
    </row>
    <row r="4860" spans="1:1" x14ac:dyDescent="0.4">
      <c r="A4860" s="1"/>
    </row>
    <row r="4861" spans="1:1" x14ac:dyDescent="0.4">
      <c r="A4861" s="1"/>
    </row>
    <row r="4862" spans="1:1" x14ac:dyDescent="0.4">
      <c r="A4862" s="1"/>
    </row>
    <row r="4863" spans="1:1" x14ac:dyDescent="0.4">
      <c r="A4863" s="1"/>
    </row>
    <row r="4864" spans="1:1" x14ac:dyDescent="0.4">
      <c r="A4864" s="1"/>
    </row>
    <row r="4865" spans="1:1" x14ac:dyDescent="0.4">
      <c r="A4865" s="1"/>
    </row>
    <row r="4866" spans="1:1" x14ac:dyDescent="0.4">
      <c r="A4866" s="1"/>
    </row>
    <row r="4867" spans="1:1" x14ac:dyDescent="0.4">
      <c r="A4867" s="1"/>
    </row>
    <row r="4868" spans="1:1" x14ac:dyDescent="0.4">
      <c r="A4868" s="1"/>
    </row>
    <row r="4869" spans="1:1" x14ac:dyDescent="0.4">
      <c r="A4869" s="1"/>
    </row>
    <row r="4870" spans="1:1" x14ac:dyDescent="0.4">
      <c r="A4870" s="1"/>
    </row>
    <row r="4871" spans="1:1" x14ac:dyDescent="0.4">
      <c r="A4871" s="1"/>
    </row>
    <row r="4872" spans="1:1" x14ac:dyDescent="0.4">
      <c r="A4872" s="1"/>
    </row>
    <row r="4873" spans="1:1" x14ac:dyDescent="0.4">
      <c r="A4873" s="1"/>
    </row>
    <row r="4874" spans="1:1" x14ac:dyDescent="0.4">
      <c r="A4874" s="1"/>
    </row>
    <row r="4875" spans="1:1" x14ac:dyDescent="0.4">
      <c r="A4875" s="1"/>
    </row>
    <row r="4876" spans="1:1" x14ac:dyDescent="0.4">
      <c r="A4876" s="1"/>
    </row>
    <row r="4877" spans="1:1" x14ac:dyDescent="0.4">
      <c r="A4877" s="1"/>
    </row>
    <row r="4878" spans="1:1" x14ac:dyDescent="0.4">
      <c r="A4878" s="1"/>
    </row>
    <row r="4879" spans="1:1" x14ac:dyDescent="0.4">
      <c r="A4879" s="1"/>
    </row>
    <row r="4880" spans="1:1" x14ac:dyDescent="0.4">
      <c r="A4880" s="1"/>
    </row>
    <row r="4881" spans="1:1" x14ac:dyDescent="0.4">
      <c r="A4881" s="1"/>
    </row>
    <row r="4882" spans="1:1" x14ac:dyDescent="0.4">
      <c r="A4882" s="1"/>
    </row>
    <row r="4883" spans="1:1" x14ac:dyDescent="0.4">
      <c r="A4883" s="1"/>
    </row>
    <row r="4884" spans="1:1" x14ac:dyDescent="0.4">
      <c r="A4884" s="1"/>
    </row>
    <row r="4885" spans="1:1" x14ac:dyDescent="0.4">
      <c r="A4885" s="1"/>
    </row>
    <row r="4886" spans="1:1" x14ac:dyDescent="0.4">
      <c r="A4886" s="1"/>
    </row>
    <row r="4887" spans="1:1" x14ac:dyDescent="0.4">
      <c r="A4887" s="1"/>
    </row>
    <row r="4888" spans="1:1" x14ac:dyDescent="0.4">
      <c r="A4888" s="1"/>
    </row>
    <row r="4889" spans="1:1" x14ac:dyDescent="0.4">
      <c r="A4889" s="1"/>
    </row>
    <row r="4890" spans="1:1" x14ac:dyDescent="0.4">
      <c r="A4890" s="1"/>
    </row>
    <row r="4891" spans="1:1" x14ac:dyDescent="0.4">
      <c r="A4891" s="1"/>
    </row>
    <row r="4892" spans="1:1" x14ac:dyDescent="0.4">
      <c r="A4892" s="1"/>
    </row>
    <row r="4893" spans="1:1" x14ac:dyDescent="0.4">
      <c r="A4893" s="1"/>
    </row>
    <row r="4894" spans="1:1" x14ac:dyDescent="0.4">
      <c r="A4894" s="1"/>
    </row>
    <row r="4895" spans="1:1" x14ac:dyDescent="0.4">
      <c r="A4895" s="1"/>
    </row>
    <row r="4896" spans="1:1" x14ac:dyDescent="0.4">
      <c r="A4896" s="1"/>
    </row>
    <row r="4897" spans="1:1" x14ac:dyDescent="0.4">
      <c r="A4897" s="1"/>
    </row>
    <row r="4898" spans="1:1" x14ac:dyDescent="0.4">
      <c r="A4898" s="1"/>
    </row>
    <row r="4899" spans="1:1" x14ac:dyDescent="0.4">
      <c r="A4899" s="1"/>
    </row>
    <row r="4900" spans="1:1" x14ac:dyDescent="0.4">
      <c r="A4900" s="1"/>
    </row>
    <row r="4901" spans="1:1" x14ac:dyDescent="0.4">
      <c r="A4901" s="1"/>
    </row>
    <row r="4902" spans="1:1" x14ac:dyDescent="0.4">
      <c r="A4902" s="1"/>
    </row>
    <row r="4903" spans="1:1" x14ac:dyDescent="0.4">
      <c r="A4903" s="1"/>
    </row>
    <row r="4904" spans="1:1" x14ac:dyDescent="0.4">
      <c r="A4904" s="1"/>
    </row>
    <row r="4905" spans="1:1" x14ac:dyDescent="0.4">
      <c r="A4905" s="1"/>
    </row>
    <row r="4906" spans="1:1" x14ac:dyDescent="0.4">
      <c r="A4906" s="1"/>
    </row>
    <row r="4907" spans="1:1" x14ac:dyDescent="0.4">
      <c r="A4907" s="1"/>
    </row>
    <row r="4908" spans="1:1" x14ac:dyDescent="0.4">
      <c r="A4908" s="1"/>
    </row>
    <row r="4909" spans="1:1" x14ac:dyDescent="0.4">
      <c r="A4909" s="1"/>
    </row>
    <row r="4910" spans="1:1" x14ac:dyDescent="0.4">
      <c r="A4910" s="1"/>
    </row>
    <row r="4911" spans="1:1" x14ac:dyDescent="0.4">
      <c r="A4911" s="1"/>
    </row>
    <row r="4912" spans="1:1" x14ac:dyDescent="0.4">
      <c r="A4912" s="1"/>
    </row>
    <row r="4913" spans="1:1" x14ac:dyDescent="0.4">
      <c r="A4913" s="1"/>
    </row>
    <row r="4914" spans="1:1" x14ac:dyDescent="0.4">
      <c r="A4914" s="1"/>
    </row>
    <row r="4915" spans="1:1" x14ac:dyDescent="0.4">
      <c r="A4915" s="1"/>
    </row>
    <row r="4916" spans="1:1" x14ac:dyDescent="0.4">
      <c r="A4916" s="1"/>
    </row>
    <row r="4917" spans="1:1" x14ac:dyDescent="0.4">
      <c r="A4917" s="1"/>
    </row>
    <row r="4918" spans="1:1" x14ac:dyDescent="0.4">
      <c r="A4918" s="1"/>
    </row>
    <row r="4919" spans="1:1" x14ac:dyDescent="0.4">
      <c r="A4919" s="1"/>
    </row>
    <row r="4920" spans="1:1" x14ac:dyDescent="0.4">
      <c r="A4920" s="1"/>
    </row>
    <row r="4921" spans="1:1" x14ac:dyDescent="0.4">
      <c r="A4921" s="1"/>
    </row>
    <row r="4922" spans="1:1" x14ac:dyDescent="0.4">
      <c r="A4922" s="1"/>
    </row>
    <row r="4923" spans="1:1" x14ac:dyDescent="0.4">
      <c r="A4923" s="1"/>
    </row>
    <row r="4924" spans="1:1" x14ac:dyDescent="0.4">
      <c r="A4924" s="1"/>
    </row>
    <row r="4925" spans="1:1" x14ac:dyDescent="0.4">
      <c r="A4925" s="1"/>
    </row>
    <row r="4926" spans="1:1" x14ac:dyDescent="0.4">
      <c r="A4926" s="1"/>
    </row>
    <row r="4927" spans="1:1" x14ac:dyDescent="0.4">
      <c r="A4927" s="1"/>
    </row>
    <row r="4928" spans="1:1" x14ac:dyDescent="0.4">
      <c r="A4928" s="1"/>
    </row>
    <row r="4929" spans="1:1" x14ac:dyDescent="0.4">
      <c r="A4929" s="1"/>
    </row>
    <row r="4930" spans="1:1" x14ac:dyDescent="0.4">
      <c r="A4930" s="1"/>
    </row>
    <row r="4931" spans="1:1" x14ac:dyDescent="0.4">
      <c r="A4931" s="1"/>
    </row>
    <row r="4932" spans="1:1" x14ac:dyDescent="0.4">
      <c r="A4932" s="1"/>
    </row>
    <row r="4933" spans="1:1" x14ac:dyDescent="0.4">
      <c r="A4933" s="1"/>
    </row>
    <row r="4934" spans="1:1" x14ac:dyDescent="0.4">
      <c r="A4934" s="1"/>
    </row>
    <row r="4935" spans="1:1" x14ac:dyDescent="0.4">
      <c r="A4935" s="1"/>
    </row>
    <row r="4936" spans="1:1" x14ac:dyDescent="0.4">
      <c r="A4936" s="1"/>
    </row>
    <row r="4937" spans="1:1" x14ac:dyDescent="0.4">
      <c r="A4937" s="1"/>
    </row>
    <row r="4938" spans="1:1" x14ac:dyDescent="0.4">
      <c r="A4938" s="1"/>
    </row>
    <row r="4939" spans="1:1" x14ac:dyDescent="0.4">
      <c r="A4939" s="1"/>
    </row>
    <row r="4940" spans="1:1" x14ac:dyDescent="0.4">
      <c r="A4940" s="1"/>
    </row>
    <row r="4941" spans="1:1" x14ac:dyDescent="0.4">
      <c r="A4941" s="1"/>
    </row>
    <row r="4942" spans="1:1" x14ac:dyDescent="0.4">
      <c r="A4942" s="1"/>
    </row>
    <row r="4943" spans="1:1" x14ac:dyDescent="0.4">
      <c r="A4943" s="1"/>
    </row>
    <row r="4944" spans="1:1" x14ac:dyDescent="0.4">
      <c r="A4944" s="1"/>
    </row>
    <row r="4945" spans="1:1" x14ac:dyDescent="0.4">
      <c r="A4945" s="1"/>
    </row>
    <row r="4946" spans="1:1" x14ac:dyDescent="0.4">
      <c r="A4946" s="1"/>
    </row>
    <row r="4947" spans="1:1" x14ac:dyDescent="0.4">
      <c r="A4947" s="1"/>
    </row>
    <row r="4948" spans="1:1" x14ac:dyDescent="0.4">
      <c r="A4948" s="1"/>
    </row>
    <row r="4949" spans="1:1" x14ac:dyDescent="0.4">
      <c r="A4949" s="1"/>
    </row>
    <row r="4950" spans="1:1" x14ac:dyDescent="0.4">
      <c r="A4950" s="1"/>
    </row>
    <row r="4951" spans="1:1" x14ac:dyDescent="0.4">
      <c r="A4951" s="1"/>
    </row>
    <row r="4952" spans="1:1" x14ac:dyDescent="0.4">
      <c r="A4952" s="1"/>
    </row>
    <row r="4953" spans="1:1" x14ac:dyDescent="0.4">
      <c r="A4953" s="1"/>
    </row>
    <row r="4954" spans="1:1" x14ac:dyDescent="0.4">
      <c r="A4954" s="1"/>
    </row>
    <row r="4955" spans="1:1" x14ac:dyDescent="0.4">
      <c r="A4955" s="1"/>
    </row>
    <row r="4956" spans="1:1" x14ac:dyDescent="0.4">
      <c r="A4956" s="1"/>
    </row>
    <row r="4957" spans="1:1" x14ac:dyDescent="0.4">
      <c r="A4957" s="1"/>
    </row>
    <row r="4958" spans="1:1" x14ac:dyDescent="0.4">
      <c r="A4958" s="1"/>
    </row>
    <row r="4959" spans="1:1" x14ac:dyDescent="0.4">
      <c r="A4959" s="1"/>
    </row>
    <row r="4960" spans="1:1" x14ac:dyDescent="0.4">
      <c r="A4960" s="1"/>
    </row>
    <row r="4961" spans="1:1" x14ac:dyDescent="0.4">
      <c r="A4961" s="1"/>
    </row>
    <row r="4962" spans="1:1" x14ac:dyDescent="0.4">
      <c r="A4962" s="1"/>
    </row>
    <row r="4963" spans="1:1" x14ac:dyDescent="0.4">
      <c r="A4963" s="1"/>
    </row>
    <row r="4964" spans="1:1" x14ac:dyDescent="0.4">
      <c r="A4964" s="1"/>
    </row>
    <row r="4965" spans="1:1" x14ac:dyDescent="0.4">
      <c r="A4965" s="1"/>
    </row>
    <row r="4966" spans="1:1" x14ac:dyDescent="0.4">
      <c r="A4966" s="1"/>
    </row>
    <row r="4967" spans="1:1" x14ac:dyDescent="0.4">
      <c r="A4967" s="1"/>
    </row>
    <row r="4968" spans="1:1" x14ac:dyDescent="0.4">
      <c r="A4968" s="1"/>
    </row>
    <row r="4969" spans="1:1" x14ac:dyDescent="0.4">
      <c r="A4969" s="1"/>
    </row>
    <row r="4970" spans="1:1" x14ac:dyDescent="0.4">
      <c r="A4970" s="1"/>
    </row>
    <row r="4971" spans="1:1" x14ac:dyDescent="0.4">
      <c r="A4971" s="1"/>
    </row>
    <row r="4972" spans="1:1" x14ac:dyDescent="0.4">
      <c r="A4972" s="1"/>
    </row>
    <row r="4973" spans="1:1" x14ac:dyDescent="0.4">
      <c r="A4973" s="1"/>
    </row>
    <row r="4974" spans="1:1" x14ac:dyDescent="0.4">
      <c r="A4974" s="1"/>
    </row>
    <row r="4975" spans="1:1" x14ac:dyDescent="0.4">
      <c r="A4975" s="1"/>
    </row>
    <row r="4976" spans="1:1" x14ac:dyDescent="0.4">
      <c r="A4976" s="1"/>
    </row>
    <row r="4977" spans="1:1" x14ac:dyDescent="0.4">
      <c r="A4977" s="1"/>
    </row>
    <row r="4978" spans="1:1" x14ac:dyDescent="0.4">
      <c r="A4978" s="1"/>
    </row>
    <row r="4979" spans="1:1" x14ac:dyDescent="0.4">
      <c r="A4979" s="1"/>
    </row>
    <row r="4980" spans="1:1" x14ac:dyDescent="0.4">
      <c r="A4980" s="1"/>
    </row>
    <row r="4981" spans="1:1" x14ac:dyDescent="0.4">
      <c r="A4981" s="1"/>
    </row>
    <row r="4982" spans="1:1" x14ac:dyDescent="0.4">
      <c r="A4982" s="1"/>
    </row>
    <row r="4983" spans="1:1" x14ac:dyDescent="0.4">
      <c r="A4983" s="1"/>
    </row>
    <row r="4984" spans="1:1" x14ac:dyDescent="0.4">
      <c r="A4984" s="1"/>
    </row>
    <row r="4985" spans="1:1" x14ac:dyDescent="0.4">
      <c r="A4985" s="1"/>
    </row>
    <row r="4986" spans="1:1" x14ac:dyDescent="0.4">
      <c r="A4986" s="1"/>
    </row>
    <row r="4987" spans="1:1" x14ac:dyDescent="0.4">
      <c r="A4987" s="1"/>
    </row>
    <row r="4988" spans="1:1" x14ac:dyDescent="0.4">
      <c r="A4988" s="1"/>
    </row>
    <row r="4989" spans="1:1" x14ac:dyDescent="0.4">
      <c r="A4989" s="1"/>
    </row>
    <row r="4990" spans="1:1" x14ac:dyDescent="0.4">
      <c r="A4990" s="1"/>
    </row>
    <row r="4991" spans="1:1" x14ac:dyDescent="0.4">
      <c r="A4991" s="1"/>
    </row>
    <row r="4992" spans="1:1" x14ac:dyDescent="0.4">
      <c r="A4992" s="1"/>
    </row>
    <row r="4993" spans="1:1" x14ac:dyDescent="0.4">
      <c r="A4993" s="1"/>
    </row>
    <row r="4994" spans="1:1" x14ac:dyDescent="0.4">
      <c r="A4994" s="1"/>
    </row>
    <row r="4995" spans="1:1" x14ac:dyDescent="0.4">
      <c r="A4995" s="1"/>
    </row>
    <row r="4996" spans="1:1" x14ac:dyDescent="0.4">
      <c r="A4996" s="1"/>
    </row>
    <row r="4997" spans="1:1" x14ac:dyDescent="0.4">
      <c r="A4997" s="1"/>
    </row>
    <row r="4998" spans="1:1" x14ac:dyDescent="0.4">
      <c r="A4998" s="1"/>
    </row>
    <row r="4999" spans="1:1" x14ac:dyDescent="0.4">
      <c r="A4999" s="1"/>
    </row>
    <row r="5000" spans="1:1" x14ac:dyDescent="0.4">
      <c r="A5000" s="1"/>
    </row>
    <row r="5001" spans="1:1" x14ac:dyDescent="0.4">
      <c r="A5001" s="1"/>
    </row>
    <row r="5002" spans="1:1" x14ac:dyDescent="0.4">
      <c r="A5002" s="1"/>
    </row>
    <row r="5003" spans="1:1" x14ac:dyDescent="0.4">
      <c r="A5003" s="1"/>
    </row>
    <row r="5004" spans="1:1" x14ac:dyDescent="0.4">
      <c r="A5004" s="1"/>
    </row>
    <row r="5005" spans="1:1" x14ac:dyDescent="0.4">
      <c r="A5005" s="1"/>
    </row>
    <row r="5006" spans="1:1" x14ac:dyDescent="0.4">
      <c r="A5006" s="1"/>
    </row>
    <row r="5007" spans="1:1" x14ac:dyDescent="0.4">
      <c r="A5007" s="1"/>
    </row>
    <row r="5008" spans="1:1" x14ac:dyDescent="0.4">
      <c r="A5008" s="1"/>
    </row>
    <row r="5009" spans="1:1" x14ac:dyDescent="0.4">
      <c r="A5009" s="1"/>
    </row>
    <row r="5010" spans="1:1" x14ac:dyDescent="0.4">
      <c r="A5010" s="1"/>
    </row>
    <row r="5011" spans="1:1" x14ac:dyDescent="0.4">
      <c r="A5011" s="1"/>
    </row>
    <row r="5012" spans="1:1" x14ac:dyDescent="0.4">
      <c r="A5012" s="1"/>
    </row>
    <row r="5013" spans="1:1" x14ac:dyDescent="0.4">
      <c r="A5013" s="1"/>
    </row>
    <row r="5014" spans="1:1" x14ac:dyDescent="0.4">
      <c r="A5014" s="1"/>
    </row>
    <row r="5015" spans="1:1" x14ac:dyDescent="0.4">
      <c r="A5015" s="1"/>
    </row>
    <row r="5016" spans="1:1" x14ac:dyDescent="0.4">
      <c r="A5016" s="1"/>
    </row>
    <row r="5017" spans="1:1" x14ac:dyDescent="0.4">
      <c r="A5017" s="1"/>
    </row>
    <row r="5018" spans="1:1" x14ac:dyDescent="0.4">
      <c r="A5018" s="1"/>
    </row>
    <row r="5019" spans="1:1" x14ac:dyDescent="0.4">
      <c r="A5019" s="1"/>
    </row>
    <row r="5020" spans="1:1" x14ac:dyDescent="0.4">
      <c r="A5020" s="1"/>
    </row>
    <row r="5021" spans="1:1" x14ac:dyDescent="0.4">
      <c r="A5021" s="1"/>
    </row>
    <row r="5022" spans="1:1" x14ac:dyDescent="0.4">
      <c r="A5022" s="1"/>
    </row>
    <row r="5023" spans="1:1" x14ac:dyDescent="0.4">
      <c r="A5023" s="1"/>
    </row>
    <row r="5024" spans="1:1" x14ac:dyDescent="0.4">
      <c r="A5024" s="1"/>
    </row>
    <row r="5025" spans="1:1" x14ac:dyDescent="0.4">
      <c r="A5025" s="1"/>
    </row>
    <row r="5026" spans="1:1" x14ac:dyDescent="0.4">
      <c r="A5026" s="1"/>
    </row>
    <row r="5027" spans="1:1" x14ac:dyDescent="0.4">
      <c r="A5027" s="1"/>
    </row>
    <row r="5028" spans="1:1" x14ac:dyDescent="0.4">
      <c r="A5028" s="1"/>
    </row>
    <row r="5029" spans="1:1" x14ac:dyDescent="0.4">
      <c r="A5029" s="1"/>
    </row>
    <row r="5030" spans="1:1" x14ac:dyDescent="0.4">
      <c r="A5030" s="1"/>
    </row>
    <row r="5031" spans="1:1" x14ac:dyDescent="0.4">
      <c r="A5031" s="1"/>
    </row>
    <row r="5032" spans="1:1" x14ac:dyDescent="0.4">
      <c r="A5032" s="1"/>
    </row>
    <row r="5033" spans="1:1" x14ac:dyDescent="0.4">
      <c r="A5033" s="1"/>
    </row>
    <row r="5034" spans="1:1" x14ac:dyDescent="0.4">
      <c r="A5034" s="1"/>
    </row>
    <row r="5035" spans="1:1" x14ac:dyDescent="0.4">
      <c r="A5035" s="1"/>
    </row>
    <row r="5036" spans="1:1" x14ac:dyDescent="0.4">
      <c r="A5036" s="1"/>
    </row>
    <row r="5037" spans="1:1" x14ac:dyDescent="0.4">
      <c r="A5037" s="1"/>
    </row>
    <row r="5038" spans="1:1" x14ac:dyDescent="0.4">
      <c r="A5038" s="1"/>
    </row>
    <row r="5039" spans="1:1" x14ac:dyDescent="0.4">
      <c r="A5039" s="1"/>
    </row>
    <row r="5040" spans="1:1" x14ac:dyDescent="0.4">
      <c r="A5040" s="1"/>
    </row>
    <row r="5041" spans="1:1" x14ac:dyDescent="0.4">
      <c r="A5041" s="1"/>
    </row>
    <row r="5042" spans="1:1" x14ac:dyDescent="0.4">
      <c r="A5042" s="1"/>
    </row>
    <row r="5043" spans="1:1" x14ac:dyDescent="0.4">
      <c r="A5043" s="1"/>
    </row>
    <row r="5044" spans="1:1" x14ac:dyDescent="0.4">
      <c r="A5044" s="1"/>
    </row>
    <row r="5045" spans="1:1" x14ac:dyDescent="0.4">
      <c r="A5045" s="1"/>
    </row>
    <row r="5046" spans="1:1" x14ac:dyDescent="0.4">
      <c r="A5046" s="1"/>
    </row>
    <row r="5047" spans="1:1" x14ac:dyDescent="0.4">
      <c r="A5047" s="1"/>
    </row>
    <row r="5048" spans="1:1" x14ac:dyDescent="0.4">
      <c r="A5048" s="1"/>
    </row>
    <row r="5049" spans="1:1" x14ac:dyDescent="0.4">
      <c r="A5049" s="1"/>
    </row>
    <row r="5050" spans="1:1" x14ac:dyDescent="0.4">
      <c r="A5050" s="1"/>
    </row>
    <row r="5051" spans="1:1" x14ac:dyDescent="0.4">
      <c r="A5051" s="1"/>
    </row>
    <row r="5052" spans="1:1" x14ac:dyDescent="0.4">
      <c r="A5052" s="1"/>
    </row>
    <row r="5053" spans="1:1" x14ac:dyDescent="0.4">
      <c r="A5053" s="1"/>
    </row>
    <row r="5054" spans="1:1" x14ac:dyDescent="0.4">
      <c r="A5054" s="1"/>
    </row>
    <row r="5055" spans="1:1" x14ac:dyDescent="0.4">
      <c r="A5055" s="1"/>
    </row>
    <row r="5056" spans="1:1" x14ac:dyDescent="0.4">
      <c r="A5056" s="1"/>
    </row>
    <row r="5057" spans="1:1" x14ac:dyDescent="0.4">
      <c r="A5057" s="1"/>
    </row>
    <row r="5058" spans="1:1" x14ac:dyDescent="0.4">
      <c r="A5058" s="1"/>
    </row>
    <row r="5059" spans="1:1" x14ac:dyDescent="0.4">
      <c r="A5059" s="1"/>
    </row>
    <row r="5060" spans="1:1" x14ac:dyDescent="0.4">
      <c r="A5060" s="1"/>
    </row>
    <row r="5061" spans="1:1" x14ac:dyDescent="0.4">
      <c r="A5061" s="1"/>
    </row>
    <row r="5062" spans="1:1" x14ac:dyDescent="0.4">
      <c r="A5062" s="1"/>
    </row>
    <row r="5063" spans="1:1" x14ac:dyDescent="0.4">
      <c r="A5063" s="1"/>
    </row>
    <row r="5064" spans="1:1" x14ac:dyDescent="0.4">
      <c r="A5064" s="1"/>
    </row>
    <row r="5065" spans="1:1" x14ac:dyDescent="0.4">
      <c r="A5065" s="1"/>
    </row>
    <row r="5066" spans="1:1" x14ac:dyDescent="0.4">
      <c r="A5066" s="1"/>
    </row>
    <row r="5067" spans="1:1" x14ac:dyDescent="0.4">
      <c r="A5067" s="1"/>
    </row>
    <row r="5068" spans="1:1" x14ac:dyDescent="0.4">
      <c r="A5068" s="1"/>
    </row>
    <row r="5069" spans="1:1" x14ac:dyDescent="0.4">
      <c r="A5069" s="1"/>
    </row>
    <row r="5070" spans="1:1" x14ac:dyDescent="0.4">
      <c r="A5070" s="1"/>
    </row>
    <row r="5071" spans="1:1" x14ac:dyDescent="0.4">
      <c r="A5071" s="1"/>
    </row>
    <row r="5072" spans="1:1" x14ac:dyDescent="0.4">
      <c r="A5072" s="1"/>
    </row>
    <row r="5073" spans="1:1" x14ac:dyDescent="0.4">
      <c r="A5073" s="1"/>
    </row>
    <row r="5074" spans="1:1" x14ac:dyDescent="0.4">
      <c r="A5074" s="1"/>
    </row>
    <row r="5075" spans="1:1" x14ac:dyDescent="0.4">
      <c r="A5075" s="1"/>
    </row>
    <row r="5076" spans="1:1" x14ac:dyDescent="0.4">
      <c r="A5076" s="1"/>
    </row>
    <row r="5077" spans="1:1" x14ac:dyDescent="0.4">
      <c r="A5077" s="1"/>
    </row>
    <row r="5078" spans="1:1" x14ac:dyDescent="0.4">
      <c r="A5078" s="1"/>
    </row>
    <row r="5079" spans="1:1" x14ac:dyDescent="0.4">
      <c r="A5079" s="1"/>
    </row>
    <row r="5080" spans="1:1" x14ac:dyDescent="0.4">
      <c r="A5080" s="1"/>
    </row>
    <row r="5081" spans="1:1" x14ac:dyDescent="0.4">
      <c r="A5081" s="1"/>
    </row>
    <row r="5082" spans="1:1" x14ac:dyDescent="0.4">
      <c r="A5082" s="1"/>
    </row>
    <row r="5083" spans="1:1" x14ac:dyDescent="0.4">
      <c r="A5083" s="1"/>
    </row>
    <row r="5084" spans="1:1" x14ac:dyDescent="0.4">
      <c r="A5084" s="1"/>
    </row>
    <row r="5085" spans="1:1" x14ac:dyDescent="0.4">
      <c r="A5085" s="1"/>
    </row>
    <row r="5086" spans="1:1" x14ac:dyDescent="0.4">
      <c r="A5086" s="1"/>
    </row>
    <row r="5087" spans="1:1" x14ac:dyDescent="0.4">
      <c r="A5087" s="1"/>
    </row>
    <row r="5088" spans="1:1" x14ac:dyDescent="0.4">
      <c r="A5088" s="1"/>
    </row>
    <row r="5089" spans="1:1" x14ac:dyDescent="0.4">
      <c r="A5089" s="1"/>
    </row>
    <row r="5090" spans="1:1" x14ac:dyDescent="0.4">
      <c r="A5090" s="1"/>
    </row>
    <row r="5091" spans="1:1" x14ac:dyDescent="0.4">
      <c r="A5091" s="1"/>
    </row>
    <row r="5092" spans="1:1" x14ac:dyDescent="0.4">
      <c r="A5092" s="1"/>
    </row>
    <row r="5093" spans="1:1" x14ac:dyDescent="0.4">
      <c r="A5093" s="1"/>
    </row>
    <row r="5094" spans="1:1" x14ac:dyDescent="0.4">
      <c r="A5094" s="1"/>
    </row>
    <row r="5095" spans="1:1" x14ac:dyDescent="0.4">
      <c r="A5095" s="1"/>
    </row>
    <row r="5096" spans="1:1" x14ac:dyDescent="0.4">
      <c r="A5096" s="1"/>
    </row>
    <row r="5097" spans="1:1" x14ac:dyDescent="0.4">
      <c r="A5097" s="1"/>
    </row>
    <row r="5098" spans="1:1" x14ac:dyDescent="0.4">
      <c r="A5098" s="1"/>
    </row>
    <row r="5099" spans="1:1" x14ac:dyDescent="0.4">
      <c r="A5099" s="1"/>
    </row>
    <row r="5100" spans="1:1" x14ac:dyDescent="0.4">
      <c r="A5100" s="1"/>
    </row>
    <row r="5101" spans="1:1" x14ac:dyDescent="0.4">
      <c r="A5101" s="1"/>
    </row>
    <row r="5102" spans="1:1" x14ac:dyDescent="0.4">
      <c r="A5102" s="1"/>
    </row>
    <row r="5103" spans="1:1" x14ac:dyDescent="0.4">
      <c r="A5103" s="1"/>
    </row>
    <row r="5104" spans="1:1" x14ac:dyDescent="0.4">
      <c r="A5104" s="1"/>
    </row>
    <row r="5105" spans="1:1" x14ac:dyDescent="0.4">
      <c r="A5105" s="1"/>
    </row>
    <row r="5106" spans="1:1" x14ac:dyDescent="0.4">
      <c r="A5106" s="1"/>
    </row>
    <row r="5107" spans="1:1" x14ac:dyDescent="0.4">
      <c r="A5107" s="1"/>
    </row>
    <row r="5108" spans="1:1" x14ac:dyDescent="0.4">
      <c r="A5108" s="1"/>
    </row>
    <row r="5109" spans="1:1" x14ac:dyDescent="0.4">
      <c r="A5109" s="1"/>
    </row>
    <row r="5110" spans="1:1" x14ac:dyDescent="0.4">
      <c r="A5110" s="1"/>
    </row>
    <row r="5111" spans="1:1" x14ac:dyDescent="0.4">
      <c r="A5111" s="1"/>
    </row>
    <row r="5112" spans="1:1" x14ac:dyDescent="0.4">
      <c r="A5112" s="1"/>
    </row>
    <row r="5113" spans="1:1" x14ac:dyDescent="0.4">
      <c r="A5113" s="1"/>
    </row>
    <row r="5114" spans="1:1" x14ac:dyDescent="0.4">
      <c r="A5114" s="1"/>
    </row>
    <row r="5115" spans="1:1" x14ac:dyDescent="0.4">
      <c r="A5115" s="1"/>
    </row>
    <row r="5116" spans="1:1" x14ac:dyDescent="0.4">
      <c r="A5116" s="1"/>
    </row>
    <row r="5117" spans="1:1" x14ac:dyDescent="0.4">
      <c r="A5117" s="1"/>
    </row>
    <row r="5118" spans="1:1" x14ac:dyDescent="0.4">
      <c r="A5118" s="1"/>
    </row>
    <row r="5119" spans="1:1" x14ac:dyDescent="0.4">
      <c r="A5119" s="1"/>
    </row>
    <row r="5120" spans="1:1" x14ac:dyDescent="0.4">
      <c r="A5120" s="1"/>
    </row>
    <row r="5121" spans="1:1" x14ac:dyDescent="0.4">
      <c r="A5121" s="1"/>
    </row>
    <row r="5122" spans="1:1" x14ac:dyDescent="0.4">
      <c r="A5122" s="1"/>
    </row>
    <row r="5123" spans="1:1" x14ac:dyDescent="0.4">
      <c r="A5123" s="1"/>
    </row>
    <row r="5124" spans="1:1" x14ac:dyDescent="0.4">
      <c r="A5124" s="1"/>
    </row>
    <row r="5125" spans="1:1" x14ac:dyDescent="0.4">
      <c r="A5125" s="1"/>
    </row>
    <row r="5126" spans="1:1" x14ac:dyDescent="0.4">
      <c r="A5126" s="1"/>
    </row>
    <row r="5127" spans="1:1" x14ac:dyDescent="0.4">
      <c r="A5127" s="1"/>
    </row>
    <row r="5128" spans="1:1" x14ac:dyDescent="0.4">
      <c r="A5128" s="1"/>
    </row>
    <row r="5129" spans="1:1" x14ac:dyDescent="0.4">
      <c r="A5129" s="1"/>
    </row>
    <row r="5130" spans="1:1" x14ac:dyDescent="0.4">
      <c r="A5130" s="1"/>
    </row>
    <row r="5131" spans="1:1" x14ac:dyDescent="0.4">
      <c r="A5131" s="1"/>
    </row>
    <row r="5132" spans="1:1" x14ac:dyDescent="0.4">
      <c r="A5132" s="1"/>
    </row>
    <row r="5133" spans="1:1" x14ac:dyDescent="0.4">
      <c r="A5133" s="1"/>
    </row>
    <row r="5134" spans="1:1" x14ac:dyDescent="0.4">
      <c r="A5134" s="1"/>
    </row>
    <row r="5135" spans="1:1" x14ac:dyDescent="0.4">
      <c r="A5135" s="1"/>
    </row>
    <row r="5136" spans="1:1" x14ac:dyDescent="0.4">
      <c r="A5136" s="1"/>
    </row>
    <row r="5137" spans="1:1" x14ac:dyDescent="0.4">
      <c r="A5137" s="1"/>
    </row>
    <row r="5138" spans="1:1" x14ac:dyDescent="0.4">
      <c r="A5138" s="1"/>
    </row>
    <row r="5139" spans="1:1" x14ac:dyDescent="0.4">
      <c r="A5139" s="1"/>
    </row>
    <row r="5140" spans="1:1" x14ac:dyDescent="0.4">
      <c r="A5140" s="1"/>
    </row>
    <row r="5141" spans="1:1" x14ac:dyDescent="0.4">
      <c r="A5141" s="1"/>
    </row>
    <row r="5142" spans="1:1" x14ac:dyDescent="0.4">
      <c r="A5142" s="1"/>
    </row>
    <row r="5143" spans="1:1" x14ac:dyDescent="0.4">
      <c r="A5143" s="1"/>
    </row>
    <row r="5144" spans="1:1" x14ac:dyDescent="0.4">
      <c r="A5144" s="1"/>
    </row>
    <row r="5145" spans="1:1" x14ac:dyDescent="0.4">
      <c r="A5145" s="1"/>
    </row>
    <row r="5146" spans="1:1" x14ac:dyDescent="0.4">
      <c r="A5146" s="1"/>
    </row>
    <row r="5147" spans="1:1" x14ac:dyDescent="0.4">
      <c r="A5147" s="1"/>
    </row>
    <row r="5148" spans="1:1" x14ac:dyDescent="0.4">
      <c r="A5148" s="1"/>
    </row>
    <row r="5149" spans="1:1" x14ac:dyDescent="0.4">
      <c r="A5149" s="1"/>
    </row>
    <row r="5150" spans="1:1" x14ac:dyDescent="0.4">
      <c r="A5150" s="1"/>
    </row>
    <row r="5151" spans="1:1" x14ac:dyDescent="0.4">
      <c r="A5151" s="1"/>
    </row>
    <row r="5152" spans="1:1" x14ac:dyDescent="0.4">
      <c r="A5152" s="1"/>
    </row>
    <row r="5153" spans="1:1" x14ac:dyDescent="0.4">
      <c r="A5153" s="1"/>
    </row>
    <row r="5154" spans="1:1" x14ac:dyDescent="0.4">
      <c r="A5154" s="1"/>
    </row>
    <row r="5155" spans="1:1" x14ac:dyDescent="0.4">
      <c r="A5155" s="1"/>
    </row>
    <row r="5156" spans="1:1" x14ac:dyDescent="0.4">
      <c r="A5156" s="1"/>
    </row>
    <row r="5157" spans="1:1" x14ac:dyDescent="0.4">
      <c r="A5157" s="1"/>
    </row>
    <row r="5158" spans="1:1" x14ac:dyDescent="0.4">
      <c r="A5158" s="1"/>
    </row>
    <row r="5159" spans="1:1" x14ac:dyDescent="0.4">
      <c r="A5159" s="1"/>
    </row>
    <row r="5160" spans="1:1" x14ac:dyDescent="0.4">
      <c r="A5160" s="1"/>
    </row>
    <row r="5161" spans="1:1" x14ac:dyDescent="0.4">
      <c r="A5161" s="1"/>
    </row>
    <row r="5162" spans="1:1" x14ac:dyDescent="0.4">
      <c r="A5162" s="1"/>
    </row>
    <row r="5163" spans="1:1" x14ac:dyDescent="0.4">
      <c r="A5163" s="1"/>
    </row>
    <row r="5164" spans="1:1" x14ac:dyDescent="0.4">
      <c r="A5164" s="1"/>
    </row>
    <row r="5165" spans="1:1" x14ac:dyDescent="0.4">
      <c r="A5165" s="1"/>
    </row>
    <row r="5166" spans="1:1" x14ac:dyDescent="0.4">
      <c r="A5166" s="1"/>
    </row>
    <row r="5167" spans="1:1" x14ac:dyDescent="0.4">
      <c r="A5167" s="1"/>
    </row>
    <row r="5168" spans="1:1" x14ac:dyDescent="0.4">
      <c r="A5168" s="1"/>
    </row>
    <row r="5169" spans="1:1" x14ac:dyDescent="0.4">
      <c r="A5169" s="1"/>
    </row>
    <row r="5170" spans="1:1" x14ac:dyDescent="0.4">
      <c r="A5170" s="1"/>
    </row>
    <row r="5171" spans="1:1" x14ac:dyDescent="0.4">
      <c r="A5171" s="1"/>
    </row>
    <row r="5172" spans="1:1" x14ac:dyDescent="0.4">
      <c r="A5172" s="1"/>
    </row>
    <row r="5173" spans="1:1" x14ac:dyDescent="0.4">
      <c r="A5173" s="1"/>
    </row>
    <row r="5174" spans="1:1" x14ac:dyDescent="0.4">
      <c r="A5174" s="1"/>
    </row>
    <row r="5175" spans="1:1" x14ac:dyDescent="0.4">
      <c r="A5175" s="1"/>
    </row>
    <row r="5176" spans="1:1" x14ac:dyDescent="0.4">
      <c r="A5176" s="1"/>
    </row>
    <row r="5177" spans="1:1" x14ac:dyDescent="0.4">
      <c r="A5177" s="1"/>
    </row>
    <row r="5178" spans="1:1" x14ac:dyDescent="0.4">
      <c r="A5178" s="1"/>
    </row>
    <row r="5179" spans="1:1" x14ac:dyDescent="0.4">
      <c r="A5179" s="1"/>
    </row>
    <row r="5180" spans="1:1" x14ac:dyDescent="0.4">
      <c r="A5180" s="1"/>
    </row>
    <row r="5181" spans="1:1" x14ac:dyDescent="0.4">
      <c r="A5181" s="1"/>
    </row>
    <row r="5182" spans="1:1" x14ac:dyDescent="0.4">
      <c r="A5182" s="1"/>
    </row>
    <row r="5183" spans="1:1" x14ac:dyDescent="0.4">
      <c r="A5183" s="1"/>
    </row>
    <row r="5184" spans="1:1" x14ac:dyDescent="0.4">
      <c r="A5184" s="1"/>
    </row>
    <row r="5185" spans="1:1" x14ac:dyDescent="0.4">
      <c r="A5185" s="1"/>
    </row>
    <row r="5186" spans="1:1" x14ac:dyDescent="0.4">
      <c r="A5186" s="1"/>
    </row>
    <row r="5187" spans="1:1" x14ac:dyDescent="0.4">
      <c r="A5187" s="1"/>
    </row>
    <row r="5188" spans="1:1" x14ac:dyDescent="0.4">
      <c r="A5188" s="1"/>
    </row>
    <row r="5189" spans="1:1" x14ac:dyDescent="0.4">
      <c r="A5189" s="1"/>
    </row>
    <row r="5190" spans="1:1" x14ac:dyDescent="0.4">
      <c r="A5190" s="1"/>
    </row>
    <row r="5191" spans="1:1" x14ac:dyDescent="0.4">
      <c r="A5191" s="1"/>
    </row>
    <row r="5192" spans="1:1" x14ac:dyDescent="0.4">
      <c r="A5192" s="1"/>
    </row>
    <row r="5193" spans="1:1" x14ac:dyDescent="0.4">
      <c r="A5193" s="1"/>
    </row>
    <row r="5194" spans="1:1" x14ac:dyDescent="0.4">
      <c r="A5194" s="1"/>
    </row>
    <row r="5195" spans="1:1" x14ac:dyDescent="0.4">
      <c r="A5195" s="1"/>
    </row>
    <row r="5196" spans="1:1" x14ac:dyDescent="0.4">
      <c r="A5196" s="1"/>
    </row>
    <row r="5197" spans="1:1" x14ac:dyDescent="0.4">
      <c r="A5197" s="1"/>
    </row>
    <row r="5198" spans="1:1" x14ac:dyDescent="0.4">
      <c r="A5198" s="1"/>
    </row>
    <row r="5199" spans="1:1" x14ac:dyDescent="0.4">
      <c r="A5199" s="1"/>
    </row>
    <row r="5200" spans="1:1" x14ac:dyDescent="0.4">
      <c r="A5200" s="1"/>
    </row>
    <row r="5201" spans="1:1" x14ac:dyDescent="0.4">
      <c r="A5201" s="1"/>
    </row>
    <row r="5202" spans="1:1" x14ac:dyDescent="0.4">
      <c r="A5202" s="1"/>
    </row>
    <row r="5203" spans="1:1" x14ac:dyDescent="0.4">
      <c r="A5203" s="1"/>
    </row>
    <row r="5204" spans="1:1" x14ac:dyDescent="0.4">
      <c r="A5204" s="1"/>
    </row>
    <row r="5205" spans="1:1" x14ac:dyDescent="0.4">
      <c r="A5205" s="1"/>
    </row>
    <row r="5206" spans="1:1" x14ac:dyDescent="0.4">
      <c r="A5206" s="1"/>
    </row>
    <row r="5207" spans="1:1" x14ac:dyDescent="0.4">
      <c r="A5207" s="1"/>
    </row>
    <row r="5208" spans="1:1" x14ac:dyDescent="0.4">
      <c r="A5208" s="1"/>
    </row>
    <row r="5209" spans="1:1" x14ac:dyDescent="0.4">
      <c r="A5209" s="1"/>
    </row>
    <row r="5210" spans="1:1" x14ac:dyDescent="0.4">
      <c r="A5210" s="1"/>
    </row>
    <row r="5211" spans="1:1" x14ac:dyDescent="0.4">
      <c r="A5211" s="1"/>
    </row>
    <row r="5212" spans="1:1" x14ac:dyDescent="0.4">
      <c r="A5212" s="1"/>
    </row>
    <row r="5213" spans="1:1" x14ac:dyDescent="0.4">
      <c r="A5213" s="1"/>
    </row>
    <row r="5214" spans="1:1" x14ac:dyDescent="0.4">
      <c r="A5214" s="1"/>
    </row>
    <row r="5215" spans="1:1" x14ac:dyDescent="0.4">
      <c r="A5215" s="1"/>
    </row>
    <row r="5216" spans="1:1" x14ac:dyDescent="0.4">
      <c r="A5216" s="1"/>
    </row>
    <row r="5217" spans="1:1" x14ac:dyDescent="0.4">
      <c r="A5217" s="1"/>
    </row>
    <row r="5218" spans="1:1" x14ac:dyDescent="0.4">
      <c r="A5218" s="1"/>
    </row>
    <row r="5219" spans="1:1" x14ac:dyDescent="0.4">
      <c r="A5219" s="1"/>
    </row>
    <row r="5220" spans="1:1" x14ac:dyDescent="0.4">
      <c r="A5220" s="1"/>
    </row>
    <row r="5221" spans="1:1" x14ac:dyDescent="0.4">
      <c r="A5221" s="1"/>
    </row>
    <row r="5222" spans="1:1" x14ac:dyDescent="0.4">
      <c r="A5222" s="1"/>
    </row>
    <row r="5223" spans="1:1" x14ac:dyDescent="0.4">
      <c r="A5223" s="1"/>
    </row>
    <row r="5224" spans="1:1" x14ac:dyDescent="0.4">
      <c r="A5224" s="1"/>
    </row>
    <row r="5225" spans="1:1" x14ac:dyDescent="0.4">
      <c r="A5225" s="1"/>
    </row>
    <row r="5226" spans="1:1" x14ac:dyDescent="0.4">
      <c r="A5226" s="1"/>
    </row>
    <row r="5227" spans="1:1" x14ac:dyDescent="0.4">
      <c r="A5227" s="1"/>
    </row>
    <row r="5228" spans="1:1" x14ac:dyDescent="0.4">
      <c r="A5228" s="1"/>
    </row>
    <row r="5229" spans="1:1" x14ac:dyDescent="0.4">
      <c r="A5229" s="1"/>
    </row>
    <row r="5230" spans="1:1" x14ac:dyDescent="0.4">
      <c r="A5230" s="1"/>
    </row>
    <row r="5231" spans="1:1" x14ac:dyDescent="0.4">
      <c r="A5231" s="1"/>
    </row>
    <row r="5232" spans="1:1" x14ac:dyDescent="0.4">
      <c r="A5232" s="1"/>
    </row>
    <row r="5233" spans="1:1" x14ac:dyDescent="0.4">
      <c r="A5233" s="1"/>
    </row>
    <row r="5234" spans="1:1" x14ac:dyDescent="0.4">
      <c r="A5234" s="1"/>
    </row>
    <row r="5235" spans="1:1" x14ac:dyDescent="0.4">
      <c r="A5235" s="1"/>
    </row>
    <row r="5236" spans="1:1" x14ac:dyDescent="0.4">
      <c r="A5236" s="1"/>
    </row>
    <row r="5237" spans="1:1" x14ac:dyDescent="0.4">
      <c r="A5237" s="1"/>
    </row>
    <row r="5238" spans="1:1" x14ac:dyDescent="0.4">
      <c r="A5238" s="1"/>
    </row>
    <row r="5239" spans="1:1" x14ac:dyDescent="0.4">
      <c r="A5239" s="1"/>
    </row>
    <row r="5240" spans="1:1" x14ac:dyDescent="0.4">
      <c r="A5240" s="1"/>
    </row>
    <row r="5241" spans="1:1" x14ac:dyDescent="0.4">
      <c r="A5241" s="1"/>
    </row>
    <row r="5242" spans="1:1" x14ac:dyDescent="0.4">
      <c r="A5242" s="1"/>
    </row>
    <row r="5243" spans="1:1" x14ac:dyDescent="0.4">
      <c r="A5243" s="1"/>
    </row>
    <row r="5244" spans="1:1" x14ac:dyDescent="0.4">
      <c r="A5244" s="1"/>
    </row>
    <row r="5245" spans="1:1" x14ac:dyDescent="0.4">
      <c r="A5245" s="1"/>
    </row>
    <row r="5246" spans="1:1" x14ac:dyDescent="0.4">
      <c r="A5246" s="1"/>
    </row>
    <row r="5247" spans="1:1" x14ac:dyDescent="0.4">
      <c r="A5247" s="1"/>
    </row>
    <row r="5248" spans="1:1" x14ac:dyDescent="0.4">
      <c r="A5248" s="1"/>
    </row>
    <row r="5249" spans="1:1" x14ac:dyDescent="0.4">
      <c r="A5249" s="1"/>
    </row>
    <row r="5250" spans="1:1" x14ac:dyDescent="0.4">
      <c r="A5250" s="1"/>
    </row>
    <row r="5251" spans="1:1" x14ac:dyDescent="0.4">
      <c r="A5251" s="1"/>
    </row>
    <row r="5252" spans="1:1" x14ac:dyDescent="0.4">
      <c r="A5252" s="1"/>
    </row>
    <row r="5253" spans="1:1" x14ac:dyDescent="0.4">
      <c r="A5253" s="1"/>
    </row>
    <row r="5254" spans="1:1" x14ac:dyDescent="0.4">
      <c r="A5254" s="1"/>
    </row>
    <row r="5255" spans="1:1" x14ac:dyDescent="0.4">
      <c r="A5255" s="1"/>
    </row>
    <row r="5256" spans="1:1" x14ac:dyDescent="0.4">
      <c r="A5256" s="1"/>
    </row>
    <row r="5257" spans="1:1" x14ac:dyDescent="0.4">
      <c r="A5257" s="1"/>
    </row>
    <row r="5258" spans="1:1" x14ac:dyDescent="0.4">
      <c r="A5258" s="1"/>
    </row>
    <row r="5259" spans="1:1" x14ac:dyDescent="0.4">
      <c r="A5259" s="1"/>
    </row>
    <row r="5260" spans="1:1" x14ac:dyDescent="0.4">
      <c r="A5260" s="1"/>
    </row>
    <row r="5261" spans="1:1" x14ac:dyDescent="0.4">
      <c r="A5261" s="1"/>
    </row>
    <row r="5262" spans="1:1" x14ac:dyDescent="0.4">
      <c r="A5262" s="1"/>
    </row>
    <row r="5263" spans="1:1" x14ac:dyDescent="0.4">
      <c r="A5263" s="1"/>
    </row>
    <row r="5264" spans="1:1" x14ac:dyDescent="0.4">
      <c r="A5264" s="1"/>
    </row>
    <row r="5265" spans="1:1" x14ac:dyDescent="0.4">
      <c r="A5265" s="1"/>
    </row>
    <row r="5266" spans="1:1" x14ac:dyDescent="0.4">
      <c r="A5266" s="1"/>
    </row>
    <row r="5267" spans="1:1" x14ac:dyDescent="0.4">
      <c r="A5267" s="1"/>
    </row>
    <row r="5268" spans="1:1" x14ac:dyDescent="0.4">
      <c r="A5268" s="1"/>
    </row>
    <row r="5269" spans="1:1" x14ac:dyDescent="0.4">
      <c r="A5269" s="1"/>
    </row>
    <row r="5270" spans="1:1" x14ac:dyDescent="0.4">
      <c r="A5270" s="1"/>
    </row>
    <row r="5271" spans="1:1" x14ac:dyDescent="0.4">
      <c r="A5271" s="1"/>
    </row>
    <row r="5272" spans="1:1" x14ac:dyDescent="0.4">
      <c r="A5272" s="1"/>
    </row>
    <row r="5273" spans="1:1" x14ac:dyDescent="0.4">
      <c r="A5273" s="1"/>
    </row>
    <row r="5274" spans="1:1" x14ac:dyDescent="0.4">
      <c r="A5274" s="1"/>
    </row>
    <row r="5275" spans="1:1" x14ac:dyDescent="0.4">
      <c r="A5275" s="1"/>
    </row>
    <row r="5276" spans="1:1" x14ac:dyDescent="0.4">
      <c r="A5276" s="1"/>
    </row>
    <row r="5277" spans="1:1" x14ac:dyDescent="0.4">
      <c r="A5277" s="1"/>
    </row>
    <row r="5278" spans="1:1" x14ac:dyDescent="0.4">
      <c r="A5278" s="1"/>
    </row>
    <row r="5279" spans="1:1" x14ac:dyDescent="0.4">
      <c r="A5279" s="1"/>
    </row>
    <row r="5280" spans="1:1" x14ac:dyDescent="0.4">
      <c r="A5280" s="1"/>
    </row>
    <row r="5281" spans="1:1" x14ac:dyDescent="0.4">
      <c r="A5281" s="1"/>
    </row>
    <row r="5282" spans="1:1" x14ac:dyDescent="0.4">
      <c r="A5282" s="1"/>
    </row>
    <row r="5283" spans="1:1" x14ac:dyDescent="0.4">
      <c r="A5283" s="1"/>
    </row>
    <row r="5284" spans="1:1" x14ac:dyDescent="0.4">
      <c r="A5284" s="1"/>
    </row>
    <row r="5285" spans="1:1" x14ac:dyDescent="0.4">
      <c r="A5285" s="1"/>
    </row>
    <row r="5286" spans="1:1" x14ac:dyDescent="0.4">
      <c r="A5286" s="1"/>
    </row>
    <row r="5287" spans="1:1" x14ac:dyDescent="0.4">
      <c r="A5287" s="1"/>
    </row>
    <row r="5288" spans="1:1" x14ac:dyDescent="0.4">
      <c r="A5288" s="1"/>
    </row>
    <row r="5289" spans="1:1" x14ac:dyDescent="0.4">
      <c r="A5289" s="1"/>
    </row>
    <row r="5290" spans="1:1" x14ac:dyDescent="0.4">
      <c r="A5290" s="1"/>
    </row>
    <row r="5291" spans="1:1" x14ac:dyDescent="0.4">
      <c r="A5291" s="1"/>
    </row>
    <row r="5292" spans="1:1" x14ac:dyDescent="0.4">
      <c r="A5292" s="1"/>
    </row>
    <row r="5293" spans="1:1" x14ac:dyDescent="0.4">
      <c r="A5293" s="1"/>
    </row>
    <row r="5294" spans="1:1" x14ac:dyDescent="0.4">
      <c r="A5294" s="1"/>
    </row>
    <row r="5295" spans="1:1" x14ac:dyDescent="0.4">
      <c r="A5295" s="1"/>
    </row>
    <row r="5296" spans="1:1" x14ac:dyDescent="0.4">
      <c r="A5296" s="1"/>
    </row>
    <row r="5297" spans="1:1" x14ac:dyDescent="0.4">
      <c r="A5297" s="1"/>
    </row>
    <row r="5298" spans="1:1" x14ac:dyDescent="0.4">
      <c r="A5298" s="1"/>
    </row>
    <row r="5299" spans="1:1" x14ac:dyDescent="0.4">
      <c r="A5299" s="1"/>
    </row>
    <row r="5300" spans="1:1" x14ac:dyDescent="0.4">
      <c r="A5300" s="1"/>
    </row>
    <row r="5301" spans="1:1" x14ac:dyDescent="0.4">
      <c r="A5301" s="1"/>
    </row>
    <row r="5302" spans="1:1" x14ac:dyDescent="0.4">
      <c r="A5302" s="1"/>
    </row>
    <row r="5303" spans="1:1" x14ac:dyDescent="0.4">
      <c r="A5303" s="1"/>
    </row>
    <row r="5304" spans="1:1" x14ac:dyDescent="0.4">
      <c r="A5304" s="1"/>
    </row>
    <row r="5305" spans="1:1" x14ac:dyDescent="0.4">
      <c r="A5305" s="1"/>
    </row>
    <row r="5306" spans="1:1" x14ac:dyDescent="0.4">
      <c r="A5306" s="1"/>
    </row>
    <row r="5307" spans="1:1" x14ac:dyDescent="0.4">
      <c r="A5307" s="1"/>
    </row>
    <row r="5308" spans="1:1" x14ac:dyDescent="0.4">
      <c r="A5308" s="1"/>
    </row>
    <row r="5309" spans="1:1" x14ac:dyDescent="0.4">
      <c r="A5309" s="1"/>
    </row>
    <row r="5310" spans="1:1" x14ac:dyDescent="0.4">
      <c r="A5310" s="1"/>
    </row>
    <row r="5311" spans="1:1" x14ac:dyDescent="0.4">
      <c r="A5311" s="1"/>
    </row>
    <row r="5312" spans="1:1" x14ac:dyDescent="0.4">
      <c r="A5312" s="1"/>
    </row>
    <row r="5313" spans="1:1" x14ac:dyDescent="0.4">
      <c r="A5313" s="1"/>
    </row>
    <row r="5314" spans="1:1" x14ac:dyDescent="0.4">
      <c r="A5314" s="1"/>
    </row>
    <row r="5315" spans="1:1" x14ac:dyDescent="0.4">
      <c r="A5315" s="1"/>
    </row>
    <row r="5316" spans="1:1" x14ac:dyDescent="0.4">
      <c r="A5316" s="1"/>
    </row>
    <row r="5317" spans="1:1" x14ac:dyDescent="0.4">
      <c r="A5317" s="1"/>
    </row>
    <row r="5318" spans="1:1" x14ac:dyDescent="0.4">
      <c r="A5318" s="1"/>
    </row>
    <row r="5319" spans="1:1" x14ac:dyDescent="0.4">
      <c r="A5319" s="1"/>
    </row>
    <row r="5320" spans="1:1" x14ac:dyDescent="0.4">
      <c r="A5320" s="1"/>
    </row>
    <row r="5321" spans="1:1" x14ac:dyDescent="0.4">
      <c r="A5321" s="1"/>
    </row>
    <row r="5322" spans="1:1" x14ac:dyDescent="0.4">
      <c r="A5322" s="1"/>
    </row>
    <row r="5323" spans="1:1" x14ac:dyDescent="0.4">
      <c r="A5323" s="1"/>
    </row>
    <row r="5324" spans="1:1" x14ac:dyDescent="0.4">
      <c r="A5324" s="1"/>
    </row>
    <row r="5325" spans="1:1" x14ac:dyDescent="0.4">
      <c r="A5325" s="1"/>
    </row>
    <row r="5326" spans="1:1" x14ac:dyDescent="0.4">
      <c r="A5326" s="1"/>
    </row>
    <row r="5327" spans="1:1" x14ac:dyDescent="0.4">
      <c r="A5327" s="1"/>
    </row>
    <row r="5328" spans="1:1" x14ac:dyDescent="0.4">
      <c r="A5328" s="1"/>
    </row>
    <row r="5329" spans="1:1" x14ac:dyDescent="0.4">
      <c r="A5329" s="1"/>
    </row>
    <row r="5330" spans="1:1" x14ac:dyDescent="0.4">
      <c r="A5330" s="1"/>
    </row>
    <row r="5331" spans="1:1" x14ac:dyDescent="0.4">
      <c r="A5331" s="1"/>
    </row>
    <row r="5332" spans="1:1" x14ac:dyDescent="0.4">
      <c r="A5332" s="1"/>
    </row>
    <row r="5333" spans="1:1" x14ac:dyDescent="0.4">
      <c r="A5333" s="1"/>
    </row>
    <row r="5334" spans="1:1" x14ac:dyDescent="0.4">
      <c r="A5334" s="1"/>
    </row>
    <row r="5335" spans="1:1" x14ac:dyDescent="0.4">
      <c r="A5335" s="1"/>
    </row>
    <row r="5336" spans="1:1" x14ac:dyDescent="0.4">
      <c r="A5336" s="1"/>
    </row>
    <row r="5337" spans="1:1" x14ac:dyDescent="0.4">
      <c r="A5337" s="1"/>
    </row>
    <row r="5338" spans="1:1" x14ac:dyDescent="0.4">
      <c r="A5338" s="1"/>
    </row>
    <row r="5339" spans="1:1" x14ac:dyDescent="0.4">
      <c r="A5339" s="1"/>
    </row>
    <row r="5340" spans="1:1" x14ac:dyDescent="0.4">
      <c r="A5340" s="1"/>
    </row>
    <row r="5341" spans="1:1" x14ac:dyDescent="0.4">
      <c r="A5341" s="1"/>
    </row>
    <row r="5342" spans="1:1" x14ac:dyDescent="0.4">
      <c r="A5342" s="1"/>
    </row>
    <row r="5343" spans="1:1" x14ac:dyDescent="0.4">
      <c r="A5343" s="1"/>
    </row>
    <row r="5344" spans="1:1" x14ac:dyDescent="0.4">
      <c r="A5344" s="1"/>
    </row>
    <row r="5345" spans="1:1" x14ac:dyDescent="0.4">
      <c r="A5345" s="1"/>
    </row>
    <row r="5346" spans="1:1" x14ac:dyDescent="0.4">
      <c r="A5346" s="1"/>
    </row>
    <row r="5347" spans="1:1" x14ac:dyDescent="0.4">
      <c r="A5347" s="1"/>
    </row>
    <row r="5348" spans="1:1" x14ac:dyDescent="0.4">
      <c r="A5348" s="1"/>
    </row>
    <row r="5349" spans="1:1" x14ac:dyDescent="0.4">
      <c r="A5349" s="1"/>
    </row>
    <row r="5350" spans="1:1" x14ac:dyDescent="0.4">
      <c r="A5350" s="1"/>
    </row>
    <row r="5351" spans="1:1" x14ac:dyDescent="0.4">
      <c r="A5351" s="1"/>
    </row>
    <row r="5352" spans="1:1" x14ac:dyDescent="0.4">
      <c r="A5352" s="1"/>
    </row>
    <row r="5353" spans="1:1" x14ac:dyDescent="0.4">
      <c r="A5353" s="1"/>
    </row>
    <row r="5354" spans="1:1" x14ac:dyDescent="0.4">
      <c r="A5354" s="1"/>
    </row>
    <row r="5355" spans="1:1" x14ac:dyDescent="0.4">
      <c r="A5355" s="1"/>
    </row>
    <row r="5356" spans="1:1" x14ac:dyDescent="0.4">
      <c r="A5356" s="1"/>
    </row>
    <row r="5357" spans="1:1" x14ac:dyDescent="0.4">
      <c r="A5357" s="1"/>
    </row>
    <row r="5358" spans="1:1" x14ac:dyDescent="0.4">
      <c r="A5358" s="1"/>
    </row>
    <row r="5359" spans="1:1" x14ac:dyDescent="0.4">
      <c r="A5359" s="1"/>
    </row>
    <row r="5360" spans="1:1" x14ac:dyDescent="0.4">
      <c r="A5360" s="1"/>
    </row>
    <row r="5361" spans="1:1" x14ac:dyDescent="0.4">
      <c r="A5361" s="1"/>
    </row>
    <row r="5362" spans="1:1" x14ac:dyDescent="0.4">
      <c r="A5362" s="1"/>
    </row>
    <row r="5363" spans="1:1" x14ac:dyDescent="0.4">
      <c r="A5363" s="1"/>
    </row>
    <row r="5364" spans="1:1" x14ac:dyDescent="0.4">
      <c r="A5364" s="1"/>
    </row>
    <row r="5365" spans="1:1" x14ac:dyDescent="0.4">
      <c r="A5365" s="1"/>
    </row>
    <row r="5366" spans="1:1" x14ac:dyDescent="0.4">
      <c r="A5366" s="1"/>
    </row>
    <row r="5367" spans="1:1" x14ac:dyDescent="0.4">
      <c r="A5367" s="1"/>
    </row>
    <row r="5368" spans="1:1" x14ac:dyDescent="0.4">
      <c r="A5368" s="1"/>
    </row>
    <row r="5369" spans="1:1" x14ac:dyDescent="0.4">
      <c r="A5369" s="1"/>
    </row>
    <row r="5370" spans="1:1" x14ac:dyDescent="0.4">
      <c r="A5370" s="1"/>
    </row>
    <row r="5371" spans="1:1" x14ac:dyDescent="0.4">
      <c r="A5371" s="1"/>
    </row>
    <row r="5372" spans="1:1" x14ac:dyDescent="0.4">
      <c r="A5372" s="1"/>
    </row>
    <row r="5373" spans="1:1" x14ac:dyDescent="0.4">
      <c r="A5373" s="1"/>
    </row>
    <row r="5374" spans="1:1" x14ac:dyDescent="0.4">
      <c r="A5374" s="1"/>
    </row>
    <row r="5375" spans="1:1" x14ac:dyDescent="0.4">
      <c r="A5375" s="1"/>
    </row>
    <row r="5376" spans="1:1" x14ac:dyDescent="0.4">
      <c r="A5376" s="1"/>
    </row>
    <row r="5377" spans="1:1" x14ac:dyDescent="0.4">
      <c r="A5377" s="1"/>
    </row>
    <row r="5378" spans="1:1" x14ac:dyDescent="0.4">
      <c r="A5378" s="1"/>
    </row>
    <row r="5379" spans="1:1" x14ac:dyDescent="0.4">
      <c r="A5379" s="1"/>
    </row>
    <row r="5380" spans="1:1" x14ac:dyDescent="0.4">
      <c r="A5380" s="1"/>
    </row>
    <row r="5381" spans="1:1" x14ac:dyDescent="0.4">
      <c r="A5381" s="1"/>
    </row>
    <row r="5382" spans="1:1" x14ac:dyDescent="0.4">
      <c r="A5382" s="1"/>
    </row>
    <row r="5383" spans="1:1" x14ac:dyDescent="0.4">
      <c r="A5383" s="1"/>
    </row>
    <row r="5384" spans="1:1" x14ac:dyDescent="0.4">
      <c r="A5384" s="1"/>
    </row>
    <row r="5385" spans="1:1" x14ac:dyDescent="0.4">
      <c r="A5385" s="1"/>
    </row>
    <row r="5386" spans="1:1" x14ac:dyDescent="0.4">
      <c r="A5386" s="1"/>
    </row>
    <row r="5387" spans="1:1" x14ac:dyDescent="0.4">
      <c r="A5387" s="1"/>
    </row>
    <row r="5388" spans="1:1" x14ac:dyDescent="0.4">
      <c r="A5388" s="1"/>
    </row>
    <row r="5389" spans="1:1" x14ac:dyDescent="0.4">
      <c r="A5389" s="1"/>
    </row>
    <row r="5390" spans="1:1" x14ac:dyDescent="0.4">
      <c r="A5390" s="1"/>
    </row>
    <row r="5391" spans="1:1" x14ac:dyDescent="0.4">
      <c r="A5391" s="1"/>
    </row>
    <row r="5392" spans="1:1" x14ac:dyDescent="0.4">
      <c r="A5392" s="1"/>
    </row>
    <row r="5393" spans="1:1" x14ac:dyDescent="0.4">
      <c r="A5393" s="1"/>
    </row>
    <row r="5394" spans="1:1" x14ac:dyDescent="0.4">
      <c r="A5394" s="1"/>
    </row>
    <row r="5395" spans="1:1" x14ac:dyDescent="0.4">
      <c r="A5395" s="1"/>
    </row>
    <row r="5396" spans="1:1" x14ac:dyDescent="0.4">
      <c r="A5396" s="1"/>
    </row>
    <row r="5397" spans="1:1" x14ac:dyDescent="0.4">
      <c r="A5397" s="1"/>
    </row>
    <row r="5398" spans="1:1" x14ac:dyDescent="0.4">
      <c r="A5398" s="1"/>
    </row>
    <row r="5399" spans="1:1" x14ac:dyDescent="0.4">
      <c r="A5399" s="1"/>
    </row>
    <row r="5400" spans="1:1" x14ac:dyDescent="0.4">
      <c r="A5400" s="1"/>
    </row>
    <row r="5401" spans="1:1" x14ac:dyDescent="0.4">
      <c r="A5401" s="1"/>
    </row>
    <row r="5402" spans="1:1" x14ac:dyDescent="0.4">
      <c r="A5402" s="1"/>
    </row>
    <row r="5403" spans="1:1" x14ac:dyDescent="0.4">
      <c r="A5403" s="1"/>
    </row>
    <row r="5404" spans="1:1" x14ac:dyDescent="0.4">
      <c r="A5404" s="1"/>
    </row>
    <row r="5405" spans="1:1" x14ac:dyDescent="0.4">
      <c r="A5405" s="1"/>
    </row>
    <row r="5406" spans="1:1" x14ac:dyDescent="0.4">
      <c r="A5406" s="1"/>
    </row>
    <row r="5407" spans="1:1" x14ac:dyDescent="0.4">
      <c r="A5407" s="1"/>
    </row>
    <row r="5408" spans="1:1" x14ac:dyDescent="0.4">
      <c r="A5408" s="1"/>
    </row>
    <row r="5409" spans="1:1" x14ac:dyDescent="0.4">
      <c r="A5409" s="1"/>
    </row>
    <row r="5410" spans="1:1" x14ac:dyDescent="0.4">
      <c r="A5410" s="1"/>
    </row>
    <row r="5411" spans="1:1" x14ac:dyDescent="0.4">
      <c r="A5411" s="1"/>
    </row>
    <row r="5412" spans="1:1" x14ac:dyDescent="0.4">
      <c r="A5412" s="1"/>
    </row>
    <row r="5413" spans="1:1" x14ac:dyDescent="0.4">
      <c r="A5413" s="1"/>
    </row>
    <row r="5414" spans="1:1" x14ac:dyDescent="0.4">
      <c r="A5414" s="1"/>
    </row>
    <row r="5415" spans="1:1" x14ac:dyDescent="0.4">
      <c r="A5415" s="1"/>
    </row>
    <row r="5416" spans="1:1" x14ac:dyDescent="0.4">
      <c r="A5416" s="1"/>
    </row>
    <row r="5417" spans="1:1" x14ac:dyDescent="0.4">
      <c r="A5417" s="1"/>
    </row>
    <row r="5418" spans="1:1" x14ac:dyDescent="0.4">
      <c r="A5418" s="1"/>
    </row>
    <row r="5419" spans="1:1" x14ac:dyDescent="0.4">
      <c r="A5419" s="1"/>
    </row>
    <row r="5420" spans="1:1" x14ac:dyDescent="0.4">
      <c r="A5420" s="1"/>
    </row>
    <row r="5421" spans="1:1" x14ac:dyDescent="0.4">
      <c r="A5421" s="1"/>
    </row>
    <row r="5422" spans="1:1" x14ac:dyDescent="0.4">
      <c r="A5422" s="1"/>
    </row>
    <row r="5423" spans="1:1" x14ac:dyDescent="0.4">
      <c r="A5423" s="1"/>
    </row>
    <row r="5424" spans="1:1" x14ac:dyDescent="0.4">
      <c r="A5424" s="1"/>
    </row>
    <row r="5425" spans="1:1" x14ac:dyDescent="0.4">
      <c r="A5425" s="1"/>
    </row>
    <row r="5426" spans="1:1" x14ac:dyDescent="0.4">
      <c r="A5426" s="1"/>
    </row>
    <row r="5427" spans="1:1" x14ac:dyDescent="0.4">
      <c r="A5427" s="1"/>
    </row>
    <row r="5428" spans="1:1" x14ac:dyDescent="0.4">
      <c r="A5428" s="1"/>
    </row>
    <row r="5429" spans="1:1" x14ac:dyDescent="0.4">
      <c r="A5429" s="1"/>
    </row>
    <row r="5430" spans="1:1" x14ac:dyDescent="0.4">
      <c r="A5430" s="1"/>
    </row>
    <row r="5431" spans="1:1" x14ac:dyDescent="0.4">
      <c r="A5431" s="1"/>
    </row>
    <row r="5432" spans="1:1" x14ac:dyDescent="0.4">
      <c r="A5432" s="1"/>
    </row>
    <row r="5433" spans="1:1" x14ac:dyDescent="0.4">
      <c r="A5433" s="1"/>
    </row>
    <row r="5434" spans="1:1" x14ac:dyDescent="0.4">
      <c r="A5434" s="1"/>
    </row>
    <row r="5435" spans="1:1" x14ac:dyDescent="0.4">
      <c r="A5435" s="1"/>
    </row>
    <row r="5436" spans="1:1" x14ac:dyDescent="0.4">
      <c r="A5436" s="1"/>
    </row>
    <row r="5437" spans="1:1" x14ac:dyDescent="0.4">
      <c r="A5437" s="1"/>
    </row>
    <row r="5438" spans="1:1" x14ac:dyDescent="0.4">
      <c r="A5438" s="1"/>
    </row>
    <row r="5439" spans="1:1" x14ac:dyDescent="0.4">
      <c r="A5439" s="1"/>
    </row>
    <row r="5440" spans="1:1" x14ac:dyDescent="0.4">
      <c r="A5440" s="1"/>
    </row>
    <row r="5441" spans="1:1" x14ac:dyDescent="0.4">
      <c r="A5441" s="1"/>
    </row>
    <row r="5442" spans="1:1" x14ac:dyDescent="0.4">
      <c r="A5442" s="1"/>
    </row>
    <row r="5443" spans="1:1" x14ac:dyDescent="0.4">
      <c r="A5443" s="1"/>
    </row>
    <row r="5444" spans="1:1" x14ac:dyDescent="0.4">
      <c r="A5444" s="1"/>
    </row>
    <row r="5445" spans="1:1" x14ac:dyDescent="0.4">
      <c r="A5445" s="1"/>
    </row>
    <row r="5446" spans="1:1" x14ac:dyDescent="0.4">
      <c r="A5446" s="1"/>
    </row>
    <row r="5447" spans="1:1" x14ac:dyDescent="0.4">
      <c r="A5447" s="1"/>
    </row>
    <row r="5448" spans="1:1" x14ac:dyDescent="0.4">
      <c r="A5448" s="1"/>
    </row>
    <row r="5449" spans="1:1" x14ac:dyDescent="0.4">
      <c r="A5449" s="1"/>
    </row>
    <row r="5450" spans="1:1" x14ac:dyDescent="0.4">
      <c r="A5450" s="1"/>
    </row>
    <row r="5451" spans="1:1" x14ac:dyDescent="0.4">
      <c r="A5451" s="1"/>
    </row>
    <row r="5452" spans="1:1" x14ac:dyDescent="0.4">
      <c r="A5452" s="1"/>
    </row>
    <row r="5453" spans="1:1" x14ac:dyDescent="0.4">
      <c r="A5453" s="1"/>
    </row>
    <row r="5454" spans="1:1" x14ac:dyDescent="0.4">
      <c r="A5454" s="1"/>
    </row>
    <row r="5455" spans="1:1" x14ac:dyDescent="0.4">
      <c r="A5455" s="1"/>
    </row>
    <row r="5456" spans="1:1" x14ac:dyDescent="0.4">
      <c r="A5456" s="1"/>
    </row>
    <row r="5457" spans="1:1" x14ac:dyDescent="0.4">
      <c r="A5457" s="1"/>
    </row>
    <row r="5458" spans="1:1" x14ac:dyDescent="0.4">
      <c r="A5458" s="1"/>
    </row>
    <row r="5459" spans="1:1" x14ac:dyDescent="0.4">
      <c r="A5459" s="1"/>
    </row>
    <row r="5460" spans="1:1" x14ac:dyDescent="0.4">
      <c r="A5460" s="1"/>
    </row>
    <row r="5461" spans="1:1" x14ac:dyDescent="0.4">
      <c r="A5461" s="1"/>
    </row>
    <row r="5462" spans="1:1" x14ac:dyDescent="0.4">
      <c r="A5462" s="1"/>
    </row>
    <row r="5463" spans="1:1" x14ac:dyDescent="0.4">
      <c r="A5463" s="1"/>
    </row>
    <row r="5464" spans="1:1" x14ac:dyDescent="0.4">
      <c r="A5464" s="1"/>
    </row>
    <row r="5465" spans="1:1" x14ac:dyDescent="0.4">
      <c r="A5465" s="1"/>
    </row>
    <row r="5466" spans="1:1" x14ac:dyDescent="0.4">
      <c r="A5466" s="1"/>
    </row>
    <row r="5467" spans="1:1" x14ac:dyDescent="0.4">
      <c r="A5467" s="1"/>
    </row>
    <row r="5468" spans="1:1" x14ac:dyDescent="0.4">
      <c r="A5468" s="1"/>
    </row>
    <row r="5469" spans="1:1" x14ac:dyDescent="0.4">
      <c r="A5469" s="1"/>
    </row>
    <row r="5470" spans="1:1" x14ac:dyDescent="0.4">
      <c r="A5470" s="1"/>
    </row>
    <row r="5471" spans="1:1" x14ac:dyDescent="0.4">
      <c r="A5471" s="1"/>
    </row>
    <row r="5472" spans="1:1" x14ac:dyDescent="0.4">
      <c r="A5472" s="1"/>
    </row>
    <row r="5473" spans="1:1" x14ac:dyDescent="0.4">
      <c r="A5473" s="1"/>
    </row>
    <row r="5474" spans="1:1" x14ac:dyDescent="0.4">
      <c r="A5474" s="1"/>
    </row>
    <row r="5475" spans="1:1" x14ac:dyDescent="0.4">
      <c r="A5475" s="1"/>
    </row>
    <row r="5476" spans="1:1" x14ac:dyDescent="0.4">
      <c r="A5476" s="1"/>
    </row>
    <row r="5477" spans="1:1" x14ac:dyDescent="0.4">
      <c r="A5477" s="1"/>
    </row>
    <row r="5478" spans="1:1" x14ac:dyDescent="0.4">
      <c r="A5478" s="1"/>
    </row>
    <row r="5479" spans="1:1" x14ac:dyDescent="0.4">
      <c r="A5479" s="1"/>
    </row>
    <row r="5480" spans="1:1" x14ac:dyDescent="0.4">
      <c r="A5480" s="1"/>
    </row>
    <row r="5481" spans="1:1" x14ac:dyDescent="0.4">
      <c r="A5481" s="1"/>
    </row>
    <row r="5482" spans="1:1" x14ac:dyDescent="0.4">
      <c r="A5482" s="1"/>
    </row>
    <row r="5483" spans="1:1" x14ac:dyDescent="0.4">
      <c r="A5483" s="1"/>
    </row>
    <row r="5484" spans="1:1" x14ac:dyDescent="0.4">
      <c r="A5484" s="1"/>
    </row>
    <row r="5485" spans="1:1" x14ac:dyDescent="0.4">
      <c r="A5485" s="1"/>
    </row>
    <row r="5486" spans="1:1" x14ac:dyDescent="0.4">
      <c r="A5486" s="1"/>
    </row>
    <row r="5487" spans="1:1" x14ac:dyDescent="0.4">
      <c r="A5487" s="1"/>
    </row>
    <row r="5488" spans="1:1" x14ac:dyDescent="0.4">
      <c r="A5488" s="1"/>
    </row>
    <row r="5489" spans="1:1" x14ac:dyDescent="0.4">
      <c r="A5489" s="1"/>
    </row>
    <row r="5490" spans="1:1" x14ac:dyDescent="0.4">
      <c r="A5490" s="1"/>
    </row>
    <row r="5491" spans="1:1" x14ac:dyDescent="0.4">
      <c r="A5491" s="1"/>
    </row>
    <row r="5492" spans="1:1" x14ac:dyDescent="0.4">
      <c r="A5492" s="1"/>
    </row>
    <row r="5493" spans="1:1" x14ac:dyDescent="0.4">
      <c r="A5493" s="1"/>
    </row>
    <row r="5494" spans="1:1" x14ac:dyDescent="0.4">
      <c r="A5494" s="1"/>
    </row>
    <row r="5495" spans="1:1" x14ac:dyDescent="0.4">
      <c r="A5495" s="1"/>
    </row>
    <row r="5496" spans="1:1" x14ac:dyDescent="0.4">
      <c r="A5496" s="1"/>
    </row>
    <row r="5497" spans="1:1" x14ac:dyDescent="0.4">
      <c r="A5497" s="1"/>
    </row>
    <row r="5498" spans="1:1" x14ac:dyDescent="0.4">
      <c r="A5498" s="1"/>
    </row>
    <row r="5499" spans="1:1" x14ac:dyDescent="0.4">
      <c r="A5499" s="1"/>
    </row>
    <row r="5500" spans="1:1" x14ac:dyDescent="0.4">
      <c r="A5500" s="1"/>
    </row>
    <row r="5501" spans="1:1" x14ac:dyDescent="0.4">
      <c r="A5501" s="1"/>
    </row>
    <row r="5502" spans="1:1" x14ac:dyDescent="0.4">
      <c r="A5502" s="1"/>
    </row>
    <row r="5503" spans="1:1" x14ac:dyDescent="0.4">
      <c r="A5503" s="1"/>
    </row>
    <row r="5504" spans="1:1" x14ac:dyDescent="0.4">
      <c r="A5504" s="1"/>
    </row>
    <row r="5505" spans="1:1" x14ac:dyDescent="0.4">
      <c r="A5505" s="1"/>
    </row>
    <row r="5506" spans="1:1" x14ac:dyDescent="0.4">
      <c r="A5506" s="1"/>
    </row>
    <row r="5507" spans="1:1" x14ac:dyDescent="0.4">
      <c r="A5507" s="1"/>
    </row>
    <row r="5508" spans="1:1" x14ac:dyDescent="0.4">
      <c r="A5508" s="1"/>
    </row>
    <row r="5509" spans="1:1" x14ac:dyDescent="0.4">
      <c r="A5509" s="1"/>
    </row>
    <row r="5510" spans="1:1" x14ac:dyDescent="0.4">
      <c r="A5510" s="1"/>
    </row>
    <row r="5511" spans="1:1" x14ac:dyDescent="0.4">
      <c r="A5511" s="1"/>
    </row>
    <row r="5512" spans="1:1" x14ac:dyDescent="0.4">
      <c r="A5512" s="1"/>
    </row>
    <row r="5513" spans="1:1" x14ac:dyDescent="0.4">
      <c r="A5513" s="1"/>
    </row>
    <row r="5514" spans="1:1" x14ac:dyDescent="0.4">
      <c r="A5514" s="1"/>
    </row>
    <row r="5515" spans="1:1" x14ac:dyDescent="0.4">
      <c r="A5515" s="1"/>
    </row>
    <row r="5516" spans="1:1" x14ac:dyDescent="0.4">
      <c r="A5516" s="1"/>
    </row>
    <row r="5517" spans="1:1" x14ac:dyDescent="0.4">
      <c r="A5517" s="1"/>
    </row>
    <row r="5518" spans="1:1" x14ac:dyDescent="0.4">
      <c r="A5518" s="1"/>
    </row>
    <row r="5519" spans="1:1" x14ac:dyDescent="0.4">
      <c r="A5519" s="1"/>
    </row>
    <row r="5520" spans="1:1" x14ac:dyDescent="0.4">
      <c r="A5520" s="1"/>
    </row>
    <row r="5521" spans="1:1" x14ac:dyDescent="0.4">
      <c r="A5521" s="1"/>
    </row>
    <row r="5522" spans="1:1" x14ac:dyDescent="0.4">
      <c r="A5522" s="1"/>
    </row>
    <row r="5523" spans="1:1" x14ac:dyDescent="0.4">
      <c r="A5523" s="1"/>
    </row>
    <row r="5524" spans="1:1" x14ac:dyDescent="0.4">
      <c r="A5524" s="1"/>
    </row>
    <row r="5525" spans="1:1" x14ac:dyDescent="0.4">
      <c r="A5525" s="1"/>
    </row>
    <row r="5526" spans="1:1" x14ac:dyDescent="0.4">
      <c r="A5526" s="1"/>
    </row>
    <row r="5527" spans="1:1" x14ac:dyDescent="0.4">
      <c r="A5527" s="1"/>
    </row>
    <row r="5528" spans="1:1" x14ac:dyDescent="0.4">
      <c r="A5528" s="1"/>
    </row>
    <row r="5529" spans="1:1" x14ac:dyDescent="0.4">
      <c r="A5529" s="1"/>
    </row>
    <row r="5530" spans="1:1" x14ac:dyDescent="0.4">
      <c r="A5530" s="1"/>
    </row>
    <row r="5531" spans="1:1" x14ac:dyDescent="0.4">
      <c r="A5531" s="1"/>
    </row>
    <row r="5532" spans="1:1" x14ac:dyDescent="0.4">
      <c r="A5532" s="1"/>
    </row>
    <row r="5533" spans="1:1" x14ac:dyDescent="0.4">
      <c r="A5533" s="1"/>
    </row>
    <row r="5534" spans="1:1" x14ac:dyDescent="0.4">
      <c r="A5534" s="1"/>
    </row>
    <row r="5535" spans="1:1" x14ac:dyDescent="0.4">
      <c r="A5535" s="1"/>
    </row>
    <row r="5536" spans="1:1" x14ac:dyDescent="0.4">
      <c r="A5536" s="1"/>
    </row>
    <row r="5537" spans="1:1" x14ac:dyDescent="0.4">
      <c r="A5537" s="1"/>
    </row>
    <row r="5538" spans="1:1" x14ac:dyDescent="0.4">
      <c r="A5538" s="1"/>
    </row>
    <row r="5539" spans="1:1" x14ac:dyDescent="0.4">
      <c r="A5539" s="1"/>
    </row>
    <row r="5540" spans="1:1" x14ac:dyDescent="0.4">
      <c r="A5540" s="1"/>
    </row>
    <row r="5541" spans="1:1" x14ac:dyDescent="0.4">
      <c r="A5541" s="1"/>
    </row>
    <row r="5542" spans="1:1" x14ac:dyDescent="0.4">
      <c r="A5542" s="1"/>
    </row>
    <row r="5543" spans="1:1" x14ac:dyDescent="0.4">
      <c r="A5543" s="1"/>
    </row>
    <row r="5544" spans="1:1" x14ac:dyDescent="0.4">
      <c r="A5544" s="1"/>
    </row>
    <row r="5545" spans="1:1" x14ac:dyDescent="0.4">
      <c r="A5545" s="1"/>
    </row>
    <row r="5546" spans="1:1" x14ac:dyDescent="0.4">
      <c r="A5546" s="1"/>
    </row>
    <row r="5547" spans="1:1" x14ac:dyDescent="0.4">
      <c r="A5547" s="1"/>
    </row>
    <row r="5548" spans="1:1" x14ac:dyDescent="0.4">
      <c r="A5548" s="1"/>
    </row>
    <row r="5549" spans="1:1" x14ac:dyDescent="0.4">
      <c r="A5549" s="1"/>
    </row>
    <row r="5550" spans="1:1" x14ac:dyDescent="0.4">
      <c r="A5550" s="1"/>
    </row>
    <row r="5551" spans="1:1" x14ac:dyDescent="0.4">
      <c r="A5551" s="1"/>
    </row>
    <row r="5552" spans="1:1" x14ac:dyDescent="0.4">
      <c r="A5552" s="1"/>
    </row>
    <row r="5553" spans="1:1" x14ac:dyDescent="0.4">
      <c r="A5553" s="1"/>
    </row>
    <row r="5554" spans="1:1" x14ac:dyDescent="0.4">
      <c r="A5554" s="1"/>
    </row>
    <row r="5555" spans="1:1" x14ac:dyDescent="0.4">
      <c r="A5555" s="1"/>
    </row>
    <row r="5556" spans="1:1" x14ac:dyDescent="0.4">
      <c r="A5556" s="1"/>
    </row>
    <row r="5557" spans="1:1" x14ac:dyDescent="0.4">
      <c r="A5557" s="1"/>
    </row>
    <row r="5558" spans="1:1" x14ac:dyDescent="0.4">
      <c r="A5558" s="1"/>
    </row>
    <row r="5559" spans="1:1" x14ac:dyDescent="0.4">
      <c r="A5559" s="1"/>
    </row>
    <row r="5560" spans="1:1" x14ac:dyDescent="0.4">
      <c r="A5560" s="1"/>
    </row>
    <row r="5561" spans="1:1" x14ac:dyDescent="0.4">
      <c r="A5561" s="1"/>
    </row>
    <row r="5562" spans="1:1" x14ac:dyDescent="0.4">
      <c r="A5562" s="1"/>
    </row>
    <row r="5563" spans="1:1" x14ac:dyDescent="0.4">
      <c r="A5563" s="1"/>
    </row>
    <row r="5564" spans="1:1" x14ac:dyDescent="0.4">
      <c r="A5564" s="1"/>
    </row>
    <row r="5565" spans="1:1" x14ac:dyDescent="0.4">
      <c r="A5565" s="1"/>
    </row>
    <row r="5566" spans="1:1" x14ac:dyDescent="0.4">
      <c r="A5566" s="1"/>
    </row>
    <row r="5567" spans="1:1" x14ac:dyDescent="0.4">
      <c r="A5567" s="1"/>
    </row>
    <row r="5568" spans="1:1" x14ac:dyDescent="0.4">
      <c r="A5568" s="1"/>
    </row>
    <row r="5569" spans="1:1" x14ac:dyDescent="0.4">
      <c r="A5569" s="1"/>
    </row>
    <row r="5570" spans="1:1" x14ac:dyDescent="0.4">
      <c r="A5570" s="1"/>
    </row>
    <row r="5571" spans="1:1" x14ac:dyDescent="0.4">
      <c r="A5571" s="1"/>
    </row>
    <row r="5572" spans="1:1" x14ac:dyDescent="0.4">
      <c r="A5572" s="1"/>
    </row>
    <row r="5573" spans="1:1" x14ac:dyDescent="0.4">
      <c r="A5573" s="1"/>
    </row>
    <row r="5574" spans="1:1" x14ac:dyDescent="0.4">
      <c r="A5574" s="1"/>
    </row>
    <row r="5575" spans="1:1" x14ac:dyDescent="0.4">
      <c r="A5575" s="1"/>
    </row>
    <row r="5576" spans="1:1" x14ac:dyDescent="0.4">
      <c r="A5576" s="1"/>
    </row>
    <row r="5577" spans="1:1" x14ac:dyDescent="0.4">
      <c r="A5577" s="1"/>
    </row>
    <row r="5578" spans="1:1" x14ac:dyDescent="0.4">
      <c r="A5578" s="1"/>
    </row>
    <row r="5579" spans="1:1" x14ac:dyDescent="0.4">
      <c r="A5579" s="1"/>
    </row>
    <row r="5580" spans="1:1" x14ac:dyDescent="0.4">
      <c r="A5580" s="1"/>
    </row>
    <row r="5581" spans="1:1" x14ac:dyDescent="0.4">
      <c r="A5581" s="1"/>
    </row>
    <row r="5582" spans="1:1" x14ac:dyDescent="0.4">
      <c r="A5582" s="1"/>
    </row>
    <row r="5583" spans="1:1" x14ac:dyDescent="0.4">
      <c r="A5583" s="1"/>
    </row>
    <row r="5584" spans="1:1" x14ac:dyDescent="0.4">
      <c r="A5584" s="1"/>
    </row>
    <row r="5585" spans="1:1" x14ac:dyDescent="0.4">
      <c r="A5585" s="1"/>
    </row>
    <row r="5586" spans="1:1" x14ac:dyDescent="0.4">
      <c r="A5586" s="1"/>
    </row>
    <row r="5587" spans="1:1" x14ac:dyDescent="0.4">
      <c r="A5587" s="1"/>
    </row>
    <row r="5588" spans="1:1" x14ac:dyDescent="0.4">
      <c r="A5588" s="1"/>
    </row>
    <row r="5589" spans="1:1" x14ac:dyDescent="0.4">
      <c r="A5589" s="1"/>
    </row>
    <row r="5590" spans="1:1" x14ac:dyDescent="0.4">
      <c r="A5590" s="1"/>
    </row>
    <row r="5591" spans="1:1" x14ac:dyDescent="0.4">
      <c r="A5591" s="1"/>
    </row>
    <row r="5592" spans="1:1" x14ac:dyDescent="0.4">
      <c r="A5592" s="1"/>
    </row>
    <row r="5593" spans="1:1" x14ac:dyDescent="0.4">
      <c r="A5593" s="1"/>
    </row>
    <row r="5594" spans="1:1" x14ac:dyDescent="0.4">
      <c r="A5594" s="1"/>
    </row>
    <row r="5595" spans="1:1" x14ac:dyDescent="0.4">
      <c r="A5595" s="1"/>
    </row>
    <row r="5596" spans="1:1" x14ac:dyDescent="0.4">
      <c r="A5596" s="1"/>
    </row>
    <row r="5597" spans="1:1" x14ac:dyDescent="0.4">
      <c r="A5597" s="1"/>
    </row>
    <row r="5598" spans="1:1" x14ac:dyDescent="0.4">
      <c r="A5598" s="1"/>
    </row>
    <row r="5599" spans="1:1" x14ac:dyDescent="0.4">
      <c r="A5599" s="1"/>
    </row>
    <row r="5600" spans="1:1" x14ac:dyDescent="0.4">
      <c r="A5600" s="1"/>
    </row>
    <row r="5601" spans="1:1" x14ac:dyDescent="0.4">
      <c r="A5601" s="1"/>
    </row>
    <row r="5602" spans="1:1" x14ac:dyDescent="0.4">
      <c r="A5602" s="1"/>
    </row>
    <row r="5603" spans="1:1" x14ac:dyDescent="0.4">
      <c r="A5603" s="1"/>
    </row>
    <row r="5604" spans="1:1" x14ac:dyDescent="0.4">
      <c r="A5604" s="1"/>
    </row>
    <row r="5605" spans="1:1" x14ac:dyDescent="0.4">
      <c r="A5605" s="1"/>
    </row>
    <row r="5606" spans="1:1" x14ac:dyDescent="0.4">
      <c r="A5606" s="1"/>
    </row>
    <row r="5607" spans="1:1" x14ac:dyDescent="0.4">
      <c r="A5607" s="1"/>
    </row>
    <row r="5608" spans="1:1" x14ac:dyDescent="0.4">
      <c r="A5608" s="1"/>
    </row>
    <row r="5609" spans="1:1" x14ac:dyDescent="0.4">
      <c r="A5609" s="1"/>
    </row>
    <row r="5610" spans="1:1" x14ac:dyDescent="0.4">
      <c r="A5610" s="1"/>
    </row>
    <row r="5611" spans="1:1" x14ac:dyDescent="0.4">
      <c r="A5611" s="1"/>
    </row>
    <row r="5612" spans="1:1" x14ac:dyDescent="0.4">
      <c r="A5612" s="1"/>
    </row>
    <row r="5613" spans="1:1" x14ac:dyDescent="0.4">
      <c r="A5613" s="1"/>
    </row>
    <row r="5614" spans="1:1" x14ac:dyDescent="0.4">
      <c r="A5614" s="1"/>
    </row>
    <row r="5615" spans="1:1" x14ac:dyDescent="0.4">
      <c r="A5615" s="1"/>
    </row>
    <row r="5616" spans="1:1" x14ac:dyDescent="0.4">
      <c r="A5616" s="1"/>
    </row>
    <row r="5617" spans="1:1" x14ac:dyDescent="0.4">
      <c r="A5617" s="1"/>
    </row>
    <row r="5618" spans="1:1" x14ac:dyDescent="0.4">
      <c r="A5618" s="1"/>
    </row>
    <row r="5619" spans="1:1" x14ac:dyDescent="0.4">
      <c r="A5619" s="1"/>
    </row>
    <row r="5620" spans="1:1" x14ac:dyDescent="0.4">
      <c r="A5620" s="1"/>
    </row>
    <row r="5621" spans="1:1" x14ac:dyDescent="0.4">
      <c r="A5621" s="1"/>
    </row>
    <row r="5622" spans="1:1" x14ac:dyDescent="0.4">
      <c r="A5622" s="1"/>
    </row>
    <row r="5623" spans="1:1" x14ac:dyDescent="0.4">
      <c r="A5623" s="1"/>
    </row>
    <row r="5624" spans="1:1" x14ac:dyDescent="0.4">
      <c r="A5624" s="1"/>
    </row>
    <row r="5625" spans="1:1" x14ac:dyDescent="0.4">
      <c r="A5625" s="1"/>
    </row>
    <row r="5626" spans="1:1" x14ac:dyDescent="0.4">
      <c r="A5626" s="1"/>
    </row>
    <row r="5627" spans="1:1" x14ac:dyDescent="0.4">
      <c r="A5627" s="1"/>
    </row>
    <row r="5628" spans="1:1" x14ac:dyDescent="0.4">
      <c r="A5628" s="1"/>
    </row>
    <row r="5629" spans="1:1" x14ac:dyDescent="0.4">
      <c r="A5629" s="1"/>
    </row>
    <row r="5630" spans="1:1" x14ac:dyDescent="0.4">
      <c r="A5630" s="1"/>
    </row>
    <row r="5631" spans="1:1" x14ac:dyDescent="0.4">
      <c r="A5631" s="1"/>
    </row>
    <row r="5632" spans="1:1" x14ac:dyDescent="0.4">
      <c r="A5632" s="1"/>
    </row>
    <row r="5633" spans="1:1" x14ac:dyDescent="0.4">
      <c r="A5633" s="1"/>
    </row>
    <row r="5634" spans="1:1" x14ac:dyDescent="0.4">
      <c r="A5634" s="1"/>
    </row>
    <row r="5635" spans="1:1" x14ac:dyDescent="0.4">
      <c r="A5635" s="1"/>
    </row>
    <row r="5636" spans="1:1" x14ac:dyDescent="0.4">
      <c r="A5636" s="1"/>
    </row>
    <row r="5637" spans="1:1" x14ac:dyDescent="0.4">
      <c r="A5637" s="1"/>
    </row>
    <row r="5638" spans="1:1" x14ac:dyDescent="0.4">
      <c r="A5638" s="1"/>
    </row>
    <row r="5639" spans="1:1" x14ac:dyDescent="0.4">
      <c r="A5639" s="1"/>
    </row>
    <row r="5640" spans="1:1" x14ac:dyDescent="0.4">
      <c r="A5640" s="1"/>
    </row>
    <row r="5641" spans="1:1" x14ac:dyDescent="0.4">
      <c r="A5641" s="1"/>
    </row>
    <row r="5642" spans="1:1" x14ac:dyDescent="0.4">
      <c r="A5642" s="1"/>
    </row>
    <row r="5643" spans="1:1" x14ac:dyDescent="0.4">
      <c r="A5643" s="1"/>
    </row>
    <row r="5644" spans="1:1" x14ac:dyDescent="0.4">
      <c r="A5644" s="1"/>
    </row>
    <row r="5645" spans="1:1" x14ac:dyDescent="0.4">
      <c r="A5645" s="1"/>
    </row>
    <row r="5646" spans="1:1" x14ac:dyDescent="0.4">
      <c r="A5646" s="1"/>
    </row>
    <row r="5647" spans="1:1" x14ac:dyDescent="0.4">
      <c r="A5647" s="1"/>
    </row>
    <row r="5648" spans="1:1" x14ac:dyDescent="0.4">
      <c r="A5648" s="1"/>
    </row>
    <row r="5649" spans="1:1" x14ac:dyDescent="0.4">
      <c r="A5649" s="1"/>
    </row>
    <row r="5650" spans="1:1" x14ac:dyDescent="0.4">
      <c r="A5650" s="1"/>
    </row>
    <row r="5651" spans="1:1" x14ac:dyDescent="0.4">
      <c r="A5651" s="1"/>
    </row>
    <row r="5652" spans="1:1" x14ac:dyDescent="0.4">
      <c r="A5652" s="1"/>
    </row>
    <row r="5653" spans="1:1" x14ac:dyDescent="0.4">
      <c r="A5653" s="1"/>
    </row>
    <row r="5654" spans="1:1" x14ac:dyDescent="0.4">
      <c r="A5654" s="1"/>
    </row>
    <row r="5655" spans="1:1" x14ac:dyDescent="0.4">
      <c r="A5655" s="1"/>
    </row>
    <row r="5656" spans="1:1" x14ac:dyDescent="0.4">
      <c r="A5656" s="1"/>
    </row>
    <row r="5657" spans="1:1" x14ac:dyDescent="0.4">
      <c r="A5657" s="1"/>
    </row>
    <row r="5658" spans="1:1" x14ac:dyDescent="0.4">
      <c r="A5658" s="1"/>
    </row>
    <row r="5659" spans="1:1" x14ac:dyDescent="0.4">
      <c r="A5659" s="1"/>
    </row>
    <row r="5660" spans="1:1" x14ac:dyDescent="0.4">
      <c r="A5660" s="1"/>
    </row>
    <row r="5661" spans="1:1" x14ac:dyDescent="0.4">
      <c r="A5661" s="1"/>
    </row>
    <row r="5662" spans="1:1" x14ac:dyDescent="0.4">
      <c r="A5662" s="1"/>
    </row>
    <row r="5663" spans="1:1" x14ac:dyDescent="0.4">
      <c r="A5663" s="1"/>
    </row>
    <row r="5664" spans="1:1" x14ac:dyDescent="0.4">
      <c r="A5664" s="1"/>
    </row>
    <row r="5665" spans="1:1" x14ac:dyDescent="0.4">
      <c r="A5665" s="1"/>
    </row>
    <row r="5666" spans="1:1" x14ac:dyDescent="0.4">
      <c r="A5666" s="1"/>
    </row>
    <row r="5667" spans="1:1" x14ac:dyDescent="0.4">
      <c r="A5667" s="1"/>
    </row>
    <row r="5668" spans="1:1" x14ac:dyDescent="0.4">
      <c r="A5668" s="1"/>
    </row>
    <row r="5669" spans="1:1" x14ac:dyDescent="0.4">
      <c r="A5669" s="1"/>
    </row>
    <row r="5670" spans="1:1" x14ac:dyDescent="0.4">
      <c r="A5670" s="1"/>
    </row>
    <row r="5671" spans="1:1" x14ac:dyDescent="0.4">
      <c r="A5671" s="1"/>
    </row>
    <row r="5672" spans="1:1" x14ac:dyDescent="0.4">
      <c r="A5672" s="1"/>
    </row>
    <row r="5673" spans="1:1" x14ac:dyDescent="0.4">
      <c r="A5673" s="1"/>
    </row>
    <row r="5674" spans="1:1" x14ac:dyDescent="0.4">
      <c r="A5674" s="1"/>
    </row>
    <row r="5675" spans="1:1" x14ac:dyDescent="0.4">
      <c r="A5675" s="1"/>
    </row>
    <row r="5676" spans="1:1" x14ac:dyDescent="0.4">
      <c r="A5676" s="1"/>
    </row>
    <row r="5677" spans="1:1" x14ac:dyDescent="0.4">
      <c r="A5677" s="1"/>
    </row>
    <row r="5678" spans="1:1" x14ac:dyDescent="0.4">
      <c r="A5678" s="1"/>
    </row>
    <row r="5679" spans="1:1" x14ac:dyDescent="0.4">
      <c r="A5679" s="1"/>
    </row>
    <row r="5680" spans="1:1" x14ac:dyDescent="0.4">
      <c r="A5680" s="1"/>
    </row>
    <row r="5681" spans="1:1" x14ac:dyDescent="0.4">
      <c r="A5681" s="1"/>
    </row>
    <row r="5682" spans="1:1" x14ac:dyDescent="0.4">
      <c r="A5682" s="1"/>
    </row>
    <row r="5683" spans="1:1" x14ac:dyDescent="0.4">
      <c r="A5683" s="1"/>
    </row>
    <row r="5684" spans="1:1" x14ac:dyDescent="0.4">
      <c r="A5684" s="1"/>
    </row>
    <row r="5685" spans="1:1" x14ac:dyDescent="0.4">
      <c r="A5685" s="1"/>
    </row>
    <row r="5686" spans="1:1" x14ac:dyDescent="0.4">
      <c r="A5686" s="1"/>
    </row>
    <row r="5687" spans="1:1" x14ac:dyDescent="0.4">
      <c r="A5687" s="1"/>
    </row>
    <row r="5688" spans="1:1" x14ac:dyDescent="0.4">
      <c r="A5688" s="1"/>
    </row>
    <row r="5689" spans="1:1" x14ac:dyDescent="0.4">
      <c r="A5689" s="1"/>
    </row>
    <row r="5690" spans="1:1" x14ac:dyDescent="0.4">
      <c r="A5690" s="1"/>
    </row>
    <row r="5691" spans="1:1" x14ac:dyDescent="0.4">
      <c r="A5691" s="1"/>
    </row>
    <row r="5692" spans="1:1" x14ac:dyDescent="0.4">
      <c r="A5692" s="1"/>
    </row>
    <row r="5693" spans="1:1" x14ac:dyDescent="0.4">
      <c r="A5693" s="1"/>
    </row>
    <row r="5694" spans="1:1" x14ac:dyDescent="0.4">
      <c r="A5694" s="1"/>
    </row>
    <row r="5695" spans="1:1" x14ac:dyDescent="0.4">
      <c r="A5695" s="1"/>
    </row>
    <row r="5696" spans="1:1" x14ac:dyDescent="0.4">
      <c r="A5696" s="1"/>
    </row>
    <row r="5697" spans="1:1" x14ac:dyDescent="0.4">
      <c r="A5697" s="1"/>
    </row>
    <row r="5698" spans="1:1" x14ac:dyDescent="0.4">
      <c r="A5698" s="1"/>
    </row>
    <row r="5699" spans="1:1" x14ac:dyDescent="0.4">
      <c r="A5699" s="1"/>
    </row>
    <row r="5700" spans="1:1" x14ac:dyDescent="0.4">
      <c r="A5700" s="1"/>
    </row>
    <row r="5701" spans="1:1" x14ac:dyDescent="0.4">
      <c r="A5701" s="1"/>
    </row>
    <row r="5702" spans="1:1" x14ac:dyDescent="0.4">
      <c r="A5702" s="1"/>
    </row>
    <row r="5703" spans="1:1" x14ac:dyDescent="0.4">
      <c r="A5703" s="1"/>
    </row>
    <row r="5704" spans="1:1" x14ac:dyDescent="0.4">
      <c r="A5704" s="1"/>
    </row>
    <row r="5705" spans="1:1" x14ac:dyDescent="0.4">
      <c r="A5705" s="1"/>
    </row>
    <row r="5706" spans="1:1" x14ac:dyDescent="0.4">
      <c r="A5706" s="1"/>
    </row>
    <row r="5707" spans="1:1" x14ac:dyDescent="0.4">
      <c r="A5707" s="1"/>
    </row>
    <row r="5708" spans="1:1" x14ac:dyDescent="0.4">
      <c r="A5708" s="1"/>
    </row>
    <row r="5709" spans="1:1" x14ac:dyDescent="0.4">
      <c r="A5709" s="1"/>
    </row>
    <row r="5710" spans="1:1" x14ac:dyDescent="0.4">
      <c r="A5710" s="1"/>
    </row>
    <row r="5711" spans="1:1" x14ac:dyDescent="0.4">
      <c r="A5711" s="1"/>
    </row>
    <row r="5712" spans="1:1" x14ac:dyDescent="0.4">
      <c r="A5712" s="1"/>
    </row>
    <row r="5713" spans="1:1" x14ac:dyDescent="0.4">
      <c r="A5713" s="1"/>
    </row>
    <row r="5714" spans="1:1" x14ac:dyDescent="0.4">
      <c r="A5714" s="1"/>
    </row>
    <row r="5715" spans="1:1" x14ac:dyDescent="0.4">
      <c r="A5715" s="1"/>
    </row>
    <row r="5716" spans="1:1" x14ac:dyDescent="0.4">
      <c r="A5716" s="1"/>
    </row>
    <row r="5717" spans="1:1" x14ac:dyDescent="0.4">
      <c r="A5717" s="1"/>
    </row>
    <row r="5718" spans="1:1" x14ac:dyDescent="0.4">
      <c r="A5718" s="1"/>
    </row>
    <row r="5719" spans="1:1" x14ac:dyDescent="0.4">
      <c r="A5719" s="1"/>
    </row>
    <row r="5720" spans="1:1" x14ac:dyDescent="0.4">
      <c r="A5720" s="1"/>
    </row>
    <row r="5721" spans="1:1" x14ac:dyDescent="0.4">
      <c r="A5721" s="1"/>
    </row>
    <row r="5722" spans="1:1" x14ac:dyDescent="0.4">
      <c r="A5722" s="1"/>
    </row>
    <row r="5723" spans="1:1" x14ac:dyDescent="0.4">
      <c r="A5723" s="1"/>
    </row>
    <row r="5724" spans="1:1" x14ac:dyDescent="0.4">
      <c r="A5724" s="1"/>
    </row>
    <row r="5725" spans="1:1" x14ac:dyDescent="0.4">
      <c r="A5725" s="1"/>
    </row>
    <row r="5726" spans="1:1" x14ac:dyDescent="0.4">
      <c r="A5726" s="1"/>
    </row>
    <row r="5727" spans="1:1" x14ac:dyDescent="0.4">
      <c r="A5727" s="1"/>
    </row>
    <row r="5728" spans="1:1" x14ac:dyDescent="0.4">
      <c r="A5728" s="1"/>
    </row>
    <row r="5729" spans="1:1" x14ac:dyDescent="0.4">
      <c r="A5729" s="1"/>
    </row>
    <row r="5730" spans="1:1" x14ac:dyDescent="0.4">
      <c r="A5730" s="1"/>
    </row>
    <row r="5731" spans="1:1" x14ac:dyDescent="0.4">
      <c r="A5731" s="1"/>
    </row>
    <row r="5732" spans="1:1" x14ac:dyDescent="0.4">
      <c r="A5732" s="1"/>
    </row>
    <row r="5733" spans="1:1" x14ac:dyDescent="0.4">
      <c r="A5733" s="1"/>
    </row>
    <row r="5734" spans="1:1" x14ac:dyDescent="0.4">
      <c r="A5734" s="1"/>
    </row>
    <row r="5735" spans="1:1" x14ac:dyDescent="0.4">
      <c r="A5735" s="1"/>
    </row>
    <row r="5736" spans="1:1" x14ac:dyDescent="0.4">
      <c r="A5736" s="1"/>
    </row>
    <row r="5737" spans="1:1" x14ac:dyDescent="0.4">
      <c r="A5737" s="1"/>
    </row>
    <row r="5738" spans="1:1" x14ac:dyDescent="0.4">
      <c r="A5738" s="1"/>
    </row>
    <row r="5739" spans="1:1" x14ac:dyDescent="0.4">
      <c r="A5739" s="1"/>
    </row>
    <row r="5740" spans="1:1" x14ac:dyDescent="0.4">
      <c r="A5740" s="1"/>
    </row>
    <row r="5741" spans="1:1" x14ac:dyDescent="0.4">
      <c r="A5741" s="1"/>
    </row>
    <row r="5742" spans="1:1" x14ac:dyDescent="0.4">
      <c r="A5742" s="1"/>
    </row>
    <row r="5743" spans="1:1" x14ac:dyDescent="0.4">
      <c r="A5743" s="1"/>
    </row>
    <row r="5744" spans="1:1" x14ac:dyDescent="0.4">
      <c r="A5744" s="1"/>
    </row>
    <row r="5745" spans="1:1" x14ac:dyDescent="0.4">
      <c r="A5745" s="1"/>
    </row>
    <row r="5746" spans="1:1" x14ac:dyDescent="0.4">
      <c r="A5746" s="1"/>
    </row>
    <row r="5747" spans="1:1" x14ac:dyDescent="0.4">
      <c r="A5747" s="1"/>
    </row>
    <row r="5748" spans="1:1" x14ac:dyDescent="0.4">
      <c r="A5748" s="1"/>
    </row>
    <row r="5749" spans="1:1" x14ac:dyDescent="0.4">
      <c r="A5749" s="1"/>
    </row>
    <row r="5750" spans="1:1" x14ac:dyDescent="0.4">
      <c r="A5750" s="1"/>
    </row>
    <row r="5751" spans="1:1" x14ac:dyDescent="0.4">
      <c r="A5751" s="1"/>
    </row>
    <row r="5752" spans="1:1" x14ac:dyDescent="0.4">
      <c r="A5752" s="1"/>
    </row>
    <row r="5753" spans="1:1" x14ac:dyDescent="0.4">
      <c r="A5753" s="1"/>
    </row>
    <row r="5754" spans="1:1" x14ac:dyDescent="0.4">
      <c r="A5754" s="1"/>
    </row>
    <row r="5755" spans="1:1" x14ac:dyDescent="0.4">
      <c r="A5755" s="1"/>
    </row>
    <row r="5756" spans="1:1" x14ac:dyDescent="0.4">
      <c r="A5756" s="1"/>
    </row>
    <row r="5757" spans="1:1" x14ac:dyDescent="0.4">
      <c r="A5757" s="1"/>
    </row>
    <row r="5758" spans="1:1" x14ac:dyDescent="0.4">
      <c r="A5758" s="1"/>
    </row>
    <row r="5759" spans="1:1" x14ac:dyDescent="0.4">
      <c r="A5759" s="1"/>
    </row>
    <row r="5760" spans="1:1" x14ac:dyDescent="0.4">
      <c r="A5760" s="1"/>
    </row>
    <row r="5761" spans="1:1" x14ac:dyDescent="0.4">
      <c r="A5761" s="1"/>
    </row>
    <row r="5762" spans="1:1" x14ac:dyDescent="0.4">
      <c r="A5762" s="1"/>
    </row>
    <row r="5763" spans="1:1" x14ac:dyDescent="0.4">
      <c r="A5763" s="1"/>
    </row>
    <row r="5764" spans="1:1" x14ac:dyDescent="0.4">
      <c r="A5764" s="1"/>
    </row>
    <row r="5765" spans="1:1" x14ac:dyDescent="0.4">
      <c r="A5765" s="1"/>
    </row>
    <row r="5766" spans="1:1" x14ac:dyDescent="0.4">
      <c r="A5766" s="1"/>
    </row>
    <row r="5767" spans="1:1" x14ac:dyDescent="0.4">
      <c r="A5767" s="1"/>
    </row>
    <row r="5768" spans="1:1" x14ac:dyDescent="0.4">
      <c r="A5768" s="1"/>
    </row>
    <row r="5769" spans="1:1" x14ac:dyDescent="0.4">
      <c r="A5769" s="1"/>
    </row>
    <row r="5770" spans="1:1" x14ac:dyDescent="0.4">
      <c r="A5770" s="1"/>
    </row>
    <row r="5771" spans="1:1" x14ac:dyDescent="0.4">
      <c r="A5771" s="1"/>
    </row>
    <row r="5772" spans="1:1" x14ac:dyDescent="0.4">
      <c r="A5772" s="1"/>
    </row>
    <row r="5773" spans="1:1" x14ac:dyDescent="0.4">
      <c r="A5773" s="1"/>
    </row>
    <row r="5774" spans="1:1" x14ac:dyDescent="0.4">
      <c r="A5774" s="1"/>
    </row>
    <row r="5775" spans="1:1" x14ac:dyDescent="0.4">
      <c r="A5775" s="1"/>
    </row>
    <row r="5776" spans="1:1" x14ac:dyDescent="0.4">
      <c r="A5776" s="1"/>
    </row>
    <row r="5777" spans="1:1" x14ac:dyDescent="0.4">
      <c r="A5777" s="1"/>
    </row>
    <row r="5778" spans="1:1" x14ac:dyDescent="0.4">
      <c r="A5778" s="1"/>
    </row>
    <row r="5779" spans="1:1" x14ac:dyDescent="0.4">
      <c r="A5779" s="1"/>
    </row>
    <row r="5780" spans="1:1" x14ac:dyDescent="0.4">
      <c r="A5780" s="1"/>
    </row>
    <row r="5781" spans="1:1" x14ac:dyDescent="0.4">
      <c r="A5781" s="1"/>
    </row>
    <row r="5782" spans="1:1" x14ac:dyDescent="0.4">
      <c r="A5782" s="1"/>
    </row>
    <row r="5783" spans="1:1" x14ac:dyDescent="0.4">
      <c r="A5783" s="1"/>
    </row>
    <row r="5784" spans="1:1" x14ac:dyDescent="0.4">
      <c r="A5784" s="1"/>
    </row>
    <row r="5785" spans="1:1" x14ac:dyDescent="0.4">
      <c r="A5785" s="1"/>
    </row>
    <row r="5786" spans="1:1" x14ac:dyDescent="0.4">
      <c r="A5786" s="1"/>
    </row>
    <row r="5787" spans="1:1" x14ac:dyDescent="0.4">
      <c r="A5787" s="1"/>
    </row>
    <row r="5788" spans="1:1" x14ac:dyDescent="0.4">
      <c r="A5788" s="1"/>
    </row>
    <row r="5789" spans="1:1" x14ac:dyDescent="0.4">
      <c r="A5789" s="1"/>
    </row>
    <row r="5790" spans="1:1" x14ac:dyDescent="0.4">
      <c r="A5790" s="1"/>
    </row>
    <row r="5791" spans="1:1" x14ac:dyDescent="0.4">
      <c r="A5791" s="1"/>
    </row>
    <row r="5792" spans="1:1" x14ac:dyDescent="0.4">
      <c r="A5792" s="1"/>
    </row>
    <row r="5793" spans="1:1" x14ac:dyDescent="0.4">
      <c r="A5793" s="1"/>
    </row>
    <row r="5794" spans="1:1" x14ac:dyDescent="0.4">
      <c r="A5794" s="1"/>
    </row>
    <row r="5795" spans="1:1" x14ac:dyDescent="0.4">
      <c r="A5795" s="1"/>
    </row>
    <row r="5796" spans="1:1" x14ac:dyDescent="0.4">
      <c r="A5796" s="1"/>
    </row>
    <row r="5797" spans="1:1" x14ac:dyDescent="0.4">
      <c r="A5797" s="1"/>
    </row>
    <row r="5798" spans="1:1" x14ac:dyDescent="0.4">
      <c r="A5798" s="1"/>
    </row>
    <row r="5799" spans="1:1" x14ac:dyDescent="0.4">
      <c r="A5799" s="1"/>
    </row>
    <row r="5800" spans="1:1" x14ac:dyDescent="0.4">
      <c r="A5800" s="1"/>
    </row>
    <row r="5801" spans="1:1" x14ac:dyDescent="0.4">
      <c r="A5801" s="1"/>
    </row>
    <row r="5802" spans="1:1" x14ac:dyDescent="0.4">
      <c r="A5802" s="1"/>
    </row>
    <row r="5803" spans="1:1" x14ac:dyDescent="0.4">
      <c r="A5803" s="1"/>
    </row>
    <row r="5804" spans="1:1" x14ac:dyDescent="0.4">
      <c r="A5804" s="1"/>
    </row>
    <row r="5805" spans="1:1" x14ac:dyDescent="0.4">
      <c r="A5805" s="1"/>
    </row>
    <row r="5806" spans="1:1" x14ac:dyDescent="0.4">
      <c r="A5806" s="1"/>
    </row>
    <row r="5807" spans="1:1" x14ac:dyDescent="0.4">
      <c r="A5807" s="1"/>
    </row>
    <row r="5808" spans="1:1" x14ac:dyDescent="0.4">
      <c r="A5808" s="1"/>
    </row>
    <row r="5809" spans="1:1" x14ac:dyDescent="0.4">
      <c r="A5809" s="1"/>
    </row>
    <row r="5810" spans="1:1" x14ac:dyDescent="0.4">
      <c r="A5810" s="1"/>
    </row>
    <row r="5811" spans="1:1" x14ac:dyDescent="0.4">
      <c r="A5811" s="1"/>
    </row>
    <row r="5812" spans="1:1" x14ac:dyDescent="0.4">
      <c r="A5812" s="1"/>
    </row>
    <row r="5813" spans="1:1" x14ac:dyDescent="0.4">
      <c r="A5813" s="1"/>
    </row>
    <row r="5814" spans="1:1" x14ac:dyDescent="0.4">
      <c r="A5814" s="1"/>
    </row>
    <row r="5815" spans="1:1" x14ac:dyDescent="0.4">
      <c r="A5815" s="1"/>
    </row>
    <row r="5816" spans="1:1" x14ac:dyDescent="0.4">
      <c r="A5816" s="1"/>
    </row>
    <row r="5817" spans="1:1" x14ac:dyDescent="0.4">
      <c r="A5817" s="1"/>
    </row>
    <row r="5818" spans="1:1" x14ac:dyDescent="0.4">
      <c r="A5818" s="1"/>
    </row>
    <row r="5819" spans="1:1" x14ac:dyDescent="0.4">
      <c r="A5819" s="1"/>
    </row>
    <row r="5820" spans="1:1" x14ac:dyDescent="0.4">
      <c r="A5820" s="1"/>
    </row>
    <row r="5821" spans="1:1" x14ac:dyDescent="0.4">
      <c r="A5821" s="1"/>
    </row>
    <row r="5822" spans="1:1" x14ac:dyDescent="0.4">
      <c r="A5822" s="1"/>
    </row>
    <row r="5823" spans="1:1" x14ac:dyDescent="0.4">
      <c r="A5823" s="1"/>
    </row>
    <row r="5824" spans="1:1" x14ac:dyDescent="0.4">
      <c r="A5824" s="1"/>
    </row>
    <row r="5825" spans="1:1" x14ac:dyDescent="0.4">
      <c r="A5825" s="1"/>
    </row>
    <row r="5826" spans="1:1" x14ac:dyDescent="0.4">
      <c r="A5826" s="1"/>
    </row>
    <row r="5827" spans="1:1" x14ac:dyDescent="0.4">
      <c r="A5827" s="1"/>
    </row>
    <row r="5828" spans="1:1" x14ac:dyDescent="0.4">
      <c r="A5828" s="1"/>
    </row>
    <row r="5829" spans="1:1" x14ac:dyDescent="0.4">
      <c r="A5829" s="1"/>
    </row>
    <row r="5830" spans="1:1" x14ac:dyDescent="0.4">
      <c r="A5830" s="1"/>
    </row>
    <row r="5831" spans="1:1" x14ac:dyDescent="0.4">
      <c r="A5831" s="1"/>
    </row>
    <row r="5832" spans="1:1" x14ac:dyDescent="0.4">
      <c r="A5832" s="1"/>
    </row>
    <row r="5833" spans="1:1" x14ac:dyDescent="0.4">
      <c r="A5833" s="1"/>
    </row>
    <row r="5834" spans="1:1" x14ac:dyDescent="0.4">
      <c r="A5834" s="1"/>
    </row>
    <row r="5835" spans="1:1" x14ac:dyDescent="0.4">
      <c r="A5835" s="1"/>
    </row>
    <row r="5836" spans="1:1" x14ac:dyDescent="0.4">
      <c r="A5836" s="1"/>
    </row>
    <row r="5837" spans="1:1" x14ac:dyDescent="0.4">
      <c r="A5837" s="1"/>
    </row>
    <row r="5838" spans="1:1" x14ac:dyDescent="0.4">
      <c r="A5838" s="1"/>
    </row>
    <row r="5839" spans="1:1" x14ac:dyDescent="0.4">
      <c r="A5839" s="1"/>
    </row>
    <row r="5840" spans="1:1" x14ac:dyDescent="0.4">
      <c r="A5840" s="1"/>
    </row>
    <row r="5841" spans="1:1" x14ac:dyDescent="0.4">
      <c r="A5841" s="1"/>
    </row>
    <row r="5842" spans="1:1" x14ac:dyDescent="0.4">
      <c r="A5842" s="1"/>
    </row>
    <row r="5843" spans="1:1" x14ac:dyDescent="0.4">
      <c r="A5843" s="1"/>
    </row>
    <row r="5844" spans="1:1" x14ac:dyDescent="0.4">
      <c r="A5844" s="1"/>
    </row>
    <row r="5845" spans="1:1" x14ac:dyDescent="0.4">
      <c r="A5845" s="1"/>
    </row>
    <row r="5846" spans="1:1" x14ac:dyDescent="0.4">
      <c r="A5846" s="1"/>
    </row>
    <row r="5847" spans="1:1" x14ac:dyDescent="0.4">
      <c r="A5847" s="1"/>
    </row>
    <row r="5848" spans="1:1" x14ac:dyDescent="0.4">
      <c r="A5848" s="1"/>
    </row>
    <row r="5849" spans="1:1" x14ac:dyDescent="0.4">
      <c r="A5849" s="1"/>
    </row>
    <row r="5850" spans="1:1" x14ac:dyDescent="0.4">
      <c r="A5850" s="1"/>
    </row>
    <row r="5851" spans="1:1" x14ac:dyDescent="0.4">
      <c r="A5851" s="1"/>
    </row>
    <row r="5852" spans="1:1" x14ac:dyDescent="0.4">
      <c r="A5852" s="1"/>
    </row>
    <row r="5853" spans="1:1" x14ac:dyDescent="0.4">
      <c r="A5853" s="1"/>
    </row>
    <row r="5854" spans="1:1" x14ac:dyDescent="0.4">
      <c r="A5854" s="1"/>
    </row>
    <row r="5855" spans="1:1" x14ac:dyDescent="0.4">
      <c r="A5855" s="1"/>
    </row>
    <row r="5856" spans="1:1" x14ac:dyDescent="0.4">
      <c r="A5856" s="1"/>
    </row>
    <row r="5857" spans="1:1" x14ac:dyDescent="0.4">
      <c r="A5857" s="1"/>
    </row>
    <row r="5858" spans="1:1" x14ac:dyDescent="0.4">
      <c r="A5858" s="1"/>
    </row>
    <row r="5859" spans="1:1" x14ac:dyDescent="0.4">
      <c r="A5859" s="1"/>
    </row>
    <row r="5860" spans="1:1" x14ac:dyDescent="0.4">
      <c r="A5860" s="1"/>
    </row>
    <row r="5861" spans="1:1" x14ac:dyDescent="0.4">
      <c r="A5861" s="1"/>
    </row>
    <row r="5862" spans="1:1" x14ac:dyDescent="0.4">
      <c r="A5862" s="1"/>
    </row>
    <row r="5863" spans="1:1" x14ac:dyDescent="0.4">
      <c r="A5863" s="1"/>
    </row>
    <row r="5864" spans="1:1" x14ac:dyDescent="0.4">
      <c r="A5864" s="1"/>
    </row>
    <row r="5865" spans="1:1" x14ac:dyDescent="0.4">
      <c r="A5865" s="1"/>
    </row>
    <row r="5866" spans="1:1" x14ac:dyDescent="0.4">
      <c r="A5866" s="1"/>
    </row>
    <row r="5867" spans="1:1" x14ac:dyDescent="0.4">
      <c r="A5867" s="1"/>
    </row>
    <row r="5868" spans="1:1" x14ac:dyDescent="0.4">
      <c r="A5868" s="1"/>
    </row>
    <row r="5869" spans="1:1" x14ac:dyDescent="0.4">
      <c r="A5869" s="1"/>
    </row>
    <row r="5870" spans="1:1" x14ac:dyDescent="0.4">
      <c r="A5870" s="1"/>
    </row>
    <row r="5871" spans="1:1" x14ac:dyDescent="0.4">
      <c r="A5871" s="1"/>
    </row>
    <row r="5872" spans="1:1" x14ac:dyDescent="0.4">
      <c r="A5872" s="1"/>
    </row>
    <row r="5873" spans="1:1" x14ac:dyDescent="0.4">
      <c r="A5873" s="1"/>
    </row>
    <row r="5874" spans="1:1" x14ac:dyDescent="0.4">
      <c r="A5874" s="1"/>
    </row>
    <row r="5875" spans="1:1" x14ac:dyDescent="0.4">
      <c r="A5875" s="1"/>
    </row>
    <row r="5876" spans="1:1" x14ac:dyDescent="0.4">
      <c r="A5876" s="1"/>
    </row>
    <row r="5877" spans="1:1" x14ac:dyDescent="0.4">
      <c r="A5877" s="1"/>
    </row>
    <row r="5878" spans="1:1" x14ac:dyDescent="0.4">
      <c r="A5878" s="1"/>
    </row>
    <row r="5879" spans="1:1" x14ac:dyDescent="0.4">
      <c r="A5879" s="1"/>
    </row>
    <row r="5880" spans="1:1" x14ac:dyDescent="0.4">
      <c r="A5880" s="1"/>
    </row>
    <row r="5881" spans="1:1" x14ac:dyDescent="0.4">
      <c r="A5881" s="1"/>
    </row>
    <row r="5882" spans="1:1" x14ac:dyDescent="0.4">
      <c r="A5882" s="1"/>
    </row>
    <row r="5883" spans="1:1" x14ac:dyDescent="0.4">
      <c r="A5883" s="1"/>
    </row>
    <row r="5884" spans="1:1" x14ac:dyDescent="0.4">
      <c r="A5884" s="1"/>
    </row>
    <row r="5885" spans="1:1" x14ac:dyDescent="0.4">
      <c r="A5885" s="1"/>
    </row>
    <row r="5886" spans="1:1" x14ac:dyDescent="0.4">
      <c r="A5886" s="1"/>
    </row>
    <row r="5887" spans="1:1" x14ac:dyDescent="0.4">
      <c r="A5887" s="1"/>
    </row>
    <row r="5888" spans="1:1" x14ac:dyDescent="0.4">
      <c r="A5888" s="1"/>
    </row>
    <row r="5889" spans="1:1" x14ac:dyDescent="0.4">
      <c r="A5889" s="1"/>
    </row>
    <row r="5890" spans="1:1" x14ac:dyDescent="0.4">
      <c r="A5890" s="1"/>
    </row>
    <row r="5891" spans="1:1" x14ac:dyDescent="0.4">
      <c r="A5891" s="1"/>
    </row>
    <row r="5892" spans="1:1" x14ac:dyDescent="0.4">
      <c r="A5892" s="1"/>
    </row>
    <row r="5893" spans="1:1" x14ac:dyDescent="0.4">
      <c r="A5893" s="1"/>
    </row>
    <row r="5894" spans="1:1" x14ac:dyDescent="0.4">
      <c r="A5894" s="1"/>
    </row>
    <row r="5895" spans="1:1" x14ac:dyDescent="0.4">
      <c r="A5895" s="1"/>
    </row>
    <row r="5896" spans="1:1" x14ac:dyDescent="0.4">
      <c r="A5896" s="1"/>
    </row>
    <row r="5897" spans="1:1" x14ac:dyDescent="0.4">
      <c r="A5897" s="1"/>
    </row>
    <row r="5898" spans="1:1" x14ac:dyDescent="0.4">
      <c r="A5898" s="1"/>
    </row>
    <row r="5899" spans="1:1" x14ac:dyDescent="0.4">
      <c r="A5899" s="1"/>
    </row>
    <row r="5900" spans="1:1" x14ac:dyDescent="0.4">
      <c r="A5900" s="1"/>
    </row>
    <row r="5901" spans="1:1" x14ac:dyDescent="0.4">
      <c r="A5901" s="1"/>
    </row>
    <row r="5902" spans="1:1" x14ac:dyDescent="0.4">
      <c r="A5902" s="1"/>
    </row>
    <row r="5903" spans="1:1" x14ac:dyDescent="0.4">
      <c r="A5903" s="1"/>
    </row>
    <row r="5904" spans="1:1" x14ac:dyDescent="0.4">
      <c r="A5904" s="1"/>
    </row>
    <row r="5905" spans="1:1" x14ac:dyDescent="0.4">
      <c r="A5905" s="1"/>
    </row>
    <row r="5906" spans="1:1" x14ac:dyDescent="0.4">
      <c r="A5906" s="1"/>
    </row>
    <row r="5907" spans="1:1" x14ac:dyDescent="0.4">
      <c r="A5907" s="1"/>
    </row>
    <row r="5908" spans="1:1" x14ac:dyDescent="0.4">
      <c r="A5908" s="1"/>
    </row>
    <row r="5909" spans="1:1" x14ac:dyDescent="0.4">
      <c r="A5909" s="1"/>
    </row>
    <row r="5910" spans="1:1" x14ac:dyDescent="0.4">
      <c r="A5910" s="1"/>
    </row>
    <row r="5911" spans="1:1" x14ac:dyDescent="0.4">
      <c r="A5911" s="1"/>
    </row>
    <row r="5912" spans="1:1" x14ac:dyDescent="0.4">
      <c r="A5912" s="1"/>
    </row>
    <row r="5913" spans="1:1" x14ac:dyDescent="0.4">
      <c r="A5913" s="1"/>
    </row>
    <row r="5914" spans="1:1" x14ac:dyDescent="0.4">
      <c r="A5914" s="1"/>
    </row>
    <row r="5915" spans="1:1" x14ac:dyDescent="0.4">
      <c r="A5915" s="1"/>
    </row>
    <row r="5916" spans="1:1" x14ac:dyDescent="0.4">
      <c r="A5916" s="1"/>
    </row>
    <row r="5917" spans="1:1" x14ac:dyDescent="0.4">
      <c r="A5917" s="1"/>
    </row>
    <row r="5918" spans="1:1" x14ac:dyDescent="0.4">
      <c r="A5918" s="1"/>
    </row>
    <row r="5919" spans="1:1" x14ac:dyDescent="0.4">
      <c r="A5919" s="1"/>
    </row>
    <row r="5920" spans="1:1" x14ac:dyDescent="0.4">
      <c r="A5920" s="1"/>
    </row>
    <row r="5921" spans="1:1" x14ac:dyDescent="0.4">
      <c r="A5921" s="1"/>
    </row>
    <row r="5922" spans="1:1" x14ac:dyDescent="0.4">
      <c r="A5922" s="1"/>
    </row>
    <row r="5923" spans="1:1" x14ac:dyDescent="0.4">
      <c r="A5923" s="1"/>
    </row>
    <row r="5924" spans="1:1" x14ac:dyDescent="0.4">
      <c r="A5924" s="1"/>
    </row>
    <row r="5925" spans="1:1" x14ac:dyDescent="0.4">
      <c r="A5925" s="1"/>
    </row>
    <row r="5926" spans="1:1" x14ac:dyDescent="0.4">
      <c r="A5926" s="1"/>
    </row>
    <row r="5927" spans="1:1" x14ac:dyDescent="0.4">
      <c r="A5927" s="1"/>
    </row>
    <row r="5928" spans="1:1" x14ac:dyDescent="0.4">
      <c r="A5928" s="1"/>
    </row>
    <row r="5929" spans="1:1" x14ac:dyDescent="0.4">
      <c r="A5929" s="1"/>
    </row>
    <row r="5930" spans="1:1" x14ac:dyDescent="0.4">
      <c r="A5930" s="1"/>
    </row>
    <row r="5931" spans="1:1" x14ac:dyDescent="0.4">
      <c r="A5931" s="1"/>
    </row>
    <row r="5932" spans="1:1" x14ac:dyDescent="0.4">
      <c r="A5932" s="1"/>
    </row>
    <row r="5933" spans="1:1" x14ac:dyDescent="0.4">
      <c r="A5933" s="1"/>
    </row>
    <row r="5934" spans="1:1" x14ac:dyDescent="0.4">
      <c r="A5934" s="1"/>
    </row>
    <row r="5935" spans="1:1" x14ac:dyDescent="0.4">
      <c r="A5935" s="1"/>
    </row>
    <row r="5936" spans="1:1" x14ac:dyDescent="0.4">
      <c r="A5936" s="1"/>
    </row>
    <row r="5937" spans="1:1" x14ac:dyDescent="0.4">
      <c r="A5937" s="1"/>
    </row>
    <row r="5938" spans="1:1" x14ac:dyDescent="0.4">
      <c r="A5938" s="1"/>
    </row>
    <row r="5939" spans="1:1" x14ac:dyDescent="0.4">
      <c r="A5939" s="1"/>
    </row>
    <row r="5940" spans="1:1" x14ac:dyDescent="0.4">
      <c r="A5940" s="1"/>
    </row>
    <row r="5941" spans="1:1" x14ac:dyDescent="0.4">
      <c r="A5941" s="1"/>
    </row>
    <row r="5942" spans="1:1" x14ac:dyDescent="0.4">
      <c r="A5942" s="1"/>
    </row>
    <row r="5943" spans="1:1" x14ac:dyDescent="0.4">
      <c r="A5943" s="1"/>
    </row>
    <row r="5944" spans="1:1" x14ac:dyDescent="0.4">
      <c r="A5944" s="1"/>
    </row>
    <row r="5945" spans="1:1" x14ac:dyDescent="0.4">
      <c r="A5945" s="1"/>
    </row>
    <row r="5946" spans="1:1" x14ac:dyDescent="0.4">
      <c r="A5946" s="1"/>
    </row>
    <row r="5947" spans="1:1" x14ac:dyDescent="0.4">
      <c r="A5947" s="1"/>
    </row>
    <row r="5948" spans="1:1" x14ac:dyDescent="0.4">
      <c r="A5948" s="1"/>
    </row>
    <row r="5949" spans="1:1" x14ac:dyDescent="0.4">
      <c r="A5949" s="1"/>
    </row>
    <row r="5950" spans="1:1" x14ac:dyDescent="0.4">
      <c r="A5950" s="1"/>
    </row>
    <row r="5951" spans="1:1" x14ac:dyDescent="0.4">
      <c r="A5951" s="1"/>
    </row>
    <row r="5952" spans="1:1" x14ac:dyDescent="0.4">
      <c r="A5952" s="1"/>
    </row>
    <row r="5953" spans="1:1" x14ac:dyDescent="0.4">
      <c r="A5953" s="1"/>
    </row>
    <row r="5954" spans="1:1" x14ac:dyDescent="0.4">
      <c r="A5954" s="1"/>
    </row>
    <row r="5955" spans="1:1" x14ac:dyDescent="0.4">
      <c r="A5955" s="1"/>
    </row>
    <row r="5956" spans="1:1" x14ac:dyDescent="0.4">
      <c r="A5956" s="1"/>
    </row>
    <row r="5957" spans="1:1" x14ac:dyDescent="0.4">
      <c r="A5957" s="1"/>
    </row>
    <row r="5958" spans="1:1" x14ac:dyDescent="0.4">
      <c r="A5958" s="1"/>
    </row>
    <row r="5959" spans="1:1" x14ac:dyDescent="0.4">
      <c r="A5959" s="1"/>
    </row>
    <row r="5960" spans="1:1" x14ac:dyDescent="0.4">
      <c r="A5960" s="1"/>
    </row>
    <row r="5961" spans="1:1" x14ac:dyDescent="0.4">
      <c r="A5961" s="1"/>
    </row>
    <row r="5962" spans="1:1" x14ac:dyDescent="0.4">
      <c r="A5962" s="1"/>
    </row>
    <row r="5963" spans="1:1" x14ac:dyDescent="0.4">
      <c r="A5963" s="1"/>
    </row>
    <row r="5964" spans="1:1" x14ac:dyDescent="0.4">
      <c r="A5964" s="1"/>
    </row>
    <row r="5965" spans="1:1" x14ac:dyDescent="0.4">
      <c r="A5965" s="1"/>
    </row>
    <row r="5966" spans="1:1" x14ac:dyDescent="0.4">
      <c r="A5966" s="1"/>
    </row>
    <row r="5967" spans="1:1" x14ac:dyDescent="0.4">
      <c r="A5967" s="1"/>
    </row>
    <row r="5968" spans="1:1" x14ac:dyDescent="0.4">
      <c r="A5968" s="1"/>
    </row>
    <row r="5969" spans="1:1" x14ac:dyDescent="0.4">
      <c r="A5969" s="1"/>
    </row>
    <row r="5970" spans="1:1" x14ac:dyDescent="0.4">
      <c r="A5970" s="1"/>
    </row>
    <row r="5971" spans="1:1" x14ac:dyDescent="0.4">
      <c r="A5971" s="1"/>
    </row>
    <row r="5972" spans="1:1" x14ac:dyDescent="0.4">
      <c r="A5972" s="1"/>
    </row>
    <row r="5973" spans="1:1" x14ac:dyDescent="0.4">
      <c r="A5973" s="1"/>
    </row>
    <row r="5974" spans="1:1" x14ac:dyDescent="0.4">
      <c r="A5974" s="1"/>
    </row>
    <row r="5975" spans="1:1" x14ac:dyDescent="0.4">
      <c r="A5975" s="1"/>
    </row>
    <row r="5976" spans="1:1" x14ac:dyDescent="0.4">
      <c r="A5976" s="1"/>
    </row>
    <row r="5977" spans="1:1" x14ac:dyDescent="0.4">
      <c r="A5977" s="1"/>
    </row>
    <row r="5978" spans="1:1" x14ac:dyDescent="0.4">
      <c r="A5978" s="1"/>
    </row>
    <row r="5979" spans="1:1" x14ac:dyDescent="0.4">
      <c r="A5979" s="1"/>
    </row>
    <row r="5980" spans="1:1" x14ac:dyDescent="0.4">
      <c r="A5980" s="1"/>
    </row>
    <row r="5981" spans="1:1" x14ac:dyDescent="0.4">
      <c r="A5981" s="1"/>
    </row>
    <row r="5982" spans="1:1" x14ac:dyDescent="0.4">
      <c r="A5982" s="1"/>
    </row>
    <row r="5983" spans="1:1" x14ac:dyDescent="0.4">
      <c r="A5983" s="1"/>
    </row>
    <row r="5984" spans="1:1" x14ac:dyDescent="0.4">
      <c r="A5984" s="1"/>
    </row>
    <row r="5985" spans="1:1" x14ac:dyDescent="0.4">
      <c r="A5985" s="1"/>
    </row>
    <row r="5986" spans="1:1" x14ac:dyDescent="0.4">
      <c r="A5986" s="1"/>
    </row>
    <row r="5987" spans="1:1" x14ac:dyDescent="0.4">
      <c r="A5987" s="1"/>
    </row>
    <row r="5988" spans="1:1" x14ac:dyDescent="0.4">
      <c r="A5988" s="1"/>
    </row>
    <row r="5989" spans="1:1" x14ac:dyDescent="0.4">
      <c r="A5989" s="1"/>
    </row>
    <row r="5990" spans="1:1" x14ac:dyDescent="0.4">
      <c r="A5990" s="1"/>
    </row>
    <row r="5991" spans="1:1" x14ac:dyDescent="0.4">
      <c r="A5991" s="1"/>
    </row>
    <row r="5992" spans="1:1" x14ac:dyDescent="0.4">
      <c r="A5992" s="1"/>
    </row>
    <row r="5993" spans="1:1" x14ac:dyDescent="0.4">
      <c r="A5993" s="1"/>
    </row>
    <row r="5994" spans="1:1" x14ac:dyDescent="0.4">
      <c r="A5994" s="1"/>
    </row>
    <row r="5995" spans="1:1" x14ac:dyDescent="0.4">
      <c r="A5995" s="1"/>
    </row>
    <row r="5996" spans="1:1" x14ac:dyDescent="0.4">
      <c r="A5996" s="1"/>
    </row>
    <row r="5997" spans="1:1" x14ac:dyDescent="0.4">
      <c r="A5997" s="1"/>
    </row>
    <row r="5998" spans="1:1" x14ac:dyDescent="0.4">
      <c r="A5998" s="1"/>
    </row>
    <row r="5999" spans="1:1" x14ac:dyDescent="0.4">
      <c r="A5999" s="1"/>
    </row>
    <row r="6000" spans="1:1" x14ac:dyDescent="0.4">
      <c r="A6000" s="1"/>
    </row>
    <row r="6001" spans="1:1" x14ac:dyDescent="0.4">
      <c r="A6001" s="1"/>
    </row>
    <row r="6002" spans="1:1" x14ac:dyDescent="0.4">
      <c r="A6002" s="1"/>
    </row>
    <row r="6003" spans="1:1" x14ac:dyDescent="0.4">
      <c r="A6003" s="1"/>
    </row>
    <row r="6004" spans="1:1" x14ac:dyDescent="0.4">
      <c r="A6004" s="1"/>
    </row>
    <row r="6005" spans="1:1" x14ac:dyDescent="0.4">
      <c r="A6005" s="1"/>
    </row>
    <row r="6006" spans="1:1" x14ac:dyDescent="0.4">
      <c r="A6006" s="1"/>
    </row>
    <row r="6007" spans="1:1" x14ac:dyDescent="0.4">
      <c r="A6007" s="1"/>
    </row>
    <row r="6008" spans="1:1" x14ac:dyDescent="0.4">
      <c r="A6008" s="1"/>
    </row>
    <row r="6009" spans="1:1" x14ac:dyDescent="0.4">
      <c r="A6009" s="1"/>
    </row>
    <row r="6010" spans="1:1" x14ac:dyDescent="0.4">
      <c r="A6010" s="1"/>
    </row>
    <row r="6011" spans="1:1" x14ac:dyDescent="0.4">
      <c r="A6011" s="1"/>
    </row>
    <row r="6012" spans="1:1" x14ac:dyDescent="0.4">
      <c r="A6012" s="1"/>
    </row>
    <row r="6013" spans="1:1" x14ac:dyDescent="0.4">
      <c r="A6013" s="1"/>
    </row>
    <row r="6014" spans="1:1" x14ac:dyDescent="0.4">
      <c r="A6014" s="1"/>
    </row>
    <row r="6015" spans="1:1" x14ac:dyDescent="0.4">
      <c r="A6015" s="1"/>
    </row>
    <row r="6016" spans="1:1" x14ac:dyDescent="0.4">
      <c r="A6016" s="1"/>
    </row>
    <row r="6017" spans="1:1" x14ac:dyDescent="0.4">
      <c r="A6017" s="1"/>
    </row>
    <row r="6018" spans="1:1" x14ac:dyDescent="0.4">
      <c r="A6018" s="1"/>
    </row>
    <row r="6019" spans="1:1" x14ac:dyDescent="0.4">
      <c r="A6019" s="1"/>
    </row>
    <row r="6020" spans="1:1" x14ac:dyDescent="0.4">
      <c r="A6020" s="1"/>
    </row>
    <row r="6021" spans="1:1" x14ac:dyDescent="0.4">
      <c r="A6021" s="1"/>
    </row>
    <row r="6022" spans="1:1" x14ac:dyDescent="0.4">
      <c r="A6022" s="1"/>
    </row>
    <row r="6023" spans="1:1" x14ac:dyDescent="0.4">
      <c r="A6023" s="1"/>
    </row>
    <row r="6024" spans="1:1" x14ac:dyDescent="0.4">
      <c r="A6024" s="1"/>
    </row>
    <row r="6025" spans="1:1" x14ac:dyDescent="0.4">
      <c r="A6025" s="1"/>
    </row>
    <row r="6026" spans="1:1" x14ac:dyDescent="0.4">
      <c r="A6026" s="1"/>
    </row>
    <row r="6027" spans="1:1" x14ac:dyDescent="0.4">
      <c r="A6027" s="1"/>
    </row>
    <row r="6028" spans="1:1" x14ac:dyDescent="0.4">
      <c r="A6028" s="1"/>
    </row>
    <row r="6029" spans="1:1" x14ac:dyDescent="0.4">
      <c r="A6029" s="1"/>
    </row>
    <row r="6030" spans="1:1" x14ac:dyDescent="0.4">
      <c r="A6030" s="1"/>
    </row>
    <row r="6031" spans="1:1" x14ac:dyDescent="0.4">
      <c r="A6031" s="1"/>
    </row>
    <row r="6032" spans="1:1" x14ac:dyDescent="0.4">
      <c r="A6032" s="1"/>
    </row>
    <row r="6033" spans="1:1" x14ac:dyDescent="0.4">
      <c r="A6033" s="1"/>
    </row>
    <row r="6034" spans="1:1" x14ac:dyDescent="0.4">
      <c r="A6034" s="1"/>
    </row>
    <row r="6035" spans="1:1" x14ac:dyDescent="0.4">
      <c r="A6035" s="1"/>
    </row>
    <row r="6036" spans="1:1" x14ac:dyDescent="0.4">
      <c r="A6036" s="1"/>
    </row>
    <row r="6037" spans="1:1" x14ac:dyDescent="0.4">
      <c r="A6037" s="1"/>
    </row>
    <row r="6038" spans="1:1" x14ac:dyDescent="0.4">
      <c r="A6038" s="1"/>
    </row>
    <row r="6039" spans="1:1" x14ac:dyDescent="0.4">
      <c r="A6039" s="1"/>
    </row>
    <row r="6040" spans="1:1" x14ac:dyDescent="0.4">
      <c r="A6040" s="1"/>
    </row>
    <row r="6041" spans="1:1" x14ac:dyDescent="0.4">
      <c r="A6041" s="1"/>
    </row>
    <row r="6042" spans="1:1" x14ac:dyDescent="0.4">
      <c r="A6042" s="1"/>
    </row>
    <row r="6043" spans="1:1" x14ac:dyDescent="0.4">
      <c r="A6043" s="1"/>
    </row>
    <row r="6044" spans="1:1" x14ac:dyDescent="0.4">
      <c r="A6044" s="1"/>
    </row>
    <row r="6045" spans="1:1" x14ac:dyDescent="0.4">
      <c r="A6045" s="1"/>
    </row>
    <row r="6046" spans="1:1" x14ac:dyDescent="0.4">
      <c r="A6046" s="1"/>
    </row>
    <row r="6047" spans="1:1" x14ac:dyDescent="0.4">
      <c r="A6047" s="1"/>
    </row>
    <row r="6048" spans="1:1" x14ac:dyDescent="0.4">
      <c r="A6048" s="1"/>
    </row>
    <row r="6049" spans="1:1" x14ac:dyDescent="0.4">
      <c r="A6049" s="1"/>
    </row>
    <row r="6050" spans="1:1" x14ac:dyDescent="0.4">
      <c r="A6050" s="1"/>
    </row>
    <row r="6051" spans="1:1" x14ac:dyDescent="0.4">
      <c r="A6051" s="1"/>
    </row>
    <row r="6052" spans="1:1" x14ac:dyDescent="0.4">
      <c r="A6052" s="1"/>
    </row>
    <row r="6053" spans="1:1" x14ac:dyDescent="0.4">
      <c r="A6053" s="1"/>
    </row>
    <row r="6054" spans="1:1" x14ac:dyDescent="0.4">
      <c r="A6054" s="1"/>
    </row>
    <row r="6055" spans="1:1" x14ac:dyDescent="0.4">
      <c r="A6055" s="1"/>
    </row>
    <row r="6056" spans="1:1" x14ac:dyDescent="0.4">
      <c r="A6056" s="1"/>
    </row>
    <row r="6057" spans="1:1" x14ac:dyDescent="0.4">
      <c r="A6057" s="1"/>
    </row>
    <row r="6058" spans="1:1" x14ac:dyDescent="0.4">
      <c r="A6058" s="1"/>
    </row>
    <row r="6059" spans="1:1" x14ac:dyDescent="0.4">
      <c r="A6059" s="1"/>
    </row>
    <row r="6060" spans="1:1" x14ac:dyDescent="0.4">
      <c r="A6060" s="1"/>
    </row>
    <row r="6061" spans="1:1" x14ac:dyDescent="0.4">
      <c r="A6061" s="1"/>
    </row>
    <row r="6062" spans="1:1" x14ac:dyDescent="0.4">
      <c r="A6062" s="1"/>
    </row>
    <row r="6063" spans="1:1" x14ac:dyDescent="0.4">
      <c r="A6063" s="1"/>
    </row>
    <row r="6064" spans="1:1" x14ac:dyDescent="0.4">
      <c r="A6064" s="1"/>
    </row>
    <row r="6065" spans="1:1" x14ac:dyDescent="0.4">
      <c r="A6065" s="1"/>
    </row>
    <row r="6066" spans="1:1" x14ac:dyDescent="0.4">
      <c r="A6066" s="1"/>
    </row>
    <row r="6067" spans="1:1" x14ac:dyDescent="0.4">
      <c r="A6067" s="1"/>
    </row>
    <row r="6068" spans="1:1" x14ac:dyDescent="0.4">
      <c r="A6068" s="1"/>
    </row>
    <row r="6069" spans="1:1" x14ac:dyDescent="0.4">
      <c r="A6069" s="1"/>
    </row>
    <row r="6070" spans="1:1" x14ac:dyDescent="0.4">
      <c r="A6070" s="1"/>
    </row>
    <row r="6071" spans="1:1" x14ac:dyDescent="0.4">
      <c r="A6071" s="1"/>
    </row>
    <row r="6072" spans="1:1" x14ac:dyDescent="0.4">
      <c r="A6072" s="1"/>
    </row>
    <row r="6073" spans="1:1" x14ac:dyDescent="0.4">
      <c r="A6073" s="1"/>
    </row>
    <row r="6074" spans="1:1" x14ac:dyDescent="0.4">
      <c r="A6074" s="1"/>
    </row>
    <row r="6075" spans="1:1" x14ac:dyDescent="0.4">
      <c r="A6075" s="1"/>
    </row>
    <row r="6076" spans="1:1" x14ac:dyDescent="0.4">
      <c r="A6076" s="1"/>
    </row>
    <row r="6077" spans="1:1" x14ac:dyDescent="0.4">
      <c r="A6077" s="1"/>
    </row>
    <row r="6078" spans="1:1" x14ac:dyDescent="0.4">
      <c r="A6078" s="1"/>
    </row>
    <row r="6079" spans="1:1" x14ac:dyDescent="0.4">
      <c r="A6079" s="1"/>
    </row>
    <row r="6080" spans="1:1" x14ac:dyDescent="0.4">
      <c r="A6080" s="1"/>
    </row>
    <row r="6081" spans="1:1" x14ac:dyDescent="0.4">
      <c r="A6081" s="1"/>
    </row>
    <row r="6082" spans="1:1" x14ac:dyDescent="0.4">
      <c r="A6082" s="1"/>
    </row>
    <row r="6083" spans="1:1" x14ac:dyDescent="0.4">
      <c r="A6083" s="1"/>
    </row>
    <row r="6084" spans="1:1" x14ac:dyDescent="0.4">
      <c r="A6084" s="1"/>
    </row>
    <row r="6085" spans="1:1" x14ac:dyDescent="0.4">
      <c r="A6085" s="1"/>
    </row>
    <row r="6086" spans="1:1" x14ac:dyDescent="0.4">
      <c r="A6086" s="1"/>
    </row>
    <row r="6087" spans="1:1" x14ac:dyDescent="0.4">
      <c r="A6087" s="1"/>
    </row>
    <row r="6088" spans="1:1" x14ac:dyDescent="0.4">
      <c r="A6088" s="1"/>
    </row>
    <row r="6089" spans="1:1" x14ac:dyDescent="0.4">
      <c r="A6089" s="1"/>
    </row>
    <row r="6090" spans="1:1" x14ac:dyDescent="0.4">
      <c r="A6090" s="1"/>
    </row>
    <row r="6091" spans="1:1" x14ac:dyDescent="0.4">
      <c r="A6091" s="1"/>
    </row>
    <row r="6092" spans="1:1" x14ac:dyDescent="0.4">
      <c r="A6092" s="1"/>
    </row>
    <row r="6093" spans="1:1" x14ac:dyDescent="0.4">
      <c r="A6093" s="1"/>
    </row>
    <row r="6094" spans="1:1" x14ac:dyDescent="0.4">
      <c r="A6094" s="1"/>
    </row>
    <row r="6095" spans="1:1" x14ac:dyDescent="0.4">
      <c r="A6095" s="1"/>
    </row>
    <row r="6096" spans="1:1" x14ac:dyDescent="0.4">
      <c r="A6096" s="1"/>
    </row>
    <row r="6097" spans="1:1" x14ac:dyDescent="0.4">
      <c r="A6097" s="1"/>
    </row>
    <row r="6098" spans="1:1" x14ac:dyDescent="0.4">
      <c r="A6098" s="1"/>
    </row>
    <row r="6099" spans="1:1" x14ac:dyDescent="0.4">
      <c r="A6099" s="1"/>
    </row>
    <row r="6100" spans="1:1" x14ac:dyDescent="0.4">
      <c r="A6100" s="1"/>
    </row>
    <row r="6101" spans="1:1" x14ac:dyDescent="0.4">
      <c r="A6101" s="1"/>
    </row>
    <row r="6102" spans="1:1" x14ac:dyDescent="0.4">
      <c r="A6102" s="1"/>
    </row>
    <row r="6103" spans="1:1" x14ac:dyDescent="0.4">
      <c r="A6103" s="1"/>
    </row>
    <row r="6104" spans="1:1" x14ac:dyDescent="0.4">
      <c r="A6104" s="1"/>
    </row>
    <row r="6105" spans="1:1" x14ac:dyDescent="0.4">
      <c r="A6105" s="1"/>
    </row>
    <row r="6106" spans="1:1" x14ac:dyDescent="0.4">
      <c r="A6106" s="1"/>
    </row>
    <row r="6107" spans="1:1" x14ac:dyDescent="0.4">
      <c r="A6107" s="1"/>
    </row>
    <row r="6108" spans="1:1" x14ac:dyDescent="0.4">
      <c r="A6108" s="1"/>
    </row>
    <row r="6109" spans="1:1" x14ac:dyDescent="0.4">
      <c r="A6109" s="1"/>
    </row>
    <row r="6110" spans="1:1" x14ac:dyDescent="0.4">
      <c r="A6110" s="1"/>
    </row>
    <row r="6111" spans="1:1" x14ac:dyDescent="0.4">
      <c r="A6111" s="1"/>
    </row>
    <row r="6112" spans="1:1" x14ac:dyDescent="0.4">
      <c r="A6112" s="1"/>
    </row>
    <row r="6113" spans="1:1" x14ac:dyDescent="0.4">
      <c r="A6113" s="1"/>
    </row>
    <row r="6114" spans="1:1" x14ac:dyDescent="0.4">
      <c r="A6114" s="1"/>
    </row>
    <row r="6115" spans="1:1" x14ac:dyDescent="0.4">
      <c r="A6115" s="1"/>
    </row>
    <row r="6116" spans="1:1" x14ac:dyDescent="0.4">
      <c r="A6116" s="1"/>
    </row>
    <row r="6117" spans="1:1" x14ac:dyDescent="0.4">
      <c r="A6117" s="1"/>
    </row>
    <row r="6118" spans="1:1" x14ac:dyDescent="0.4">
      <c r="A6118" s="1"/>
    </row>
    <row r="6119" spans="1:1" x14ac:dyDescent="0.4">
      <c r="A6119" s="1"/>
    </row>
    <row r="6120" spans="1:1" x14ac:dyDescent="0.4">
      <c r="A6120" s="1"/>
    </row>
    <row r="6121" spans="1:1" x14ac:dyDescent="0.4">
      <c r="A6121" s="1"/>
    </row>
    <row r="6122" spans="1:1" x14ac:dyDescent="0.4">
      <c r="A6122" s="1"/>
    </row>
    <row r="6123" spans="1:1" x14ac:dyDescent="0.4">
      <c r="A6123" s="1"/>
    </row>
    <row r="6124" spans="1:1" x14ac:dyDescent="0.4">
      <c r="A6124" s="1"/>
    </row>
    <row r="6125" spans="1:1" x14ac:dyDescent="0.4">
      <c r="A6125" s="1"/>
    </row>
    <row r="6126" spans="1:1" x14ac:dyDescent="0.4">
      <c r="A6126" s="1"/>
    </row>
    <row r="6127" spans="1:1" x14ac:dyDescent="0.4">
      <c r="A6127" s="1"/>
    </row>
    <row r="6128" spans="1:1" x14ac:dyDescent="0.4">
      <c r="A6128" s="1"/>
    </row>
    <row r="6129" spans="1:1" x14ac:dyDescent="0.4">
      <c r="A6129" s="1"/>
    </row>
    <row r="6130" spans="1:1" x14ac:dyDescent="0.4">
      <c r="A6130" s="1"/>
    </row>
    <row r="6131" spans="1:1" x14ac:dyDescent="0.4">
      <c r="A6131" s="1"/>
    </row>
    <row r="6132" spans="1:1" x14ac:dyDescent="0.4">
      <c r="A6132" s="1"/>
    </row>
    <row r="6133" spans="1:1" x14ac:dyDescent="0.4">
      <c r="A6133" s="1"/>
    </row>
    <row r="6134" spans="1:1" x14ac:dyDescent="0.4">
      <c r="A6134" s="1"/>
    </row>
    <row r="6135" spans="1:1" x14ac:dyDescent="0.4">
      <c r="A6135" s="1"/>
    </row>
    <row r="6136" spans="1:1" x14ac:dyDescent="0.4">
      <c r="A6136" s="1"/>
    </row>
    <row r="6137" spans="1:1" x14ac:dyDescent="0.4">
      <c r="A6137" s="1"/>
    </row>
    <row r="6138" spans="1:1" x14ac:dyDescent="0.4">
      <c r="A6138" s="1"/>
    </row>
    <row r="6139" spans="1:1" x14ac:dyDescent="0.4">
      <c r="A6139" s="1"/>
    </row>
    <row r="6140" spans="1:1" x14ac:dyDescent="0.4">
      <c r="A6140" s="1"/>
    </row>
    <row r="6141" spans="1:1" x14ac:dyDescent="0.4">
      <c r="A6141" s="1"/>
    </row>
    <row r="6142" spans="1:1" x14ac:dyDescent="0.4">
      <c r="A6142" s="1"/>
    </row>
    <row r="6143" spans="1:1" x14ac:dyDescent="0.4">
      <c r="A6143" s="1"/>
    </row>
    <row r="6144" spans="1:1" x14ac:dyDescent="0.4">
      <c r="A6144" s="1"/>
    </row>
    <row r="6145" spans="1:1" x14ac:dyDescent="0.4">
      <c r="A6145" s="1"/>
    </row>
    <row r="6146" spans="1:1" x14ac:dyDescent="0.4">
      <c r="A6146" s="1"/>
    </row>
    <row r="6147" spans="1:1" x14ac:dyDescent="0.4">
      <c r="A6147" s="1"/>
    </row>
    <row r="6148" spans="1:1" x14ac:dyDescent="0.4">
      <c r="A6148" s="1"/>
    </row>
    <row r="6149" spans="1:1" x14ac:dyDescent="0.4">
      <c r="A6149" s="1"/>
    </row>
    <row r="6150" spans="1:1" x14ac:dyDescent="0.4">
      <c r="A6150" s="1"/>
    </row>
    <row r="6151" spans="1:1" x14ac:dyDescent="0.4">
      <c r="A6151" s="1"/>
    </row>
    <row r="6152" spans="1:1" x14ac:dyDescent="0.4">
      <c r="A6152" s="1"/>
    </row>
    <row r="6153" spans="1:1" x14ac:dyDescent="0.4">
      <c r="A6153" s="1"/>
    </row>
    <row r="6154" spans="1:1" x14ac:dyDescent="0.4">
      <c r="A6154" s="1"/>
    </row>
    <row r="6155" spans="1:1" x14ac:dyDescent="0.4">
      <c r="A6155" s="1"/>
    </row>
    <row r="6156" spans="1:1" x14ac:dyDescent="0.4">
      <c r="A6156" s="1"/>
    </row>
    <row r="6157" spans="1:1" x14ac:dyDescent="0.4">
      <c r="A6157" s="1"/>
    </row>
    <row r="6158" spans="1:1" x14ac:dyDescent="0.4">
      <c r="A6158" s="1"/>
    </row>
    <row r="6159" spans="1:1" x14ac:dyDescent="0.4">
      <c r="A6159" s="1"/>
    </row>
    <row r="6160" spans="1:1" x14ac:dyDescent="0.4">
      <c r="A6160" s="1"/>
    </row>
    <row r="6161" spans="1:1" x14ac:dyDescent="0.4">
      <c r="A6161" s="1"/>
    </row>
    <row r="6162" spans="1:1" x14ac:dyDescent="0.4">
      <c r="A6162" s="1"/>
    </row>
    <row r="6163" spans="1:1" x14ac:dyDescent="0.4">
      <c r="A6163" s="1"/>
    </row>
    <row r="6164" spans="1:1" x14ac:dyDescent="0.4">
      <c r="A6164" s="1"/>
    </row>
    <row r="6165" spans="1:1" x14ac:dyDescent="0.4">
      <c r="A6165" s="1"/>
    </row>
    <row r="6166" spans="1:1" x14ac:dyDescent="0.4">
      <c r="A6166" s="1"/>
    </row>
    <row r="6167" spans="1:1" x14ac:dyDescent="0.4">
      <c r="A6167" s="1"/>
    </row>
    <row r="6168" spans="1:1" x14ac:dyDescent="0.4">
      <c r="A6168" s="1"/>
    </row>
    <row r="6169" spans="1:1" x14ac:dyDescent="0.4">
      <c r="A6169" s="1"/>
    </row>
    <row r="6170" spans="1:1" x14ac:dyDescent="0.4">
      <c r="A6170" s="1"/>
    </row>
    <row r="6171" spans="1:1" x14ac:dyDescent="0.4">
      <c r="A6171" s="1"/>
    </row>
    <row r="6172" spans="1:1" x14ac:dyDescent="0.4">
      <c r="A6172" s="1"/>
    </row>
    <row r="6173" spans="1:1" x14ac:dyDescent="0.4">
      <c r="A6173" s="1"/>
    </row>
    <row r="6174" spans="1:1" x14ac:dyDescent="0.4">
      <c r="A6174" s="1"/>
    </row>
    <row r="6175" spans="1:1" x14ac:dyDescent="0.4">
      <c r="A6175" s="1"/>
    </row>
    <row r="6176" spans="1:1" x14ac:dyDescent="0.4">
      <c r="A6176" s="1"/>
    </row>
    <row r="6177" spans="1:1" x14ac:dyDescent="0.4">
      <c r="A6177" s="1"/>
    </row>
    <row r="6178" spans="1:1" x14ac:dyDescent="0.4">
      <c r="A6178" s="1"/>
    </row>
    <row r="6179" spans="1:1" x14ac:dyDescent="0.4">
      <c r="A6179" s="1"/>
    </row>
    <row r="6180" spans="1:1" x14ac:dyDescent="0.4">
      <c r="A6180" s="1"/>
    </row>
    <row r="6181" spans="1:1" x14ac:dyDescent="0.4">
      <c r="A6181" s="1"/>
    </row>
    <row r="6182" spans="1:1" x14ac:dyDescent="0.4">
      <c r="A6182" s="1"/>
    </row>
    <row r="6183" spans="1:1" x14ac:dyDescent="0.4">
      <c r="A6183" s="1"/>
    </row>
    <row r="6184" spans="1:1" x14ac:dyDescent="0.4">
      <c r="A6184" s="1"/>
    </row>
    <row r="6185" spans="1:1" x14ac:dyDescent="0.4">
      <c r="A6185" s="1"/>
    </row>
    <row r="6186" spans="1:1" x14ac:dyDescent="0.4">
      <c r="A6186" s="1"/>
    </row>
    <row r="6187" spans="1:1" x14ac:dyDescent="0.4">
      <c r="A6187" s="1"/>
    </row>
    <row r="6188" spans="1:1" x14ac:dyDescent="0.4">
      <c r="A6188" s="1"/>
    </row>
    <row r="6189" spans="1:1" x14ac:dyDescent="0.4">
      <c r="A6189" s="1"/>
    </row>
    <row r="6190" spans="1:1" x14ac:dyDescent="0.4">
      <c r="A6190" s="1"/>
    </row>
    <row r="6191" spans="1:1" x14ac:dyDescent="0.4">
      <c r="A6191" s="1"/>
    </row>
    <row r="6192" spans="1:1" x14ac:dyDescent="0.4">
      <c r="A6192" s="1"/>
    </row>
    <row r="6193" spans="1:1" x14ac:dyDescent="0.4">
      <c r="A6193" s="1"/>
    </row>
    <row r="6194" spans="1:1" x14ac:dyDescent="0.4">
      <c r="A6194" s="1"/>
    </row>
    <row r="6195" spans="1:1" x14ac:dyDescent="0.4">
      <c r="A6195" s="1"/>
    </row>
    <row r="6196" spans="1:1" x14ac:dyDescent="0.4">
      <c r="A6196" s="1"/>
    </row>
    <row r="6197" spans="1:1" x14ac:dyDescent="0.4">
      <c r="A6197" s="1"/>
    </row>
    <row r="6198" spans="1:1" x14ac:dyDescent="0.4">
      <c r="A6198" s="1"/>
    </row>
    <row r="6199" spans="1:1" x14ac:dyDescent="0.4">
      <c r="A6199" s="1"/>
    </row>
    <row r="6200" spans="1:1" x14ac:dyDescent="0.4">
      <c r="A6200" s="1"/>
    </row>
    <row r="6201" spans="1:1" x14ac:dyDescent="0.4">
      <c r="A6201" s="1"/>
    </row>
    <row r="6202" spans="1:1" x14ac:dyDescent="0.4">
      <c r="A6202" s="1"/>
    </row>
    <row r="6203" spans="1:1" x14ac:dyDescent="0.4">
      <c r="A6203" s="1"/>
    </row>
    <row r="6204" spans="1:1" x14ac:dyDescent="0.4">
      <c r="A6204" s="1"/>
    </row>
    <row r="6205" spans="1:1" x14ac:dyDescent="0.4">
      <c r="A6205" s="1"/>
    </row>
    <row r="6206" spans="1:1" x14ac:dyDescent="0.4">
      <c r="A6206" s="1"/>
    </row>
    <row r="6207" spans="1:1" x14ac:dyDescent="0.4">
      <c r="A6207" s="1"/>
    </row>
    <row r="6208" spans="1:1" x14ac:dyDescent="0.4">
      <c r="A6208" s="1"/>
    </row>
    <row r="6209" spans="1:1" x14ac:dyDescent="0.4">
      <c r="A6209" s="1"/>
    </row>
    <row r="6210" spans="1:1" x14ac:dyDescent="0.4">
      <c r="A6210" s="1"/>
    </row>
    <row r="6211" spans="1:1" x14ac:dyDescent="0.4">
      <c r="A6211" s="1"/>
    </row>
    <row r="6212" spans="1:1" x14ac:dyDescent="0.4">
      <c r="A6212" s="1"/>
    </row>
    <row r="6213" spans="1:1" x14ac:dyDescent="0.4">
      <c r="A6213" s="1"/>
    </row>
    <row r="6214" spans="1:1" x14ac:dyDescent="0.4">
      <c r="A6214" s="1"/>
    </row>
    <row r="6215" spans="1:1" x14ac:dyDescent="0.4">
      <c r="A6215" s="1"/>
    </row>
    <row r="6216" spans="1:1" x14ac:dyDescent="0.4">
      <c r="A6216" s="1"/>
    </row>
    <row r="6217" spans="1:1" x14ac:dyDescent="0.4">
      <c r="A6217" s="1"/>
    </row>
    <row r="6218" spans="1:1" x14ac:dyDescent="0.4">
      <c r="A6218" s="1"/>
    </row>
    <row r="6219" spans="1:1" x14ac:dyDescent="0.4">
      <c r="A6219" s="1"/>
    </row>
    <row r="6220" spans="1:1" x14ac:dyDescent="0.4">
      <c r="A6220" s="1"/>
    </row>
    <row r="6221" spans="1:1" x14ac:dyDescent="0.4">
      <c r="A6221" s="1"/>
    </row>
    <row r="6222" spans="1:1" x14ac:dyDescent="0.4">
      <c r="A6222" s="1"/>
    </row>
    <row r="6223" spans="1:1" x14ac:dyDescent="0.4">
      <c r="A6223" s="1"/>
    </row>
    <row r="6224" spans="1:1" x14ac:dyDescent="0.4">
      <c r="A6224" s="1"/>
    </row>
    <row r="6225" spans="1:1" x14ac:dyDescent="0.4">
      <c r="A6225" s="1"/>
    </row>
    <row r="6226" spans="1:1" x14ac:dyDescent="0.4">
      <c r="A6226" s="1"/>
    </row>
    <row r="6227" spans="1:1" x14ac:dyDescent="0.4">
      <c r="A6227" s="1"/>
    </row>
    <row r="6228" spans="1:1" x14ac:dyDescent="0.4">
      <c r="A6228" s="1"/>
    </row>
    <row r="6229" spans="1:1" x14ac:dyDescent="0.4">
      <c r="A6229" s="1"/>
    </row>
    <row r="6230" spans="1:1" x14ac:dyDescent="0.4">
      <c r="A6230" s="1"/>
    </row>
    <row r="6231" spans="1:1" x14ac:dyDescent="0.4">
      <c r="A6231" s="1"/>
    </row>
    <row r="6232" spans="1:1" x14ac:dyDescent="0.4">
      <c r="A6232" s="1"/>
    </row>
    <row r="6233" spans="1:1" x14ac:dyDescent="0.4">
      <c r="A6233" s="1"/>
    </row>
    <row r="6234" spans="1:1" x14ac:dyDescent="0.4">
      <c r="A6234" s="1"/>
    </row>
    <row r="6235" spans="1:1" x14ac:dyDescent="0.4">
      <c r="A6235" s="1"/>
    </row>
    <row r="6236" spans="1:1" x14ac:dyDescent="0.4">
      <c r="A6236" s="1"/>
    </row>
    <row r="6237" spans="1:1" x14ac:dyDescent="0.4">
      <c r="A6237" s="1"/>
    </row>
    <row r="6238" spans="1:1" x14ac:dyDescent="0.4">
      <c r="A6238" s="1"/>
    </row>
    <row r="6239" spans="1:1" x14ac:dyDescent="0.4">
      <c r="A6239" s="1"/>
    </row>
    <row r="6240" spans="1:1" x14ac:dyDescent="0.4">
      <c r="A6240" s="1"/>
    </row>
    <row r="6241" spans="1:1" x14ac:dyDescent="0.4">
      <c r="A6241" s="1"/>
    </row>
    <row r="6242" spans="1:1" x14ac:dyDescent="0.4">
      <c r="A6242" s="1"/>
    </row>
    <row r="6243" spans="1:1" x14ac:dyDescent="0.4">
      <c r="A6243" s="1"/>
    </row>
    <row r="6244" spans="1:1" x14ac:dyDescent="0.4">
      <c r="A6244" s="1"/>
    </row>
    <row r="6245" spans="1:1" x14ac:dyDescent="0.4">
      <c r="A6245" s="1"/>
    </row>
    <row r="6246" spans="1:1" x14ac:dyDescent="0.4">
      <c r="A6246" s="1"/>
    </row>
    <row r="6247" spans="1:1" x14ac:dyDescent="0.4">
      <c r="A6247" s="1"/>
    </row>
    <row r="6248" spans="1:1" x14ac:dyDescent="0.4">
      <c r="A6248" s="1"/>
    </row>
    <row r="6249" spans="1:1" x14ac:dyDescent="0.4">
      <c r="A6249" s="1"/>
    </row>
    <row r="6250" spans="1:1" x14ac:dyDescent="0.4">
      <c r="A6250" s="1"/>
    </row>
    <row r="6251" spans="1:1" x14ac:dyDescent="0.4">
      <c r="A6251" s="1"/>
    </row>
    <row r="6252" spans="1:1" x14ac:dyDescent="0.4">
      <c r="A6252" s="1"/>
    </row>
    <row r="6253" spans="1:1" x14ac:dyDescent="0.4">
      <c r="A6253" s="1"/>
    </row>
    <row r="6254" spans="1:1" x14ac:dyDescent="0.4">
      <c r="A6254" s="1"/>
    </row>
    <row r="6255" spans="1:1" x14ac:dyDescent="0.4">
      <c r="A6255" s="1"/>
    </row>
    <row r="6256" spans="1:1" x14ac:dyDescent="0.4">
      <c r="A6256" s="1"/>
    </row>
    <row r="6257" spans="1:1" x14ac:dyDescent="0.4">
      <c r="A6257" s="1"/>
    </row>
    <row r="6258" spans="1:1" x14ac:dyDescent="0.4">
      <c r="A6258" s="1"/>
    </row>
    <row r="6259" spans="1:1" x14ac:dyDescent="0.4">
      <c r="A6259" s="1"/>
    </row>
    <row r="6260" spans="1:1" x14ac:dyDescent="0.4">
      <c r="A6260" s="1"/>
    </row>
    <row r="6261" spans="1:1" x14ac:dyDescent="0.4">
      <c r="A6261" s="1"/>
    </row>
    <row r="6262" spans="1:1" x14ac:dyDescent="0.4">
      <c r="A6262" s="1"/>
    </row>
    <row r="6263" spans="1:1" x14ac:dyDescent="0.4">
      <c r="A6263" s="1"/>
    </row>
    <row r="6264" spans="1:1" x14ac:dyDescent="0.4">
      <c r="A6264" s="1"/>
    </row>
    <row r="6265" spans="1:1" x14ac:dyDescent="0.4">
      <c r="A6265" s="1"/>
    </row>
    <row r="6266" spans="1:1" x14ac:dyDescent="0.4">
      <c r="A6266" s="1"/>
    </row>
    <row r="6267" spans="1:1" x14ac:dyDescent="0.4">
      <c r="A6267" s="1"/>
    </row>
    <row r="6268" spans="1:1" x14ac:dyDescent="0.4">
      <c r="A6268" s="1"/>
    </row>
    <row r="6269" spans="1:1" x14ac:dyDescent="0.4">
      <c r="A6269" s="1"/>
    </row>
    <row r="6270" spans="1:1" x14ac:dyDescent="0.4">
      <c r="A6270" s="1"/>
    </row>
    <row r="6271" spans="1:1" x14ac:dyDescent="0.4">
      <c r="A6271" s="1"/>
    </row>
    <row r="6272" spans="1:1" x14ac:dyDescent="0.4">
      <c r="A6272" s="1"/>
    </row>
    <row r="6273" spans="1:1" x14ac:dyDescent="0.4">
      <c r="A6273" s="1"/>
    </row>
    <row r="6274" spans="1:1" x14ac:dyDescent="0.4">
      <c r="A6274" s="1"/>
    </row>
    <row r="6275" spans="1:1" x14ac:dyDescent="0.4">
      <c r="A6275" s="1"/>
    </row>
    <row r="6276" spans="1:1" x14ac:dyDescent="0.4">
      <c r="A6276" s="1"/>
    </row>
    <row r="6277" spans="1:1" x14ac:dyDescent="0.4">
      <c r="A6277" s="1"/>
    </row>
    <row r="6278" spans="1:1" x14ac:dyDescent="0.4">
      <c r="A6278" s="1"/>
    </row>
    <row r="6279" spans="1:1" x14ac:dyDescent="0.4">
      <c r="A6279" s="1"/>
    </row>
    <row r="6280" spans="1:1" x14ac:dyDescent="0.4">
      <c r="A6280" s="1"/>
    </row>
    <row r="6281" spans="1:1" x14ac:dyDescent="0.4">
      <c r="A6281" s="1"/>
    </row>
    <row r="6282" spans="1:1" x14ac:dyDescent="0.4">
      <c r="A6282" s="1"/>
    </row>
    <row r="6283" spans="1:1" x14ac:dyDescent="0.4">
      <c r="A6283" s="1"/>
    </row>
    <row r="6284" spans="1:1" x14ac:dyDescent="0.4">
      <c r="A6284" s="1"/>
    </row>
    <row r="6285" spans="1:1" x14ac:dyDescent="0.4">
      <c r="A6285" s="1"/>
    </row>
    <row r="6286" spans="1:1" x14ac:dyDescent="0.4">
      <c r="A6286" s="1"/>
    </row>
    <row r="6287" spans="1:1" x14ac:dyDescent="0.4">
      <c r="A6287" s="1"/>
    </row>
    <row r="6288" spans="1:1" x14ac:dyDescent="0.4">
      <c r="A6288" s="1"/>
    </row>
    <row r="6289" spans="1:1" x14ac:dyDescent="0.4">
      <c r="A6289" s="1"/>
    </row>
    <row r="6290" spans="1:1" x14ac:dyDescent="0.4">
      <c r="A6290" s="1"/>
    </row>
    <row r="6291" spans="1:1" x14ac:dyDescent="0.4">
      <c r="A6291" s="1"/>
    </row>
    <row r="6292" spans="1:1" x14ac:dyDescent="0.4">
      <c r="A6292" s="1"/>
    </row>
    <row r="6293" spans="1:1" x14ac:dyDescent="0.4">
      <c r="A6293" s="1"/>
    </row>
    <row r="6294" spans="1:1" x14ac:dyDescent="0.4">
      <c r="A6294" s="1"/>
    </row>
    <row r="6295" spans="1:1" x14ac:dyDescent="0.4">
      <c r="A6295" s="1"/>
    </row>
    <row r="6296" spans="1:1" x14ac:dyDescent="0.4">
      <c r="A6296" s="1"/>
    </row>
    <row r="6297" spans="1:1" x14ac:dyDescent="0.4">
      <c r="A6297" s="1"/>
    </row>
    <row r="6298" spans="1:1" x14ac:dyDescent="0.4">
      <c r="A6298" s="1"/>
    </row>
    <row r="6299" spans="1:1" x14ac:dyDescent="0.4">
      <c r="A6299" s="1"/>
    </row>
    <row r="6300" spans="1:1" x14ac:dyDescent="0.4">
      <c r="A6300" s="1"/>
    </row>
    <row r="6301" spans="1:1" x14ac:dyDescent="0.4">
      <c r="A6301" s="1"/>
    </row>
    <row r="6302" spans="1:1" x14ac:dyDescent="0.4">
      <c r="A6302" s="1"/>
    </row>
    <row r="6303" spans="1:1" x14ac:dyDescent="0.4">
      <c r="A6303" s="1"/>
    </row>
    <row r="6304" spans="1:1" x14ac:dyDescent="0.4">
      <c r="A6304" s="1"/>
    </row>
    <row r="6305" spans="1:1" x14ac:dyDescent="0.4">
      <c r="A6305" s="1"/>
    </row>
    <row r="6306" spans="1:1" x14ac:dyDescent="0.4">
      <c r="A6306" s="1"/>
    </row>
    <row r="6307" spans="1:1" x14ac:dyDescent="0.4">
      <c r="A6307" s="1"/>
    </row>
    <row r="6308" spans="1:1" x14ac:dyDescent="0.4">
      <c r="A6308" s="1"/>
    </row>
    <row r="6309" spans="1:1" x14ac:dyDescent="0.4">
      <c r="A6309" s="1"/>
    </row>
    <row r="6310" spans="1:1" x14ac:dyDescent="0.4">
      <c r="A6310" s="1"/>
    </row>
    <row r="6311" spans="1:1" x14ac:dyDescent="0.4">
      <c r="A6311" s="1"/>
    </row>
    <row r="6312" spans="1:1" x14ac:dyDescent="0.4">
      <c r="A6312" s="1"/>
    </row>
    <row r="6313" spans="1:1" x14ac:dyDescent="0.4">
      <c r="A6313" s="1"/>
    </row>
    <row r="6314" spans="1:1" x14ac:dyDescent="0.4">
      <c r="A6314" s="1"/>
    </row>
    <row r="6315" spans="1:1" x14ac:dyDescent="0.4">
      <c r="A6315" s="1"/>
    </row>
    <row r="6316" spans="1:1" x14ac:dyDescent="0.4">
      <c r="A6316" s="1"/>
    </row>
    <row r="6317" spans="1:1" x14ac:dyDescent="0.4">
      <c r="A6317" s="1"/>
    </row>
    <row r="6318" spans="1:1" x14ac:dyDescent="0.4">
      <c r="A6318" s="1"/>
    </row>
    <row r="6319" spans="1:1" x14ac:dyDescent="0.4">
      <c r="A6319" s="1"/>
    </row>
    <row r="6320" spans="1:1" x14ac:dyDescent="0.4">
      <c r="A6320" s="1"/>
    </row>
    <row r="6321" spans="1:1" x14ac:dyDescent="0.4">
      <c r="A6321" s="1"/>
    </row>
    <row r="6322" spans="1:1" x14ac:dyDescent="0.4">
      <c r="A6322" s="1"/>
    </row>
    <row r="6323" spans="1:1" x14ac:dyDescent="0.4">
      <c r="A6323" s="1"/>
    </row>
    <row r="6324" spans="1:1" x14ac:dyDescent="0.4">
      <c r="A6324" s="1"/>
    </row>
    <row r="6325" spans="1:1" x14ac:dyDescent="0.4">
      <c r="A6325" s="1"/>
    </row>
    <row r="6326" spans="1:1" x14ac:dyDescent="0.4">
      <c r="A6326" s="1"/>
    </row>
    <row r="6327" spans="1:1" x14ac:dyDescent="0.4">
      <c r="A6327" s="1"/>
    </row>
    <row r="6328" spans="1:1" x14ac:dyDescent="0.4">
      <c r="A6328" s="1"/>
    </row>
    <row r="6329" spans="1:1" x14ac:dyDescent="0.4">
      <c r="A6329" s="1"/>
    </row>
    <row r="6330" spans="1:1" x14ac:dyDescent="0.4">
      <c r="A6330" s="1"/>
    </row>
    <row r="6331" spans="1:1" x14ac:dyDescent="0.4">
      <c r="A6331" s="1"/>
    </row>
    <row r="6332" spans="1:1" x14ac:dyDescent="0.4">
      <c r="A6332" s="1"/>
    </row>
    <row r="6333" spans="1:1" x14ac:dyDescent="0.4">
      <c r="A6333" s="1"/>
    </row>
    <row r="6334" spans="1:1" x14ac:dyDescent="0.4">
      <c r="A6334" s="1"/>
    </row>
    <row r="6335" spans="1:1" x14ac:dyDescent="0.4">
      <c r="A6335" s="1"/>
    </row>
    <row r="6336" spans="1:1" x14ac:dyDescent="0.4">
      <c r="A6336" s="1"/>
    </row>
    <row r="6337" spans="1:1" x14ac:dyDescent="0.4">
      <c r="A6337" s="1"/>
    </row>
    <row r="6338" spans="1:1" x14ac:dyDescent="0.4">
      <c r="A6338" s="1"/>
    </row>
    <row r="6339" spans="1:1" x14ac:dyDescent="0.4">
      <c r="A6339" s="1"/>
    </row>
    <row r="6340" spans="1:1" x14ac:dyDescent="0.4">
      <c r="A6340" s="1"/>
    </row>
    <row r="6341" spans="1:1" x14ac:dyDescent="0.4">
      <c r="A6341" s="1"/>
    </row>
    <row r="6342" spans="1:1" x14ac:dyDescent="0.4">
      <c r="A6342" s="1"/>
    </row>
    <row r="6343" spans="1:1" x14ac:dyDescent="0.4">
      <c r="A6343" s="1"/>
    </row>
    <row r="6344" spans="1:1" x14ac:dyDescent="0.4">
      <c r="A6344" s="1"/>
    </row>
    <row r="6345" spans="1:1" x14ac:dyDescent="0.4">
      <c r="A6345" s="1"/>
    </row>
    <row r="6346" spans="1:1" x14ac:dyDescent="0.4">
      <c r="A6346" s="1"/>
    </row>
    <row r="6347" spans="1:1" x14ac:dyDescent="0.4">
      <c r="A6347" s="1"/>
    </row>
    <row r="6348" spans="1:1" x14ac:dyDescent="0.4">
      <c r="A6348" s="1"/>
    </row>
    <row r="6349" spans="1:1" x14ac:dyDescent="0.4">
      <c r="A6349" s="1"/>
    </row>
    <row r="6350" spans="1:1" x14ac:dyDescent="0.4">
      <c r="A6350" s="1"/>
    </row>
    <row r="6351" spans="1:1" x14ac:dyDescent="0.4">
      <c r="A6351" s="1"/>
    </row>
    <row r="6352" spans="1:1" x14ac:dyDescent="0.4">
      <c r="A6352" s="1"/>
    </row>
    <row r="6353" spans="1:1" x14ac:dyDescent="0.4">
      <c r="A6353" s="1"/>
    </row>
    <row r="6354" spans="1:1" x14ac:dyDescent="0.4">
      <c r="A6354" s="1"/>
    </row>
    <row r="6355" spans="1:1" x14ac:dyDescent="0.4">
      <c r="A6355" s="1"/>
    </row>
    <row r="6356" spans="1:1" x14ac:dyDescent="0.4">
      <c r="A6356" s="1"/>
    </row>
    <row r="6357" spans="1:1" x14ac:dyDescent="0.4">
      <c r="A6357" s="1"/>
    </row>
    <row r="6358" spans="1:1" x14ac:dyDescent="0.4">
      <c r="A6358" s="1"/>
    </row>
    <row r="6359" spans="1:1" x14ac:dyDescent="0.4">
      <c r="A6359" s="1"/>
    </row>
    <row r="6360" spans="1:1" x14ac:dyDescent="0.4">
      <c r="A6360" s="1"/>
    </row>
    <row r="6361" spans="1:1" x14ac:dyDescent="0.4">
      <c r="A6361" s="1"/>
    </row>
    <row r="6362" spans="1:1" x14ac:dyDescent="0.4">
      <c r="A6362" s="1"/>
    </row>
    <row r="6363" spans="1:1" x14ac:dyDescent="0.4">
      <c r="A6363" s="1"/>
    </row>
    <row r="6364" spans="1:1" x14ac:dyDescent="0.4">
      <c r="A6364" s="1"/>
    </row>
    <row r="6365" spans="1:1" x14ac:dyDescent="0.4">
      <c r="A6365" s="1"/>
    </row>
    <row r="6366" spans="1:1" x14ac:dyDescent="0.4">
      <c r="A6366" s="1"/>
    </row>
    <row r="6367" spans="1:1" x14ac:dyDescent="0.4">
      <c r="A6367" s="1"/>
    </row>
    <row r="6368" spans="1:1" x14ac:dyDescent="0.4">
      <c r="A6368" s="1"/>
    </row>
    <row r="6369" spans="1:1" x14ac:dyDescent="0.4">
      <c r="A6369" s="1"/>
    </row>
    <row r="6370" spans="1:1" x14ac:dyDescent="0.4">
      <c r="A6370" s="1"/>
    </row>
    <row r="6371" spans="1:1" x14ac:dyDescent="0.4">
      <c r="A6371" s="1"/>
    </row>
    <row r="6372" spans="1:1" x14ac:dyDescent="0.4">
      <c r="A6372" s="1"/>
    </row>
    <row r="6373" spans="1:1" x14ac:dyDescent="0.4">
      <c r="A6373" s="1"/>
    </row>
    <row r="6374" spans="1:1" x14ac:dyDescent="0.4">
      <c r="A6374" s="1"/>
    </row>
    <row r="6375" spans="1:1" x14ac:dyDescent="0.4">
      <c r="A6375" s="1"/>
    </row>
    <row r="6376" spans="1:1" x14ac:dyDescent="0.4">
      <c r="A6376" s="1"/>
    </row>
    <row r="6377" spans="1:1" x14ac:dyDescent="0.4">
      <c r="A6377" s="1"/>
    </row>
    <row r="6378" spans="1:1" x14ac:dyDescent="0.4">
      <c r="A6378" s="1"/>
    </row>
    <row r="6379" spans="1:1" x14ac:dyDescent="0.4">
      <c r="A6379" s="1"/>
    </row>
    <row r="6380" spans="1:1" x14ac:dyDescent="0.4">
      <c r="A6380" s="1"/>
    </row>
    <row r="6381" spans="1:1" x14ac:dyDescent="0.4">
      <c r="A6381" s="1"/>
    </row>
    <row r="6382" spans="1:1" x14ac:dyDescent="0.4">
      <c r="A6382" s="1"/>
    </row>
    <row r="6383" spans="1:1" x14ac:dyDescent="0.4">
      <c r="A6383" s="1"/>
    </row>
    <row r="6384" spans="1:1" x14ac:dyDescent="0.4">
      <c r="A6384" s="1"/>
    </row>
    <row r="6385" spans="1:1" x14ac:dyDescent="0.4">
      <c r="A6385" s="1"/>
    </row>
    <row r="6386" spans="1:1" x14ac:dyDescent="0.4">
      <c r="A6386" s="1"/>
    </row>
    <row r="6387" spans="1:1" x14ac:dyDescent="0.4">
      <c r="A6387" s="1"/>
    </row>
    <row r="6388" spans="1:1" x14ac:dyDescent="0.4">
      <c r="A6388" s="1"/>
    </row>
    <row r="6389" spans="1:1" x14ac:dyDescent="0.4">
      <c r="A6389" s="1"/>
    </row>
    <row r="6390" spans="1:1" x14ac:dyDescent="0.4">
      <c r="A6390" s="1"/>
    </row>
    <row r="6391" spans="1:1" x14ac:dyDescent="0.4">
      <c r="A6391" s="1"/>
    </row>
    <row r="6392" spans="1:1" x14ac:dyDescent="0.4">
      <c r="A6392" s="1"/>
    </row>
    <row r="6393" spans="1:1" x14ac:dyDescent="0.4">
      <c r="A6393" s="1"/>
    </row>
    <row r="6394" spans="1:1" x14ac:dyDescent="0.4">
      <c r="A6394" s="1"/>
    </row>
    <row r="6395" spans="1:1" x14ac:dyDescent="0.4">
      <c r="A6395" s="1"/>
    </row>
    <row r="6396" spans="1:1" x14ac:dyDescent="0.4">
      <c r="A6396" s="1"/>
    </row>
    <row r="6397" spans="1:1" x14ac:dyDescent="0.4">
      <c r="A6397" s="1"/>
    </row>
    <row r="6398" spans="1:1" x14ac:dyDescent="0.4">
      <c r="A6398" s="1"/>
    </row>
    <row r="6399" spans="1:1" x14ac:dyDescent="0.4">
      <c r="A6399" s="1"/>
    </row>
    <row r="6400" spans="1:1" x14ac:dyDescent="0.4">
      <c r="A6400" s="1"/>
    </row>
    <row r="6401" spans="1:1" x14ac:dyDescent="0.4">
      <c r="A6401" s="1"/>
    </row>
    <row r="6402" spans="1:1" x14ac:dyDescent="0.4">
      <c r="A6402" s="1"/>
    </row>
    <row r="6403" spans="1:1" x14ac:dyDescent="0.4">
      <c r="A6403" s="1"/>
    </row>
    <row r="6404" spans="1:1" x14ac:dyDescent="0.4">
      <c r="A6404" s="1"/>
    </row>
    <row r="6405" spans="1:1" x14ac:dyDescent="0.4">
      <c r="A6405" s="1"/>
    </row>
    <row r="6406" spans="1:1" x14ac:dyDescent="0.4">
      <c r="A6406" s="1"/>
    </row>
    <row r="6407" spans="1:1" x14ac:dyDescent="0.4">
      <c r="A6407" s="1"/>
    </row>
    <row r="6408" spans="1:1" x14ac:dyDescent="0.4">
      <c r="A6408" s="1"/>
    </row>
    <row r="6409" spans="1:1" x14ac:dyDescent="0.4">
      <c r="A6409" s="1"/>
    </row>
    <row r="6410" spans="1:1" x14ac:dyDescent="0.4">
      <c r="A6410" s="1"/>
    </row>
    <row r="6411" spans="1:1" x14ac:dyDescent="0.4">
      <c r="A6411" s="1"/>
    </row>
    <row r="6412" spans="1:1" x14ac:dyDescent="0.4">
      <c r="A6412" s="1"/>
    </row>
    <row r="6413" spans="1:1" x14ac:dyDescent="0.4">
      <c r="A6413" s="1"/>
    </row>
    <row r="6414" spans="1:1" x14ac:dyDescent="0.4">
      <c r="A6414" s="1"/>
    </row>
    <row r="6415" spans="1:1" x14ac:dyDescent="0.4">
      <c r="A6415" s="1"/>
    </row>
    <row r="6416" spans="1:1" x14ac:dyDescent="0.4">
      <c r="A6416" s="1"/>
    </row>
    <row r="6417" spans="1:1" x14ac:dyDescent="0.4">
      <c r="A6417" s="1"/>
    </row>
    <row r="6418" spans="1:1" x14ac:dyDescent="0.4">
      <c r="A6418" s="1"/>
    </row>
    <row r="6419" spans="1:1" x14ac:dyDescent="0.4">
      <c r="A6419" s="1"/>
    </row>
    <row r="6420" spans="1:1" x14ac:dyDescent="0.4">
      <c r="A6420" s="1"/>
    </row>
    <row r="6421" spans="1:1" x14ac:dyDescent="0.4">
      <c r="A6421" s="1"/>
    </row>
    <row r="6422" spans="1:1" x14ac:dyDescent="0.4">
      <c r="A6422" s="1"/>
    </row>
    <row r="6423" spans="1:1" x14ac:dyDescent="0.4">
      <c r="A6423" s="1"/>
    </row>
    <row r="6424" spans="1:1" x14ac:dyDescent="0.4">
      <c r="A6424" s="1"/>
    </row>
    <row r="6425" spans="1:1" x14ac:dyDescent="0.4">
      <c r="A6425" s="1"/>
    </row>
    <row r="6426" spans="1:1" x14ac:dyDescent="0.4">
      <c r="A6426" s="1"/>
    </row>
    <row r="6427" spans="1:1" x14ac:dyDescent="0.4">
      <c r="A6427" s="1"/>
    </row>
    <row r="6428" spans="1:1" x14ac:dyDescent="0.4">
      <c r="A6428" s="1"/>
    </row>
    <row r="6429" spans="1:1" x14ac:dyDescent="0.4">
      <c r="A6429" s="1"/>
    </row>
    <row r="6430" spans="1:1" x14ac:dyDescent="0.4">
      <c r="A6430" s="1"/>
    </row>
    <row r="6431" spans="1:1" x14ac:dyDescent="0.4">
      <c r="A6431" s="1"/>
    </row>
    <row r="6432" spans="1:1" x14ac:dyDescent="0.4">
      <c r="A6432" s="1"/>
    </row>
    <row r="6433" spans="1:1" x14ac:dyDescent="0.4">
      <c r="A6433" s="1"/>
    </row>
    <row r="6434" spans="1:1" x14ac:dyDescent="0.4">
      <c r="A6434" s="1"/>
    </row>
    <row r="6435" spans="1:1" x14ac:dyDescent="0.4">
      <c r="A6435" s="1"/>
    </row>
    <row r="6436" spans="1:1" x14ac:dyDescent="0.4">
      <c r="A6436" s="1"/>
    </row>
    <row r="6437" spans="1:1" x14ac:dyDescent="0.4">
      <c r="A6437" s="1"/>
    </row>
    <row r="6438" spans="1:1" x14ac:dyDescent="0.4">
      <c r="A6438" s="1"/>
    </row>
    <row r="6439" spans="1:1" x14ac:dyDescent="0.4">
      <c r="A6439" s="1"/>
    </row>
    <row r="6440" spans="1:1" x14ac:dyDescent="0.4">
      <c r="A6440" s="1"/>
    </row>
    <row r="6441" spans="1:1" x14ac:dyDescent="0.4">
      <c r="A6441" s="1"/>
    </row>
    <row r="6442" spans="1:1" x14ac:dyDescent="0.4">
      <c r="A6442" s="1"/>
    </row>
    <row r="6443" spans="1:1" x14ac:dyDescent="0.4">
      <c r="A6443" s="1"/>
    </row>
    <row r="6444" spans="1:1" x14ac:dyDescent="0.4">
      <c r="A6444" s="1"/>
    </row>
    <row r="6445" spans="1:1" x14ac:dyDescent="0.4">
      <c r="A6445" s="1"/>
    </row>
    <row r="6446" spans="1:1" x14ac:dyDescent="0.4">
      <c r="A6446" s="1"/>
    </row>
    <row r="6447" spans="1:1" x14ac:dyDescent="0.4">
      <c r="A6447" s="1"/>
    </row>
    <row r="6448" spans="1:1" x14ac:dyDescent="0.4">
      <c r="A6448" s="1"/>
    </row>
    <row r="6449" spans="1:1" x14ac:dyDescent="0.4">
      <c r="A6449" s="1"/>
    </row>
    <row r="6450" spans="1:1" x14ac:dyDescent="0.4">
      <c r="A6450" s="1"/>
    </row>
    <row r="6451" spans="1:1" x14ac:dyDescent="0.4">
      <c r="A6451" s="1"/>
    </row>
    <row r="6452" spans="1:1" x14ac:dyDescent="0.4">
      <c r="A6452" s="1"/>
    </row>
    <row r="6453" spans="1:1" x14ac:dyDescent="0.4">
      <c r="A6453" s="1"/>
    </row>
    <row r="6454" spans="1:1" x14ac:dyDescent="0.4">
      <c r="A6454" s="1"/>
    </row>
    <row r="6455" spans="1:1" x14ac:dyDescent="0.4">
      <c r="A6455" s="1"/>
    </row>
    <row r="6456" spans="1:1" x14ac:dyDescent="0.4">
      <c r="A6456" s="1"/>
    </row>
    <row r="6457" spans="1:1" x14ac:dyDescent="0.4">
      <c r="A6457" s="1"/>
    </row>
    <row r="6458" spans="1:1" x14ac:dyDescent="0.4">
      <c r="A6458" s="1"/>
    </row>
    <row r="6459" spans="1:1" x14ac:dyDescent="0.4">
      <c r="A6459" s="1"/>
    </row>
    <row r="6460" spans="1:1" x14ac:dyDescent="0.4">
      <c r="A6460" s="1"/>
    </row>
    <row r="6461" spans="1:1" x14ac:dyDescent="0.4">
      <c r="A6461" s="1"/>
    </row>
    <row r="6462" spans="1:1" x14ac:dyDescent="0.4">
      <c r="A6462" s="1"/>
    </row>
    <row r="6463" spans="1:1" x14ac:dyDescent="0.4">
      <c r="A6463" s="1"/>
    </row>
    <row r="6464" spans="1:1" x14ac:dyDescent="0.4">
      <c r="A6464" s="1"/>
    </row>
    <row r="6465" spans="1:1" x14ac:dyDescent="0.4">
      <c r="A6465" s="1"/>
    </row>
    <row r="6466" spans="1:1" x14ac:dyDescent="0.4">
      <c r="A6466" s="1"/>
    </row>
    <row r="6467" spans="1:1" x14ac:dyDescent="0.4">
      <c r="A6467" s="1"/>
    </row>
    <row r="6468" spans="1:1" x14ac:dyDescent="0.4">
      <c r="A6468" s="1"/>
    </row>
    <row r="6469" spans="1:1" x14ac:dyDescent="0.4">
      <c r="A6469" s="1"/>
    </row>
    <row r="6470" spans="1:1" x14ac:dyDescent="0.4">
      <c r="A6470" s="1"/>
    </row>
    <row r="6471" spans="1:1" x14ac:dyDescent="0.4">
      <c r="A6471" s="1"/>
    </row>
    <row r="6472" spans="1:1" x14ac:dyDescent="0.4">
      <c r="A6472" s="1"/>
    </row>
    <row r="6473" spans="1:1" x14ac:dyDescent="0.4">
      <c r="A6473" s="1"/>
    </row>
    <row r="6474" spans="1:1" x14ac:dyDescent="0.4">
      <c r="A6474" s="1"/>
    </row>
    <row r="6475" spans="1:1" x14ac:dyDescent="0.4">
      <c r="A6475" s="1"/>
    </row>
    <row r="6476" spans="1:1" x14ac:dyDescent="0.4">
      <c r="A6476" s="1"/>
    </row>
    <row r="6477" spans="1:1" x14ac:dyDescent="0.4">
      <c r="A6477" s="1"/>
    </row>
    <row r="6478" spans="1:1" x14ac:dyDescent="0.4">
      <c r="A6478" s="1"/>
    </row>
    <row r="6479" spans="1:1" x14ac:dyDescent="0.4">
      <c r="A6479" s="1"/>
    </row>
    <row r="6480" spans="1:1" x14ac:dyDescent="0.4">
      <c r="A6480" s="1"/>
    </row>
    <row r="6481" spans="1:1" x14ac:dyDescent="0.4">
      <c r="A6481" s="1"/>
    </row>
    <row r="6482" spans="1:1" x14ac:dyDescent="0.4">
      <c r="A6482" s="1"/>
    </row>
    <row r="6483" spans="1:1" x14ac:dyDescent="0.4">
      <c r="A6483" s="1"/>
    </row>
    <row r="6484" spans="1:1" x14ac:dyDescent="0.4">
      <c r="A6484" s="1"/>
    </row>
    <row r="6485" spans="1:1" x14ac:dyDescent="0.4">
      <c r="A6485" s="1"/>
    </row>
    <row r="6486" spans="1:1" x14ac:dyDescent="0.4">
      <c r="A6486" s="1"/>
    </row>
    <row r="6487" spans="1:1" x14ac:dyDescent="0.4">
      <c r="A6487" s="1"/>
    </row>
    <row r="6488" spans="1:1" x14ac:dyDescent="0.4">
      <c r="A6488" s="1"/>
    </row>
    <row r="6489" spans="1:1" x14ac:dyDescent="0.4">
      <c r="A6489" s="1"/>
    </row>
    <row r="6490" spans="1:1" x14ac:dyDescent="0.4">
      <c r="A6490" s="1"/>
    </row>
    <row r="6491" spans="1:1" x14ac:dyDescent="0.4">
      <c r="A6491" s="1"/>
    </row>
    <row r="6492" spans="1:1" x14ac:dyDescent="0.4">
      <c r="A6492" s="1"/>
    </row>
    <row r="6493" spans="1:1" x14ac:dyDescent="0.4">
      <c r="A6493" s="1"/>
    </row>
    <row r="6494" spans="1:1" x14ac:dyDescent="0.4">
      <c r="A6494" s="1"/>
    </row>
    <row r="6495" spans="1:1" x14ac:dyDescent="0.4">
      <c r="A6495" s="1"/>
    </row>
    <row r="6496" spans="1:1" x14ac:dyDescent="0.4">
      <c r="A6496" s="1"/>
    </row>
    <row r="6497" spans="1:1" x14ac:dyDescent="0.4">
      <c r="A6497" s="1"/>
    </row>
    <row r="6498" spans="1:1" x14ac:dyDescent="0.4">
      <c r="A6498" s="1"/>
    </row>
    <row r="6499" spans="1:1" x14ac:dyDescent="0.4">
      <c r="A6499" s="1"/>
    </row>
    <row r="6500" spans="1:1" x14ac:dyDescent="0.4">
      <c r="A6500" s="1"/>
    </row>
    <row r="6501" spans="1:1" x14ac:dyDescent="0.4">
      <c r="A6501" s="1"/>
    </row>
    <row r="6502" spans="1:1" x14ac:dyDescent="0.4">
      <c r="A6502" s="1"/>
    </row>
    <row r="6503" spans="1:1" x14ac:dyDescent="0.4">
      <c r="A6503" s="1"/>
    </row>
    <row r="6504" spans="1:1" x14ac:dyDescent="0.4">
      <c r="A6504" s="1"/>
    </row>
    <row r="6505" spans="1:1" x14ac:dyDescent="0.4">
      <c r="A6505" s="1"/>
    </row>
    <row r="6506" spans="1:1" x14ac:dyDescent="0.4">
      <c r="A6506" s="1"/>
    </row>
    <row r="6507" spans="1:1" x14ac:dyDescent="0.4">
      <c r="A6507" s="1"/>
    </row>
    <row r="6508" spans="1:1" x14ac:dyDescent="0.4">
      <c r="A6508" s="1"/>
    </row>
    <row r="6509" spans="1:1" x14ac:dyDescent="0.4">
      <c r="A6509" s="1"/>
    </row>
    <row r="6510" spans="1:1" x14ac:dyDescent="0.4">
      <c r="A6510" s="1"/>
    </row>
    <row r="6511" spans="1:1" x14ac:dyDescent="0.4">
      <c r="A6511" s="1"/>
    </row>
    <row r="6512" spans="1:1" x14ac:dyDescent="0.4">
      <c r="A6512" s="1"/>
    </row>
    <row r="6513" spans="1:1" x14ac:dyDescent="0.4">
      <c r="A6513" s="1"/>
    </row>
    <row r="6514" spans="1:1" x14ac:dyDescent="0.4">
      <c r="A6514" s="1"/>
    </row>
    <row r="6515" spans="1:1" x14ac:dyDescent="0.4">
      <c r="A6515" s="1"/>
    </row>
    <row r="6516" spans="1:1" x14ac:dyDescent="0.4">
      <c r="A6516" s="1"/>
    </row>
    <row r="6517" spans="1:1" x14ac:dyDescent="0.4">
      <c r="A6517" s="1"/>
    </row>
    <row r="6518" spans="1:1" x14ac:dyDescent="0.4">
      <c r="A6518" s="1"/>
    </row>
    <row r="6519" spans="1:1" x14ac:dyDescent="0.4">
      <c r="A6519" s="1"/>
    </row>
    <row r="6520" spans="1:1" x14ac:dyDescent="0.4">
      <c r="A6520" s="1"/>
    </row>
    <row r="6521" spans="1:1" x14ac:dyDescent="0.4">
      <c r="A6521" s="1"/>
    </row>
    <row r="6522" spans="1:1" x14ac:dyDescent="0.4">
      <c r="A6522" s="1"/>
    </row>
    <row r="6523" spans="1:1" x14ac:dyDescent="0.4">
      <c r="A6523" s="1"/>
    </row>
    <row r="6524" spans="1:1" x14ac:dyDescent="0.4">
      <c r="A6524" s="1"/>
    </row>
    <row r="6525" spans="1:1" x14ac:dyDescent="0.4">
      <c r="A6525" s="1"/>
    </row>
    <row r="6526" spans="1:1" x14ac:dyDescent="0.4">
      <c r="A6526" s="1"/>
    </row>
    <row r="6527" spans="1:1" x14ac:dyDescent="0.4">
      <c r="A6527" s="1"/>
    </row>
    <row r="6528" spans="1:1" x14ac:dyDescent="0.4">
      <c r="A6528" s="1"/>
    </row>
    <row r="6529" spans="1:1" x14ac:dyDescent="0.4">
      <c r="A6529" s="1"/>
    </row>
    <row r="6530" spans="1:1" x14ac:dyDescent="0.4">
      <c r="A6530" s="1"/>
    </row>
    <row r="6531" spans="1:1" x14ac:dyDescent="0.4">
      <c r="A6531" s="1"/>
    </row>
    <row r="6532" spans="1:1" x14ac:dyDescent="0.4">
      <c r="A6532" s="1"/>
    </row>
    <row r="6533" spans="1:1" x14ac:dyDescent="0.4">
      <c r="A6533" s="1"/>
    </row>
    <row r="6534" spans="1:1" x14ac:dyDescent="0.4">
      <c r="A6534" s="1"/>
    </row>
    <row r="6535" spans="1:1" x14ac:dyDescent="0.4">
      <c r="A6535" s="1"/>
    </row>
    <row r="6536" spans="1:1" x14ac:dyDescent="0.4">
      <c r="A6536" s="1"/>
    </row>
    <row r="6537" spans="1:1" x14ac:dyDescent="0.4">
      <c r="A6537" s="1"/>
    </row>
    <row r="6538" spans="1:1" x14ac:dyDescent="0.4">
      <c r="A6538" s="1"/>
    </row>
    <row r="6539" spans="1:1" x14ac:dyDescent="0.4">
      <c r="A6539" s="1"/>
    </row>
    <row r="6540" spans="1:1" x14ac:dyDescent="0.4">
      <c r="A6540" s="1"/>
    </row>
    <row r="6541" spans="1:1" x14ac:dyDescent="0.4">
      <c r="A6541" s="1"/>
    </row>
    <row r="6542" spans="1:1" x14ac:dyDescent="0.4">
      <c r="A6542" s="1"/>
    </row>
    <row r="6543" spans="1:1" x14ac:dyDescent="0.4">
      <c r="A6543" s="1"/>
    </row>
    <row r="6544" spans="1:1" x14ac:dyDescent="0.4">
      <c r="A6544" s="1"/>
    </row>
    <row r="6545" spans="1:1" x14ac:dyDescent="0.4">
      <c r="A6545" s="1"/>
    </row>
    <row r="6546" spans="1:1" x14ac:dyDescent="0.4">
      <c r="A6546" s="1"/>
    </row>
    <row r="6547" spans="1:1" x14ac:dyDescent="0.4">
      <c r="A6547" s="1"/>
    </row>
    <row r="6548" spans="1:1" x14ac:dyDescent="0.4">
      <c r="A6548" s="1"/>
    </row>
    <row r="6549" spans="1:1" x14ac:dyDescent="0.4">
      <c r="A6549" s="1"/>
    </row>
    <row r="6550" spans="1:1" x14ac:dyDescent="0.4">
      <c r="A6550" s="1"/>
    </row>
    <row r="6551" spans="1:1" x14ac:dyDescent="0.4">
      <c r="A6551" s="1"/>
    </row>
    <row r="6552" spans="1:1" x14ac:dyDescent="0.4">
      <c r="A6552" s="1"/>
    </row>
    <row r="6553" spans="1:1" x14ac:dyDescent="0.4">
      <c r="A6553" s="1"/>
    </row>
    <row r="6554" spans="1:1" x14ac:dyDescent="0.4">
      <c r="A6554" s="1"/>
    </row>
    <row r="6555" spans="1:1" x14ac:dyDescent="0.4">
      <c r="A6555" s="1"/>
    </row>
    <row r="6556" spans="1:1" x14ac:dyDescent="0.4">
      <c r="A6556" s="1"/>
    </row>
    <row r="6557" spans="1:1" x14ac:dyDescent="0.4">
      <c r="A6557" s="1"/>
    </row>
    <row r="6558" spans="1:1" x14ac:dyDescent="0.4">
      <c r="A6558" s="1"/>
    </row>
    <row r="6559" spans="1:1" x14ac:dyDescent="0.4">
      <c r="A6559" s="1"/>
    </row>
    <row r="6560" spans="1:1" x14ac:dyDescent="0.4">
      <c r="A6560" s="1"/>
    </row>
    <row r="6561" spans="1:1" x14ac:dyDescent="0.4">
      <c r="A6561" s="1"/>
    </row>
    <row r="6562" spans="1:1" x14ac:dyDescent="0.4">
      <c r="A6562" s="1"/>
    </row>
    <row r="6563" spans="1:1" x14ac:dyDescent="0.4">
      <c r="A6563" s="1"/>
    </row>
    <row r="6564" spans="1:1" x14ac:dyDescent="0.4">
      <c r="A6564" s="1"/>
    </row>
    <row r="6565" spans="1:1" x14ac:dyDescent="0.4">
      <c r="A6565" s="1"/>
    </row>
    <row r="6566" spans="1:1" x14ac:dyDescent="0.4">
      <c r="A6566" s="1"/>
    </row>
    <row r="6567" spans="1:1" x14ac:dyDescent="0.4">
      <c r="A6567" s="1"/>
    </row>
    <row r="6568" spans="1:1" x14ac:dyDescent="0.4">
      <c r="A6568" s="1"/>
    </row>
    <row r="6569" spans="1:1" x14ac:dyDescent="0.4">
      <c r="A6569" s="1"/>
    </row>
    <row r="6570" spans="1:1" x14ac:dyDescent="0.4">
      <c r="A6570" s="1"/>
    </row>
    <row r="6571" spans="1:1" x14ac:dyDescent="0.4">
      <c r="A6571" s="1"/>
    </row>
    <row r="6572" spans="1:1" x14ac:dyDescent="0.4">
      <c r="A6572" s="1"/>
    </row>
    <row r="6573" spans="1:1" x14ac:dyDescent="0.4">
      <c r="A6573" s="1"/>
    </row>
    <row r="6574" spans="1:1" x14ac:dyDescent="0.4">
      <c r="A6574" s="1"/>
    </row>
    <row r="6575" spans="1:1" x14ac:dyDescent="0.4">
      <c r="A6575" s="1"/>
    </row>
    <row r="6576" spans="1:1" x14ac:dyDescent="0.4">
      <c r="A6576" s="1"/>
    </row>
    <row r="6577" spans="1:1" x14ac:dyDescent="0.4">
      <c r="A6577" s="1"/>
    </row>
    <row r="6578" spans="1:1" x14ac:dyDescent="0.4">
      <c r="A6578" s="1"/>
    </row>
    <row r="6579" spans="1:1" x14ac:dyDescent="0.4">
      <c r="A6579" s="1"/>
    </row>
    <row r="6580" spans="1:1" x14ac:dyDescent="0.4">
      <c r="A6580" s="1"/>
    </row>
    <row r="6581" spans="1:1" x14ac:dyDescent="0.4">
      <c r="A6581" s="1"/>
    </row>
    <row r="6582" spans="1:1" x14ac:dyDescent="0.4">
      <c r="A6582" s="1"/>
    </row>
    <row r="6583" spans="1:1" x14ac:dyDescent="0.4">
      <c r="A6583" s="1"/>
    </row>
    <row r="6584" spans="1:1" x14ac:dyDescent="0.4">
      <c r="A6584" s="1"/>
    </row>
    <row r="6585" spans="1:1" x14ac:dyDescent="0.4">
      <c r="A6585" s="1"/>
    </row>
    <row r="6586" spans="1:1" x14ac:dyDescent="0.4">
      <c r="A6586" s="1"/>
    </row>
    <row r="6587" spans="1:1" x14ac:dyDescent="0.4">
      <c r="A6587" s="1"/>
    </row>
    <row r="6588" spans="1:1" x14ac:dyDescent="0.4">
      <c r="A6588" s="1"/>
    </row>
    <row r="6589" spans="1:1" x14ac:dyDescent="0.4">
      <c r="A6589" s="1"/>
    </row>
    <row r="6590" spans="1:1" x14ac:dyDescent="0.4">
      <c r="A6590" s="1"/>
    </row>
    <row r="6591" spans="1:1" x14ac:dyDescent="0.4">
      <c r="A6591" s="1"/>
    </row>
    <row r="6592" spans="1:1" x14ac:dyDescent="0.4">
      <c r="A6592" s="1"/>
    </row>
    <row r="6593" spans="1:1" x14ac:dyDescent="0.4">
      <c r="A6593" s="1"/>
    </row>
    <row r="6594" spans="1:1" x14ac:dyDescent="0.4">
      <c r="A6594" s="1"/>
    </row>
    <row r="6595" spans="1:1" x14ac:dyDescent="0.4">
      <c r="A6595" s="1"/>
    </row>
    <row r="6596" spans="1:1" x14ac:dyDescent="0.4">
      <c r="A6596" s="1"/>
    </row>
    <row r="6597" spans="1:1" x14ac:dyDescent="0.4">
      <c r="A6597" s="1"/>
    </row>
    <row r="6598" spans="1:1" x14ac:dyDescent="0.4">
      <c r="A6598" s="1"/>
    </row>
    <row r="6599" spans="1:1" x14ac:dyDescent="0.4">
      <c r="A6599" s="1"/>
    </row>
    <row r="6600" spans="1:1" x14ac:dyDescent="0.4">
      <c r="A6600" s="1"/>
    </row>
    <row r="6601" spans="1:1" x14ac:dyDescent="0.4">
      <c r="A6601" s="1"/>
    </row>
    <row r="6602" spans="1:1" x14ac:dyDescent="0.4">
      <c r="A6602" s="1"/>
    </row>
    <row r="6603" spans="1:1" x14ac:dyDescent="0.4">
      <c r="A6603" s="1"/>
    </row>
    <row r="6604" spans="1:1" x14ac:dyDescent="0.4">
      <c r="A6604" s="1"/>
    </row>
    <row r="6605" spans="1:1" x14ac:dyDescent="0.4">
      <c r="A6605" s="1"/>
    </row>
    <row r="6606" spans="1:1" x14ac:dyDescent="0.4">
      <c r="A6606" s="1"/>
    </row>
    <row r="6607" spans="1:1" x14ac:dyDescent="0.4">
      <c r="A6607" s="1"/>
    </row>
    <row r="6608" spans="1:1" x14ac:dyDescent="0.4">
      <c r="A6608" s="1"/>
    </row>
    <row r="6609" spans="1:1" x14ac:dyDescent="0.4">
      <c r="A6609" s="1"/>
    </row>
    <row r="6610" spans="1:1" x14ac:dyDescent="0.4">
      <c r="A6610" s="1"/>
    </row>
    <row r="6611" spans="1:1" x14ac:dyDescent="0.4">
      <c r="A6611" s="1"/>
    </row>
    <row r="6612" spans="1:1" x14ac:dyDescent="0.4">
      <c r="A6612" s="1"/>
    </row>
    <row r="6613" spans="1:1" x14ac:dyDescent="0.4">
      <c r="A6613" s="1"/>
    </row>
    <row r="6614" spans="1:1" x14ac:dyDescent="0.4">
      <c r="A6614" s="1"/>
    </row>
    <row r="6615" spans="1:1" x14ac:dyDescent="0.4">
      <c r="A6615" s="1"/>
    </row>
    <row r="6616" spans="1:1" x14ac:dyDescent="0.4">
      <c r="A6616" s="1"/>
    </row>
    <row r="6617" spans="1:1" x14ac:dyDescent="0.4">
      <c r="A6617" s="1"/>
    </row>
    <row r="6618" spans="1:1" x14ac:dyDescent="0.4">
      <c r="A6618" s="1"/>
    </row>
    <row r="6619" spans="1:1" x14ac:dyDescent="0.4">
      <c r="A6619" s="1"/>
    </row>
    <row r="6620" spans="1:1" x14ac:dyDescent="0.4">
      <c r="A6620" s="1"/>
    </row>
    <row r="6621" spans="1:1" x14ac:dyDescent="0.4">
      <c r="A6621" s="1"/>
    </row>
    <row r="6622" spans="1:1" x14ac:dyDescent="0.4">
      <c r="A6622" s="1"/>
    </row>
    <row r="6623" spans="1:1" x14ac:dyDescent="0.4">
      <c r="A6623" s="1"/>
    </row>
    <row r="6624" spans="1:1" x14ac:dyDescent="0.4">
      <c r="A6624" s="1"/>
    </row>
    <row r="6625" spans="1:1" x14ac:dyDescent="0.4">
      <c r="A6625" s="1"/>
    </row>
    <row r="6626" spans="1:1" x14ac:dyDescent="0.4">
      <c r="A6626" s="1"/>
    </row>
    <row r="6627" spans="1:1" x14ac:dyDescent="0.4">
      <c r="A6627" s="1"/>
    </row>
    <row r="6628" spans="1:1" x14ac:dyDescent="0.4">
      <c r="A6628" s="1"/>
    </row>
    <row r="6629" spans="1:1" x14ac:dyDescent="0.4">
      <c r="A6629" s="1"/>
    </row>
    <row r="6630" spans="1:1" x14ac:dyDescent="0.4">
      <c r="A6630" s="1"/>
    </row>
    <row r="6631" spans="1:1" x14ac:dyDescent="0.4">
      <c r="A6631" s="1"/>
    </row>
    <row r="6632" spans="1:1" x14ac:dyDescent="0.4">
      <c r="A6632" s="1"/>
    </row>
    <row r="6633" spans="1:1" x14ac:dyDescent="0.4">
      <c r="A6633" s="1"/>
    </row>
    <row r="6634" spans="1:1" x14ac:dyDescent="0.4">
      <c r="A6634" s="1"/>
    </row>
    <row r="6635" spans="1:1" x14ac:dyDescent="0.4">
      <c r="A6635" s="1"/>
    </row>
    <row r="6636" spans="1:1" x14ac:dyDescent="0.4">
      <c r="A6636" s="1"/>
    </row>
    <row r="6637" spans="1:1" x14ac:dyDescent="0.4">
      <c r="A6637" s="1"/>
    </row>
    <row r="6638" spans="1:1" x14ac:dyDescent="0.4">
      <c r="A6638" s="1"/>
    </row>
    <row r="6639" spans="1:1" x14ac:dyDescent="0.4">
      <c r="A6639" s="1"/>
    </row>
    <row r="6640" spans="1:1" x14ac:dyDescent="0.4">
      <c r="A6640" s="1"/>
    </row>
    <row r="6641" spans="1:1" x14ac:dyDescent="0.4">
      <c r="A6641" s="1"/>
    </row>
    <row r="6642" spans="1:1" x14ac:dyDescent="0.4">
      <c r="A6642" s="1"/>
    </row>
    <row r="6643" spans="1:1" x14ac:dyDescent="0.4">
      <c r="A6643" s="1"/>
    </row>
    <row r="6644" spans="1:1" x14ac:dyDescent="0.4">
      <c r="A6644" s="1"/>
    </row>
    <row r="6645" spans="1:1" x14ac:dyDescent="0.4">
      <c r="A6645" s="1"/>
    </row>
    <row r="6646" spans="1:1" x14ac:dyDescent="0.4">
      <c r="A6646" s="1"/>
    </row>
    <row r="6647" spans="1:1" x14ac:dyDescent="0.4">
      <c r="A6647" s="1"/>
    </row>
    <row r="6648" spans="1:1" x14ac:dyDescent="0.4">
      <c r="A6648" s="1"/>
    </row>
    <row r="6649" spans="1:1" x14ac:dyDescent="0.4">
      <c r="A6649" s="1"/>
    </row>
    <row r="6650" spans="1:1" x14ac:dyDescent="0.4">
      <c r="A6650" s="1"/>
    </row>
    <row r="6651" spans="1:1" x14ac:dyDescent="0.4">
      <c r="A6651" s="1"/>
    </row>
    <row r="6652" spans="1:1" x14ac:dyDescent="0.4">
      <c r="A6652" s="1"/>
    </row>
    <row r="6653" spans="1:1" x14ac:dyDescent="0.4">
      <c r="A6653" s="1"/>
    </row>
    <row r="6654" spans="1:1" x14ac:dyDescent="0.4">
      <c r="A6654" s="1"/>
    </row>
    <row r="6655" spans="1:1" x14ac:dyDescent="0.4">
      <c r="A6655" s="1"/>
    </row>
    <row r="6656" spans="1:1" x14ac:dyDescent="0.4">
      <c r="A6656" s="1"/>
    </row>
    <row r="6657" spans="1:1" x14ac:dyDescent="0.4">
      <c r="A6657" s="1"/>
    </row>
    <row r="6658" spans="1:1" x14ac:dyDescent="0.4">
      <c r="A6658" s="1"/>
    </row>
    <row r="6659" spans="1:1" x14ac:dyDescent="0.4">
      <c r="A6659" s="1"/>
    </row>
    <row r="6660" spans="1:1" x14ac:dyDescent="0.4">
      <c r="A6660" s="1"/>
    </row>
    <row r="6661" spans="1:1" x14ac:dyDescent="0.4">
      <c r="A6661" s="1"/>
    </row>
    <row r="6662" spans="1:1" x14ac:dyDescent="0.4">
      <c r="A6662" s="1"/>
    </row>
    <row r="6663" spans="1:1" x14ac:dyDescent="0.4">
      <c r="A6663" s="1"/>
    </row>
    <row r="6664" spans="1:1" x14ac:dyDescent="0.4">
      <c r="A6664" s="1"/>
    </row>
    <row r="6665" spans="1:1" x14ac:dyDescent="0.4">
      <c r="A6665" s="1"/>
    </row>
    <row r="6666" spans="1:1" x14ac:dyDescent="0.4">
      <c r="A6666" s="1"/>
    </row>
    <row r="6667" spans="1:1" x14ac:dyDescent="0.4">
      <c r="A6667" s="1"/>
    </row>
    <row r="6668" spans="1:1" x14ac:dyDescent="0.4">
      <c r="A6668" s="1"/>
    </row>
    <row r="6669" spans="1:1" x14ac:dyDescent="0.4">
      <c r="A6669" s="1"/>
    </row>
    <row r="6670" spans="1:1" x14ac:dyDescent="0.4">
      <c r="A6670" s="1"/>
    </row>
    <row r="6671" spans="1:1" x14ac:dyDescent="0.4">
      <c r="A6671" s="1"/>
    </row>
    <row r="6672" spans="1:1" x14ac:dyDescent="0.4">
      <c r="A6672" s="1"/>
    </row>
    <row r="6673" spans="1:1" x14ac:dyDescent="0.4">
      <c r="A6673" s="1"/>
    </row>
    <row r="6674" spans="1:1" x14ac:dyDescent="0.4">
      <c r="A6674" s="1"/>
    </row>
    <row r="6675" spans="1:1" x14ac:dyDescent="0.4">
      <c r="A6675" s="1"/>
    </row>
    <row r="6676" spans="1:1" x14ac:dyDescent="0.4">
      <c r="A6676" s="1"/>
    </row>
    <row r="6677" spans="1:1" x14ac:dyDescent="0.4">
      <c r="A6677" s="1"/>
    </row>
    <row r="6678" spans="1:1" x14ac:dyDescent="0.4">
      <c r="A6678" s="1"/>
    </row>
    <row r="6679" spans="1:1" x14ac:dyDescent="0.4">
      <c r="A6679" s="1"/>
    </row>
    <row r="6680" spans="1:1" x14ac:dyDescent="0.4">
      <c r="A6680" s="1"/>
    </row>
    <row r="6681" spans="1:1" x14ac:dyDescent="0.4">
      <c r="A6681" s="1"/>
    </row>
    <row r="6682" spans="1:1" x14ac:dyDescent="0.4">
      <c r="A6682" s="1"/>
    </row>
    <row r="6683" spans="1:1" x14ac:dyDescent="0.4">
      <c r="A6683" s="1"/>
    </row>
    <row r="6684" spans="1:1" x14ac:dyDescent="0.4">
      <c r="A6684" s="1"/>
    </row>
    <row r="6685" spans="1:1" x14ac:dyDescent="0.4">
      <c r="A6685" s="1"/>
    </row>
    <row r="6686" spans="1:1" x14ac:dyDescent="0.4">
      <c r="A6686" s="1"/>
    </row>
    <row r="6687" spans="1:1" x14ac:dyDescent="0.4">
      <c r="A6687" s="1"/>
    </row>
    <row r="6688" spans="1:1" x14ac:dyDescent="0.4">
      <c r="A6688" s="1"/>
    </row>
    <row r="6689" spans="1:1" x14ac:dyDescent="0.4">
      <c r="A6689" s="1"/>
    </row>
    <row r="6690" spans="1:1" x14ac:dyDescent="0.4">
      <c r="A6690" s="1"/>
    </row>
    <row r="6691" spans="1:1" x14ac:dyDescent="0.4">
      <c r="A6691" s="1"/>
    </row>
    <row r="6692" spans="1:1" x14ac:dyDescent="0.4">
      <c r="A6692" s="1"/>
    </row>
    <row r="6693" spans="1:1" x14ac:dyDescent="0.4">
      <c r="A6693" s="1"/>
    </row>
    <row r="6694" spans="1:1" x14ac:dyDescent="0.4">
      <c r="A6694" s="1"/>
    </row>
    <row r="6695" spans="1:1" x14ac:dyDescent="0.4">
      <c r="A6695" s="1"/>
    </row>
    <row r="6696" spans="1:1" x14ac:dyDescent="0.4">
      <c r="A6696" s="1"/>
    </row>
    <row r="6697" spans="1:1" x14ac:dyDescent="0.4">
      <c r="A6697" s="1"/>
    </row>
    <row r="6698" spans="1:1" x14ac:dyDescent="0.4">
      <c r="A6698" s="1"/>
    </row>
    <row r="6699" spans="1:1" x14ac:dyDescent="0.4">
      <c r="A6699" s="1"/>
    </row>
    <row r="6700" spans="1:1" x14ac:dyDescent="0.4">
      <c r="A6700" s="1"/>
    </row>
    <row r="6701" spans="1:1" x14ac:dyDescent="0.4">
      <c r="A6701" s="1"/>
    </row>
    <row r="6702" spans="1:1" x14ac:dyDescent="0.4">
      <c r="A6702" s="1"/>
    </row>
    <row r="6703" spans="1:1" x14ac:dyDescent="0.4">
      <c r="A6703" s="1"/>
    </row>
    <row r="6704" spans="1:1" x14ac:dyDescent="0.4">
      <c r="A6704" s="1"/>
    </row>
    <row r="6705" spans="1:1" x14ac:dyDescent="0.4">
      <c r="A6705" s="1"/>
    </row>
    <row r="6706" spans="1:1" x14ac:dyDescent="0.4">
      <c r="A6706" s="1"/>
    </row>
    <row r="6707" spans="1:1" x14ac:dyDescent="0.4">
      <c r="A6707" s="1"/>
    </row>
    <row r="6708" spans="1:1" x14ac:dyDescent="0.4">
      <c r="A6708" s="1"/>
    </row>
    <row r="6709" spans="1:1" x14ac:dyDescent="0.4">
      <c r="A6709" s="1"/>
    </row>
    <row r="6710" spans="1:1" x14ac:dyDescent="0.4">
      <c r="A6710" s="1"/>
    </row>
    <row r="6711" spans="1:1" x14ac:dyDescent="0.4">
      <c r="A6711" s="1"/>
    </row>
    <row r="6712" spans="1:1" x14ac:dyDescent="0.4">
      <c r="A6712" s="1"/>
    </row>
    <row r="6713" spans="1:1" x14ac:dyDescent="0.4">
      <c r="A6713" s="1"/>
    </row>
    <row r="6714" spans="1:1" x14ac:dyDescent="0.4">
      <c r="A6714" s="1"/>
    </row>
    <row r="6715" spans="1:1" x14ac:dyDescent="0.4">
      <c r="A6715" s="1"/>
    </row>
    <row r="6716" spans="1:1" x14ac:dyDescent="0.4">
      <c r="A6716" s="1"/>
    </row>
    <row r="6717" spans="1:1" x14ac:dyDescent="0.4">
      <c r="A6717" s="1"/>
    </row>
    <row r="6718" spans="1:1" x14ac:dyDescent="0.4">
      <c r="A6718" s="1"/>
    </row>
    <row r="6719" spans="1:1" x14ac:dyDescent="0.4">
      <c r="A6719" s="1"/>
    </row>
    <row r="6720" spans="1:1" x14ac:dyDescent="0.4">
      <c r="A6720" s="1"/>
    </row>
    <row r="6721" spans="1:1" x14ac:dyDescent="0.4">
      <c r="A6721" s="1"/>
    </row>
    <row r="6722" spans="1:1" x14ac:dyDescent="0.4">
      <c r="A6722" s="1"/>
    </row>
    <row r="6723" spans="1:1" x14ac:dyDescent="0.4">
      <c r="A6723" s="1"/>
    </row>
    <row r="6724" spans="1:1" x14ac:dyDescent="0.4">
      <c r="A6724" s="1"/>
    </row>
    <row r="6725" spans="1:1" x14ac:dyDescent="0.4">
      <c r="A6725" s="1"/>
    </row>
    <row r="6726" spans="1:1" x14ac:dyDescent="0.4">
      <c r="A6726" s="1"/>
    </row>
    <row r="6727" spans="1:1" x14ac:dyDescent="0.4">
      <c r="A6727" s="1"/>
    </row>
    <row r="6728" spans="1:1" x14ac:dyDescent="0.4">
      <c r="A6728" s="1"/>
    </row>
    <row r="6729" spans="1:1" x14ac:dyDescent="0.4">
      <c r="A6729" s="1"/>
    </row>
    <row r="6730" spans="1:1" x14ac:dyDescent="0.4">
      <c r="A6730" s="1"/>
    </row>
    <row r="6731" spans="1:1" x14ac:dyDescent="0.4">
      <c r="A6731" s="1"/>
    </row>
    <row r="6732" spans="1:1" x14ac:dyDescent="0.4">
      <c r="A6732" s="1"/>
    </row>
    <row r="6733" spans="1:1" x14ac:dyDescent="0.4">
      <c r="A6733" s="1"/>
    </row>
    <row r="6734" spans="1:1" x14ac:dyDescent="0.4">
      <c r="A6734" s="1"/>
    </row>
    <row r="6735" spans="1:1" x14ac:dyDescent="0.4">
      <c r="A6735" s="1"/>
    </row>
    <row r="6736" spans="1:1" x14ac:dyDescent="0.4">
      <c r="A6736" s="1"/>
    </row>
    <row r="6737" spans="1:1" x14ac:dyDescent="0.4">
      <c r="A6737" s="1"/>
    </row>
    <row r="6738" spans="1:1" x14ac:dyDescent="0.4">
      <c r="A6738" s="1"/>
    </row>
    <row r="6739" spans="1:1" x14ac:dyDescent="0.4">
      <c r="A6739" s="1"/>
    </row>
    <row r="6740" spans="1:1" x14ac:dyDescent="0.4">
      <c r="A6740" s="1"/>
    </row>
    <row r="6741" spans="1:1" x14ac:dyDescent="0.4">
      <c r="A6741" s="1"/>
    </row>
    <row r="6742" spans="1:1" x14ac:dyDescent="0.4">
      <c r="A6742" s="1"/>
    </row>
    <row r="6743" spans="1:1" x14ac:dyDescent="0.4">
      <c r="A6743" s="1"/>
    </row>
    <row r="6744" spans="1:1" x14ac:dyDescent="0.4">
      <c r="A6744" s="1"/>
    </row>
    <row r="6745" spans="1:1" x14ac:dyDescent="0.4">
      <c r="A6745" s="1"/>
    </row>
    <row r="6746" spans="1:1" x14ac:dyDescent="0.4">
      <c r="A6746" s="1"/>
    </row>
    <row r="6747" spans="1:1" x14ac:dyDescent="0.4">
      <c r="A6747" s="1"/>
    </row>
    <row r="6748" spans="1:1" x14ac:dyDescent="0.4">
      <c r="A6748" s="1"/>
    </row>
    <row r="6749" spans="1:1" x14ac:dyDescent="0.4">
      <c r="A6749" s="1"/>
    </row>
    <row r="6750" spans="1:1" x14ac:dyDescent="0.4">
      <c r="A6750" s="1"/>
    </row>
    <row r="6751" spans="1:1" x14ac:dyDescent="0.4">
      <c r="A6751" s="1"/>
    </row>
    <row r="6752" spans="1:1" x14ac:dyDescent="0.4">
      <c r="A6752" s="1"/>
    </row>
    <row r="6753" spans="1:1" x14ac:dyDescent="0.4">
      <c r="A6753" s="1"/>
    </row>
    <row r="6754" spans="1:1" x14ac:dyDescent="0.4">
      <c r="A6754" s="1"/>
    </row>
    <row r="6755" spans="1:1" x14ac:dyDescent="0.4">
      <c r="A6755" s="1"/>
    </row>
    <row r="6756" spans="1:1" x14ac:dyDescent="0.4">
      <c r="A6756" s="1"/>
    </row>
    <row r="6757" spans="1:1" x14ac:dyDescent="0.4">
      <c r="A6757" s="1"/>
    </row>
    <row r="6758" spans="1:1" x14ac:dyDescent="0.4">
      <c r="A6758" s="1"/>
    </row>
    <row r="6759" spans="1:1" x14ac:dyDescent="0.4">
      <c r="A6759" s="1"/>
    </row>
    <row r="6760" spans="1:1" x14ac:dyDescent="0.4">
      <c r="A6760" s="1"/>
    </row>
    <row r="6761" spans="1:1" x14ac:dyDescent="0.4">
      <c r="A6761" s="1"/>
    </row>
    <row r="6762" spans="1:1" x14ac:dyDescent="0.4">
      <c r="A6762" s="1"/>
    </row>
    <row r="6763" spans="1:1" x14ac:dyDescent="0.4">
      <c r="A6763" s="1"/>
    </row>
    <row r="6764" spans="1:1" x14ac:dyDescent="0.4">
      <c r="A6764" s="1"/>
    </row>
    <row r="6765" spans="1:1" x14ac:dyDescent="0.4">
      <c r="A6765" s="1"/>
    </row>
    <row r="6766" spans="1:1" x14ac:dyDescent="0.4">
      <c r="A6766" s="1"/>
    </row>
    <row r="6767" spans="1:1" x14ac:dyDescent="0.4">
      <c r="A6767" s="1"/>
    </row>
    <row r="6768" spans="1:1" x14ac:dyDescent="0.4">
      <c r="A6768" s="1"/>
    </row>
    <row r="6769" spans="1:1" x14ac:dyDescent="0.4">
      <c r="A6769" s="1"/>
    </row>
    <row r="6770" spans="1:1" x14ac:dyDescent="0.4">
      <c r="A6770" s="1"/>
    </row>
    <row r="6771" spans="1:1" x14ac:dyDescent="0.4">
      <c r="A6771" s="1"/>
    </row>
    <row r="6772" spans="1:1" x14ac:dyDescent="0.4">
      <c r="A6772" s="1"/>
    </row>
    <row r="6773" spans="1:1" x14ac:dyDescent="0.4">
      <c r="A6773" s="1"/>
    </row>
    <row r="6774" spans="1:1" x14ac:dyDescent="0.4">
      <c r="A6774" s="1"/>
    </row>
    <row r="6775" spans="1:1" x14ac:dyDescent="0.4">
      <c r="A6775" s="1"/>
    </row>
    <row r="6776" spans="1:1" x14ac:dyDescent="0.4">
      <c r="A6776" s="1"/>
    </row>
    <row r="6777" spans="1:1" x14ac:dyDescent="0.4">
      <c r="A6777" s="1"/>
    </row>
    <row r="6778" spans="1:1" x14ac:dyDescent="0.4">
      <c r="A6778" s="1"/>
    </row>
    <row r="6779" spans="1:1" x14ac:dyDescent="0.4">
      <c r="A6779" s="1"/>
    </row>
    <row r="6780" spans="1:1" x14ac:dyDescent="0.4">
      <c r="A6780" s="1"/>
    </row>
    <row r="6781" spans="1:1" x14ac:dyDescent="0.4">
      <c r="A6781" s="1"/>
    </row>
    <row r="6782" spans="1:1" x14ac:dyDescent="0.4">
      <c r="A6782" s="1"/>
    </row>
    <row r="6783" spans="1:1" x14ac:dyDescent="0.4">
      <c r="A6783" s="1"/>
    </row>
    <row r="6784" spans="1:1" x14ac:dyDescent="0.4">
      <c r="A6784" s="1"/>
    </row>
    <row r="6785" spans="1:1" x14ac:dyDescent="0.4">
      <c r="A6785" s="1"/>
    </row>
    <row r="6786" spans="1:1" x14ac:dyDescent="0.4">
      <c r="A6786" s="1"/>
    </row>
    <row r="6787" spans="1:1" x14ac:dyDescent="0.4">
      <c r="A6787" s="1"/>
    </row>
    <row r="6788" spans="1:1" x14ac:dyDescent="0.4">
      <c r="A6788" s="1"/>
    </row>
    <row r="6789" spans="1:1" x14ac:dyDescent="0.4">
      <c r="A6789" s="1"/>
    </row>
    <row r="6790" spans="1:1" x14ac:dyDescent="0.4">
      <c r="A6790" s="1"/>
    </row>
    <row r="6791" spans="1:1" x14ac:dyDescent="0.4">
      <c r="A6791" s="1"/>
    </row>
    <row r="6792" spans="1:1" x14ac:dyDescent="0.4">
      <c r="A6792" s="1"/>
    </row>
    <row r="6793" spans="1:1" x14ac:dyDescent="0.4">
      <c r="A6793" s="1"/>
    </row>
    <row r="6794" spans="1:1" x14ac:dyDescent="0.4">
      <c r="A6794" s="1"/>
    </row>
    <row r="6795" spans="1:1" x14ac:dyDescent="0.4">
      <c r="A6795" s="1"/>
    </row>
    <row r="6796" spans="1:1" x14ac:dyDescent="0.4">
      <c r="A6796" s="1"/>
    </row>
    <row r="6797" spans="1:1" x14ac:dyDescent="0.4">
      <c r="A6797" s="1"/>
    </row>
    <row r="6798" spans="1:1" x14ac:dyDescent="0.4">
      <c r="A6798" s="1"/>
    </row>
    <row r="6799" spans="1:1" x14ac:dyDescent="0.4">
      <c r="A6799" s="1"/>
    </row>
    <row r="6800" spans="1:1" x14ac:dyDescent="0.4">
      <c r="A6800" s="1"/>
    </row>
    <row r="6801" spans="1:1" x14ac:dyDescent="0.4">
      <c r="A6801" s="1"/>
    </row>
    <row r="6802" spans="1:1" x14ac:dyDescent="0.4">
      <c r="A6802" s="1"/>
    </row>
    <row r="6803" spans="1:1" x14ac:dyDescent="0.4">
      <c r="A6803" s="1"/>
    </row>
    <row r="6804" spans="1:1" x14ac:dyDescent="0.4">
      <c r="A6804" s="1"/>
    </row>
    <row r="6805" spans="1:1" x14ac:dyDescent="0.4">
      <c r="A6805" s="1"/>
    </row>
    <row r="6806" spans="1:1" x14ac:dyDescent="0.4">
      <c r="A6806" s="1"/>
    </row>
    <row r="6807" spans="1:1" x14ac:dyDescent="0.4">
      <c r="A6807" s="1"/>
    </row>
    <row r="6808" spans="1:1" x14ac:dyDescent="0.4">
      <c r="A6808" s="1"/>
    </row>
    <row r="6809" spans="1:1" x14ac:dyDescent="0.4">
      <c r="A6809" s="1"/>
    </row>
    <row r="6810" spans="1:1" x14ac:dyDescent="0.4">
      <c r="A6810" s="1"/>
    </row>
    <row r="6811" spans="1:1" x14ac:dyDescent="0.4">
      <c r="A6811" s="1"/>
    </row>
    <row r="6812" spans="1:1" x14ac:dyDescent="0.4">
      <c r="A6812" s="1"/>
    </row>
    <row r="6813" spans="1:1" x14ac:dyDescent="0.4">
      <c r="A6813" s="1"/>
    </row>
    <row r="6814" spans="1:1" x14ac:dyDescent="0.4">
      <c r="A6814" s="1"/>
    </row>
    <row r="6815" spans="1:1" x14ac:dyDescent="0.4">
      <c r="A6815" s="1"/>
    </row>
    <row r="6816" spans="1:1" x14ac:dyDescent="0.4">
      <c r="A6816" s="1"/>
    </row>
    <row r="6817" spans="1:1" x14ac:dyDescent="0.4">
      <c r="A6817" s="1"/>
    </row>
    <row r="6818" spans="1:1" x14ac:dyDescent="0.4">
      <c r="A6818" s="1"/>
    </row>
    <row r="6819" spans="1:1" x14ac:dyDescent="0.4">
      <c r="A6819" s="1"/>
    </row>
    <row r="6820" spans="1:1" x14ac:dyDescent="0.4">
      <c r="A6820" s="1"/>
    </row>
    <row r="6821" spans="1:1" x14ac:dyDescent="0.4">
      <c r="A6821" s="1"/>
    </row>
    <row r="6822" spans="1:1" x14ac:dyDescent="0.4">
      <c r="A6822" s="1"/>
    </row>
    <row r="6823" spans="1:1" x14ac:dyDescent="0.4">
      <c r="A6823" s="1"/>
    </row>
    <row r="6824" spans="1:1" x14ac:dyDescent="0.4">
      <c r="A6824" s="1"/>
    </row>
    <row r="6825" spans="1:1" x14ac:dyDescent="0.4">
      <c r="A6825" s="1"/>
    </row>
    <row r="6826" spans="1:1" x14ac:dyDescent="0.4">
      <c r="A6826" s="1"/>
    </row>
    <row r="6827" spans="1:1" x14ac:dyDescent="0.4">
      <c r="A6827" s="1"/>
    </row>
    <row r="6828" spans="1:1" x14ac:dyDescent="0.4">
      <c r="A6828" s="1"/>
    </row>
    <row r="6829" spans="1:1" x14ac:dyDescent="0.4">
      <c r="A6829" s="1"/>
    </row>
    <row r="6830" spans="1:1" x14ac:dyDescent="0.4">
      <c r="A6830" s="1"/>
    </row>
    <row r="6831" spans="1:1" x14ac:dyDescent="0.4">
      <c r="A6831" s="1"/>
    </row>
    <row r="6832" spans="1:1" x14ac:dyDescent="0.4">
      <c r="A6832" s="1"/>
    </row>
    <row r="6833" spans="1:1" x14ac:dyDescent="0.4">
      <c r="A6833" s="1"/>
    </row>
    <row r="6834" spans="1:1" x14ac:dyDescent="0.4">
      <c r="A6834" s="1"/>
    </row>
    <row r="6835" spans="1:1" x14ac:dyDescent="0.4">
      <c r="A6835" s="1"/>
    </row>
    <row r="6836" spans="1:1" x14ac:dyDescent="0.4">
      <c r="A6836" s="1"/>
    </row>
    <row r="6837" spans="1:1" x14ac:dyDescent="0.4">
      <c r="A6837" s="1"/>
    </row>
    <row r="6838" spans="1:1" x14ac:dyDescent="0.4">
      <c r="A6838" s="1"/>
    </row>
    <row r="6839" spans="1:1" x14ac:dyDescent="0.4">
      <c r="A6839" s="1"/>
    </row>
    <row r="6840" spans="1:1" x14ac:dyDescent="0.4">
      <c r="A6840" s="1"/>
    </row>
    <row r="6841" spans="1:1" x14ac:dyDescent="0.4">
      <c r="A6841" s="1"/>
    </row>
    <row r="6842" spans="1:1" x14ac:dyDescent="0.4">
      <c r="A6842" s="1"/>
    </row>
    <row r="6843" spans="1:1" x14ac:dyDescent="0.4">
      <c r="A6843" s="1"/>
    </row>
    <row r="6844" spans="1:1" x14ac:dyDescent="0.4">
      <c r="A6844" s="1"/>
    </row>
    <row r="6845" spans="1:1" x14ac:dyDescent="0.4">
      <c r="A6845" s="1"/>
    </row>
    <row r="6846" spans="1:1" x14ac:dyDescent="0.4">
      <c r="A6846" s="1"/>
    </row>
    <row r="6847" spans="1:1" x14ac:dyDescent="0.4">
      <c r="A6847" s="1"/>
    </row>
    <row r="6848" spans="1:1" x14ac:dyDescent="0.4">
      <c r="A6848" s="1"/>
    </row>
    <row r="6849" spans="1:1" x14ac:dyDescent="0.4">
      <c r="A6849" s="1"/>
    </row>
    <row r="6850" spans="1:1" x14ac:dyDescent="0.4">
      <c r="A6850" s="1"/>
    </row>
    <row r="6851" spans="1:1" x14ac:dyDescent="0.4">
      <c r="A6851" s="1"/>
    </row>
    <row r="6852" spans="1:1" x14ac:dyDescent="0.4">
      <c r="A6852" s="1"/>
    </row>
    <row r="6853" spans="1:1" x14ac:dyDescent="0.4">
      <c r="A6853" s="1"/>
    </row>
    <row r="6854" spans="1:1" x14ac:dyDescent="0.4">
      <c r="A6854" s="1"/>
    </row>
    <row r="6855" spans="1:1" x14ac:dyDescent="0.4">
      <c r="A6855" s="1"/>
    </row>
    <row r="6856" spans="1:1" x14ac:dyDescent="0.4">
      <c r="A6856" s="1"/>
    </row>
    <row r="6857" spans="1:1" x14ac:dyDescent="0.4">
      <c r="A6857" s="1"/>
    </row>
    <row r="6858" spans="1:1" x14ac:dyDescent="0.4">
      <c r="A6858" s="1"/>
    </row>
    <row r="6859" spans="1:1" x14ac:dyDescent="0.4">
      <c r="A6859" s="1"/>
    </row>
    <row r="6860" spans="1:1" x14ac:dyDescent="0.4">
      <c r="A6860" s="1"/>
    </row>
    <row r="6861" spans="1:1" x14ac:dyDescent="0.4">
      <c r="A6861" s="1"/>
    </row>
    <row r="6862" spans="1:1" x14ac:dyDescent="0.4">
      <c r="A6862" s="1"/>
    </row>
    <row r="6863" spans="1:1" x14ac:dyDescent="0.4">
      <c r="A6863" s="1"/>
    </row>
    <row r="6864" spans="1:1" x14ac:dyDescent="0.4">
      <c r="A6864" s="1"/>
    </row>
    <row r="6865" spans="1:1" x14ac:dyDescent="0.4">
      <c r="A6865" s="1"/>
    </row>
    <row r="6866" spans="1:1" x14ac:dyDescent="0.4">
      <c r="A6866" s="1"/>
    </row>
    <row r="6867" spans="1:1" x14ac:dyDescent="0.4">
      <c r="A6867" s="1"/>
    </row>
    <row r="6868" spans="1:1" x14ac:dyDescent="0.4">
      <c r="A6868" s="1"/>
    </row>
    <row r="6869" spans="1:1" x14ac:dyDescent="0.4">
      <c r="A6869" s="1"/>
    </row>
    <row r="6870" spans="1:1" x14ac:dyDescent="0.4">
      <c r="A6870" s="1"/>
    </row>
    <row r="6871" spans="1:1" x14ac:dyDescent="0.4">
      <c r="A6871" s="1"/>
    </row>
    <row r="6872" spans="1:1" x14ac:dyDescent="0.4">
      <c r="A6872" s="1"/>
    </row>
    <row r="6873" spans="1:1" x14ac:dyDescent="0.4">
      <c r="A6873" s="1"/>
    </row>
    <row r="6874" spans="1:1" x14ac:dyDescent="0.4">
      <c r="A6874" s="1"/>
    </row>
    <row r="6875" spans="1:1" x14ac:dyDescent="0.4">
      <c r="A6875" s="1"/>
    </row>
    <row r="6876" spans="1:1" x14ac:dyDescent="0.4">
      <c r="A6876" s="1"/>
    </row>
    <row r="6877" spans="1:1" x14ac:dyDescent="0.4">
      <c r="A6877" s="1"/>
    </row>
    <row r="6878" spans="1:1" x14ac:dyDescent="0.4">
      <c r="A6878" s="1"/>
    </row>
    <row r="6879" spans="1:1" x14ac:dyDescent="0.4">
      <c r="A6879" s="1"/>
    </row>
    <row r="6880" spans="1:1" x14ac:dyDescent="0.4">
      <c r="A6880" s="1"/>
    </row>
    <row r="6881" spans="1:1" x14ac:dyDescent="0.4">
      <c r="A6881" s="1"/>
    </row>
    <row r="6882" spans="1:1" x14ac:dyDescent="0.4">
      <c r="A6882" s="1"/>
    </row>
    <row r="6883" spans="1:1" x14ac:dyDescent="0.4">
      <c r="A6883" s="1"/>
    </row>
    <row r="6884" spans="1:1" x14ac:dyDescent="0.4">
      <c r="A6884" s="1"/>
    </row>
    <row r="6885" spans="1:1" x14ac:dyDescent="0.4">
      <c r="A6885" s="1"/>
    </row>
    <row r="6886" spans="1:1" x14ac:dyDescent="0.4">
      <c r="A6886" s="1"/>
    </row>
    <row r="6887" spans="1:1" x14ac:dyDescent="0.4">
      <c r="A6887" s="1"/>
    </row>
    <row r="6888" spans="1:1" x14ac:dyDescent="0.4">
      <c r="A6888" s="1"/>
    </row>
    <row r="6889" spans="1:1" x14ac:dyDescent="0.4">
      <c r="A6889" s="1"/>
    </row>
    <row r="6890" spans="1:1" x14ac:dyDescent="0.4">
      <c r="A6890" s="1"/>
    </row>
    <row r="6891" spans="1:1" x14ac:dyDescent="0.4">
      <c r="A6891" s="1"/>
    </row>
    <row r="6892" spans="1:1" x14ac:dyDescent="0.4">
      <c r="A6892" s="1"/>
    </row>
    <row r="6893" spans="1:1" x14ac:dyDescent="0.4">
      <c r="A6893" s="1"/>
    </row>
    <row r="6894" spans="1:1" x14ac:dyDescent="0.4">
      <c r="A6894" s="1"/>
    </row>
    <row r="6895" spans="1:1" x14ac:dyDescent="0.4">
      <c r="A6895" s="1"/>
    </row>
    <row r="6896" spans="1:1" x14ac:dyDescent="0.4">
      <c r="A6896" s="1"/>
    </row>
    <row r="6897" spans="1:1" x14ac:dyDescent="0.4">
      <c r="A6897" s="1"/>
    </row>
    <row r="6898" spans="1:1" x14ac:dyDescent="0.4">
      <c r="A6898" s="1"/>
    </row>
    <row r="6899" spans="1:1" x14ac:dyDescent="0.4">
      <c r="A6899" s="1"/>
    </row>
    <row r="6900" spans="1:1" x14ac:dyDescent="0.4">
      <c r="A6900" s="1"/>
    </row>
    <row r="6901" spans="1:1" x14ac:dyDescent="0.4">
      <c r="A6901" s="1"/>
    </row>
    <row r="6902" spans="1:1" x14ac:dyDescent="0.4">
      <c r="A6902" s="1"/>
    </row>
    <row r="6903" spans="1:1" x14ac:dyDescent="0.4">
      <c r="A6903" s="1"/>
    </row>
    <row r="6904" spans="1:1" x14ac:dyDescent="0.4">
      <c r="A6904" s="1"/>
    </row>
    <row r="6905" spans="1:1" x14ac:dyDescent="0.4">
      <c r="A6905" s="1"/>
    </row>
    <row r="6906" spans="1:1" x14ac:dyDescent="0.4">
      <c r="A6906" s="1"/>
    </row>
    <row r="6907" spans="1:1" x14ac:dyDescent="0.4">
      <c r="A6907" s="1"/>
    </row>
    <row r="6908" spans="1:1" x14ac:dyDescent="0.4">
      <c r="A6908" s="1"/>
    </row>
    <row r="6909" spans="1:1" x14ac:dyDescent="0.4">
      <c r="A6909" s="1"/>
    </row>
    <row r="6910" spans="1:1" x14ac:dyDescent="0.4">
      <c r="A6910" s="1"/>
    </row>
    <row r="6911" spans="1:1" x14ac:dyDescent="0.4">
      <c r="A6911" s="1"/>
    </row>
    <row r="6912" spans="1:1" x14ac:dyDescent="0.4">
      <c r="A6912" s="1"/>
    </row>
    <row r="6913" spans="1:1" x14ac:dyDescent="0.4">
      <c r="A6913" s="1"/>
    </row>
    <row r="6914" spans="1:1" x14ac:dyDescent="0.4">
      <c r="A6914" s="1"/>
    </row>
    <row r="6915" spans="1:1" x14ac:dyDescent="0.4">
      <c r="A6915" s="1"/>
    </row>
    <row r="6916" spans="1:1" x14ac:dyDescent="0.4">
      <c r="A6916" s="1"/>
    </row>
    <row r="6917" spans="1:1" x14ac:dyDescent="0.4">
      <c r="A6917" s="1"/>
    </row>
    <row r="6918" spans="1:1" x14ac:dyDescent="0.4">
      <c r="A6918" s="1"/>
    </row>
    <row r="6919" spans="1:1" x14ac:dyDescent="0.4">
      <c r="A6919" s="1"/>
    </row>
    <row r="6920" spans="1:1" x14ac:dyDescent="0.4">
      <c r="A6920" s="1"/>
    </row>
    <row r="6921" spans="1:1" x14ac:dyDescent="0.4">
      <c r="A6921" s="1"/>
    </row>
    <row r="6922" spans="1:1" x14ac:dyDescent="0.4">
      <c r="A6922" s="1"/>
    </row>
    <row r="6923" spans="1:1" x14ac:dyDescent="0.4">
      <c r="A6923" s="1"/>
    </row>
    <row r="6924" spans="1:1" x14ac:dyDescent="0.4">
      <c r="A6924" s="1"/>
    </row>
    <row r="6925" spans="1:1" x14ac:dyDescent="0.4">
      <c r="A6925" s="1"/>
    </row>
    <row r="6926" spans="1:1" x14ac:dyDescent="0.4">
      <c r="A6926" s="1"/>
    </row>
    <row r="6927" spans="1:1" x14ac:dyDescent="0.4">
      <c r="A6927" s="1"/>
    </row>
    <row r="6928" spans="1:1" x14ac:dyDescent="0.4">
      <c r="A6928" s="1"/>
    </row>
    <row r="6929" spans="1:1" x14ac:dyDescent="0.4">
      <c r="A6929" s="1"/>
    </row>
    <row r="6930" spans="1:1" x14ac:dyDescent="0.4">
      <c r="A6930" s="1"/>
    </row>
    <row r="6931" spans="1:1" x14ac:dyDescent="0.4">
      <c r="A6931" s="1"/>
    </row>
    <row r="6932" spans="1:1" x14ac:dyDescent="0.4">
      <c r="A6932" s="1"/>
    </row>
    <row r="6933" spans="1:1" x14ac:dyDescent="0.4">
      <c r="A6933" s="1"/>
    </row>
    <row r="6934" spans="1:1" x14ac:dyDescent="0.4">
      <c r="A6934" s="1"/>
    </row>
    <row r="6935" spans="1:1" x14ac:dyDescent="0.4">
      <c r="A6935" s="1"/>
    </row>
    <row r="6936" spans="1:1" x14ac:dyDescent="0.4">
      <c r="A6936" s="1"/>
    </row>
    <row r="6937" spans="1:1" x14ac:dyDescent="0.4">
      <c r="A6937" s="1"/>
    </row>
    <row r="6938" spans="1:1" x14ac:dyDescent="0.4">
      <c r="A6938" s="1"/>
    </row>
    <row r="6939" spans="1:1" x14ac:dyDescent="0.4">
      <c r="A6939" s="1"/>
    </row>
    <row r="6940" spans="1:1" x14ac:dyDescent="0.4">
      <c r="A6940" s="1"/>
    </row>
    <row r="6941" spans="1:1" x14ac:dyDescent="0.4">
      <c r="A6941" s="1"/>
    </row>
    <row r="6942" spans="1:1" x14ac:dyDescent="0.4">
      <c r="A6942" s="1"/>
    </row>
    <row r="6943" spans="1:1" x14ac:dyDescent="0.4">
      <c r="A6943" s="1"/>
    </row>
    <row r="6944" spans="1:1" x14ac:dyDescent="0.4">
      <c r="A6944" s="1"/>
    </row>
    <row r="6945" spans="1:1" x14ac:dyDescent="0.4">
      <c r="A6945" s="1"/>
    </row>
    <row r="6946" spans="1:1" x14ac:dyDescent="0.4">
      <c r="A6946" s="1"/>
    </row>
    <row r="6947" spans="1:1" x14ac:dyDescent="0.4">
      <c r="A6947" s="1"/>
    </row>
    <row r="6948" spans="1:1" x14ac:dyDescent="0.4">
      <c r="A6948" s="1"/>
    </row>
    <row r="6949" spans="1:1" x14ac:dyDescent="0.4">
      <c r="A6949" s="1"/>
    </row>
    <row r="6950" spans="1:1" x14ac:dyDescent="0.4">
      <c r="A6950" s="1"/>
    </row>
    <row r="6951" spans="1:1" x14ac:dyDescent="0.4">
      <c r="A6951" s="1"/>
    </row>
    <row r="6952" spans="1:1" x14ac:dyDescent="0.4">
      <c r="A6952" s="1"/>
    </row>
    <row r="6953" spans="1:1" x14ac:dyDescent="0.4">
      <c r="A6953" s="1"/>
    </row>
    <row r="6954" spans="1:1" x14ac:dyDescent="0.4">
      <c r="A6954" s="1"/>
    </row>
    <row r="6955" spans="1:1" x14ac:dyDescent="0.4">
      <c r="A6955" s="1"/>
    </row>
    <row r="6956" spans="1:1" x14ac:dyDescent="0.4">
      <c r="A6956" s="1"/>
    </row>
    <row r="6957" spans="1:1" x14ac:dyDescent="0.4">
      <c r="A6957" s="1"/>
    </row>
    <row r="6958" spans="1:1" x14ac:dyDescent="0.4">
      <c r="A6958" s="1"/>
    </row>
    <row r="6959" spans="1:1" x14ac:dyDescent="0.4">
      <c r="A6959" s="1"/>
    </row>
    <row r="6960" spans="1:1" x14ac:dyDescent="0.4">
      <c r="A6960" s="1"/>
    </row>
    <row r="6961" spans="1:1" x14ac:dyDescent="0.4">
      <c r="A6961" s="1"/>
    </row>
    <row r="6962" spans="1:1" x14ac:dyDescent="0.4">
      <c r="A6962" s="1"/>
    </row>
    <row r="6963" spans="1:1" x14ac:dyDescent="0.4">
      <c r="A6963" s="1"/>
    </row>
    <row r="6964" spans="1:1" x14ac:dyDescent="0.4">
      <c r="A6964" s="1"/>
    </row>
    <row r="6965" spans="1:1" x14ac:dyDescent="0.4">
      <c r="A6965" s="1"/>
    </row>
    <row r="6966" spans="1:1" x14ac:dyDescent="0.4">
      <c r="A6966" s="1"/>
    </row>
    <row r="6967" spans="1:1" x14ac:dyDescent="0.4">
      <c r="A6967" s="1"/>
    </row>
    <row r="6968" spans="1:1" x14ac:dyDescent="0.4">
      <c r="A6968" s="1"/>
    </row>
    <row r="6969" spans="1:1" x14ac:dyDescent="0.4">
      <c r="A6969" s="1"/>
    </row>
    <row r="6970" spans="1:1" x14ac:dyDescent="0.4">
      <c r="A6970" s="1"/>
    </row>
    <row r="6971" spans="1:1" x14ac:dyDescent="0.4">
      <c r="A6971" s="1"/>
    </row>
    <row r="6972" spans="1:1" x14ac:dyDescent="0.4">
      <c r="A6972" s="1"/>
    </row>
    <row r="6973" spans="1:1" x14ac:dyDescent="0.4">
      <c r="A6973" s="1"/>
    </row>
    <row r="6974" spans="1:1" x14ac:dyDescent="0.4">
      <c r="A6974" s="1"/>
    </row>
    <row r="6975" spans="1:1" x14ac:dyDescent="0.4">
      <c r="A6975" s="1"/>
    </row>
    <row r="6976" spans="1:1" x14ac:dyDescent="0.4">
      <c r="A6976" s="1"/>
    </row>
    <row r="6977" spans="1:1" x14ac:dyDescent="0.4">
      <c r="A6977" s="1"/>
    </row>
    <row r="6978" spans="1:1" x14ac:dyDescent="0.4">
      <c r="A6978" s="1"/>
    </row>
    <row r="6979" spans="1:1" x14ac:dyDescent="0.4">
      <c r="A6979" s="1"/>
    </row>
    <row r="6980" spans="1:1" x14ac:dyDescent="0.4">
      <c r="A6980" s="1"/>
    </row>
    <row r="6981" spans="1:1" x14ac:dyDescent="0.4">
      <c r="A6981" s="1"/>
    </row>
    <row r="6982" spans="1:1" x14ac:dyDescent="0.4">
      <c r="A6982" s="1"/>
    </row>
    <row r="6983" spans="1:1" x14ac:dyDescent="0.4">
      <c r="A6983" s="1"/>
    </row>
    <row r="6984" spans="1:1" x14ac:dyDescent="0.4">
      <c r="A6984" s="1"/>
    </row>
    <row r="6985" spans="1:1" x14ac:dyDescent="0.4">
      <c r="A6985" s="1"/>
    </row>
    <row r="6986" spans="1:1" x14ac:dyDescent="0.4">
      <c r="A6986" s="1"/>
    </row>
    <row r="6987" spans="1:1" x14ac:dyDescent="0.4">
      <c r="A6987" s="1"/>
    </row>
    <row r="6988" spans="1:1" x14ac:dyDescent="0.4">
      <c r="A6988" s="1"/>
    </row>
    <row r="6989" spans="1:1" x14ac:dyDescent="0.4">
      <c r="A6989" s="1"/>
    </row>
    <row r="6990" spans="1:1" x14ac:dyDescent="0.4">
      <c r="A6990" s="1"/>
    </row>
    <row r="6991" spans="1:1" x14ac:dyDescent="0.4">
      <c r="A6991" s="1"/>
    </row>
    <row r="6992" spans="1:1" x14ac:dyDescent="0.4">
      <c r="A6992" s="1"/>
    </row>
    <row r="6993" spans="1:1" x14ac:dyDescent="0.4">
      <c r="A6993" s="1"/>
    </row>
    <row r="6994" spans="1:1" x14ac:dyDescent="0.4">
      <c r="A6994" s="1"/>
    </row>
    <row r="6995" spans="1:1" x14ac:dyDescent="0.4">
      <c r="A6995" s="1"/>
    </row>
    <row r="6996" spans="1:1" x14ac:dyDescent="0.4">
      <c r="A6996" s="1"/>
    </row>
    <row r="6997" spans="1:1" x14ac:dyDescent="0.4">
      <c r="A6997" s="1"/>
    </row>
    <row r="6998" spans="1:1" x14ac:dyDescent="0.4">
      <c r="A6998" s="1"/>
    </row>
    <row r="6999" spans="1:1" x14ac:dyDescent="0.4">
      <c r="A6999" s="1"/>
    </row>
    <row r="7000" spans="1:1" x14ac:dyDescent="0.4">
      <c r="A7000" s="1"/>
    </row>
    <row r="7001" spans="1:1" x14ac:dyDescent="0.4">
      <c r="A7001" s="1"/>
    </row>
    <row r="7002" spans="1:1" x14ac:dyDescent="0.4">
      <c r="A7002" s="1"/>
    </row>
    <row r="7003" spans="1:1" x14ac:dyDescent="0.4">
      <c r="A7003" s="1"/>
    </row>
    <row r="7004" spans="1:1" x14ac:dyDescent="0.4">
      <c r="A7004" s="1"/>
    </row>
    <row r="7005" spans="1:1" x14ac:dyDescent="0.4">
      <c r="A7005" s="1"/>
    </row>
    <row r="7006" spans="1:1" x14ac:dyDescent="0.4">
      <c r="A7006" s="1"/>
    </row>
    <row r="7007" spans="1:1" x14ac:dyDescent="0.4">
      <c r="A7007" s="1"/>
    </row>
    <row r="7008" spans="1:1" x14ac:dyDescent="0.4">
      <c r="A7008" s="1"/>
    </row>
    <row r="7009" spans="1:1" x14ac:dyDescent="0.4">
      <c r="A7009" s="1"/>
    </row>
    <row r="7010" spans="1:1" x14ac:dyDescent="0.4">
      <c r="A7010" s="1"/>
    </row>
    <row r="7011" spans="1:1" x14ac:dyDescent="0.4">
      <c r="A7011" s="1"/>
    </row>
    <row r="7012" spans="1:1" x14ac:dyDescent="0.4">
      <c r="A7012" s="1"/>
    </row>
    <row r="7013" spans="1:1" x14ac:dyDescent="0.4">
      <c r="A7013" s="1"/>
    </row>
    <row r="7014" spans="1:1" x14ac:dyDescent="0.4">
      <c r="A7014" s="1"/>
    </row>
    <row r="7015" spans="1:1" x14ac:dyDescent="0.4">
      <c r="A7015" s="1"/>
    </row>
    <row r="7016" spans="1:1" x14ac:dyDescent="0.4">
      <c r="A7016" s="1"/>
    </row>
    <row r="7017" spans="1:1" x14ac:dyDescent="0.4">
      <c r="A7017" s="1"/>
    </row>
    <row r="7018" spans="1:1" x14ac:dyDescent="0.4">
      <c r="A7018" s="1"/>
    </row>
    <row r="7019" spans="1:1" x14ac:dyDescent="0.4">
      <c r="A7019" s="1"/>
    </row>
    <row r="7020" spans="1:1" x14ac:dyDescent="0.4">
      <c r="A7020" s="1"/>
    </row>
    <row r="7021" spans="1:1" x14ac:dyDescent="0.4">
      <c r="A7021" s="1"/>
    </row>
    <row r="7022" spans="1:1" x14ac:dyDescent="0.4">
      <c r="A7022" s="1"/>
    </row>
    <row r="7023" spans="1:1" x14ac:dyDescent="0.4">
      <c r="A7023" s="1"/>
    </row>
    <row r="7024" spans="1:1" x14ac:dyDescent="0.4">
      <c r="A7024" s="1"/>
    </row>
    <row r="7025" spans="1:1" x14ac:dyDescent="0.4">
      <c r="A7025" s="1"/>
    </row>
    <row r="7026" spans="1:1" x14ac:dyDescent="0.4">
      <c r="A7026" s="1"/>
    </row>
    <row r="7027" spans="1:1" x14ac:dyDescent="0.4">
      <c r="A7027" s="1"/>
    </row>
    <row r="7028" spans="1:1" x14ac:dyDescent="0.4">
      <c r="A7028" s="1"/>
    </row>
    <row r="7029" spans="1:1" x14ac:dyDescent="0.4">
      <c r="A7029" s="1"/>
    </row>
    <row r="7030" spans="1:1" x14ac:dyDescent="0.4">
      <c r="A7030" s="1"/>
    </row>
    <row r="7031" spans="1:1" x14ac:dyDescent="0.4">
      <c r="A7031" s="1"/>
    </row>
    <row r="7032" spans="1:1" x14ac:dyDescent="0.4">
      <c r="A7032" s="1"/>
    </row>
    <row r="7033" spans="1:1" x14ac:dyDescent="0.4">
      <c r="A7033" s="1"/>
    </row>
    <row r="7034" spans="1:1" x14ac:dyDescent="0.4">
      <c r="A7034" s="1"/>
    </row>
    <row r="7035" spans="1:1" x14ac:dyDescent="0.4">
      <c r="A7035" s="1"/>
    </row>
    <row r="7036" spans="1:1" x14ac:dyDescent="0.4">
      <c r="A7036" s="1"/>
    </row>
    <row r="7037" spans="1:1" x14ac:dyDescent="0.4">
      <c r="A7037" s="1"/>
    </row>
    <row r="7038" spans="1:1" x14ac:dyDescent="0.4">
      <c r="A7038" s="1"/>
    </row>
    <row r="7039" spans="1:1" x14ac:dyDescent="0.4">
      <c r="A7039" s="1"/>
    </row>
    <row r="7040" spans="1:1" x14ac:dyDescent="0.4">
      <c r="A7040" s="1"/>
    </row>
    <row r="7041" spans="1:1" x14ac:dyDescent="0.4">
      <c r="A7041" s="1"/>
    </row>
    <row r="7042" spans="1:1" x14ac:dyDescent="0.4">
      <c r="A7042" s="1"/>
    </row>
    <row r="7043" spans="1:1" x14ac:dyDescent="0.4">
      <c r="A7043" s="1"/>
    </row>
    <row r="7044" spans="1:1" x14ac:dyDescent="0.4">
      <c r="A7044" s="1"/>
    </row>
    <row r="7045" spans="1:1" x14ac:dyDescent="0.4">
      <c r="A7045" s="1"/>
    </row>
    <row r="7046" spans="1:1" x14ac:dyDescent="0.4">
      <c r="A7046" s="1"/>
    </row>
    <row r="7047" spans="1:1" x14ac:dyDescent="0.4">
      <c r="A7047" s="1"/>
    </row>
    <row r="7048" spans="1:1" x14ac:dyDescent="0.4">
      <c r="A7048" s="1"/>
    </row>
    <row r="7049" spans="1:1" x14ac:dyDescent="0.4">
      <c r="A7049" s="1"/>
    </row>
    <row r="7050" spans="1:1" x14ac:dyDescent="0.4">
      <c r="A7050" s="1"/>
    </row>
    <row r="7051" spans="1:1" x14ac:dyDescent="0.4">
      <c r="A7051" s="1"/>
    </row>
    <row r="7052" spans="1:1" x14ac:dyDescent="0.4">
      <c r="A7052" s="1"/>
    </row>
    <row r="7053" spans="1:1" x14ac:dyDescent="0.4">
      <c r="A7053" s="1"/>
    </row>
    <row r="7054" spans="1:1" x14ac:dyDescent="0.4">
      <c r="A7054" s="1"/>
    </row>
    <row r="7055" spans="1:1" x14ac:dyDescent="0.4">
      <c r="A7055" s="1"/>
    </row>
    <row r="7056" spans="1:1" x14ac:dyDescent="0.4">
      <c r="A7056" s="1"/>
    </row>
    <row r="7057" spans="1:1" x14ac:dyDescent="0.4">
      <c r="A7057" s="1"/>
    </row>
    <row r="7058" spans="1:1" x14ac:dyDescent="0.4">
      <c r="A7058" s="1"/>
    </row>
    <row r="7059" spans="1:1" x14ac:dyDescent="0.4">
      <c r="A7059" s="1"/>
    </row>
    <row r="7060" spans="1:1" x14ac:dyDescent="0.4">
      <c r="A7060" s="1"/>
    </row>
    <row r="7061" spans="1:1" x14ac:dyDescent="0.4">
      <c r="A7061" s="1"/>
    </row>
    <row r="7062" spans="1:1" x14ac:dyDescent="0.4">
      <c r="A7062" s="1"/>
    </row>
    <row r="7063" spans="1:1" x14ac:dyDescent="0.4">
      <c r="A7063" s="1"/>
    </row>
    <row r="7064" spans="1:1" x14ac:dyDescent="0.4">
      <c r="A7064" s="1"/>
    </row>
    <row r="7065" spans="1:1" x14ac:dyDescent="0.4">
      <c r="A7065" s="1"/>
    </row>
    <row r="7066" spans="1:1" x14ac:dyDescent="0.4">
      <c r="A7066" s="1"/>
    </row>
    <row r="7067" spans="1:1" x14ac:dyDescent="0.4">
      <c r="A7067" s="1"/>
    </row>
    <row r="7068" spans="1:1" x14ac:dyDescent="0.4">
      <c r="A7068" s="1"/>
    </row>
    <row r="7069" spans="1:1" x14ac:dyDescent="0.4">
      <c r="A7069" s="1"/>
    </row>
    <row r="7070" spans="1:1" x14ac:dyDescent="0.4">
      <c r="A7070" s="1"/>
    </row>
    <row r="7071" spans="1:1" x14ac:dyDescent="0.4">
      <c r="A7071" s="1"/>
    </row>
    <row r="7072" spans="1:1" x14ac:dyDescent="0.4">
      <c r="A7072" s="1"/>
    </row>
    <row r="7073" spans="1:1" x14ac:dyDescent="0.4">
      <c r="A7073" s="1"/>
    </row>
    <row r="7074" spans="1:1" x14ac:dyDescent="0.4">
      <c r="A7074" s="1"/>
    </row>
    <row r="7075" spans="1:1" x14ac:dyDescent="0.4">
      <c r="A7075" s="1"/>
    </row>
    <row r="7076" spans="1:1" x14ac:dyDescent="0.4">
      <c r="A7076" s="1"/>
    </row>
    <row r="7077" spans="1:1" x14ac:dyDescent="0.4">
      <c r="A7077" s="1"/>
    </row>
    <row r="7078" spans="1:1" x14ac:dyDescent="0.4">
      <c r="A7078" s="1"/>
    </row>
    <row r="7079" spans="1:1" x14ac:dyDescent="0.4">
      <c r="A7079" s="1"/>
    </row>
    <row r="7080" spans="1:1" x14ac:dyDescent="0.4">
      <c r="A7080" s="1"/>
    </row>
    <row r="7081" spans="1:1" x14ac:dyDescent="0.4">
      <c r="A7081" s="1"/>
    </row>
    <row r="7082" spans="1:1" x14ac:dyDescent="0.4">
      <c r="A7082" s="1"/>
    </row>
    <row r="7083" spans="1:1" x14ac:dyDescent="0.4">
      <c r="A7083" s="1"/>
    </row>
    <row r="7084" spans="1:1" x14ac:dyDescent="0.4">
      <c r="A7084" s="1"/>
    </row>
    <row r="7085" spans="1:1" x14ac:dyDescent="0.4">
      <c r="A7085" s="1"/>
    </row>
    <row r="7086" spans="1:1" x14ac:dyDescent="0.4">
      <c r="A7086" s="1"/>
    </row>
    <row r="7087" spans="1:1" x14ac:dyDescent="0.4">
      <c r="A7087" s="1"/>
    </row>
    <row r="7088" spans="1:1" x14ac:dyDescent="0.4">
      <c r="A7088" s="1"/>
    </row>
    <row r="7089" spans="1:1" x14ac:dyDescent="0.4">
      <c r="A7089" s="1"/>
    </row>
    <row r="7090" spans="1:1" x14ac:dyDescent="0.4">
      <c r="A7090" s="1"/>
    </row>
    <row r="7091" spans="1:1" x14ac:dyDescent="0.4">
      <c r="A7091" s="1"/>
    </row>
    <row r="7092" spans="1:1" x14ac:dyDescent="0.4">
      <c r="A7092" s="1"/>
    </row>
    <row r="7093" spans="1:1" x14ac:dyDescent="0.4">
      <c r="A7093" s="1"/>
    </row>
    <row r="7094" spans="1:1" x14ac:dyDescent="0.4">
      <c r="A7094" s="1"/>
    </row>
    <row r="7095" spans="1:1" x14ac:dyDescent="0.4">
      <c r="A7095" s="1"/>
    </row>
    <row r="7096" spans="1:1" x14ac:dyDescent="0.4">
      <c r="A7096" s="1"/>
    </row>
    <row r="7097" spans="1:1" x14ac:dyDescent="0.4">
      <c r="A7097" s="1"/>
    </row>
    <row r="7098" spans="1:1" x14ac:dyDescent="0.4">
      <c r="A7098" s="1"/>
    </row>
    <row r="7099" spans="1:1" x14ac:dyDescent="0.4">
      <c r="A7099" s="1"/>
    </row>
    <row r="7100" spans="1:1" x14ac:dyDescent="0.4">
      <c r="A7100" s="1"/>
    </row>
    <row r="7101" spans="1:1" x14ac:dyDescent="0.4">
      <c r="A7101" s="1"/>
    </row>
    <row r="7102" spans="1:1" x14ac:dyDescent="0.4">
      <c r="A7102" s="1"/>
    </row>
    <row r="7103" spans="1:1" x14ac:dyDescent="0.4">
      <c r="A7103" s="1"/>
    </row>
    <row r="7104" spans="1:1" x14ac:dyDescent="0.4">
      <c r="A7104" s="1"/>
    </row>
    <row r="7105" spans="1:1" x14ac:dyDescent="0.4">
      <c r="A7105" s="1"/>
    </row>
    <row r="7106" spans="1:1" x14ac:dyDescent="0.4">
      <c r="A7106" s="1"/>
    </row>
    <row r="7107" spans="1:1" x14ac:dyDescent="0.4">
      <c r="A7107" s="1"/>
    </row>
    <row r="7108" spans="1:1" x14ac:dyDescent="0.4">
      <c r="A7108" s="1"/>
    </row>
    <row r="7109" spans="1:1" x14ac:dyDescent="0.4">
      <c r="A7109" s="1"/>
    </row>
    <row r="7110" spans="1:1" x14ac:dyDescent="0.4">
      <c r="A7110" s="1"/>
    </row>
    <row r="7111" spans="1:1" x14ac:dyDescent="0.4">
      <c r="A7111" s="1"/>
    </row>
    <row r="7112" spans="1:1" x14ac:dyDescent="0.4">
      <c r="A7112" s="1"/>
    </row>
    <row r="7113" spans="1:1" x14ac:dyDescent="0.4">
      <c r="A7113" s="1"/>
    </row>
    <row r="7114" spans="1:1" x14ac:dyDescent="0.4">
      <c r="A7114" s="1"/>
    </row>
    <row r="7115" spans="1:1" x14ac:dyDescent="0.4">
      <c r="A7115" s="1"/>
    </row>
    <row r="7116" spans="1:1" x14ac:dyDescent="0.4">
      <c r="A7116" s="1"/>
    </row>
    <row r="7117" spans="1:1" x14ac:dyDescent="0.4">
      <c r="A7117" s="1"/>
    </row>
    <row r="7118" spans="1:1" x14ac:dyDescent="0.4">
      <c r="A7118" s="1"/>
    </row>
    <row r="7119" spans="1:1" x14ac:dyDescent="0.4">
      <c r="A7119" s="1"/>
    </row>
    <row r="7120" spans="1:1" x14ac:dyDescent="0.4">
      <c r="A7120" s="1"/>
    </row>
    <row r="7121" spans="1:1" x14ac:dyDescent="0.4">
      <c r="A7121" s="1"/>
    </row>
    <row r="7122" spans="1:1" x14ac:dyDescent="0.4">
      <c r="A7122" s="1"/>
    </row>
    <row r="7123" spans="1:1" x14ac:dyDescent="0.4">
      <c r="A7123" s="1"/>
    </row>
    <row r="7124" spans="1:1" x14ac:dyDescent="0.4">
      <c r="A7124" s="1"/>
    </row>
    <row r="7125" spans="1:1" x14ac:dyDescent="0.4">
      <c r="A7125" s="1"/>
    </row>
    <row r="7126" spans="1:1" x14ac:dyDescent="0.4">
      <c r="A7126" s="1"/>
    </row>
    <row r="7127" spans="1:1" x14ac:dyDescent="0.4">
      <c r="A7127" s="1"/>
    </row>
    <row r="7128" spans="1:1" x14ac:dyDescent="0.4">
      <c r="A7128" s="1"/>
    </row>
    <row r="7129" spans="1:1" x14ac:dyDescent="0.4">
      <c r="A7129" s="1"/>
    </row>
    <row r="7130" spans="1:1" x14ac:dyDescent="0.4">
      <c r="A7130" s="1"/>
    </row>
    <row r="7131" spans="1:1" x14ac:dyDescent="0.4">
      <c r="A7131" s="1"/>
    </row>
    <row r="7132" spans="1:1" x14ac:dyDescent="0.4">
      <c r="A7132" s="1"/>
    </row>
    <row r="7133" spans="1:1" x14ac:dyDescent="0.4">
      <c r="A7133" s="1"/>
    </row>
    <row r="7134" spans="1:1" x14ac:dyDescent="0.4">
      <c r="A7134" s="1"/>
    </row>
    <row r="7135" spans="1:1" x14ac:dyDescent="0.4">
      <c r="A7135" s="1"/>
    </row>
    <row r="7136" spans="1:1" x14ac:dyDescent="0.4">
      <c r="A7136" s="1"/>
    </row>
    <row r="7137" spans="1:1" x14ac:dyDescent="0.4">
      <c r="A7137" s="1"/>
    </row>
    <row r="7138" spans="1:1" x14ac:dyDescent="0.4">
      <c r="A7138" s="1"/>
    </row>
    <row r="7139" spans="1:1" x14ac:dyDescent="0.4">
      <c r="A7139" s="1"/>
    </row>
    <row r="7140" spans="1:1" x14ac:dyDescent="0.4">
      <c r="A7140" s="1"/>
    </row>
    <row r="7141" spans="1:1" x14ac:dyDescent="0.4">
      <c r="A7141" s="1"/>
    </row>
    <row r="7142" spans="1:1" x14ac:dyDescent="0.4">
      <c r="A7142" s="1"/>
    </row>
    <row r="7143" spans="1:1" x14ac:dyDescent="0.4">
      <c r="A7143" s="1"/>
    </row>
    <row r="7144" spans="1:1" x14ac:dyDescent="0.4">
      <c r="A7144" s="1"/>
    </row>
    <row r="7145" spans="1:1" x14ac:dyDescent="0.4">
      <c r="A7145" s="1"/>
    </row>
    <row r="7146" spans="1:1" x14ac:dyDescent="0.4">
      <c r="A7146" s="1"/>
    </row>
    <row r="7147" spans="1:1" x14ac:dyDescent="0.4">
      <c r="A7147" s="1"/>
    </row>
    <row r="7148" spans="1:1" x14ac:dyDescent="0.4">
      <c r="A7148" s="1"/>
    </row>
    <row r="7149" spans="1:1" x14ac:dyDescent="0.4">
      <c r="A7149" s="1"/>
    </row>
    <row r="7150" spans="1:1" x14ac:dyDescent="0.4">
      <c r="A7150" s="1"/>
    </row>
    <row r="7151" spans="1:1" x14ac:dyDescent="0.4">
      <c r="A7151" s="1"/>
    </row>
    <row r="7152" spans="1:1" x14ac:dyDescent="0.4">
      <c r="A7152" s="1"/>
    </row>
    <row r="7153" spans="1:1" x14ac:dyDescent="0.4">
      <c r="A7153" s="1"/>
    </row>
    <row r="7154" spans="1:1" x14ac:dyDescent="0.4">
      <c r="A7154" s="1"/>
    </row>
    <row r="7155" spans="1:1" x14ac:dyDescent="0.4">
      <c r="A7155" s="1"/>
    </row>
    <row r="7156" spans="1:1" x14ac:dyDescent="0.4">
      <c r="A7156" s="1"/>
    </row>
    <row r="7157" spans="1:1" x14ac:dyDescent="0.4">
      <c r="A7157" s="1"/>
    </row>
    <row r="7158" spans="1:1" x14ac:dyDescent="0.4">
      <c r="A7158" s="1"/>
    </row>
    <row r="7159" spans="1:1" x14ac:dyDescent="0.4">
      <c r="A7159" s="1"/>
    </row>
    <row r="7160" spans="1:1" x14ac:dyDescent="0.4">
      <c r="A7160" s="1"/>
    </row>
    <row r="7161" spans="1:1" x14ac:dyDescent="0.4">
      <c r="A7161" s="1"/>
    </row>
    <row r="7162" spans="1:1" x14ac:dyDescent="0.4">
      <c r="A7162" s="1"/>
    </row>
    <row r="7163" spans="1:1" x14ac:dyDescent="0.4">
      <c r="A7163" s="1"/>
    </row>
    <row r="7164" spans="1:1" x14ac:dyDescent="0.4">
      <c r="A7164" s="1"/>
    </row>
    <row r="7165" spans="1:1" x14ac:dyDescent="0.4">
      <c r="A7165" s="1"/>
    </row>
    <row r="7166" spans="1:1" x14ac:dyDescent="0.4">
      <c r="A7166" s="1"/>
    </row>
    <row r="7167" spans="1:1" x14ac:dyDescent="0.4">
      <c r="A7167" s="1"/>
    </row>
    <row r="7168" spans="1:1" x14ac:dyDescent="0.4">
      <c r="A7168" s="1"/>
    </row>
    <row r="7169" spans="1:1" x14ac:dyDescent="0.4">
      <c r="A7169" s="1"/>
    </row>
    <row r="7170" spans="1:1" x14ac:dyDescent="0.4">
      <c r="A7170" s="1"/>
    </row>
    <row r="7171" spans="1:1" x14ac:dyDescent="0.4">
      <c r="A7171" s="1"/>
    </row>
    <row r="7172" spans="1:1" x14ac:dyDescent="0.4">
      <c r="A7172" s="1"/>
    </row>
    <row r="7173" spans="1:1" x14ac:dyDescent="0.4">
      <c r="A7173" s="1"/>
    </row>
    <row r="7174" spans="1:1" x14ac:dyDescent="0.4">
      <c r="A7174" s="1"/>
    </row>
    <row r="7175" spans="1:1" x14ac:dyDescent="0.4">
      <c r="A7175" s="1"/>
    </row>
    <row r="7176" spans="1:1" x14ac:dyDescent="0.4">
      <c r="A7176" s="1"/>
    </row>
    <row r="7177" spans="1:1" x14ac:dyDescent="0.4">
      <c r="A7177" s="1"/>
    </row>
    <row r="7178" spans="1:1" x14ac:dyDescent="0.4">
      <c r="A7178" s="1"/>
    </row>
    <row r="7179" spans="1:1" x14ac:dyDescent="0.4">
      <c r="A7179" s="1"/>
    </row>
    <row r="7180" spans="1:1" x14ac:dyDescent="0.4">
      <c r="A7180" s="1"/>
    </row>
    <row r="7181" spans="1:1" x14ac:dyDescent="0.4">
      <c r="A7181" s="1"/>
    </row>
    <row r="7182" spans="1:1" x14ac:dyDescent="0.4">
      <c r="A7182" s="1"/>
    </row>
    <row r="7183" spans="1:1" x14ac:dyDescent="0.4">
      <c r="A7183" s="1"/>
    </row>
    <row r="7184" spans="1:1" x14ac:dyDescent="0.4">
      <c r="A7184" s="1"/>
    </row>
    <row r="7185" spans="1:1" x14ac:dyDescent="0.4">
      <c r="A7185" s="1"/>
    </row>
    <row r="7186" spans="1:1" x14ac:dyDescent="0.4">
      <c r="A7186" s="1"/>
    </row>
    <row r="7187" spans="1:1" x14ac:dyDescent="0.4">
      <c r="A7187" s="1"/>
    </row>
    <row r="7188" spans="1:1" x14ac:dyDescent="0.4">
      <c r="A7188" s="1"/>
    </row>
    <row r="7189" spans="1:1" x14ac:dyDescent="0.4">
      <c r="A7189" s="1"/>
    </row>
    <row r="7190" spans="1:1" x14ac:dyDescent="0.4">
      <c r="A7190" s="1"/>
    </row>
    <row r="7191" spans="1:1" x14ac:dyDescent="0.4">
      <c r="A7191" s="1"/>
    </row>
    <row r="7192" spans="1:1" x14ac:dyDescent="0.4">
      <c r="A7192" s="1"/>
    </row>
    <row r="7193" spans="1:1" x14ac:dyDescent="0.4">
      <c r="A7193" s="1"/>
    </row>
    <row r="7194" spans="1:1" x14ac:dyDescent="0.4">
      <c r="A7194" s="1"/>
    </row>
    <row r="7195" spans="1:1" x14ac:dyDescent="0.4">
      <c r="A7195" s="1"/>
    </row>
    <row r="7196" spans="1:1" x14ac:dyDescent="0.4">
      <c r="A7196" s="1"/>
    </row>
    <row r="7197" spans="1:1" x14ac:dyDescent="0.4">
      <c r="A7197" s="1"/>
    </row>
    <row r="7198" spans="1:1" x14ac:dyDescent="0.4">
      <c r="A7198" s="1"/>
    </row>
    <row r="7199" spans="1:1" x14ac:dyDescent="0.4">
      <c r="A7199" s="1"/>
    </row>
    <row r="7200" spans="1:1" x14ac:dyDescent="0.4">
      <c r="A7200" s="1"/>
    </row>
    <row r="7201" spans="1:1" x14ac:dyDescent="0.4">
      <c r="A7201" s="1"/>
    </row>
    <row r="7202" spans="1:1" x14ac:dyDescent="0.4">
      <c r="A7202" s="1"/>
    </row>
    <row r="7203" spans="1:1" x14ac:dyDescent="0.4">
      <c r="A7203" s="1"/>
    </row>
    <row r="7204" spans="1:1" x14ac:dyDescent="0.4">
      <c r="A7204" s="1"/>
    </row>
    <row r="7205" spans="1:1" x14ac:dyDescent="0.4">
      <c r="A7205" s="1"/>
    </row>
    <row r="7206" spans="1:1" x14ac:dyDescent="0.4">
      <c r="A7206" s="1"/>
    </row>
    <row r="7207" spans="1:1" x14ac:dyDescent="0.4">
      <c r="A7207" s="1"/>
    </row>
    <row r="7208" spans="1:1" x14ac:dyDescent="0.4">
      <c r="A7208" s="1"/>
    </row>
    <row r="7209" spans="1:1" x14ac:dyDescent="0.4">
      <c r="A7209" s="1"/>
    </row>
    <row r="7210" spans="1:1" x14ac:dyDescent="0.4">
      <c r="A7210" s="1"/>
    </row>
    <row r="7211" spans="1:1" x14ac:dyDescent="0.4">
      <c r="A7211" s="1"/>
    </row>
    <row r="7212" spans="1:1" x14ac:dyDescent="0.4">
      <c r="A7212" s="1"/>
    </row>
    <row r="7213" spans="1:1" x14ac:dyDescent="0.4">
      <c r="A7213" s="1"/>
    </row>
    <row r="7214" spans="1:1" x14ac:dyDescent="0.4">
      <c r="A7214" s="1"/>
    </row>
    <row r="7215" spans="1:1" x14ac:dyDescent="0.4">
      <c r="A7215" s="1"/>
    </row>
    <row r="7216" spans="1:1" x14ac:dyDescent="0.4">
      <c r="A7216" s="1"/>
    </row>
    <row r="7217" spans="1:1" x14ac:dyDescent="0.4">
      <c r="A7217" s="1"/>
    </row>
    <row r="7218" spans="1:1" x14ac:dyDescent="0.4">
      <c r="A7218" s="1"/>
    </row>
    <row r="7219" spans="1:1" x14ac:dyDescent="0.4">
      <c r="A7219" s="1"/>
    </row>
    <row r="7220" spans="1:1" x14ac:dyDescent="0.4">
      <c r="A7220" s="1"/>
    </row>
    <row r="7221" spans="1:1" x14ac:dyDescent="0.4">
      <c r="A7221" s="1"/>
    </row>
    <row r="7222" spans="1:1" x14ac:dyDescent="0.4">
      <c r="A7222" s="1"/>
    </row>
    <row r="7223" spans="1:1" x14ac:dyDescent="0.4">
      <c r="A7223" s="1"/>
    </row>
    <row r="7224" spans="1:1" x14ac:dyDescent="0.4">
      <c r="A7224" s="1"/>
    </row>
    <row r="7225" spans="1:1" x14ac:dyDescent="0.4">
      <c r="A7225" s="1"/>
    </row>
    <row r="7226" spans="1:1" x14ac:dyDescent="0.4">
      <c r="A7226" s="1"/>
    </row>
    <row r="7227" spans="1:1" x14ac:dyDescent="0.4">
      <c r="A7227" s="1"/>
    </row>
    <row r="7228" spans="1:1" x14ac:dyDescent="0.4">
      <c r="A7228" s="1"/>
    </row>
    <row r="7229" spans="1:1" x14ac:dyDescent="0.4">
      <c r="A7229" s="1"/>
    </row>
    <row r="7230" spans="1:1" x14ac:dyDescent="0.4">
      <c r="A7230" s="1"/>
    </row>
    <row r="7231" spans="1:1" x14ac:dyDescent="0.4">
      <c r="A7231" s="1"/>
    </row>
    <row r="7232" spans="1:1" x14ac:dyDescent="0.4">
      <c r="A7232" s="1"/>
    </row>
    <row r="7233" spans="1:1" x14ac:dyDescent="0.4">
      <c r="A7233" s="1"/>
    </row>
    <row r="7234" spans="1:1" x14ac:dyDescent="0.4">
      <c r="A7234" s="1"/>
    </row>
    <row r="7235" spans="1:1" x14ac:dyDescent="0.4">
      <c r="A7235" s="1"/>
    </row>
    <row r="7236" spans="1:1" x14ac:dyDescent="0.4">
      <c r="A7236" s="1"/>
    </row>
    <row r="7237" spans="1:1" x14ac:dyDescent="0.4">
      <c r="A7237" s="1"/>
    </row>
    <row r="7238" spans="1:1" x14ac:dyDescent="0.4">
      <c r="A7238" s="1"/>
    </row>
    <row r="7239" spans="1:1" x14ac:dyDescent="0.4">
      <c r="A7239" s="1"/>
    </row>
    <row r="7240" spans="1:1" x14ac:dyDescent="0.4">
      <c r="A7240" s="1"/>
    </row>
    <row r="7241" spans="1:1" x14ac:dyDescent="0.4">
      <c r="A7241" s="1"/>
    </row>
    <row r="7242" spans="1:1" x14ac:dyDescent="0.4">
      <c r="A7242" s="1"/>
    </row>
    <row r="7243" spans="1:1" x14ac:dyDescent="0.4">
      <c r="A7243" s="1"/>
    </row>
    <row r="7244" spans="1:1" x14ac:dyDescent="0.4">
      <c r="A7244" s="1"/>
    </row>
    <row r="7245" spans="1:1" x14ac:dyDescent="0.4">
      <c r="A7245" s="1"/>
    </row>
    <row r="7246" spans="1:1" x14ac:dyDescent="0.4">
      <c r="A7246" s="1"/>
    </row>
    <row r="7247" spans="1:1" x14ac:dyDescent="0.4">
      <c r="A7247" s="1"/>
    </row>
    <row r="7248" spans="1:1" x14ac:dyDescent="0.4">
      <c r="A7248" s="1"/>
    </row>
    <row r="7249" spans="1:1" x14ac:dyDescent="0.4">
      <c r="A7249" s="1"/>
    </row>
    <row r="7250" spans="1:1" x14ac:dyDescent="0.4">
      <c r="A7250" s="1"/>
    </row>
    <row r="7251" spans="1:1" x14ac:dyDescent="0.4">
      <c r="A7251" s="1"/>
    </row>
    <row r="7252" spans="1:1" x14ac:dyDescent="0.4">
      <c r="A7252" s="1"/>
    </row>
    <row r="7253" spans="1:1" x14ac:dyDescent="0.4">
      <c r="A7253" s="1"/>
    </row>
    <row r="7254" spans="1:1" x14ac:dyDescent="0.4">
      <c r="A7254" s="1"/>
    </row>
    <row r="7255" spans="1:1" x14ac:dyDescent="0.4">
      <c r="A7255" s="1"/>
    </row>
    <row r="7256" spans="1:1" x14ac:dyDescent="0.4">
      <c r="A7256" s="1"/>
    </row>
    <row r="7257" spans="1:1" x14ac:dyDescent="0.4">
      <c r="A7257" s="1"/>
    </row>
    <row r="7258" spans="1:1" x14ac:dyDescent="0.4">
      <c r="A7258" s="1"/>
    </row>
    <row r="7259" spans="1:1" x14ac:dyDescent="0.4">
      <c r="A7259" s="1"/>
    </row>
    <row r="7260" spans="1:1" x14ac:dyDescent="0.4">
      <c r="A7260" s="1"/>
    </row>
    <row r="7261" spans="1:1" x14ac:dyDescent="0.4">
      <c r="A7261" s="1"/>
    </row>
    <row r="7262" spans="1:1" x14ac:dyDescent="0.4">
      <c r="A7262" s="1"/>
    </row>
    <row r="7263" spans="1:1" x14ac:dyDescent="0.4">
      <c r="A7263" s="1"/>
    </row>
    <row r="7264" spans="1:1" x14ac:dyDescent="0.4">
      <c r="A7264" s="1"/>
    </row>
    <row r="7265" spans="1:1" x14ac:dyDescent="0.4">
      <c r="A7265" s="1"/>
    </row>
    <row r="7266" spans="1:1" x14ac:dyDescent="0.4">
      <c r="A7266" s="1"/>
    </row>
    <row r="7267" spans="1:1" x14ac:dyDescent="0.4">
      <c r="A7267" s="1"/>
    </row>
    <row r="7268" spans="1:1" x14ac:dyDescent="0.4">
      <c r="A7268" s="1"/>
    </row>
    <row r="7269" spans="1:1" x14ac:dyDescent="0.4">
      <c r="A7269" s="1"/>
    </row>
    <row r="7270" spans="1:1" x14ac:dyDescent="0.4">
      <c r="A7270" s="1"/>
    </row>
    <row r="7271" spans="1:1" x14ac:dyDescent="0.4">
      <c r="A7271" s="1"/>
    </row>
    <row r="7272" spans="1:1" x14ac:dyDescent="0.4">
      <c r="A7272" s="1"/>
    </row>
    <row r="7273" spans="1:1" x14ac:dyDescent="0.4">
      <c r="A7273" s="1"/>
    </row>
    <row r="7274" spans="1:1" x14ac:dyDescent="0.4">
      <c r="A7274" s="1"/>
    </row>
    <row r="7275" spans="1:1" x14ac:dyDescent="0.4">
      <c r="A7275" s="1"/>
    </row>
    <row r="7276" spans="1:1" x14ac:dyDescent="0.4">
      <c r="A7276" s="1"/>
    </row>
    <row r="7277" spans="1:1" x14ac:dyDescent="0.4">
      <c r="A7277" s="1"/>
    </row>
    <row r="7278" spans="1:1" x14ac:dyDescent="0.4">
      <c r="A7278" s="1"/>
    </row>
    <row r="7279" spans="1:1" x14ac:dyDescent="0.4">
      <c r="A7279" s="1"/>
    </row>
    <row r="7280" spans="1:1" x14ac:dyDescent="0.4">
      <c r="A7280" s="1"/>
    </row>
    <row r="7281" spans="1:1" x14ac:dyDescent="0.4">
      <c r="A7281" s="1"/>
    </row>
    <row r="7282" spans="1:1" x14ac:dyDescent="0.4">
      <c r="A7282" s="1"/>
    </row>
    <row r="7283" spans="1:1" x14ac:dyDescent="0.4">
      <c r="A7283" s="1"/>
    </row>
    <row r="7284" spans="1:1" x14ac:dyDescent="0.4">
      <c r="A7284" s="1"/>
    </row>
    <row r="7285" spans="1:1" x14ac:dyDescent="0.4">
      <c r="A7285" s="1"/>
    </row>
    <row r="7286" spans="1:1" x14ac:dyDescent="0.4">
      <c r="A7286" s="1"/>
    </row>
    <row r="7287" spans="1:1" x14ac:dyDescent="0.4">
      <c r="A7287" s="1"/>
    </row>
    <row r="7288" spans="1:1" x14ac:dyDescent="0.4">
      <c r="A7288" s="1"/>
    </row>
    <row r="7289" spans="1:1" x14ac:dyDescent="0.4">
      <c r="A7289" s="1"/>
    </row>
    <row r="7290" spans="1:1" x14ac:dyDescent="0.4">
      <c r="A7290" s="1"/>
    </row>
    <row r="7291" spans="1:1" x14ac:dyDescent="0.4">
      <c r="A7291" s="1"/>
    </row>
    <row r="7292" spans="1:1" x14ac:dyDescent="0.4">
      <c r="A7292" s="1"/>
    </row>
    <row r="7293" spans="1:1" x14ac:dyDescent="0.4">
      <c r="A7293" s="1"/>
    </row>
    <row r="7294" spans="1:1" x14ac:dyDescent="0.4">
      <c r="A7294" s="1"/>
    </row>
    <row r="7295" spans="1:1" x14ac:dyDescent="0.4">
      <c r="A7295" s="1"/>
    </row>
    <row r="7296" spans="1:1" x14ac:dyDescent="0.4">
      <c r="A7296" s="1"/>
    </row>
    <row r="7297" spans="1:1" x14ac:dyDescent="0.4">
      <c r="A7297" s="1"/>
    </row>
    <row r="7298" spans="1:1" x14ac:dyDescent="0.4">
      <c r="A7298" s="1"/>
    </row>
    <row r="7299" spans="1:1" x14ac:dyDescent="0.4">
      <c r="A7299" s="1"/>
    </row>
    <row r="7300" spans="1:1" x14ac:dyDescent="0.4">
      <c r="A7300" s="1"/>
    </row>
    <row r="7301" spans="1:1" x14ac:dyDescent="0.4">
      <c r="A7301" s="1"/>
    </row>
    <row r="7302" spans="1:1" x14ac:dyDescent="0.4">
      <c r="A7302" s="1"/>
    </row>
    <row r="7303" spans="1:1" x14ac:dyDescent="0.4">
      <c r="A7303" s="1"/>
    </row>
    <row r="7304" spans="1:1" x14ac:dyDescent="0.4">
      <c r="A7304" s="1"/>
    </row>
    <row r="7305" spans="1:1" x14ac:dyDescent="0.4">
      <c r="A7305" s="1"/>
    </row>
    <row r="7306" spans="1:1" x14ac:dyDescent="0.4">
      <c r="A7306" s="1"/>
    </row>
    <row r="7307" spans="1:1" x14ac:dyDescent="0.4">
      <c r="A7307" s="1"/>
    </row>
    <row r="7308" spans="1:1" x14ac:dyDescent="0.4">
      <c r="A7308" s="1"/>
    </row>
    <row r="7309" spans="1:1" x14ac:dyDescent="0.4">
      <c r="A7309" s="1"/>
    </row>
    <row r="7310" spans="1:1" x14ac:dyDescent="0.4">
      <c r="A7310" s="1"/>
    </row>
    <row r="7311" spans="1:1" x14ac:dyDescent="0.4">
      <c r="A7311" s="1"/>
    </row>
    <row r="7312" spans="1:1" x14ac:dyDescent="0.4">
      <c r="A7312" s="1"/>
    </row>
    <row r="7313" spans="1:1" x14ac:dyDescent="0.4">
      <c r="A7313" s="1"/>
    </row>
    <row r="7314" spans="1:1" x14ac:dyDescent="0.4">
      <c r="A7314" s="1"/>
    </row>
    <row r="7315" spans="1:1" x14ac:dyDescent="0.4">
      <c r="A7315" s="1"/>
    </row>
    <row r="7316" spans="1:1" x14ac:dyDescent="0.4">
      <c r="A7316" s="1"/>
    </row>
    <row r="7317" spans="1:1" x14ac:dyDescent="0.4">
      <c r="A7317" s="1"/>
    </row>
    <row r="7318" spans="1:1" x14ac:dyDescent="0.4">
      <c r="A7318" s="1"/>
    </row>
    <row r="7319" spans="1:1" x14ac:dyDescent="0.4">
      <c r="A7319" s="1"/>
    </row>
    <row r="7320" spans="1:1" x14ac:dyDescent="0.4">
      <c r="A7320" s="1"/>
    </row>
    <row r="7321" spans="1:1" x14ac:dyDescent="0.4">
      <c r="A7321" s="1"/>
    </row>
    <row r="7322" spans="1:1" x14ac:dyDescent="0.4">
      <c r="A7322" s="1"/>
    </row>
    <row r="7323" spans="1:1" x14ac:dyDescent="0.4">
      <c r="A7323" s="1"/>
    </row>
    <row r="7324" spans="1:1" x14ac:dyDescent="0.4">
      <c r="A7324" s="1"/>
    </row>
    <row r="7325" spans="1:1" x14ac:dyDescent="0.4">
      <c r="A7325" s="1"/>
    </row>
    <row r="7326" spans="1:1" x14ac:dyDescent="0.4">
      <c r="A7326" s="1"/>
    </row>
    <row r="7327" spans="1:1" x14ac:dyDescent="0.4">
      <c r="A7327" s="1"/>
    </row>
    <row r="7328" spans="1:1" x14ac:dyDescent="0.4">
      <c r="A7328" s="1"/>
    </row>
    <row r="7329" spans="1:1" x14ac:dyDescent="0.4">
      <c r="A7329" s="1"/>
    </row>
    <row r="7330" spans="1:1" x14ac:dyDescent="0.4">
      <c r="A7330" s="1"/>
    </row>
    <row r="7331" spans="1:1" x14ac:dyDescent="0.4">
      <c r="A7331" s="1"/>
    </row>
    <row r="7332" spans="1:1" x14ac:dyDescent="0.4">
      <c r="A7332" s="1"/>
    </row>
    <row r="7333" spans="1:1" x14ac:dyDescent="0.4">
      <c r="A7333" s="1"/>
    </row>
    <row r="7334" spans="1:1" x14ac:dyDescent="0.4">
      <c r="A7334" s="1"/>
    </row>
    <row r="7335" spans="1:1" x14ac:dyDescent="0.4">
      <c r="A7335" s="1"/>
    </row>
    <row r="7336" spans="1:1" x14ac:dyDescent="0.4">
      <c r="A7336" s="1"/>
    </row>
    <row r="7337" spans="1:1" x14ac:dyDescent="0.4">
      <c r="A7337" s="1"/>
    </row>
    <row r="7338" spans="1:1" x14ac:dyDescent="0.4">
      <c r="A7338" s="1"/>
    </row>
    <row r="7339" spans="1:1" x14ac:dyDescent="0.4">
      <c r="A7339" s="1"/>
    </row>
    <row r="7340" spans="1:1" x14ac:dyDescent="0.4">
      <c r="A7340" s="1"/>
    </row>
    <row r="7341" spans="1:1" x14ac:dyDescent="0.4">
      <c r="A7341" s="1"/>
    </row>
    <row r="7342" spans="1:1" x14ac:dyDescent="0.4">
      <c r="A7342" s="1"/>
    </row>
    <row r="7343" spans="1:1" x14ac:dyDescent="0.4">
      <c r="A7343" s="1"/>
    </row>
    <row r="7344" spans="1:1" x14ac:dyDescent="0.4">
      <c r="A7344" s="1"/>
    </row>
    <row r="7345" spans="1:1" x14ac:dyDescent="0.4">
      <c r="A7345" s="1"/>
    </row>
    <row r="7346" spans="1:1" x14ac:dyDescent="0.4">
      <c r="A7346" s="1"/>
    </row>
    <row r="7347" spans="1:1" x14ac:dyDescent="0.4">
      <c r="A7347" s="1"/>
    </row>
    <row r="7348" spans="1:1" x14ac:dyDescent="0.4">
      <c r="A7348" s="1"/>
    </row>
    <row r="7349" spans="1:1" x14ac:dyDescent="0.4">
      <c r="A7349" s="1"/>
    </row>
    <row r="7350" spans="1:1" x14ac:dyDescent="0.4">
      <c r="A7350" s="1"/>
    </row>
    <row r="7351" spans="1:1" x14ac:dyDescent="0.4">
      <c r="A7351" s="1"/>
    </row>
    <row r="7352" spans="1:1" x14ac:dyDescent="0.4">
      <c r="A7352" s="1"/>
    </row>
    <row r="7353" spans="1:1" x14ac:dyDescent="0.4">
      <c r="A7353" s="1"/>
    </row>
    <row r="7354" spans="1:1" x14ac:dyDescent="0.4">
      <c r="A7354" s="1"/>
    </row>
    <row r="7355" spans="1:1" x14ac:dyDescent="0.4">
      <c r="A7355" s="1"/>
    </row>
    <row r="7356" spans="1:1" x14ac:dyDescent="0.4">
      <c r="A7356" s="1"/>
    </row>
    <row r="7357" spans="1:1" x14ac:dyDescent="0.4">
      <c r="A7357" s="1"/>
    </row>
    <row r="7358" spans="1:1" x14ac:dyDescent="0.4">
      <c r="A7358" s="1"/>
    </row>
    <row r="7359" spans="1:1" x14ac:dyDescent="0.4">
      <c r="A7359" s="1"/>
    </row>
    <row r="7360" spans="1:1" x14ac:dyDescent="0.4">
      <c r="A7360" s="1"/>
    </row>
    <row r="7361" spans="1:1" x14ac:dyDescent="0.4">
      <c r="A7361" s="1"/>
    </row>
    <row r="7362" spans="1:1" x14ac:dyDescent="0.4">
      <c r="A7362" s="1"/>
    </row>
    <row r="7363" spans="1:1" x14ac:dyDescent="0.4">
      <c r="A7363" s="1"/>
    </row>
    <row r="7364" spans="1:1" x14ac:dyDescent="0.4">
      <c r="A7364" s="1"/>
    </row>
    <row r="7365" spans="1:1" x14ac:dyDescent="0.4">
      <c r="A7365" s="1"/>
    </row>
    <row r="7366" spans="1:1" x14ac:dyDescent="0.4">
      <c r="A7366" s="1"/>
    </row>
    <row r="7367" spans="1:1" x14ac:dyDescent="0.4">
      <c r="A7367" s="1"/>
    </row>
    <row r="7368" spans="1:1" x14ac:dyDescent="0.4">
      <c r="A7368" s="1"/>
    </row>
    <row r="7369" spans="1:1" x14ac:dyDescent="0.4">
      <c r="A7369" s="1"/>
    </row>
    <row r="7370" spans="1:1" x14ac:dyDescent="0.4">
      <c r="A7370" s="1"/>
    </row>
    <row r="7371" spans="1:1" x14ac:dyDescent="0.4">
      <c r="A7371" s="1"/>
    </row>
    <row r="7372" spans="1:1" x14ac:dyDescent="0.4">
      <c r="A7372" s="1"/>
    </row>
    <row r="7373" spans="1:1" x14ac:dyDescent="0.4">
      <c r="A7373" s="1"/>
    </row>
    <row r="7374" spans="1:1" x14ac:dyDescent="0.4">
      <c r="A7374" s="1"/>
    </row>
    <row r="7375" spans="1:1" x14ac:dyDescent="0.4">
      <c r="A7375" s="1"/>
    </row>
    <row r="7376" spans="1:1" x14ac:dyDescent="0.4">
      <c r="A7376" s="1"/>
    </row>
    <row r="7377" spans="1:1" x14ac:dyDescent="0.4">
      <c r="A7377" s="1"/>
    </row>
    <row r="7378" spans="1:1" x14ac:dyDescent="0.4">
      <c r="A7378" s="1"/>
    </row>
    <row r="7379" spans="1:1" x14ac:dyDescent="0.4">
      <c r="A7379" s="1"/>
    </row>
    <row r="7380" spans="1:1" x14ac:dyDescent="0.4">
      <c r="A7380" s="1"/>
    </row>
    <row r="7381" spans="1:1" x14ac:dyDescent="0.4">
      <c r="A7381" s="1"/>
    </row>
    <row r="7382" spans="1:1" x14ac:dyDescent="0.4">
      <c r="A7382" s="1"/>
    </row>
    <row r="7383" spans="1:1" x14ac:dyDescent="0.4">
      <c r="A7383" s="1"/>
    </row>
    <row r="7384" spans="1:1" x14ac:dyDescent="0.4">
      <c r="A7384" s="1"/>
    </row>
    <row r="7385" spans="1:1" x14ac:dyDescent="0.4">
      <c r="A7385" s="1"/>
    </row>
    <row r="7386" spans="1:1" x14ac:dyDescent="0.4">
      <c r="A7386" s="1"/>
    </row>
    <row r="7387" spans="1:1" x14ac:dyDescent="0.4">
      <c r="A7387" s="1"/>
    </row>
    <row r="7388" spans="1:1" x14ac:dyDescent="0.4">
      <c r="A7388" s="1"/>
    </row>
    <row r="7389" spans="1:1" x14ac:dyDescent="0.4">
      <c r="A7389" s="1"/>
    </row>
    <row r="7390" spans="1:1" x14ac:dyDescent="0.4">
      <c r="A7390" s="1"/>
    </row>
    <row r="7391" spans="1:1" x14ac:dyDescent="0.4">
      <c r="A7391" s="1"/>
    </row>
    <row r="7392" spans="1:1" x14ac:dyDescent="0.4">
      <c r="A7392" s="1"/>
    </row>
    <row r="7393" spans="1:1" x14ac:dyDescent="0.4">
      <c r="A7393" s="1"/>
    </row>
    <row r="7394" spans="1:1" x14ac:dyDescent="0.4">
      <c r="A7394" s="1"/>
    </row>
    <row r="7395" spans="1:1" x14ac:dyDescent="0.4">
      <c r="A7395" s="1"/>
    </row>
    <row r="7396" spans="1:1" x14ac:dyDescent="0.4">
      <c r="A7396" s="1"/>
    </row>
    <row r="7397" spans="1:1" x14ac:dyDescent="0.4">
      <c r="A7397" s="1"/>
    </row>
    <row r="7398" spans="1:1" x14ac:dyDescent="0.4">
      <c r="A7398" s="1"/>
    </row>
    <row r="7399" spans="1:1" x14ac:dyDescent="0.4">
      <c r="A7399" s="1"/>
    </row>
    <row r="7400" spans="1:1" x14ac:dyDescent="0.4">
      <c r="A7400" s="1"/>
    </row>
    <row r="7401" spans="1:1" x14ac:dyDescent="0.4">
      <c r="A7401" s="1"/>
    </row>
    <row r="7402" spans="1:1" x14ac:dyDescent="0.4">
      <c r="A7402" s="1"/>
    </row>
    <row r="7403" spans="1:1" x14ac:dyDescent="0.4">
      <c r="A7403" s="1"/>
    </row>
    <row r="7404" spans="1:1" x14ac:dyDescent="0.4">
      <c r="A7404" s="1"/>
    </row>
    <row r="7405" spans="1:1" x14ac:dyDescent="0.4">
      <c r="A7405" s="1"/>
    </row>
    <row r="7406" spans="1:1" x14ac:dyDescent="0.4">
      <c r="A7406" s="1"/>
    </row>
    <row r="7407" spans="1:1" x14ac:dyDescent="0.4">
      <c r="A7407" s="1"/>
    </row>
    <row r="7408" spans="1:1" x14ac:dyDescent="0.4">
      <c r="A7408" s="1"/>
    </row>
    <row r="7409" spans="1:1" x14ac:dyDescent="0.4">
      <c r="A7409" s="1"/>
    </row>
    <row r="7410" spans="1:1" x14ac:dyDescent="0.4">
      <c r="A7410" s="1"/>
    </row>
    <row r="7411" spans="1:1" x14ac:dyDescent="0.4">
      <c r="A7411" s="1"/>
    </row>
    <row r="7412" spans="1:1" x14ac:dyDescent="0.4">
      <c r="A7412" s="1"/>
    </row>
    <row r="7413" spans="1:1" x14ac:dyDescent="0.4">
      <c r="A7413" s="1"/>
    </row>
    <row r="7414" spans="1:1" x14ac:dyDescent="0.4">
      <c r="A7414" s="1"/>
    </row>
    <row r="7415" spans="1:1" x14ac:dyDescent="0.4">
      <c r="A7415" s="1"/>
    </row>
    <row r="7416" spans="1:1" x14ac:dyDescent="0.4">
      <c r="A7416" s="1"/>
    </row>
    <row r="7417" spans="1:1" x14ac:dyDescent="0.4">
      <c r="A7417" s="1"/>
    </row>
    <row r="7418" spans="1:1" x14ac:dyDescent="0.4">
      <c r="A7418" s="1"/>
    </row>
    <row r="7419" spans="1:1" x14ac:dyDescent="0.4">
      <c r="A7419" s="1"/>
    </row>
    <row r="7420" spans="1:1" x14ac:dyDescent="0.4">
      <c r="A7420" s="1"/>
    </row>
    <row r="7421" spans="1:1" x14ac:dyDescent="0.4">
      <c r="A7421" s="1"/>
    </row>
    <row r="7422" spans="1:1" x14ac:dyDescent="0.4">
      <c r="A7422" s="1"/>
    </row>
    <row r="7423" spans="1:1" x14ac:dyDescent="0.4">
      <c r="A7423" s="1"/>
    </row>
    <row r="7424" spans="1:1" x14ac:dyDescent="0.4">
      <c r="A7424" s="1"/>
    </row>
    <row r="7425" spans="1:1" x14ac:dyDescent="0.4">
      <c r="A7425" s="1"/>
    </row>
    <row r="7426" spans="1:1" x14ac:dyDescent="0.4">
      <c r="A7426" s="1"/>
    </row>
    <row r="7427" spans="1:1" x14ac:dyDescent="0.4">
      <c r="A7427" s="1"/>
    </row>
    <row r="7428" spans="1:1" x14ac:dyDescent="0.4">
      <c r="A7428" s="1"/>
    </row>
    <row r="7429" spans="1:1" x14ac:dyDescent="0.4">
      <c r="A7429" s="1"/>
    </row>
    <row r="7430" spans="1:1" x14ac:dyDescent="0.4">
      <c r="A7430" s="1"/>
    </row>
    <row r="7431" spans="1:1" x14ac:dyDescent="0.4">
      <c r="A7431" s="1"/>
    </row>
    <row r="7432" spans="1:1" x14ac:dyDescent="0.4">
      <c r="A7432" s="1"/>
    </row>
    <row r="7433" spans="1:1" x14ac:dyDescent="0.4">
      <c r="A7433" s="1"/>
    </row>
    <row r="7434" spans="1:1" x14ac:dyDescent="0.4">
      <c r="A7434" s="1"/>
    </row>
    <row r="7435" spans="1:1" x14ac:dyDescent="0.4">
      <c r="A7435" s="1"/>
    </row>
    <row r="7436" spans="1:1" x14ac:dyDescent="0.4">
      <c r="A7436" s="1"/>
    </row>
    <row r="7437" spans="1:1" x14ac:dyDescent="0.4">
      <c r="A7437" s="1"/>
    </row>
    <row r="7438" spans="1:1" x14ac:dyDescent="0.4">
      <c r="A7438" s="1"/>
    </row>
    <row r="7439" spans="1:1" x14ac:dyDescent="0.4">
      <c r="A7439" s="1"/>
    </row>
    <row r="7440" spans="1:1" x14ac:dyDescent="0.4">
      <c r="A7440" s="1"/>
    </row>
    <row r="7441" spans="1:1" x14ac:dyDescent="0.4">
      <c r="A7441" s="1"/>
    </row>
    <row r="7442" spans="1:1" x14ac:dyDescent="0.4">
      <c r="A7442" s="1"/>
    </row>
    <row r="7443" spans="1:1" x14ac:dyDescent="0.4">
      <c r="A7443" s="1"/>
    </row>
    <row r="7444" spans="1:1" x14ac:dyDescent="0.4">
      <c r="A7444" s="1"/>
    </row>
    <row r="7445" spans="1:1" x14ac:dyDescent="0.4">
      <c r="A7445" s="1"/>
    </row>
    <row r="7446" spans="1:1" x14ac:dyDescent="0.4">
      <c r="A7446" s="1"/>
    </row>
    <row r="7447" spans="1:1" x14ac:dyDescent="0.4">
      <c r="A7447" s="1"/>
    </row>
    <row r="7448" spans="1:1" x14ac:dyDescent="0.4">
      <c r="A7448" s="1"/>
    </row>
    <row r="7449" spans="1:1" x14ac:dyDescent="0.4">
      <c r="A7449" s="1"/>
    </row>
    <row r="7450" spans="1:1" x14ac:dyDescent="0.4">
      <c r="A7450" s="1"/>
    </row>
    <row r="7451" spans="1:1" x14ac:dyDescent="0.4">
      <c r="A7451" s="1"/>
    </row>
    <row r="7452" spans="1:1" x14ac:dyDescent="0.4">
      <c r="A7452" s="1"/>
    </row>
    <row r="7453" spans="1:1" x14ac:dyDescent="0.4">
      <c r="A7453" s="1"/>
    </row>
    <row r="7454" spans="1:1" x14ac:dyDescent="0.4">
      <c r="A7454" s="1"/>
    </row>
    <row r="7455" spans="1:1" x14ac:dyDescent="0.4">
      <c r="A7455" s="1"/>
    </row>
    <row r="7456" spans="1:1" x14ac:dyDescent="0.4">
      <c r="A7456" s="1"/>
    </row>
    <row r="7457" spans="1:1" x14ac:dyDescent="0.4">
      <c r="A7457" s="1"/>
    </row>
    <row r="7458" spans="1:1" x14ac:dyDescent="0.4">
      <c r="A7458" s="1"/>
    </row>
    <row r="7459" spans="1:1" x14ac:dyDescent="0.4">
      <c r="A7459" s="1"/>
    </row>
    <row r="7460" spans="1:1" x14ac:dyDescent="0.4">
      <c r="A7460" s="1"/>
    </row>
    <row r="7461" spans="1:1" x14ac:dyDescent="0.4">
      <c r="A7461" s="1"/>
    </row>
    <row r="7462" spans="1:1" x14ac:dyDescent="0.4">
      <c r="A7462" s="1"/>
    </row>
    <row r="7463" spans="1:1" x14ac:dyDescent="0.4">
      <c r="A7463" s="1"/>
    </row>
    <row r="7464" spans="1:1" x14ac:dyDescent="0.4">
      <c r="A7464" s="1"/>
    </row>
    <row r="7465" spans="1:1" x14ac:dyDescent="0.4">
      <c r="A7465" s="1"/>
    </row>
    <row r="7466" spans="1:1" x14ac:dyDescent="0.4">
      <c r="A7466" s="1"/>
    </row>
    <row r="7467" spans="1:1" x14ac:dyDescent="0.4">
      <c r="A7467" s="1"/>
    </row>
    <row r="7468" spans="1:1" x14ac:dyDescent="0.4">
      <c r="A7468" s="1"/>
    </row>
    <row r="7469" spans="1:1" x14ac:dyDescent="0.4">
      <c r="A7469" s="1"/>
    </row>
    <row r="7470" spans="1:1" x14ac:dyDescent="0.4">
      <c r="A7470" s="1"/>
    </row>
    <row r="7471" spans="1:1" x14ac:dyDescent="0.4">
      <c r="A7471" s="1"/>
    </row>
    <row r="7472" spans="1:1" x14ac:dyDescent="0.4">
      <c r="A7472" s="1"/>
    </row>
    <row r="7473" spans="1:1" x14ac:dyDescent="0.4">
      <c r="A7473" s="1"/>
    </row>
    <row r="7474" spans="1:1" x14ac:dyDescent="0.4">
      <c r="A7474" s="1"/>
    </row>
    <row r="7475" spans="1:1" x14ac:dyDescent="0.4">
      <c r="A7475" s="1"/>
    </row>
    <row r="7476" spans="1:1" x14ac:dyDescent="0.4">
      <c r="A7476" s="1"/>
    </row>
    <row r="7477" spans="1:1" x14ac:dyDescent="0.4">
      <c r="A7477" s="1"/>
    </row>
    <row r="7478" spans="1:1" x14ac:dyDescent="0.4">
      <c r="A7478" s="1"/>
    </row>
    <row r="7479" spans="1:1" x14ac:dyDescent="0.4">
      <c r="A7479" s="1"/>
    </row>
    <row r="7480" spans="1:1" x14ac:dyDescent="0.4">
      <c r="A7480" s="1"/>
    </row>
    <row r="7481" spans="1:1" x14ac:dyDescent="0.4">
      <c r="A7481" s="1"/>
    </row>
    <row r="7482" spans="1:1" x14ac:dyDescent="0.4">
      <c r="A7482" s="1"/>
    </row>
    <row r="7483" spans="1:1" x14ac:dyDescent="0.4">
      <c r="A7483" s="1"/>
    </row>
    <row r="7484" spans="1:1" x14ac:dyDescent="0.4">
      <c r="A7484" s="1"/>
    </row>
    <row r="7485" spans="1:1" x14ac:dyDescent="0.4">
      <c r="A7485" s="1"/>
    </row>
    <row r="7486" spans="1:1" x14ac:dyDescent="0.4">
      <c r="A7486" s="1"/>
    </row>
    <row r="7487" spans="1:1" x14ac:dyDescent="0.4">
      <c r="A7487" s="1"/>
    </row>
    <row r="7488" spans="1:1" x14ac:dyDescent="0.4">
      <c r="A7488" s="1"/>
    </row>
    <row r="7489" spans="1:1" x14ac:dyDescent="0.4">
      <c r="A7489" s="1"/>
    </row>
    <row r="7490" spans="1:1" x14ac:dyDescent="0.4">
      <c r="A7490" s="1"/>
    </row>
    <row r="7491" spans="1:1" x14ac:dyDescent="0.4">
      <c r="A7491" s="1"/>
    </row>
    <row r="7492" spans="1:1" x14ac:dyDescent="0.4">
      <c r="A7492" s="1"/>
    </row>
    <row r="7493" spans="1:1" x14ac:dyDescent="0.4">
      <c r="A7493" s="1"/>
    </row>
    <row r="7494" spans="1:1" x14ac:dyDescent="0.4">
      <c r="A7494" s="1"/>
    </row>
    <row r="7495" spans="1:1" x14ac:dyDescent="0.4">
      <c r="A7495" s="1"/>
    </row>
    <row r="7496" spans="1:1" x14ac:dyDescent="0.4">
      <c r="A7496" s="1"/>
    </row>
    <row r="7497" spans="1:1" x14ac:dyDescent="0.4">
      <c r="A7497" s="1"/>
    </row>
    <row r="7498" spans="1:1" x14ac:dyDescent="0.4">
      <c r="A7498" s="1"/>
    </row>
    <row r="7499" spans="1:1" x14ac:dyDescent="0.4">
      <c r="A7499" s="1"/>
    </row>
    <row r="7500" spans="1:1" x14ac:dyDescent="0.4">
      <c r="A7500" s="1"/>
    </row>
    <row r="7501" spans="1:1" x14ac:dyDescent="0.4">
      <c r="A7501" s="1"/>
    </row>
    <row r="7502" spans="1:1" x14ac:dyDescent="0.4">
      <c r="A7502" s="1"/>
    </row>
    <row r="7503" spans="1:1" x14ac:dyDescent="0.4">
      <c r="A7503" s="1"/>
    </row>
    <row r="7504" spans="1:1" x14ac:dyDescent="0.4">
      <c r="A7504" s="1"/>
    </row>
    <row r="7505" spans="1:1" x14ac:dyDescent="0.4">
      <c r="A7505" s="1"/>
    </row>
    <row r="7506" spans="1:1" x14ac:dyDescent="0.4">
      <c r="A7506" s="1"/>
    </row>
    <row r="7507" spans="1:1" x14ac:dyDescent="0.4">
      <c r="A7507" s="1"/>
    </row>
    <row r="7508" spans="1:1" x14ac:dyDescent="0.4">
      <c r="A7508" s="1"/>
    </row>
    <row r="7509" spans="1:1" x14ac:dyDescent="0.4">
      <c r="A7509" s="1"/>
    </row>
    <row r="7510" spans="1:1" x14ac:dyDescent="0.4">
      <c r="A7510" s="1"/>
    </row>
    <row r="7511" spans="1:1" x14ac:dyDescent="0.4">
      <c r="A7511" s="1"/>
    </row>
    <row r="7512" spans="1:1" x14ac:dyDescent="0.4">
      <c r="A7512" s="1"/>
    </row>
    <row r="7513" spans="1:1" x14ac:dyDescent="0.4">
      <c r="A7513" s="1"/>
    </row>
    <row r="7514" spans="1:1" x14ac:dyDescent="0.4">
      <c r="A7514" s="1"/>
    </row>
    <row r="7515" spans="1:1" x14ac:dyDescent="0.4">
      <c r="A7515" s="1"/>
    </row>
    <row r="7516" spans="1:1" x14ac:dyDescent="0.4">
      <c r="A7516" s="1"/>
    </row>
    <row r="7517" spans="1:1" x14ac:dyDescent="0.4">
      <c r="A7517" s="1"/>
    </row>
    <row r="7518" spans="1:1" x14ac:dyDescent="0.4">
      <c r="A7518" s="1"/>
    </row>
    <row r="7519" spans="1:1" x14ac:dyDescent="0.4">
      <c r="A7519" s="1"/>
    </row>
    <row r="7520" spans="1:1" x14ac:dyDescent="0.4">
      <c r="A7520" s="1"/>
    </row>
    <row r="7521" spans="1:1" x14ac:dyDescent="0.4">
      <c r="A7521" s="1"/>
    </row>
    <row r="7522" spans="1:1" x14ac:dyDescent="0.4">
      <c r="A7522" s="1"/>
    </row>
    <row r="7523" spans="1:1" x14ac:dyDescent="0.4">
      <c r="A7523" s="1"/>
    </row>
    <row r="7524" spans="1:1" x14ac:dyDescent="0.4">
      <c r="A7524" s="1"/>
    </row>
    <row r="7525" spans="1:1" x14ac:dyDescent="0.4">
      <c r="A7525" s="1"/>
    </row>
    <row r="7526" spans="1:1" x14ac:dyDescent="0.4">
      <c r="A7526" s="1"/>
    </row>
    <row r="7527" spans="1:1" x14ac:dyDescent="0.4">
      <c r="A7527" s="1"/>
    </row>
    <row r="7528" spans="1:1" x14ac:dyDescent="0.4">
      <c r="A7528" s="1"/>
    </row>
    <row r="7529" spans="1:1" x14ac:dyDescent="0.4">
      <c r="A7529" s="1"/>
    </row>
    <row r="7530" spans="1:1" x14ac:dyDescent="0.4">
      <c r="A7530" s="1"/>
    </row>
    <row r="7531" spans="1:1" x14ac:dyDescent="0.4">
      <c r="A7531" s="1"/>
    </row>
    <row r="7532" spans="1:1" x14ac:dyDescent="0.4">
      <c r="A7532" s="1"/>
    </row>
    <row r="7533" spans="1:1" x14ac:dyDescent="0.4">
      <c r="A7533" s="1"/>
    </row>
    <row r="7534" spans="1:1" x14ac:dyDescent="0.4">
      <c r="A7534" s="1"/>
    </row>
    <row r="7535" spans="1:1" x14ac:dyDescent="0.4">
      <c r="A7535" s="1"/>
    </row>
    <row r="7536" spans="1:1" x14ac:dyDescent="0.4">
      <c r="A7536" s="1"/>
    </row>
    <row r="7537" spans="1:1" x14ac:dyDescent="0.4">
      <c r="A7537" s="1"/>
    </row>
    <row r="7538" spans="1:1" x14ac:dyDescent="0.4">
      <c r="A7538" s="1"/>
    </row>
    <row r="7539" spans="1:1" x14ac:dyDescent="0.4">
      <c r="A7539" s="1"/>
    </row>
    <row r="7540" spans="1:1" x14ac:dyDescent="0.4">
      <c r="A7540" s="1"/>
    </row>
    <row r="7541" spans="1:1" x14ac:dyDescent="0.4">
      <c r="A7541" s="1"/>
    </row>
    <row r="7542" spans="1:1" x14ac:dyDescent="0.4">
      <c r="A7542" s="1"/>
    </row>
    <row r="7543" spans="1:1" x14ac:dyDescent="0.4">
      <c r="A7543" s="1"/>
    </row>
    <row r="7544" spans="1:1" x14ac:dyDescent="0.4">
      <c r="A7544" s="1"/>
    </row>
    <row r="7545" spans="1:1" x14ac:dyDescent="0.4">
      <c r="A7545" s="1"/>
    </row>
    <row r="7546" spans="1:1" x14ac:dyDescent="0.4">
      <c r="A7546" s="1"/>
    </row>
    <row r="7547" spans="1:1" x14ac:dyDescent="0.4">
      <c r="A7547" s="1"/>
    </row>
    <row r="7548" spans="1:1" x14ac:dyDescent="0.4">
      <c r="A7548" s="1"/>
    </row>
    <row r="7549" spans="1:1" x14ac:dyDescent="0.4">
      <c r="A7549" s="1"/>
    </row>
    <row r="7550" spans="1:1" x14ac:dyDescent="0.4">
      <c r="A7550" s="1"/>
    </row>
    <row r="7551" spans="1:1" x14ac:dyDescent="0.4">
      <c r="A7551" s="1"/>
    </row>
    <row r="7552" spans="1:1" x14ac:dyDescent="0.4">
      <c r="A7552" s="1"/>
    </row>
    <row r="7553" spans="1:1" x14ac:dyDescent="0.4">
      <c r="A7553" s="1"/>
    </row>
    <row r="7554" spans="1:1" x14ac:dyDescent="0.4">
      <c r="A7554" s="1"/>
    </row>
    <row r="7555" spans="1:1" x14ac:dyDescent="0.4">
      <c r="A7555" s="1"/>
    </row>
    <row r="7556" spans="1:1" x14ac:dyDescent="0.4">
      <c r="A7556" s="1"/>
    </row>
    <row r="7557" spans="1:1" x14ac:dyDescent="0.4">
      <c r="A7557" s="1"/>
    </row>
    <row r="7558" spans="1:1" x14ac:dyDescent="0.4">
      <c r="A7558" s="1"/>
    </row>
    <row r="7559" spans="1:1" x14ac:dyDescent="0.4">
      <c r="A7559" s="1"/>
    </row>
    <row r="7560" spans="1:1" x14ac:dyDescent="0.4">
      <c r="A7560" s="1"/>
    </row>
    <row r="7561" spans="1:1" x14ac:dyDescent="0.4">
      <c r="A7561" s="1"/>
    </row>
    <row r="7562" spans="1:1" x14ac:dyDescent="0.4">
      <c r="A7562" s="1"/>
    </row>
    <row r="7563" spans="1:1" x14ac:dyDescent="0.4">
      <c r="A7563" s="1"/>
    </row>
    <row r="7564" spans="1:1" x14ac:dyDescent="0.4">
      <c r="A7564" s="1"/>
    </row>
    <row r="7565" spans="1:1" x14ac:dyDescent="0.4">
      <c r="A7565" s="1"/>
    </row>
    <row r="7566" spans="1:1" x14ac:dyDescent="0.4">
      <c r="A7566" s="1"/>
    </row>
    <row r="7567" spans="1:1" x14ac:dyDescent="0.4">
      <c r="A7567" s="1"/>
    </row>
    <row r="7568" spans="1:1" x14ac:dyDescent="0.4">
      <c r="A7568" s="1"/>
    </row>
    <row r="7569" spans="1:1" x14ac:dyDescent="0.4">
      <c r="A7569" s="1"/>
    </row>
    <row r="7570" spans="1:1" x14ac:dyDescent="0.4">
      <c r="A7570" s="1"/>
    </row>
    <row r="7571" spans="1:1" x14ac:dyDescent="0.4">
      <c r="A7571" s="1"/>
    </row>
    <row r="7572" spans="1:1" x14ac:dyDescent="0.4">
      <c r="A7572" s="1"/>
    </row>
    <row r="7573" spans="1:1" x14ac:dyDescent="0.4">
      <c r="A7573" s="1"/>
    </row>
    <row r="7574" spans="1:1" x14ac:dyDescent="0.4">
      <c r="A7574" s="1"/>
    </row>
    <row r="7575" spans="1:1" x14ac:dyDescent="0.4">
      <c r="A7575" s="1"/>
    </row>
    <row r="7576" spans="1:1" x14ac:dyDescent="0.4">
      <c r="A7576" s="1"/>
    </row>
    <row r="7577" spans="1:1" x14ac:dyDescent="0.4">
      <c r="A7577" s="1"/>
    </row>
    <row r="7578" spans="1:1" x14ac:dyDescent="0.4">
      <c r="A7578" s="1"/>
    </row>
    <row r="7579" spans="1:1" x14ac:dyDescent="0.4">
      <c r="A7579" s="1"/>
    </row>
    <row r="7580" spans="1:1" x14ac:dyDescent="0.4">
      <c r="A7580" s="1"/>
    </row>
    <row r="7581" spans="1:1" x14ac:dyDescent="0.4">
      <c r="A7581" s="1"/>
    </row>
    <row r="7582" spans="1:1" x14ac:dyDescent="0.4">
      <c r="A7582" s="1"/>
    </row>
    <row r="7583" spans="1:1" x14ac:dyDescent="0.4">
      <c r="A7583" s="1"/>
    </row>
    <row r="7584" spans="1:1" x14ac:dyDescent="0.4">
      <c r="A7584" s="1"/>
    </row>
    <row r="7585" spans="1:1" x14ac:dyDescent="0.4">
      <c r="A7585" s="1"/>
    </row>
    <row r="7586" spans="1:1" x14ac:dyDescent="0.4">
      <c r="A7586" s="1"/>
    </row>
    <row r="7587" spans="1:1" x14ac:dyDescent="0.4">
      <c r="A7587" s="1"/>
    </row>
    <row r="7588" spans="1:1" x14ac:dyDescent="0.4">
      <c r="A7588" s="1"/>
    </row>
    <row r="7589" spans="1:1" x14ac:dyDescent="0.4">
      <c r="A7589" s="1"/>
    </row>
    <row r="7590" spans="1:1" x14ac:dyDescent="0.4">
      <c r="A7590" s="1"/>
    </row>
    <row r="7591" spans="1:1" x14ac:dyDescent="0.4">
      <c r="A7591" s="1"/>
    </row>
    <row r="7592" spans="1:1" x14ac:dyDescent="0.4">
      <c r="A7592" s="1"/>
    </row>
    <row r="7593" spans="1:1" x14ac:dyDescent="0.4">
      <c r="A7593" s="1"/>
    </row>
    <row r="7594" spans="1:1" x14ac:dyDescent="0.4">
      <c r="A7594" s="1"/>
    </row>
    <row r="7595" spans="1:1" x14ac:dyDescent="0.4">
      <c r="A7595" s="1"/>
    </row>
    <row r="7596" spans="1:1" x14ac:dyDescent="0.4">
      <c r="A7596" s="1"/>
    </row>
    <row r="7597" spans="1:1" x14ac:dyDescent="0.4">
      <c r="A7597" s="1"/>
    </row>
    <row r="7598" spans="1:1" x14ac:dyDescent="0.4">
      <c r="A7598" s="1"/>
    </row>
    <row r="7599" spans="1:1" x14ac:dyDescent="0.4">
      <c r="A7599" s="1"/>
    </row>
    <row r="7600" spans="1:1" x14ac:dyDescent="0.4">
      <c r="A7600" s="1"/>
    </row>
    <row r="7601" spans="1:1" x14ac:dyDescent="0.4">
      <c r="A7601" s="1"/>
    </row>
    <row r="7602" spans="1:1" x14ac:dyDescent="0.4">
      <c r="A7602" s="1"/>
    </row>
    <row r="7603" spans="1:1" x14ac:dyDescent="0.4">
      <c r="A7603" s="1"/>
    </row>
    <row r="7604" spans="1:1" x14ac:dyDescent="0.4">
      <c r="A7604" s="1"/>
    </row>
    <row r="7605" spans="1:1" x14ac:dyDescent="0.4">
      <c r="A7605" s="1"/>
    </row>
    <row r="7606" spans="1:1" x14ac:dyDescent="0.4">
      <c r="A7606" s="1"/>
    </row>
    <row r="7607" spans="1:1" x14ac:dyDescent="0.4">
      <c r="A7607" s="1"/>
    </row>
    <row r="7608" spans="1:1" x14ac:dyDescent="0.4">
      <c r="A7608" s="1"/>
    </row>
    <row r="7609" spans="1:1" x14ac:dyDescent="0.4">
      <c r="A7609" s="1"/>
    </row>
    <row r="7610" spans="1:1" x14ac:dyDescent="0.4">
      <c r="A7610" s="1"/>
    </row>
    <row r="7611" spans="1:1" x14ac:dyDescent="0.4">
      <c r="A7611" s="1"/>
    </row>
    <row r="7612" spans="1:1" x14ac:dyDescent="0.4">
      <c r="A7612" s="1"/>
    </row>
    <row r="7613" spans="1:1" x14ac:dyDescent="0.4">
      <c r="A7613" s="1"/>
    </row>
    <row r="7614" spans="1:1" x14ac:dyDescent="0.4">
      <c r="A7614" s="1"/>
    </row>
    <row r="7615" spans="1:1" x14ac:dyDescent="0.4">
      <c r="A7615" s="1"/>
    </row>
    <row r="7616" spans="1:1" x14ac:dyDescent="0.4">
      <c r="A7616" s="1"/>
    </row>
    <row r="7617" spans="1:1" x14ac:dyDescent="0.4">
      <c r="A7617" s="1"/>
    </row>
    <row r="7618" spans="1:1" x14ac:dyDescent="0.4">
      <c r="A7618" s="1"/>
    </row>
    <row r="7619" spans="1:1" x14ac:dyDescent="0.4">
      <c r="A7619" s="1"/>
    </row>
    <row r="7620" spans="1:1" x14ac:dyDescent="0.4">
      <c r="A7620" s="1"/>
    </row>
    <row r="7621" spans="1:1" x14ac:dyDescent="0.4">
      <c r="A7621" s="1"/>
    </row>
    <row r="7622" spans="1:1" x14ac:dyDescent="0.4">
      <c r="A7622" s="1"/>
    </row>
    <row r="7623" spans="1:1" x14ac:dyDescent="0.4">
      <c r="A7623" s="1"/>
    </row>
    <row r="7624" spans="1:1" x14ac:dyDescent="0.4">
      <c r="A7624" s="1"/>
    </row>
    <row r="7625" spans="1:1" x14ac:dyDescent="0.4">
      <c r="A7625" s="1"/>
    </row>
    <row r="7626" spans="1:1" x14ac:dyDescent="0.4">
      <c r="A7626" s="1"/>
    </row>
    <row r="7627" spans="1:1" x14ac:dyDescent="0.4">
      <c r="A7627" s="1"/>
    </row>
    <row r="7628" spans="1:1" x14ac:dyDescent="0.4">
      <c r="A7628" s="1"/>
    </row>
    <row r="7629" spans="1:1" x14ac:dyDescent="0.4">
      <c r="A7629" s="1"/>
    </row>
    <row r="7630" spans="1:1" x14ac:dyDescent="0.4">
      <c r="A7630" s="1"/>
    </row>
    <row r="7631" spans="1:1" x14ac:dyDescent="0.4">
      <c r="A7631" s="1"/>
    </row>
    <row r="7632" spans="1:1" x14ac:dyDescent="0.4">
      <c r="A7632" s="1"/>
    </row>
    <row r="7633" spans="1:1" x14ac:dyDescent="0.4">
      <c r="A7633" s="1"/>
    </row>
    <row r="7634" spans="1:1" x14ac:dyDescent="0.4">
      <c r="A7634" s="1"/>
    </row>
    <row r="7635" spans="1:1" x14ac:dyDescent="0.4">
      <c r="A7635" s="1"/>
    </row>
    <row r="7636" spans="1:1" x14ac:dyDescent="0.4">
      <c r="A7636" s="1"/>
    </row>
    <row r="7637" spans="1:1" x14ac:dyDescent="0.4">
      <c r="A7637" s="1"/>
    </row>
    <row r="7638" spans="1:1" x14ac:dyDescent="0.4">
      <c r="A7638" s="1"/>
    </row>
    <row r="7639" spans="1:1" x14ac:dyDescent="0.4">
      <c r="A7639" s="1"/>
    </row>
    <row r="7640" spans="1:1" x14ac:dyDescent="0.4">
      <c r="A7640" s="1"/>
    </row>
    <row r="7641" spans="1:1" x14ac:dyDescent="0.4">
      <c r="A7641" s="1"/>
    </row>
    <row r="7642" spans="1:1" x14ac:dyDescent="0.4">
      <c r="A7642" s="1"/>
    </row>
    <row r="7643" spans="1:1" x14ac:dyDescent="0.4">
      <c r="A7643" s="1"/>
    </row>
    <row r="7644" spans="1:1" x14ac:dyDescent="0.4">
      <c r="A7644" s="1"/>
    </row>
    <row r="7645" spans="1:1" x14ac:dyDescent="0.4">
      <c r="A7645" s="1"/>
    </row>
    <row r="7646" spans="1:1" x14ac:dyDescent="0.4">
      <c r="A7646" s="1"/>
    </row>
    <row r="7647" spans="1:1" x14ac:dyDescent="0.4">
      <c r="A7647" s="1"/>
    </row>
    <row r="7648" spans="1:1" x14ac:dyDescent="0.4">
      <c r="A7648" s="1"/>
    </row>
    <row r="7649" spans="1:1" x14ac:dyDescent="0.4">
      <c r="A7649" s="1"/>
    </row>
    <row r="7650" spans="1:1" x14ac:dyDescent="0.4">
      <c r="A7650" s="1"/>
    </row>
    <row r="7651" spans="1:1" x14ac:dyDescent="0.4">
      <c r="A7651" s="1"/>
    </row>
    <row r="7652" spans="1:1" x14ac:dyDescent="0.4">
      <c r="A7652" s="1"/>
    </row>
    <row r="7653" spans="1:1" x14ac:dyDescent="0.4">
      <c r="A7653" s="1"/>
    </row>
    <row r="7654" spans="1:1" x14ac:dyDescent="0.4">
      <c r="A7654" s="1"/>
    </row>
    <row r="7655" spans="1:1" x14ac:dyDescent="0.4">
      <c r="A7655" s="1"/>
    </row>
    <row r="7656" spans="1:1" x14ac:dyDescent="0.4">
      <c r="A7656" s="1"/>
    </row>
    <row r="7657" spans="1:1" x14ac:dyDescent="0.4">
      <c r="A7657" s="1"/>
    </row>
    <row r="7658" spans="1:1" x14ac:dyDescent="0.4">
      <c r="A7658" s="1"/>
    </row>
    <row r="7659" spans="1:1" x14ac:dyDescent="0.4">
      <c r="A7659" s="1"/>
    </row>
    <row r="7660" spans="1:1" x14ac:dyDescent="0.4">
      <c r="A7660" s="1"/>
    </row>
    <row r="7661" spans="1:1" x14ac:dyDescent="0.4">
      <c r="A7661" s="1"/>
    </row>
    <row r="7662" spans="1:1" x14ac:dyDescent="0.4">
      <c r="A7662" s="1"/>
    </row>
    <row r="7663" spans="1:1" x14ac:dyDescent="0.4">
      <c r="A7663" s="1"/>
    </row>
    <row r="7664" spans="1:1" x14ac:dyDescent="0.4">
      <c r="A7664" s="1"/>
    </row>
    <row r="7665" spans="1:1" x14ac:dyDescent="0.4">
      <c r="A7665" s="1"/>
    </row>
    <row r="7666" spans="1:1" x14ac:dyDescent="0.4">
      <c r="A7666" s="1"/>
    </row>
    <row r="7667" spans="1:1" x14ac:dyDescent="0.4">
      <c r="A7667" s="1"/>
    </row>
    <row r="7668" spans="1:1" x14ac:dyDescent="0.4">
      <c r="A7668" s="1"/>
    </row>
    <row r="7669" spans="1:1" x14ac:dyDescent="0.4">
      <c r="A7669" s="1"/>
    </row>
    <row r="7670" spans="1:1" x14ac:dyDescent="0.4">
      <c r="A7670" s="1"/>
    </row>
    <row r="7671" spans="1:1" x14ac:dyDescent="0.4">
      <c r="A7671" s="1"/>
    </row>
    <row r="7672" spans="1:1" x14ac:dyDescent="0.4">
      <c r="A7672" s="1"/>
    </row>
    <row r="7673" spans="1:1" x14ac:dyDescent="0.4">
      <c r="A7673" s="1"/>
    </row>
    <row r="7674" spans="1:1" x14ac:dyDescent="0.4">
      <c r="A7674" s="1"/>
    </row>
    <row r="7675" spans="1:1" x14ac:dyDescent="0.4">
      <c r="A7675" s="1"/>
    </row>
    <row r="7676" spans="1:1" x14ac:dyDescent="0.4">
      <c r="A7676" s="1"/>
    </row>
    <row r="7677" spans="1:1" x14ac:dyDescent="0.4">
      <c r="A7677" s="1"/>
    </row>
    <row r="7678" spans="1:1" x14ac:dyDescent="0.4">
      <c r="A7678" s="1"/>
    </row>
    <row r="7679" spans="1:1" x14ac:dyDescent="0.4">
      <c r="A7679" s="1"/>
    </row>
    <row r="7680" spans="1:1" x14ac:dyDescent="0.4">
      <c r="A7680" s="1"/>
    </row>
    <row r="7681" spans="1:1" x14ac:dyDescent="0.4">
      <c r="A7681" s="1"/>
    </row>
    <row r="7682" spans="1:1" x14ac:dyDescent="0.4">
      <c r="A7682" s="1"/>
    </row>
    <row r="7683" spans="1:1" x14ac:dyDescent="0.4">
      <c r="A7683" s="1"/>
    </row>
    <row r="7684" spans="1:1" x14ac:dyDescent="0.4">
      <c r="A7684" s="1"/>
    </row>
    <row r="7685" spans="1:1" x14ac:dyDescent="0.4">
      <c r="A7685" s="1"/>
    </row>
    <row r="7686" spans="1:1" x14ac:dyDescent="0.4">
      <c r="A7686" s="1"/>
    </row>
    <row r="7687" spans="1:1" x14ac:dyDescent="0.4">
      <c r="A7687" s="1"/>
    </row>
    <row r="7688" spans="1:1" x14ac:dyDescent="0.4">
      <c r="A7688" s="1"/>
    </row>
    <row r="7689" spans="1:1" x14ac:dyDescent="0.4">
      <c r="A7689" s="1"/>
    </row>
    <row r="7690" spans="1:1" x14ac:dyDescent="0.4">
      <c r="A7690" s="1"/>
    </row>
    <row r="7691" spans="1:1" x14ac:dyDescent="0.4">
      <c r="A7691" s="1"/>
    </row>
    <row r="7692" spans="1:1" x14ac:dyDescent="0.4">
      <c r="A7692" s="1"/>
    </row>
    <row r="7693" spans="1:1" x14ac:dyDescent="0.4">
      <c r="A7693" s="1"/>
    </row>
    <row r="7694" spans="1:1" x14ac:dyDescent="0.4">
      <c r="A7694" s="1"/>
    </row>
    <row r="7695" spans="1:1" x14ac:dyDescent="0.4">
      <c r="A7695" s="1"/>
    </row>
    <row r="7696" spans="1:1" x14ac:dyDescent="0.4">
      <c r="A7696" s="1"/>
    </row>
    <row r="7697" spans="1:1" x14ac:dyDescent="0.4">
      <c r="A7697" s="1"/>
    </row>
    <row r="7698" spans="1:1" x14ac:dyDescent="0.4">
      <c r="A7698" s="1"/>
    </row>
    <row r="7699" spans="1:1" x14ac:dyDescent="0.4">
      <c r="A7699" s="1"/>
    </row>
    <row r="7700" spans="1:1" x14ac:dyDescent="0.4">
      <c r="A7700" s="1"/>
    </row>
    <row r="7701" spans="1:1" x14ac:dyDescent="0.4">
      <c r="A7701" s="1"/>
    </row>
    <row r="7702" spans="1:1" x14ac:dyDescent="0.4">
      <c r="A7702" s="1"/>
    </row>
    <row r="7703" spans="1:1" x14ac:dyDescent="0.4">
      <c r="A7703" s="1"/>
    </row>
    <row r="7704" spans="1:1" x14ac:dyDescent="0.4">
      <c r="A7704" s="1"/>
    </row>
    <row r="7705" spans="1:1" x14ac:dyDescent="0.4">
      <c r="A7705" s="1"/>
    </row>
    <row r="7706" spans="1:1" x14ac:dyDescent="0.4">
      <c r="A7706" s="1"/>
    </row>
    <row r="7707" spans="1:1" x14ac:dyDescent="0.4">
      <c r="A7707" s="1"/>
    </row>
    <row r="7708" spans="1:1" x14ac:dyDescent="0.4">
      <c r="A7708" s="1"/>
    </row>
    <row r="7709" spans="1:1" x14ac:dyDescent="0.4">
      <c r="A7709" s="1"/>
    </row>
    <row r="7710" spans="1:1" x14ac:dyDescent="0.4">
      <c r="A7710" s="1"/>
    </row>
    <row r="7711" spans="1:1" x14ac:dyDescent="0.4">
      <c r="A7711" s="1"/>
    </row>
    <row r="7712" spans="1:1" x14ac:dyDescent="0.4">
      <c r="A7712" s="1"/>
    </row>
    <row r="7713" spans="1:1" x14ac:dyDescent="0.4">
      <c r="A7713" s="1"/>
    </row>
    <row r="7714" spans="1:1" x14ac:dyDescent="0.4">
      <c r="A7714" s="1"/>
    </row>
    <row r="7715" spans="1:1" x14ac:dyDescent="0.4">
      <c r="A7715" s="1"/>
    </row>
    <row r="7716" spans="1:1" x14ac:dyDescent="0.4">
      <c r="A7716" s="1"/>
    </row>
    <row r="7717" spans="1:1" x14ac:dyDescent="0.4">
      <c r="A7717" s="1"/>
    </row>
    <row r="7718" spans="1:1" x14ac:dyDescent="0.4">
      <c r="A7718" s="1"/>
    </row>
    <row r="7719" spans="1:1" x14ac:dyDescent="0.4">
      <c r="A7719" s="1"/>
    </row>
    <row r="7720" spans="1:1" x14ac:dyDescent="0.4">
      <c r="A7720" s="1"/>
    </row>
    <row r="7721" spans="1:1" x14ac:dyDescent="0.4">
      <c r="A7721" s="1"/>
    </row>
    <row r="7722" spans="1:1" x14ac:dyDescent="0.4">
      <c r="A7722" s="1"/>
    </row>
    <row r="7723" spans="1:1" x14ac:dyDescent="0.4">
      <c r="A7723" s="1"/>
    </row>
    <row r="7724" spans="1:1" x14ac:dyDescent="0.4">
      <c r="A7724" s="1"/>
    </row>
    <row r="7725" spans="1:1" x14ac:dyDescent="0.4">
      <c r="A7725" s="1"/>
    </row>
    <row r="7726" spans="1:1" x14ac:dyDescent="0.4">
      <c r="A7726" s="1"/>
    </row>
    <row r="7727" spans="1:1" x14ac:dyDescent="0.4">
      <c r="A7727" s="1"/>
    </row>
    <row r="7728" spans="1:1" x14ac:dyDescent="0.4">
      <c r="A7728" s="1"/>
    </row>
    <row r="7729" spans="1:1" x14ac:dyDescent="0.4">
      <c r="A7729" s="1"/>
    </row>
    <row r="7730" spans="1:1" x14ac:dyDescent="0.4">
      <c r="A7730" s="1"/>
    </row>
    <row r="7731" spans="1:1" x14ac:dyDescent="0.4">
      <c r="A7731" s="1"/>
    </row>
    <row r="7732" spans="1:1" x14ac:dyDescent="0.4">
      <c r="A7732" s="1"/>
    </row>
    <row r="7733" spans="1:1" x14ac:dyDescent="0.4">
      <c r="A7733" s="1"/>
    </row>
    <row r="7734" spans="1:1" x14ac:dyDescent="0.4">
      <c r="A7734" s="1"/>
    </row>
    <row r="7735" spans="1:1" x14ac:dyDescent="0.4">
      <c r="A7735" s="1"/>
    </row>
    <row r="7736" spans="1:1" x14ac:dyDescent="0.4">
      <c r="A7736" s="1"/>
    </row>
    <row r="7737" spans="1:1" x14ac:dyDescent="0.4">
      <c r="A7737" s="1"/>
    </row>
    <row r="7738" spans="1:1" x14ac:dyDescent="0.4">
      <c r="A7738" s="1"/>
    </row>
    <row r="7739" spans="1:1" x14ac:dyDescent="0.4">
      <c r="A7739" s="1"/>
    </row>
    <row r="7740" spans="1:1" x14ac:dyDescent="0.4">
      <c r="A7740" s="1"/>
    </row>
    <row r="7741" spans="1:1" x14ac:dyDescent="0.4">
      <c r="A7741" s="1"/>
    </row>
    <row r="7742" spans="1:1" x14ac:dyDescent="0.4">
      <c r="A7742" s="1"/>
    </row>
    <row r="7743" spans="1:1" x14ac:dyDescent="0.4">
      <c r="A7743" s="1"/>
    </row>
    <row r="7744" spans="1:1" x14ac:dyDescent="0.4">
      <c r="A7744" s="1"/>
    </row>
    <row r="7745" spans="1:1" x14ac:dyDescent="0.4">
      <c r="A7745" s="1"/>
    </row>
    <row r="7746" spans="1:1" x14ac:dyDescent="0.4">
      <c r="A7746" s="1"/>
    </row>
    <row r="7747" spans="1:1" x14ac:dyDescent="0.4">
      <c r="A7747" s="1"/>
    </row>
    <row r="7748" spans="1:1" x14ac:dyDescent="0.4">
      <c r="A7748" s="1"/>
    </row>
    <row r="7749" spans="1:1" x14ac:dyDescent="0.4">
      <c r="A7749" s="1"/>
    </row>
    <row r="7750" spans="1:1" x14ac:dyDescent="0.4">
      <c r="A7750" s="1"/>
    </row>
    <row r="7751" spans="1:1" x14ac:dyDescent="0.4">
      <c r="A7751" s="1"/>
    </row>
    <row r="7752" spans="1:1" x14ac:dyDescent="0.4">
      <c r="A7752" s="1"/>
    </row>
    <row r="7753" spans="1:1" x14ac:dyDescent="0.4">
      <c r="A7753" s="1"/>
    </row>
    <row r="7754" spans="1:1" x14ac:dyDescent="0.4">
      <c r="A7754" s="1"/>
    </row>
    <row r="7755" spans="1:1" x14ac:dyDescent="0.4">
      <c r="A7755" s="1"/>
    </row>
    <row r="7756" spans="1:1" x14ac:dyDescent="0.4">
      <c r="A7756" s="1"/>
    </row>
    <row r="7757" spans="1:1" x14ac:dyDescent="0.4">
      <c r="A7757" s="1"/>
    </row>
    <row r="7758" spans="1:1" x14ac:dyDescent="0.4">
      <c r="A7758" s="1"/>
    </row>
    <row r="7759" spans="1:1" x14ac:dyDescent="0.4">
      <c r="A7759" s="1"/>
    </row>
    <row r="7760" spans="1:1" x14ac:dyDescent="0.4">
      <c r="A7760" s="1"/>
    </row>
    <row r="7761" spans="1:1" x14ac:dyDescent="0.4">
      <c r="A7761" s="1"/>
    </row>
    <row r="7762" spans="1:1" x14ac:dyDescent="0.4">
      <c r="A7762" s="1"/>
    </row>
    <row r="7763" spans="1:1" x14ac:dyDescent="0.4">
      <c r="A7763" s="1"/>
    </row>
    <row r="7764" spans="1:1" x14ac:dyDescent="0.4">
      <c r="A7764" s="1"/>
    </row>
    <row r="7765" spans="1:1" x14ac:dyDescent="0.4">
      <c r="A7765" s="1"/>
    </row>
    <row r="7766" spans="1:1" x14ac:dyDescent="0.4">
      <c r="A7766" s="1"/>
    </row>
    <row r="7767" spans="1:1" x14ac:dyDescent="0.4">
      <c r="A7767" s="1"/>
    </row>
    <row r="7768" spans="1:1" x14ac:dyDescent="0.4">
      <c r="A7768" s="1"/>
    </row>
    <row r="7769" spans="1:1" x14ac:dyDescent="0.4">
      <c r="A7769" s="1"/>
    </row>
    <row r="7770" spans="1:1" x14ac:dyDescent="0.4">
      <c r="A7770" s="1"/>
    </row>
    <row r="7771" spans="1:1" x14ac:dyDescent="0.4">
      <c r="A7771" s="1"/>
    </row>
    <row r="7772" spans="1:1" x14ac:dyDescent="0.4">
      <c r="A7772" s="1"/>
    </row>
    <row r="7773" spans="1:1" x14ac:dyDescent="0.4">
      <c r="A7773" s="1"/>
    </row>
    <row r="7774" spans="1:1" x14ac:dyDescent="0.4">
      <c r="A7774" s="1"/>
    </row>
    <row r="7775" spans="1:1" x14ac:dyDescent="0.4">
      <c r="A7775" s="1"/>
    </row>
    <row r="7776" spans="1:1" x14ac:dyDescent="0.4">
      <c r="A7776" s="1"/>
    </row>
    <row r="7777" spans="1:1" x14ac:dyDescent="0.4">
      <c r="A7777" s="1"/>
    </row>
    <row r="7778" spans="1:1" x14ac:dyDescent="0.4">
      <c r="A7778" s="1"/>
    </row>
    <row r="7779" spans="1:1" x14ac:dyDescent="0.4">
      <c r="A7779" s="1"/>
    </row>
    <row r="7780" spans="1:1" x14ac:dyDescent="0.4">
      <c r="A7780" s="1"/>
    </row>
    <row r="7781" spans="1:1" x14ac:dyDescent="0.4">
      <c r="A7781" s="1"/>
    </row>
    <row r="7782" spans="1:1" x14ac:dyDescent="0.4">
      <c r="A7782" s="1"/>
    </row>
    <row r="7783" spans="1:1" x14ac:dyDescent="0.4">
      <c r="A7783" s="1"/>
    </row>
    <row r="7784" spans="1:1" x14ac:dyDescent="0.4">
      <c r="A7784" s="1"/>
    </row>
    <row r="7785" spans="1:1" x14ac:dyDescent="0.4">
      <c r="A7785" s="1"/>
    </row>
    <row r="7786" spans="1:1" x14ac:dyDescent="0.4">
      <c r="A7786" s="1"/>
    </row>
    <row r="7787" spans="1:1" x14ac:dyDescent="0.4">
      <c r="A7787" s="1"/>
    </row>
    <row r="7788" spans="1:1" x14ac:dyDescent="0.4">
      <c r="A7788" s="1"/>
    </row>
    <row r="7789" spans="1:1" x14ac:dyDescent="0.4">
      <c r="A7789" s="1"/>
    </row>
    <row r="7790" spans="1:1" x14ac:dyDescent="0.4">
      <c r="A7790" s="1"/>
    </row>
    <row r="7791" spans="1:1" x14ac:dyDescent="0.4">
      <c r="A7791" s="1"/>
    </row>
    <row r="7792" spans="1:1" x14ac:dyDescent="0.4">
      <c r="A7792" s="1"/>
    </row>
    <row r="7793" spans="1:1" x14ac:dyDescent="0.4">
      <c r="A7793" s="1"/>
    </row>
    <row r="7794" spans="1:1" x14ac:dyDescent="0.4">
      <c r="A7794" s="1"/>
    </row>
    <row r="7795" spans="1:1" x14ac:dyDescent="0.4">
      <c r="A7795" s="1"/>
    </row>
    <row r="7796" spans="1:1" x14ac:dyDescent="0.4">
      <c r="A7796" s="1"/>
    </row>
    <row r="7797" spans="1:1" x14ac:dyDescent="0.4">
      <c r="A7797" s="1"/>
    </row>
    <row r="7798" spans="1:1" x14ac:dyDescent="0.4">
      <c r="A7798" s="1"/>
    </row>
    <row r="7799" spans="1:1" x14ac:dyDescent="0.4">
      <c r="A7799" s="1"/>
    </row>
    <row r="7800" spans="1:1" x14ac:dyDescent="0.4">
      <c r="A7800" s="1"/>
    </row>
    <row r="7801" spans="1:1" x14ac:dyDescent="0.4">
      <c r="A7801" s="1"/>
    </row>
    <row r="7802" spans="1:1" x14ac:dyDescent="0.4">
      <c r="A7802" s="1"/>
    </row>
    <row r="7803" spans="1:1" x14ac:dyDescent="0.4">
      <c r="A7803" s="1"/>
    </row>
    <row r="7804" spans="1:1" x14ac:dyDescent="0.4">
      <c r="A7804" s="1"/>
    </row>
    <row r="7805" spans="1:1" x14ac:dyDescent="0.4">
      <c r="A7805" s="1"/>
    </row>
    <row r="7806" spans="1:1" x14ac:dyDescent="0.4">
      <c r="A7806" s="1"/>
    </row>
    <row r="7807" spans="1:1" x14ac:dyDescent="0.4">
      <c r="A7807" s="1"/>
    </row>
    <row r="7808" spans="1:1" x14ac:dyDescent="0.4">
      <c r="A7808" s="1"/>
    </row>
    <row r="7809" spans="1:1" x14ac:dyDescent="0.4">
      <c r="A7809" s="1"/>
    </row>
    <row r="7810" spans="1:1" x14ac:dyDescent="0.4">
      <c r="A7810" s="1"/>
    </row>
    <row r="7811" spans="1:1" x14ac:dyDescent="0.4">
      <c r="A7811" s="1"/>
    </row>
    <row r="7812" spans="1:1" x14ac:dyDescent="0.4">
      <c r="A7812" s="1"/>
    </row>
    <row r="7813" spans="1:1" x14ac:dyDescent="0.4">
      <c r="A7813" s="1"/>
    </row>
    <row r="7814" spans="1:1" x14ac:dyDescent="0.4">
      <c r="A7814" s="1"/>
    </row>
    <row r="7815" spans="1:1" x14ac:dyDescent="0.4">
      <c r="A7815" s="1"/>
    </row>
    <row r="7816" spans="1:1" x14ac:dyDescent="0.4">
      <c r="A7816" s="1"/>
    </row>
    <row r="7817" spans="1:1" x14ac:dyDescent="0.4">
      <c r="A7817" s="1"/>
    </row>
    <row r="7818" spans="1:1" x14ac:dyDescent="0.4">
      <c r="A7818" s="1"/>
    </row>
    <row r="7819" spans="1:1" x14ac:dyDescent="0.4">
      <c r="A7819" s="1"/>
    </row>
    <row r="7820" spans="1:1" x14ac:dyDescent="0.4">
      <c r="A7820" s="1"/>
    </row>
    <row r="7821" spans="1:1" x14ac:dyDescent="0.4">
      <c r="A7821" s="1"/>
    </row>
    <row r="7822" spans="1:1" x14ac:dyDescent="0.4">
      <c r="A7822" s="1"/>
    </row>
    <row r="7823" spans="1:1" x14ac:dyDescent="0.4">
      <c r="A7823" s="1"/>
    </row>
    <row r="7824" spans="1:1" x14ac:dyDescent="0.4">
      <c r="A7824" s="1"/>
    </row>
    <row r="7825" spans="1:1" x14ac:dyDescent="0.4">
      <c r="A7825" s="1"/>
    </row>
    <row r="7826" spans="1:1" x14ac:dyDescent="0.4">
      <c r="A7826" s="1"/>
    </row>
    <row r="7827" spans="1:1" x14ac:dyDescent="0.4">
      <c r="A7827" s="1"/>
    </row>
    <row r="7828" spans="1:1" x14ac:dyDescent="0.4">
      <c r="A7828" s="1"/>
    </row>
    <row r="7829" spans="1:1" x14ac:dyDescent="0.4">
      <c r="A7829" s="1"/>
    </row>
    <row r="7830" spans="1:1" x14ac:dyDescent="0.4">
      <c r="A7830" s="1"/>
    </row>
    <row r="7831" spans="1:1" x14ac:dyDescent="0.4">
      <c r="A7831" s="1"/>
    </row>
    <row r="7832" spans="1:1" x14ac:dyDescent="0.4">
      <c r="A7832" s="1"/>
    </row>
    <row r="7833" spans="1:1" x14ac:dyDescent="0.4">
      <c r="A7833" s="1"/>
    </row>
    <row r="7834" spans="1:1" x14ac:dyDescent="0.4">
      <c r="A7834" s="1"/>
    </row>
    <row r="7835" spans="1:1" x14ac:dyDescent="0.4">
      <c r="A7835" s="1"/>
    </row>
    <row r="7836" spans="1:1" x14ac:dyDescent="0.4">
      <c r="A7836" s="1"/>
    </row>
    <row r="7837" spans="1:1" x14ac:dyDescent="0.4">
      <c r="A7837" s="1"/>
    </row>
    <row r="7838" spans="1:1" x14ac:dyDescent="0.4">
      <c r="A7838" s="1"/>
    </row>
    <row r="7839" spans="1:1" x14ac:dyDescent="0.4">
      <c r="A7839" s="1"/>
    </row>
    <row r="7840" spans="1:1" x14ac:dyDescent="0.4">
      <c r="A7840" s="1"/>
    </row>
    <row r="7841" spans="1:1" x14ac:dyDescent="0.4">
      <c r="A7841" s="1"/>
    </row>
    <row r="7842" spans="1:1" x14ac:dyDescent="0.4">
      <c r="A7842" s="1"/>
    </row>
    <row r="7843" spans="1:1" x14ac:dyDescent="0.4">
      <c r="A7843" s="1"/>
    </row>
    <row r="7844" spans="1:1" x14ac:dyDescent="0.4">
      <c r="A7844" s="1"/>
    </row>
    <row r="7845" spans="1:1" x14ac:dyDescent="0.4">
      <c r="A7845" s="1"/>
    </row>
    <row r="7846" spans="1:1" x14ac:dyDescent="0.4">
      <c r="A7846" s="1"/>
    </row>
    <row r="7847" spans="1:1" x14ac:dyDescent="0.4">
      <c r="A7847" s="1"/>
    </row>
    <row r="7848" spans="1:1" x14ac:dyDescent="0.4">
      <c r="A7848" s="1"/>
    </row>
    <row r="7849" spans="1:1" x14ac:dyDescent="0.4">
      <c r="A7849" s="1"/>
    </row>
    <row r="7850" spans="1:1" x14ac:dyDescent="0.4">
      <c r="A7850" s="1"/>
    </row>
    <row r="7851" spans="1:1" x14ac:dyDescent="0.4">
      <c r="A7851" s="1"/>
    </row>
    <row r="7852" spans="1:1" x14ac:dyDescent="0.4">
      <c r="A7852" s="1"/>
    </row>
    <row r="7853" spans="1:1" x14ac:dyDescent="0.4">
      <c r="A7853" s="1"/>
    </row>
    <row r="7854" spans="1:1" x14ac:dyDescent="0.4">
      <c r="A7854" s="1"/>
    </row>
    <row r="7855" spans="1:1" x14ac:dyDescent="0.4">
      <c r="A7855" s="1"/>
    </row>
    <row r="7856" spans="1:1" x14ac:dyDescent="0.4">
      <c r="A7856" s="1"/>
    </row>
    <row r="7857" spans="1:1" x14ac:dyDescent="0.4">
      <c r="A7857" s="1"/>
    </row>
    <row r="7858" spans="1:1" x14ac:dyDescent="0.4">
      <c r="A7858" s="1"/>
    </row>
    <row r="7859" spans="1:1" x14ac:dyDescent="0.4">
      <c r="A7859" s="1"/>
    </row>
    <row r="7860" spans="1:1" x14ac:dyDescent="0.4">
      <c r="A7860" s="1"/>
    </row>
    <row r="7861" spans="1:1" x14ac:dyDescent="0.4">
      <c r="A7861" s="1"/>
    </row>
    <row r="7862" spans="1:1" x14ac:dyDescent="0.4">
      <c r="A7862" s="1"/>
    </row>
    <row r="7863" spans="1:1" x14ac:dyDescent="0.4">
      <c r="A7863" s="1"/>
    </row>
    <row r="7864" spans="1:1" x14ac:dyDescent="0.4">
      <c r="A7864" s="1"/>
    </row>
    <row r="7865" spans="1:1" x14ac:dyDescent="0.4">
      <c r="A7865" s="1"/>
    </row>
    <row r="7866" spans="1:1" x14ac:dyDescent="0.4">
      <c r="A7866" s="1"/>
    </row>
    <row r="7867" spans="1:1" x14ac:dyDescent="0.4">
      <c r="A7867" s="1"/>
    </row>
    <row r="7868" spans="1:1" x14ac:dyDescent="0.4">
      <c r="A7868" s="1"/>
    </row>
    <row r="7869" spans="1:1" x14ac:dyDescent="0.4">
      <c r="A7869" s="1"/>
    </row>
    <row r="7870" spans="1:1" x14ac:dyDescent="0.4">
      <c r="A7870" s="1"/>
    </row>
    <row r="7871" spans="1:1" x14ac:dyDescent="0.4">
      <c r="A7871" s="1"/>
    </row>
    <row r="7872" spans="1:1" x14ac:dyDescent="0.4">
      <c r="A7872" s="1"/>
    </row>
    <row r="7873" spans="1:1" x14ac:dyDescent="0.4">
      <c r="A7873" s="1"/>
    </row>
    <row r="7874" spans="1:1" x14ac:dyDescent="0.4">
      <c r="A7874" s="1"/>
    </row>
    <row r="7875" spans="1:1" x14ac:dyDescent="0.4">
      <c r="A7875" s="1"/>
    </row>
    <row r="7876" spans="1:1" x14ac:dyDescent="0.4">
      <c r="A7876" s="1"/>
    </row>
    <row r="7877" spans="1:1" x14ac:dyDescent="0.4">
      <c r="A7877" s="1"/>
    </row>
    <row r="7878" spans="1:1" x14ac:dyDescent="0.4">
      <c r="A7878" s="1"/>
    </row>
    <row r="7879" spans="1:1" x14ac:dyDescent="0.4">
      <c r="A7879" s="1"/>
    </row>
    <row r="7880" spans="1:1" x14ac:dyDescent="0.4">
      <c r="A7880" s="1"/>
    </row>
    <row r="7881" spans="1:1" x14ac:dyDescent="0.4">
      <c r="A7881" s="1"/>
    </row>
    <row r="7882" spans="1:1" x14ac:dyDescent="0.4">
      <c r="A7882" s="1"/>
    </row>
    <row r="7883" spans="1:1" x14ac:dyDescent="0.4">
      <c r="A7883" s="1"/>
    </row>
    <row r="7884" spans="1:1" x14ac:dyDescent="0.4">
      <c r="A7884" s="1"/>
    </row>
    <row r="7885" spans="1:1" x14ac:dyDescent="0.4">
      <c r="A7885" s="1"/>
    </row>
    <row r="7886" spans="1:1" x14ac:dyDescent="0.4">
      <c r="A7886" s="1"/>
    </row>
    <row r="7887" spans="1:1" x14ac:dyDescent="0.4">
      <c r="A7887" s="1"/>
    </row>
    <row r="7888" spans="1:1" x14ac:dyDescent="0.4">
      <c r="A7888" s="1"/>
    </row>
    <row r="7889" spans="1:1" x14ac:dyDescent="0.4">
      <c r="A7889" s="1"/>
    </row>
    <row r="7890" spans="1:1" x14ac:dyDescent="0.4">
      <c r="A7890" s="1"/>
    </row>
    <row r="7891" spans="1:1" x14ac:dyDescent="0.4">
      <c r="A7891" s="1"/>
    </row>
    <row r="7892" spans="1:1" x14ac:dyDescent="0.4">
      <c r="A7892" s="1"/>
    </row>
    <row r="7893" spans="1:1" x14ac:dyDescent="0.4">
      <c r="A7893" s="1"/>
    </row>
    <row r="7894" spans="1:1" x14ac:dyDescent="0.4">
      <c r="A7894" s="1"/>
    </row>
    <row r="7895" spans="1:1" x14ac:dyDescent="0.4">
      <c r="A7895" s="1"/>
    </row>
    <row r="7896" spans="1:1" x14ac:dyDescent="0.4">
      <c r="A7896" s="1"/>
    </row>
    <row r="7897" spans="1:1" x14ac:dyDescent="0.4">
      <c r="A7897" s="1"/>
    </row>
    <row r="7898" spans="1:1" x14ac:dyDescent="0.4">
      <c r="A7898" s="1"/>
    </row>
    <row r="7899" spans="1:1" x14ac:dyDescent="0.4">
      <c r="A7899" s="1"/>
    </row>
    <row r="7900" spans="1:1" x14ac:dyDescent="0.4">
      <c r="A7900" s="1"/>
    </row>
    <row r="7901" spans="1:1" x14ac:dyDescent="0.4">
      <c r="A7901" s="1"/>
    </row>
    <row r="7902" spans="1:1" x14ac:dyDescent="0.4">
      <c r="A7902" s="1"/>
    </row>
    <row r="7903" spans="1:1" x14ac:dyDescent="0.4">
      <c r="A7903" s="1"/>
    </row>
    <row r="7904" spans="1:1" x14ac:dyDescent="0.4">
      <c r="A7904" s="1"/>
    </row>
    <row r="7905" spans="1:1" x14ac:dyDescent="0.4">
      <c r="A7905" s="1"/>
    </row>
    <row r="7906" spans="1:1" x14ac:dyDescent="0.4">
      <c r="A7906" s="1"/>
    </row>
    <row r="7907" spans="1:1" x14ac:dyDescent="0.4">
      <c r="A7907" s="1"/>
    </row>
    <row r="7908" spans="1:1" x14ac:dyDescent="0.4">
      <c r="A7908" s="1"/>
    </row>
    <row r="7909" spans="1:1" x14ac:dyDescent="0.4">
      <c r="A7909" s="1"/>
    </row>
    <row r="7910" spans="1:1" x14ac:dyDescent="0.4">
      <c r="A7910" s="1"/>
    </row>
    <row r="7911" spans="1:1" x14ac:dyDescent="0.4">
      <c r="A7911" s="1"/>
    </row>
    <row r="7912" spans="1:1" x14ac:dyDescent="0.4">
      <c r="A7912" s="1"/>
    </row>
    <row r="7913" spans="1:1" x14ac:dyDescent="0.4">
      <c r="A7913" s="1"/>
    </row>
    <row r="7914" spans="1:1" x14ac:dyDescent="0.4">
      <c r="A7914" s="1"/>
    </row>
    <row r="7915" spans="1:1" x14ac:dyDescent="0.4">
      <c r="A7915" s="1"/>
    </row>
    <row r="7916" spans="1:1" x14ac:dyDescent="0.4">
      <c r="A7916" s="1"/>
    </row>
    <row r="7917" spans="1:1" x14ac:dyDescent="0.4">
      <c r="A7917" s="1"/>
    </row>
    <row r="7918" spans="1:1" x14ac:dyDescent="0.4">
      <c r="A7918" s="1"/>
    </row>
    <row r="7919" spans="1:1" x14ac:dyDescent="0.4">
      <c r="A7919" s="1"/>
    </row>
    <row r="7920" spans="1:1" x14ac:dyDescent="0.4">
      <c r="A7920" s="1"/>
    </row>
    <row r="7921" spans="1:1" x14ac:dyDescent="0.4">
      <c r="A7921" s="1"/>
    </row>
    <row r="7922" spans="1:1" x14ac:dyDescent="0.4">
      <c r="A7922" s="1"/>
    </row>
    <row r="7923" spans="1:1" x14ac:dyDescent="0.4">
      <c r="A7923" s="1"/>
    </row>
    <row r="7924" spans="1:1" x14ac:dyDescent="0.4">
      <c r="A7924" s="1"/>
    </row>
    <row r="7925" spans="1:1" x14ac:dyDescent="0.4">
      <c r="A7925" s="1"/>
    </row>
    <row r="7926" spans="1:1" x14ac:dyDescent="0.4">
      <c r="A7926" s="1"/>
    </row>
    <row r="7927" spans="1:1" x14ac:dyDescent="0.4">
      <c r="A7927" s="1"/>
    </row>
    <row r="7928" spans="1:1" x14ac:dyDescent="0.4">
      <c r="A7928" s="1"/>
    </row>
    <row r="7929" spans="1:1" x14ac:dyDescent="0.4">
      <c r="A7929" s="1"/>
    </row>
    <row r="7930" spans="1:1" x14ac:dyDescent="0.4">
      <c r="A7930" s="1"/>
    </row>
    <row r="7931" spans="1:1" x14ac:dyDescent="0.4">
      <c r="A7931" s="1"/>
    </row>
    <row r="7932" spans="1:1" x14ac:dyDescent="0.4">
      <c r="A7932" s="1"/>
    </row>
    <row r="7933" spans="1:1" x14ac:dyDescent="0.4">
      <c r="A7933" s="1"/>
    </row>
    <row r="7934" spans="1:1" x14ac:dyDescent="0.4">
      <c r="A7934" s="1"/>
    </row>
    <row r="7935" spans="1:1" x14ac:dyDescent="0.4">
      <c r="A7935" s="1"/>
    </row>
    <row r="7936" spans="1:1" x14ac:dyDescent="0.4">
      <c r="A7936" s="1"/>
    </row>
    <row r="7937" spans="1:1" x14ac:dyDescent="0.4">
      <c r="A7937" s="1"/>
    </row>
    <row r="7938" spans="1:1" x14ac:dyDescent="0.4">
      <c r="A7938" s="1"/>
    </row>
    <row r="7939" spans="1:1" x14ac:dyDescent="0.4">
      <c r="A7939" s="1"/>
    </row>
    <row r="7940" spans="1:1" x14ac:dyDescent="0.4">
      <c r="A7940" s="1"/>
    </row>
    <row r="7941" spans="1:1" x14ac:dyDescent="0.4">
      <c r="A7941" s="1"/>
    </row>
    <row r="7942" spans="1:1" x14ac:dyDescent="0.4">
      <c r="A7942" s="1"/>
    </row>
    <row r="7943" spans="1:1" x14ac:dyDescent="0.4">
      <c r="A7943" s="1"/>
    </row>
    <row r="7944" spans="1:1" x14ac:dyDescent="0.4">
      <c r="A7944" s="1"/>
    </row>
    <row r="7945" spans="1:1" x14ac:dyDescent="0.4">
      <c r="A7945" s="1"/>
    </row>
    <row r="7946" spans="1:1" x14ac:dyDescent="0.4">
      <c r="A7946" s="1"/>
    </row>
    <row r="7947" spans="1:1" x14ac:dyDescent="0.4">
      <c r="A7947" s="1"/>
    </row>
    <row r="7948" spans="1:1" x14ac:dyDescent="0.4">
      <c r="A7948" s="1"/>
    </row>
    <row r="7949" spans="1:1" x14ac:dyDescent="0.4">
      <c r="A7949" s="1"/>
    </row>
    <row r="7950" spans="1:1" x14ac:dyDescent="0.4">
      <c r="A7950" s="1"/>
    </row>
    <row r="7951" spans="1:1" x14ac:dyDescent="0.4">
      <c r="A7951" s="1"/>
    </row>
    <row r="7952" spans="1:1" x14ac:dyDescent="0.4">
      <c r="A7952" s="1"/>
    </row>
    <row r="7953" spans="1:1" x14ac:dyDescent="0.4">
      <c r="A7953" s="1"/>
    </row>
    <row r="7954" spans="1:1" x14ac:dyDescent="0.4">
      <c r="A7954" s="1"/>
    </row>
    <row r="7955" spans="1:1" x14ac:dyDescent="0.4">
      <c r="A7955" s="1"/>
    </row>
    <row r="7956" spans="1:1" x14ac:dyDescent="0.4">
      <c r="A7956" s="1"/>
    </row>
    <row r="7957" spans="1:1" x14ac:dyDescent="0.4">
      <c r="A7957" s="1"/>
    </row>
    <row r="7958" spans="1:1" x14ac:dyDescent="0.4">
      <c r="A7958" s="1"/>
    </row>
    <row r="7959" spans="1:1" x14ac:dyDescent="0.4">
      <c r="A7959" s="1"/>
    </row>
    <row r="7960" spans="1:1" x14ac:dyDescent="0.4">
      <c r="A7960" s="1"/>
    </row>
    <row r="7961" spans="1:1" x14ac:dyDescent="0.4">
      <c r="A7961" s="1"/>
    </row>
    <row r="7962" spans="1:1" x14ac:dyDescent="0.4">
      <c r="A7962" s="1"/>
    </row>
    <row r="7963" spans="1:1" x14ac:dyDescent="0.4">
      <c r="A7963" s="1"/>
    </row>
    <row r="7964" spans="1:1" x14ac:dyDescent="0.4">
      <c r="A7964" s="1"/>
    </row>
    <row r="7965" spans="1:1" x14ac:dyDescent="0.4">
      <c r="A7965" s="1"/>
    </row>
    <row r="7966" spans="1:1" x14ac:dyDescent="0.4">
      <c r="A7966" s="1"/>
    </row>
    <row r="7967" spans="1:1" x14ac:dyDescent="0.4">
      <c r="A7967" s="1"/>
    </row>
    <row r="7968" spans="1:1" x14ac:dyDescent="0.4">
      <c r="A7968" s="1"/>
    </row>
    <row r="7969" spans="1:1" x14ac:dyDescent="0.4">
      <c r="A7969" s="1"/>
    </row>
    <row r="7970" spans="1:1" x14ac:dyDescent="0.4">
      <c r="A7970" s="1"/>
    </row>
    <row r="7971" spans="1:1" x14ac:dyDescent="0.4">
      <c r="A7971" s="1"/>
    </row>
    <row r="7972" spans="1:1" x14ac:dyDescent="0.4">
      <c r="A7972" s="1"/>
    </row>
    <row r="7973" spans="1:1" x14ac:dyDescent="0.4">
      <c r="A7973" s="1"/>
    </row>
    <row r="7974" spans="1:1" x14ac:dyDescent="0.4">
      <c r="A7974" s="1"/>
    </row>
    <row r="7975" spans="1:1" x14ac:dyDescent="0.4">
      <c r="A7975" s="1"/>
    </row>
    <row r="7976" spans="1:1" x14ac:dyDescent="0.4">
      <c r="A7976" s="1"/>
    </row>
    <row r="7977" spans="1:1" x14ac:dyDescent="0.4">
      <c r="A7977" s="1"/>
    </row>
    <row r="7978" spans="1:1" x14ac:dyDescent="0.4">
      <c r="A7978" s="1"/>
    </row>
    <row r="7979" spans="1:1" x14ac:dyDescent="0.4">
      <c r="A7979" s="1"/>
    </row>
    <row r="7980" spans="1:1" x14ac:dyDescent="0.4">
      <c r="A7980" s="1"/>
    </row>
    <row r="7981" spans="1:1" x14ac:dyDescent="0.4">
      <c r="A7981" s="1"/>
    </row>
    <row r="7982" spans="1:1" x14ac:dyDescent="0.4">
      <c r="A7982" s="1"/>
    </row>
    <row r="7983" spans="1:1" x14ac:dyDescent="0.4">
      <c r="A7983" s="1"/>
    </row>
    <row r="7984" spans="1:1" x14ac:dyDescent="0.4">
      <c r="A7984" s="1"/>
    </row>
    <row r="7985" spans="1:1" x14ac:dyDescent="0.4">
      <c r="A7985" s="1"/>
    </row>
    <row r="7986" spans="1:1" x14ac:dyDescent="0.4">
      <c r="A7986" s="1"/>
    </row>
    <row r="7987" spans="1:1" x14ac:dyDescent="0.4">
      <c r="A7987" s="1"/>
    </row>
    <row r="7988" spans="1:1" x14ac:dyDescent="0.4">
      <c r="A7988" s="1"/>
    </row>
    <row r="7989" spans="1:1" x14ac:dyDescent="0.4">
      <c r="A7989" s="1"/>
    </row>
    <row r="7990" spans="1:1" x14ac:dyDescent="0.4">
      <c r="A7990" s="1"/>
    </row>
    <row r="7991" spans="1:1" x14ac:dyDescent="0.4">
      <c r="A7991" s="1"/>
    </row>
    <row r="7992" spans="1:1" x14ac:dyDescent="0.4">
      <c r="A7992" s="1"/>
    </row>
    <row r="7993" spans="1:1" x14ac:dyDescent="0.4">
      <c r="A7993" s="1"/>
    </row>
    <row r="7994" spans="1:1" x14ac:dyDescent="0.4">
      <c r="A7994" s="1"/>
    </row>
    <row r="7995" spans="1:1" x14ac:dyDescent="0.4">
      <c r="A7995" s="1"/>
    </row>
    <row r="7996" spans="1:1" x14ac:dyDescent="0.4">
      <c r="A7996" s="1"/>
    </row>
    <row r="7997" spans="1:1" x14ac:dyDescent="0.4">
      <c r="A7997" s="1"/>
    </row>
    <row r="7998" spans="1:1" x14ac:dyDescent="0.4">
      <c r="A7998" s="1"/>
    </row>
    <row r="7999" spans="1:1" x14ac:dyDescent="0.4">
      <c r="A7999" s="1"/>
    </row>
    <row r="8000" spans="1:1" x14ac:dyDescent="0.4">
      <c r="A8000" s="1"/>
    </row>
    <row r="8001" spans="1:1" x14ac:dyDescent="0.4">
      <c r="A8001" s="1"/>
    </row>
    <row r="8002" spans="1:1" x14ac:dyDescent="0.4">
      <c r="A8002" s="1"/>
    </row>
    <row r="8003" spans="1:1" x14ac:dyDescent="0.4">
      <c r="A8003" s="1"/>
    </row>
    <row r="8004" spans="1:1" x14ac:dyDescent="0.4">
      <c r="A8004" s="1"/>
    </row>
    <row r="8005" spans="1:1" x14ac:dyDescent="0.4">
      <c r="A8005" s="1"/>
    </row>
    <row r="8006" spans="1:1" x14ac:dyDescent="0.4">
      <c r="A8006" s="1"/>
    </row>
    <row r="8007" spans="1:1" x14ac:dyDescent="0.4">
      <c r="A8007" s="1"/>
    </row>
    <row r="8008" spans="1:1" x14ac:dyDescent="0.4">
      <c r="A8008" s="1"/>
    </row>
    <row r="8009" spans="1:1" x14ac:dyDescent="0.4">
      <c r="A8009" s="1"/>
    </row>
    <row r="8010" spans="1:1" x14ac:dyDescent="0.4">
      <c r="A8010" s="1"/>
    </row>
    <row r="8011" spans="1:1" x14ac:dyDescent="0.4">
      <c r="A8011" s="1"/>
    </row>
    <row r="8012" spans="1:1" x14ac:dyDescent="0.4">
      <c r="A8012" s="1"/>
    </row>
    <row r="8013" spans="1:1" x14ac:dyDescent="0.4">
      <c r="A8013" s="1"/>
    </row>
    <row r="8014" spans="1:1" x14ac:dyDescent="0.4">
      <c r="A8014" s="1"/>
    </row>
    <row r="8015" spans="1:1" x14ac:dyDescent="0.4">
      <c r="A8015" s="1"/>
    </row>
    <row r="8016" spans="1:1" x14ac:dyDescent="0.4">
      <c r="A8016" s="1"/>
    </row>
    <row r="8017" spans="1:1" x14ac:dyDescent="0.4">
      <c r="A8017" s="1"/>
    </row>
    <row r="8018" spans="1:1" x14ac:dyDescent="0.4">
      <c r="A8018" s="1"/>
    </row>
    <row r="8019" spans="1:1" x14ac:dyDescent="0.4">
      <c r="A8019" s="1"/>
    </row>
    <row r="8020" spans="1:1" x14ac:dyDescent="0.4">
      <c r="A8020" s="1"/>
    </row>
    <row r="8021" spans="1:1" x14ac:dyDescent="0.4">
      <c r="A8021" s="1"/>
    </row>
    <row r="8022" spans="1:1" x14ac:dyDescent="0.4">
      <c r="A8022" s="1"/>
    </row>
    <row r="8023" spans="1:1" x14ac:dyDescent="0.4">
      <c r="A8023" s="1"/>
    </row>
    <row r="8024" spans="1:1" x14ac:dyDescent="0.4">
      <c r="A8024" s="1"/>
    </row>
    <row r="8025" spans="1:1" x14ac:dyDescent="0.4">
      <c r="A8025" s="1"/>
    </row>
    <row r="8026" spans="1:1" x14ac:dyDescent="0.4">
      <c r="A8026" s="1"/>
    </row>
    <row r="8027" spans="1:1" x14ac:dyDescent="0.4">
      <c r="A8027" s="1"/>
    </row>
    <row r="8028" spans="1:1" x14ac:dyDescent="0.4">
      <c r="A8028" s="1"/>
    </row>
    <row r="8029" spans="1:1" x14ac:dyDescent="0.4">
      <c r="A8029" s="1"/>
    </row>
    <row r="8030" spans="1:1" x14ac:dyDescent="0.4">
      <c r="A8030" s="1"/>
    </row>
    <row r="8031" spans="1:1" x14ac:dyDescent="0.4">
      <c r="A8031" s="1"/>
    </row>
    <row r="8032" spans="1:1" x14ac:dyDescent="0.4">
      <c r="A8032" s="1"/>
    </row>
    <row r="8033" spans="1:1" x14ac:dyDescent="0.4">
      <c r="A8033" s="1"/>
    </row>
    <row r="8034" spans="1:1" x14ac:dyDescent="0.4">
      <c r="A8034" s="1"/>
    </row>
    <row r="8035" spans="1:1" x14ac:dyDescent="0.4">
      <c r="A8035" s="1"/>
    </row>
    <row r="8036" spans="1:1" x14ac:dyDescent="0.4">
      <c r="A8036" s="1"/>
    </row>
    <row r="8037" spans="1:1" x14ac:dyDescent="0.4">
      <c r="A8037" s="1"/>
    </row>
    <row r="8038" spans="1:1" x14ac:dyDescent="0.4">
      <c r="A8038" s="1"/>
    </row>
    <row r="8039" spans="1:1" x14ac:dyDescent="0.4">
      <c r="A8039" s="1"/>
    </row>
    <row r="8040" spans="1:1" x14ac:dyDescent="0.4">
      <c r="A8040" s="1"/>
    </row>
    <row r="8041" spans="1:1" x14ac:dyDescent="0.4">
      <c r="A8041" s="1"/>
    </row>
    <row r="8042" spans="1:1" x14ac:dyDescent="0.4">
      <c r="A8042" s="1"/>
    </row>
    <row r="8043" spans="1:1" x14ac:dyDescent="0.4">
      <c r="A8043" s="1"/>
    </row>
    <row r="8044" spans="1:1" x14ac:dyDescent="0.4">
      <c r="A8044" s="1"/>
    </row>
    <row r="8045" spans="1:1" x14ac:dyDescent="0.4">
      <c r="A8045" s="1"/>
    </row>
    <row r="8046" spans="1:1" x14ac:dyDescent="0.4">
      <c r="A8046" s="1"/>
    </row>
    <row r="8047" spans="1:1" x14ac:dyDescent="0.4">
      <c r="A8047" s="1"/>
    </row>
    <row r="8048" spans="1:1" x14ac:dyDescent="0.4">
      <c r="A8048" s="1"/>
    </row>
    <row r="8049" spans="1:1" x14ac:dyDescent="0.4">
      <c r="A8049" s="1"/>
    </row>
    <row r="8050" spans="1:1" x14ac:dyDescent="0.4">
      <c r="A8050" s="1"/>
    </row>
    <row r="8051" spans="1:1" x14ac:dyDescent="0.4">
      <c r="A8051" s="1"/>
    </row>
    <row r="8052" spans="1:1" x14ac:dyDescent="0.4">
      <c r="A8052" s="1"/>
    </row>
    <row r="8053" spans="1:1" x14ac:dyDescent="0.4">
      <c r="A8053" s="1"/>
    </row>
    <row r="8054" spans="1:1" x14ac:dyDescent="0.4">
      <c r="A8054" s="1"/>
    </row>
    <row r="8055" spans="1:1" x14ac:dyDescent="0.4">
      <c r="A8055" s="1"/>
    </row>
    <row r="8056" spans="1:1" x14ac:dyDescent="0.4">
      <c r="A8056" s="1"/>
    </row>
    <row r="8057" spans="1:1" x14ac:dyDescent="0.4">
      <c r="A8057" s="1"/>
    </row>
    <row r="8058" spans="1:1" x14ac:dyDescent="0.4">
      <c r="A8058" s="1"/>
    </row>
    <row r="8059" spans="1:1" x14ac:dyDescent="0.4">
      <c r="A8059" s="1"/>
    </row>
    <row r="8060" spans="1:1" x14ac:dyDescent="0.4">
      <c r="A8060" s="1"/>
    </row>
    <row r="8061" spans="1:1" x14ac:dyDescent="0.4">
      <c r="A8061" s="1"/>
    </row>
    <row r="8062" spans="1:1" x14ac:dyDescent="0.4">
      <c r="A8062" s="1"/>
    </row>
    <row r="8063" spans="1:1" x14ac:dyDescent="0.4">
      <c r="A8063" s="1"/>
    </row>
    <row r="8064" spans="1:1" x14ac:dyDescent="0.4">
      <c r="A8064" s="1"/>
    </row>
    <row r="8065" spans="1:1" x14ac:dyDescent="0.4">
      <c r="A8065" s="1"/>
    </row>
    <row r="8066" spans="1:1" x14ac:dyDescent="0.4">
      <c r="A8066" s="1"/>
    </row>
    <row r="8067" spans="1:1" x14ac:dyDescent="0.4">
      <c r="A8067" s="1"/>
    </row>
    <row r="8068" spans="1:1" x14ac:dyDescent="0.4">
      <c r="A8068" s="1"/>
    </row>
    <row r="8069" spans="1:1" x14ac:dyDescent="0.4">
      <c r="A8069" s="1"/>
    </row>
    <row r="8070" spans="1:1" x14ac:dyDescent="0.4">
      <c r="A8070" s="1"/>
    </row>
    <row r="8071" spans="1:1" x14ac:dyDescent="0.4">
      <c r="A8071" s="1"/>
    </row>
    <row r="8072" spans="1:1" x14ac:dyDescent="0.4">
      <c r="A8072" s="1"/>
    </row>
    <row r="8073" spans="1:1" x14ac:dyDescent="0.4">
      <c r="A8073" s="1"/>
    </row>
    <row r="8074" spans="1:1" x14ac:dyDescent="0.4">
      <c r="A8074" s="1"/>
    </row>
    <row r="8075" spans="1:1" x14ac:dyDescent="0.4">
      <c r="A8075" s="1"/>
    </row>
    <row r="8076" spans="1:1" x14ac:dyDescent="0.4">
      <c r="A8076" s="1"/>
    </row>
    <row r="8077" spans="1:1" x14ac:dyDescent="0.4">
      <c r="A8077" s="1"/>
    </row>
    <row r="8078" spans="1:1" x14ac:dyDescent="0.4">
      <c r="A8078" s="1"/>
    </row>
    <row r="8079" spans="1:1" x14ac:dyDescent="0.4">
      <c r="A8079" s="1"/>
    </row>
    <row r="8080" spans="1:1" x14ac:dyDescent="0.4">
      <c r="A8080" s="1"/>
    </row>
    <row r="8081" spans="1:1" x14ac:dyDescent="0.4">
      <c r="A8081" s="1"/>
    </row>
    <row r="8082" spans="1:1" x14ac:dyDescent="0.4">
      <c r="A8082" s="1"/>
    </row>
    <row r="8083" spans="1:1" x14ac:dyDescent="0.4">
      <c r="A8083" s="1"/>
    </row>
    <row r="8084" spans="1:1" x14ac:dyDescent="0.4">
      <c r="A8084" s="1"/>
    </row>
    <row r="8085" spans="1:1" x14ac:dyDescent="0.4">
      <c r="A8085" s="1"/>
    </row>
    <row r="8086" spans="1:1" x14ac:dyDescent="0.4">
      <c r="A8086" s="1"/>
    </row>
    <row r="8087" spans="1:1" x14ac:dyDescent="0.4">
      <c r="A8087" s="1"/>
    </row>
    <row r="8088" spans="1:1" x14ac:dyDescent="0.4">
      <c r="A8088" s="1"/>
    </row>
    <row r="8089" spans="1:1" x14ac:dyDescent="0.4">
      <c r="A8089" s="1"/>
    </row>
    <row r="8090" spans="1:1" x14ac:dyDescent="0.4">
      <c r="A8090" s="1"/>
    </row>
    <row r="8091" spans="1:1" x14ac:dyDescent="0.4">
      <c r="A8091" s="1"/>
    </row>
    <row r="8092" spans="1:1" x14ac:dyDescent="0.4">
      <c r="A8092" s="1"/>
    </row>
    <row r="8093" spans="1:1" x14ac:dyDescent="0.4">
      <c r="A8093" s="1"/>
    </row>
    <row r="8094" spans="1:1" x14ac:dyDescent="0.4">
      <c r="A8094" s="1"/>
    </row>
    <row r="8095" spans="1:1" x14ac:dyDescent="0.4">
      <c r="A8095" s="1"/>
    </row>
    <row r="8096" spans="1:1" x14ac:dyDescent="0.4">
      <c r="A8096" s="1"/>
    </row>
    <row r="8097" spans="1:1" x14ac:dyDescent="0.4">
      <c r="A8097" s="1"/>
    </row>
    <row r="8098" spans="1:1" x14ac:dyDescent="0.4">
      <c r="A8098" s="1"/>
    </row>
    <row r="8099" spans="1:1" x14ac:dyDescent="0.4">
      <c r="A8099" s="1"/>
    </row>
    <row r="8100" spans="1:1" x14ac:dyDescent="0.4">
      <c r="A8100" s="1"/>
    </row>
    <row r="8101" spans="1:1" x14ac:dyDescent="0.4">
      <c r="A8101" s="1"/>
    </row>
    <row r="8102" spans="1:1" x14ac:dyDescent="0.4">
      <c r="A8102" s="1"/>
    </row>
    <row r="8103" spans="1:1" x14ac:dyDescent="0.4">
      <c r="A8103" s="1"/>
    </row>
    <row r="8104" spans="1:1" x14ac:dyDescent="0.4">
      <c r="A8104" s="1"/>
    </row>
    <row r="8105" spans="1:1" x14ac:dyDescent="0.4">
      <c r="A8105" s="1"/>
    </row>
    <row r="8106" spans="1:1" x14ac:dyDescent="0.4">
      <c r="A8106" s="1"/>
    </row>
    <row r="8107" spans="1:1" x14ac:dyDescent="0.4">
      <c r="A8107" s="1"/>
    </row>
    <row r="8108" spans="1:1" x14ac:dyDescent="0.4">
      <c r="A8108" s="1"/>
    </row>
    <row r="8109" spans="1:1" x14ac:dyDescent="0.4">
      <c r="A8109" s="1"/>
    </row>
    <row r="8110" spans="1:1" x14ac:dyDescent="0.4">
      <c r="A8110" s="1"/>
    </row>
    <row r="8111" spans="1:1" x14ac:dyDescent="0.4">
      <c r="A8111" s="1"/>
    </row>
    <row r="8112" spans="1:1" x14ac:dyDescent="0.4">
      <c r="A8112" s="1"/>
    </row>
    <row r="8113" spans="1:1" x14ac:dyDescent="0.4">
      <c r="A8113" s="1"/>
    </row>
    <row r="8114" spans="1:1" x14ac:dyDescent="0.4">
      <c r="A8114" s="1"/>
    </row>
    <row r="8115" spans="1:1" x14ac:dyDescent="0.4">
      <c r="A8115" s="1"/>
    </row>
    <row r="8116" spans="1:1" x14ac:dyDescent="0.4">
      <c r="A8116" s="1"/>
    </row>
    <row r="8117" spans="1:1" x14ac:dyDescent="0.4">
      <c r="A8117" s="1"/>
    </row>
    <row r="8118" spans="1:1" x14ac:dyDescent="0.4">
      <c r="A8118" s="1"/>
    </row>
    <row r="8119" spans="1:1" x14ac:dyDescent="0.4">
      <c r="A8119" s="1"/>
    </row>
    <row r="8120" spans="1:1" x14ac:dyDescent="0.4">
      <c r="A8120" s="1"/>
    </row>
    <row r="8121" spans="1:1" x14ac:dyDescent="0.4">
      <c r="A8121" s="1"/>
    </row>
    <row r="8122" spans="1:1" x14ac:dyDescent="0.4">
      <c r="A8122" s="1"/>
    </row>
    <row r="8123" spans="1:1" x14ac:dyDescent="0.4">
      <c r="A8123" s="1"/>
    </row>
    <row r="8124" spans="1:1" x14ac:dyDescent="0.4">
      <c r="A8124" s="1"/>
    </row>
    <row r="8125" spans="1:1" x14ac:dyDescent="0.4">
      <c r="A8125" s="1"/>
    </row>
    <row r="8126" spans="1:1" x14ac:dyDescent="0.4">
      <c r="A8126" s="1"/>
    </row>
    <row r="8127" spans="1:1" x14ac:dyDescent="0.4">
      <c r="A8127" s="1"/>
    </row>
    <row r="8128" spans="1:1" x14ac:dyDescent="0.4">
      <c r="A8128" s="1"/>
    </row>
    <row r="8129" spans="1:1" x14ac:dyDescent="0.4">
      <c r="A8129" s="1"/>
    </row>
    <row r="8130" spans="1:1" x14ac:dyDescent="0.4">
      <c r="A8130" s="1"/>
    </row>
    <row r="8131" spans="1:1" x14ac:dyDescent="0.4">
      <c r="A8131" s="1"/>
    </row>
    <row r="8132" spans="1:1" x14ac:dyDescent="0.4">
      <c r="A8132" s="1"/>
    </row>
    <row r="8133" spans="1:1" x14ac:dyDescent="0.4">
      <c r="A8133" s="1"/>
    </row>
    <row r="8134" spans="1:1" x14ac:dyDescent="0.4">
      <c r="A8134" s="1"/>
    </row>
    <row r="8135" spans="1:1" x14ac:dyDescent="0.4">
      <c r="A8135" s="1"/>
    </row>
    <row r="8136" spans="1:1" x14ac:dyDescent="0.4">
      <c r="A8136" s="1"/>
    </row>
    <row r="8137" spans="1:1" x14ac:dyDescent="0.4">
      <c r="A8137" s="1"/>
    </row>
    <row r="8138" spans="1:1" x14ac:dyDescent="0.4">
      <c r="A8138" s="1"/>
    </row>
    <row r="8139" spans="1:1" x14ac:dyDescent="0.4">
      <c r="A8139" s="1"/>
    </row>
    <row r="8140" spans="1:1" x14ac:dyDescent="0.4">
      <c r="A8140" s="1"/>
    </row>
    <row r="8141" spans="1:1" x14ac:dyDescent="0.4">
      <c r="A8141" s="1"/>
    </row>
    <row r="8142" spans="1:1" x14ac:dyDescent="0.4">
      <c r="A8142" s="1"/>
    </row>
    <row r="8143" spans="1:1" x14ac:dyDescent="0.4">
      <c r="A8143" s="1"/>
    </row>
    <row r="8144" spans="1:1" x14ac:dyDescent="0.4">
      <c r="A8144" s="1"/>
    </row>
    <row r="8145" spans="1:1" x14ac:dyDescent="0.4">
      <c r="A8145" s="1"/>
    </row>
    <row r="8146" spans="1:1" x14ac:dyDescent="0.4">
      <c r="A8146" s="1"/>
    </row>
    <row r="8147" spans="1:1" x14ac:dyDescent="0.4">
      <c r="A8147" s="1"/>
    </row>
    <row r="8148" spans="1:1" x14ac:dyDescent="0.4">
      <c r="A8148" s="1"/>
    </row>
    <row r="8149" spans="1:1" x14ac:dyDescent="0.4">
      <c r="A8149" s="1"/>
    </row>
    <row r="8150" spans="1:1" x14ac:dyDescent="0.4">
      <c r="A8150" s="1"/>
    </row>
    <row r="8151" spans="1:1" x14ac:dyDescent="0.4">
      <c r="A8151" s="1"/>
    </row>
    <row r="8152" spans="1:1" x14ac:dyDescent="0.4">
      <c r="A8152" s="1"/>
    </row>
    <row r="8153" spans="1:1" x14ac:dyDescent="0.4">
      <c r="A8153" s="1"/>
    </row>
    <row r="8154" spans="1:1" x14ac:dyDescent="0.4">
      <c r="A8154" s="1"/>
    </row>
    <row r="8155" spans="1:1" x14ac:dyDescent="0.4">
      <c r="A8155" s="1"/>
    </row>
    <row r="8156" spans="1:1" x14ac:dyDescent="0.4">
      <c r="A8156" s="1"/>
    </row>
    <row r="8157" spans="1:1" x14ac:dyDescent="0.4">
      <c r="A8157" s="1"/>
    </row>
    <row r="8158" spans="1:1" x14ac:dyDescent="0.4">
      <c r="A8158" s="1"/>
    </row>
    <row r="8159" spans="1:1" x14ac:dyDescent="0.4">
      <c r="A8159" s="1"/>
    </row>
    <row r="8160" spans="1:1" x14ac:dyDescent="0.4">
      <c r="A8160" s="1"/>
    </row>
    <row r="8161" spans="1:1" x14ac:dyDescent="0.4">
      <c r="A8161" s="1"/>
    </row>
    <row r="8162" spans="1:1" x14ac:dyDescent="0.4">
      <c r="A8162" s="1"/>
    </row>
    <row r="8163" spans="1:1" x14ac:dyDescent="0.4">
      <c r="A8163" s="1"/>
    </row>
    <row r="8164" spans="1:1" x14ac:dyDescent="0.4">
      <c r="A8164" s="1"/>
    </row>
    <row r="8165" spans="1:1" x14ac:dyDescent="0.4">
      <c r="A8165" s="1"/>
    </row>
    <row r="8166" spans="1:1" x14ac:dyDescent="0.4">
      <c r="A8166" s="1"/>
    </row>
    <row r="8167" spans="1:1" x14ac:dyDescent="0.4">
      <c r="A8167" s="1"/>
    </row>
    <row r="8168" spans="1:1" x14ac:dyDescent="0.4">
      <c r="A8168" s="1"/>
    </row>
    <row r="8169" spans="1:1" x14ac:dyDescent="0.4">
      <c r="A8169" s="1"/>
    </row>
    <row r="8170" spans="1:1" x14ac:dyDescent="0.4">
      <c r="A8170" s="1"/>
    </row>
    <row r="8171" spans="1:1" x14ac:dyDescent="0.4">
      <c r="A8171" s="1"/>
    </row>
    <row r="8172" spans="1:1" x14ac:dyDescent="0.4">
      <c r="A8172" s="1"/>
    </row>
    <row r="8173" spans="1:1" x14ac:dyDescent="0.4">
      <c r="A8173" s="1"/>
    </row>
    <row r="8174" spans="1:1" x14ac:dyDescent="0.4">
      <c r="A8174" s="1"/>
    </row>
    <row r="8175" spans="1:1" x14ac:dyDescent="0.4">
      <c r="A8175" s="1"/>
    </row>
    <row r="8176" spans="1:1" x14ac:dyDescent="0.4">
      <c r="A8176" s="1"/>
    </row>
    <row r="8177" spans="1:1" x14ac:dyDescent="0.4">
      <c r="A8177" s="1"/>
    </row>
    <row r="8178" spans="1:1" x14ac:dyDescent="0.4">
      <c r="A8178" s="1"/>
    </row>
    <row r="8179" spans="1:1" x14ac:dyDescent="0.4">
      <c r="A8179" s="1"/>
    </row>
    <row r="8180" spans="1:1" x14ac:dyDescent="0.4">
      <c r="A8180" s="1"/>
    </row>
    <row r="8181" spans="1:1" x14ac:dyDescent="0.4">
      <c r="A8181" s="1"/>
    </row>
    <row r="8182" spans="1:1" x14ac:dyDescent="0.4">
      <c r="A8182" s="1"/>
    </row>
    <row r="8183" spans="1:1" x14ac:dyDescent="0.4">
      <c r="A8183" s="1"/>
    </row>
    <row r="8184" spans="1:1" x14ac:dyDescent="0.4">
      <c r="A8184" s="1"/>
    </row>
    <row r="8185" spans="1:1" x14ac:dyDescent="0.4">
      <c r="A8185" s="1"/>
    </row>
    <row r="8186" spans="1:1" x14ac:dyDescent="0.4">
      <c r="A8186" s="1"/>
    </row>
    <row r="8187" spans="1:1" x14ac:dyDescent="0.4">
      <c r="A8187" s="1"/>
    </row>
    <row r="8188" spans="1:1" x14ac:dyDescent="0.4">
      <c r="A8188" s="1"/>
    </row>
    <row r="8189" spans="1:1" x14ac:dyDescent="0.4">
      <c r="A8189" s="1"/>
    </row>
    <row r="8190" spans="1:1" x14ac:dyDescent="0.4">
      <c r="A8190" s="1"/>
    </row>
    <row r="8191" spans="1:1" x14ac:dyDescent="0.4">
      <c r="A8191" s="1"/>
    </row>
    <row r="8192" spans="1:1" x14ac:dyDescent="0.4">
      <c r="A8192" s="1"/>
    </row>
    <row r="8193" spans="1:1" x14ac:dyDescent="0.4">
      <c r="A8193" s="1"/>
    </row>
    <row r="8194" spans="1:1" x14ac:dyDescent="0.4">
      <c r="A8194" s="1"/>
    </row>
    <row r="8195" spans="1:1" x14ac:dyDescent="0.4">
      <c r="A8195" s="1"/>
    </row>
    <row r="8196" spans="1:1" x14ac:dyDescent="0.4">
      <c r="A8196" s="1"/>
    </row>
    <row r="8197" spans="1:1" x14ac:dyDescent="0.4">
      <c r="A8197" s="1"/>
    </row>
    <row r="8198" spans="1:1" x14ac:dyDescent="0.4">
      <c r="A8198" s="1"/>
    </row>
    <row r="8199" spans="1:1" x14ac:dyDescent="0.4">
      <c r="A8199" s="1"/>
    </row>
    <row r="8200" spans="1:1" x14ac:dyDescent="0.4">
      <c r="A8200" s="1"/>
    </row>
    <row r="8201" spans="1:1" x14ac:dyDescent="0.4">
      <c r="A8201" s="1"/>
    </row>
    <row r="8202" spans="1:1" x14ac:dyDescent="0.4">
      <c r="A8202" s="1"/>
    </row>
    <row r="8203" spans="1:1" x14ac:dyDescent="0.4">
      <c r="A8203" s="1"/>
    </row>
    <row r="8204" spans="1:1" x14ac:dyDescent="0.4">
      <c r="A8204" s="1"/>
    </row>
    <row r="8205" spans="1:1" x14ac:dyDescent="0.4">
      <c r="A8205" s="1"/>
    </row>
    <row r="8206" spans="1:1" x14ac:dyDescent="0.4">
      <c r="A8206" s="1"/>
    </row>
    <row r="8207" spans="1:1" x14ac:dyDescent="0.4">
      <c r="A8207" s="1"/>
    </row>
    <row r="8208" spans="1:1" x14ac:dyDescent="0.4">
      <c r="A8208" s="1"/>
    </row>
    <row r="8209" spans="1:1" x14ac:dyDescent="0.4">
      <c r="A8209" s="1"/>
    </row>
    <row r="8210" spans="1:1" x14ac:dyDescent="0.4">
      <c r="A8210" s="1"/>
    </row>
    <row r="8211" spans="1:1" x14ac:dyDescent="0.4">
      <c r="A8211" s="1"/>
    </row>
    <row r="8212" spans="1:1" x14ac:dyDescent="0.4">
      <c r="A8212" s="1"/>
    </row>
    <row r="8213" spans="1:1" x14ac:dyDescent="0.4">
      <c r="A8213" s="1"/>
    </row>
    <row r="8214" spans="1:1" x14ac:dyDescent="0.4">
      <c r="A8214" s="1"/>
    </row>
    <row r="8215" spans="1:1" x14ac:dyDescent="0.4">
      <c r="A8215" s="1"/>
    </row>
    <row r="8216" spans="1:1" x14ac:dyDescent="0.4">
      <c r="A8216" s="1"/>
    </row>
    <row r="8217" spans="1:1" x14ac:dyDescent="0.4">
      <c r="A8217" s="1"/>
    </row>
    <row r="8218" spans="1:1" x14ac:dyDescent="0.4">
      <c r="A8218" s="1"/>
    </row>
    <row r="8219" spans="1:1" x14ac:dyDescent="0.4">
      <c r="A8219" s="1"/>
    </row>
    <row r="8220" spans="1:1" x14ac:dyDescent="0.4">
      <c r="A8220" s="1"/>
    </row>
    <row r="8221" spans="1:1" x14ac:dyDescent="0.4">
      <c r="A8221" s="1"/>
    </row>
    <row r="8222" spans="1:1" x14ac:dyDescent="0.4">
      <c r="A8222" s="1"/>
    </row>
    <row r="8223" spans="1:1" x14ac:dyDescent="0.4">
      <c r="A8223" s="1"/>
    </row>
    <row r="8224" spans="1:1" x14ac:dyDescent="0.4">
      <c r="A8224" s="1"/>
    </row>
    <row r="8225" spans="1:1" x14ac:dyDescent="0.4">
      <c r="A8225" s="1"/>
    </row>
    <row r="8226" spans="1:1" x14ac:dyDescent="0.4">
      <c r="A8226" s="1"/>
    </row>
    <row r="8227" spans="1:1" x14ac:dyDescent="0.4">
      <c r="A8227" s="1"/>
    </row>
    <row r="8228" spans="1:1" x14ac:dyDescent="0.4">
      <c r="A8228" s="1"/>
    </row>
    <row r="8229" spans="1:1" x14ac:dyDescent="0.4">
      <c r="A8229" s="1"/>
    </row>
    <row r="8230" spans="1:1" x14ac:dyDescent="0.4">
      <c r="A8230" s="1"/>
    </row>
    <row r="8231" spans="1:1" x14ac:dyDescent="0.4">
      <c r="A8231" s="1"/>
    </row>
    <row r="8232" spans="1:1" x14ac:dyDescent="0.4">
      <c r="A8232" s="1"/>
    </row>
    <row r="8233" spans="1:1" x14ac:dyDescent="0.4">
      <c r="A8233" s="1"/>
    </row>
    <row r="8234" spans="1:1" x14ac:dyDescent="0.4">
      <c r="A8234" s="1"/>
    </row>
    <row r="8235" spans="1:1" x14ac:dyDescent="0.4">
      <c r="A8235" s="1"/>
    </row>
    <row r="8236" spans="1:1" x14ac:dyDescent="0.4">
      <c r="A8236" s="1"/>
    </row>
    <row r="8237" spans="1:1" x14ac:dyDescent="0.4">
      <c r="A8237" s="1"/>
    </row>
    <row r="8238" spans="1:1" x14ac:dyDescent="0.4">
      <c r="A8238" s="1"/>
    </row>
    <row r="8239" spans="1:1" x14ac:dyDescent="0.4">
      <c r="A8239" s="1"/>
    </row>
    <row r="8240" spans="1:1" x14ac:dyDescent="0.4">
      <c r="A8240" s="1"/>
    </row>
    <row r="8241" spans="1:1" x14ac:dyDescent="0.4">
      <c r="A8241" s="1"/>
    </row>
    <row r="8242" spans="1:1" x14ac:dyDescent="0.4">
      <c r="A8242" s="1"/>
    </row>
    <row r="8243" spans="1:1" x14ac:dyDescent="0.4">
      <c r="A8243" s="1"/>
    </row>
    <row r="8244" spans="1:1" x14ac:dyDescent="0.4">
      <c r="A8244" s="1"/>
    </row>
    <row r="8245" spans="1:1" x14ac:dyDescent="0.4">
      <c r="A8245" s="1"/>
    </row>
    <row r="8246" spans="1:1" x14ac:dyDescent="0.4">
      <c r="A8246" s="1"/>
    </row>
    <row r="8247" spans="1:1" x14ac:dyDescent="0.4">
      <c r="A8247" s="1"/>
    </row>
    <row r="8248" spans="1:1" x14ac:dyDescent="0.4">
      <c r="A8248" s="1"/>
    </row>
    <row r="8249" spans="1:1" x14ac:dyDescent="0.4">
      <c r="A8249" s="1"/>
    </row>
    <row r="8250" spans="1:1" x14ac:dyDescent="0.4">
      <c r="A8250" s="1"/>
    </row>
    <row r="8251" spans="1:1" x14ac:dyDescent="0.4">
      <c r="A8251" s="1"/>
    </row>
    <row r="8252" spans="1:1" x14ac:dyDescent="0.4">
      <c r="A8252" s="1"/>
    </row>
    <row r="8253" spans="1:1" x14ac:dyDescent="0.4">
      <c r="A8253" s="1"/>
    </row>
    <row r="8254" spans="1:1" x14ac:dyDescent="0.4">
      <c r="A8254" s="1"/>
    </row>
    <row r="8255" spans="1:1" x14ac:dyDescent="0.4">
      <c r="A8255" s="1"/>
    </row>
    <row r="8256" spans="1:1" x14ac:dyDescent="0.4">
      <c r="A8256" s="1"/>
    </row>
    <row r="8257" spans="1:1" x14ac:dyDescent="0.4">
      <c r="A8257" s="1"/>
    </row>
    <row r="8258" spans="1:1" x14ac:dyDescent="0.4">
      <c r="A8258" s="1"/>
    </row>
    <row r="8259" spans="1:1" x14ac:dyDescent="0.4">
      <c r="A8259" s="1"/>
    </row>
    <row r="8260" spans="1:1" x14ac:dyDescent="0.4">
      <c r="A8260" s="1"/>
    </row>
    <row r="8261" spans="1:1" x14ac:dyDescent="0.4">
      <c r="A8261" s="1"/>
    </row>
    <row r="8262" spans="1:1" x14ac:dyDescent="0.4">
      <c r="A8262" s="1"/>
    </row>
    <row r="8263" spans="1:1" x14ac:dyDescent="0.4">
      <c r="A8263" s="1"/>
    </row>
    <row r="8264" spans="1:1" x14ac:dyDescent="0.4">
      <c r="A8264" s="1"/>
    </row>
    <row r="8265" spans="1:1" x14ac:dyDescent="0.4">
      <c r="A8265" s="1"/>
    </row>
    <row r="8266" spans="1:1" x14ac:dyDescent="0.4">
      <c r="A8266" s="1"/>
    </row>
    <row r="8267" spans="1:1" x14ac:dyDescent="0.4">
      <c r="A8267" s="1"/>
    </row>
    <row r="8268" spans="1:1" x14ac:dyDescent="0.4">
      <c r="A8268" s="1"/>
    </row>
    <row r="8269" spans="1:1" x14ac:dyDescent="0.4">
      <c r="A8269" s="1"/>
    </row>
    <row r="8270" spans="1:1" x14ac:dyDescent="0.4">
      <c r="A8270" s="1"/>
    </row>
    <row r="8271" spans="1:1" x14ac:dyDescent="0.4">
      <c r="A8271" s="1"/>
    </row>
    <row r="8272" spans="1:1" x14ac:dyDescent="0.4">
      <c r="A8272" s="1"/>
    </row>
    <row r="8273" spans="1:1" x14ac:dyDescent="0.4">
      <c r="A8273" s="1"/>
    </row>
    <row r="8274" spans="1:1" x14ac:dyDescent="0.4">
      <c r="A8274" s="1"/>
    </row>
    <row r="8275" spans="1:1" x14ac:dyDescent="0.4">
      <c r="A8275" s="1"/>
    </row>
    <row r="8276" spans="1:1" x14ac:dyDescent="0.4">
      <c r="A8276" s="1"/>
    </row>
    <row r="8277" spans="1:1" x14ac:dyDescent="0.4">
      <c r="A8277" s="1"/>
    </row>
    <row r="8278" spans="1:1" x14ac:dyDescent="0.4">
      <c r="A8278" s="1"/>
    </row>
    <row r="8279" spans="1:1" x14ac:dyDescent="0.4">
      <c r="A8279" s="1"/>
    </row>
    <row r="8280" spans="1:1" x14ac:dyDescent="0.4">
      <c r="A8280" s="1"/>
    </row>
    <row r="8281" spans="1:1" x14ac:dyDescent="0.4">
      <c r="A8281" s="1"/>
    </row>
    <row r="8282" spans="1:1" x14ac:dyDescent="0.4">
      <c r="A8282" s="1"/>
    </row>
    <row r="8283" spans="1:1" x14ac:dyDescent="0.4">
      <c r="A8283" s="1"/>
    </row>
    <row r="8284" spans="1:1" x14ac:dyDescent="0.4">
      <c r="A8284" s="1"/>
    </row>
    <row r="8285" spans="1:1" x14ac:dyDescent="0.4">
      <c r="A8285" s="1"/>
    </row>
    <row r="8286" spans="1:1" x14ac:dyDescent="0.4">
      <c r="A8286" s="1"/>
    </row>
    <row r="8287" spans="1:1" x14ac:dyDescent="0.4">
      <c r="A8287" s="1"/>
    </row>
    <row r="8288" spans="1:1" x14ac:dyDescent="0.4">
      <c r="A8288" s="1"/>
    </row>
    <row r="8289" spans="1:1" x14ac:dyDescent="0.4">
      <c r="A8289" s="1"/>
    </row>
    <row r="8290" spans="1:1" x14ac:dyDescent="0.4">
      <c r="A8290" s="1"/>
    </row>
    <row r="8291" spans="1:1" x14ac:dyDescent="0.4">
      <c r="A8291" s="1"/>
    </row>
    <row r="8292" spans="1:1" x14ac:dyDescent="0.4">
      <c r="A8292" s="1"/>
    </row>
    <row r="8293" spans="1:1" x14ac:dyDescent="0.4">
      <c r="A8293" s="1"/>
    </row>
    <row r="8294" spans="1:1" x14ac:dyDescent="0.4">
      <c r="A8294" s="1"/>
    </row>
    <row r="8295" spans="1:1" x14ac:dyDescent="0.4">
      <c r="A8295" s="1"/>
    </row>
    <row r="8296" spans="1:1" x14ac:dyDescent="0.4">
      <c r="A8296" s="1"/>
    </row>
    <row r="8297" spans="1:1" x14ac:dyDescent="0.4">
      <c r="A8297" s="1"/>
    </row>
    <row r="8298" spans="1:1" x14ac:dyDescent="0.4">
      <c r="A8298" s="1"/>
    </row>
    <row r="8299" spans="1:1" x14ac:dyDescent="0.4">
      <c r="A8299" s="1"/>
    </row>
    <row r="8300" spans="1:1" x14ac:dyDescent="0.4">
      <c r="A8300" s="1"/>
    </row>
    <row r="8301" spans="1:1" x14ac:dyDescent="0.4">
      <c r="A8301" s="1"/>
    </row>
    <row r="8302" spans="1:1" x14ac:dyDescent="0.4">
      <c r="A8302" s="1"/>
    </row>
    <row r="8303" spans="1:1" x14ac:dyDescent="0.4">
      <c r="A8303" s="1"/>
    </row>
    <row r="8304" spans="1:1" x14ac:dyDescent="0.4">
      <c r="A8304" s="1"/>
    </row>
    <row r="8305" spans="1:1" x14ac:dyDescent="0.4">
      <c r="A8305" s="1"/>
    </row>
    <row r="8306" spans="1:1" x14ac:dyDescent="0.4">
      <c r="A8306" s="1"/>
    </row>
    <row r="8307" spans="1:1" x14ac:dyDescent="0.4">
      <c r="A8307" s="1"/>
    </row>
    <row r="8308" spans="1:1" x14ac:dyDescent="0.4">
      <c r="A8308" s="1"/>
    </row>
    <row r="8309" spans="1:1" x14ac:dyDescent="0.4">
      <c r="A8309" s="1"/>
    </row>
    <row r="8310" spans="1:1" x14ac:dyDescent="0.4">
      <c r="A8310" s="1"/>
    </row>
    <row r="8311" spans="1:1" x14ac:dyDescent="0.4">
      <c r="A8311" s="1"/>
    </row>
    <row r="8312" spans="1:1" x14ac:dyDescent="0.4">
      <c r="A8312" s="1"/>
    </row>
    <row r="8313" spans="1:1" x14ac:dyDescent="0.4">
      <c r="A8313" s="1"/>
    </row>
    <row r="8314" spans="1:1" x14ac:dyDescent="0.4">
      <c r="A8314" s="1"/>
    </row>
    <row r="8315" spans="1:1" x14ac:dyDescent="0.4">
      <c r="A8315" s="1"/>
    </row>
    <row r="8316" spans="1:1" x14ac:dyDescent="0.4">
      <c r="A8316" s="1"/>
    </row>
    <row r="8317" spans="1:1" x14ac:dyDescent="0.4">
      <c r="A8317" s="1"/>
    </row>
    <row r="8318" spans="1:1" x14ac:dyDescent="0.4">
      <c r="A8318" s="1"/>
    </row>
    <row r="8319" spans="1:1" x14ac:dyDescent="0.4">
      <c r="A8319" s="1"/>
    </row>
    <row r="8320" spans="1:1" x14ac:dyDescent="0.4">
      <c r="A8320" s="1"/>
    </row>
    <row r="8321" spans="1:1" x14ac:dyDescent="0.4">
      <c r="A8321" s="1"/>
    </row>
    <row r="8322" spans="1:1" x14ac:dyDescent="0.4">
      <c r="A8322" s="1"/>
    </row>
    <row r="8323" spans="1:1" x14ac:dyDescent="0.4">
      <c r="A8323" s="1"/>
    </row>
    <row r="8324" spans="1:1" x14ac:dyDescent="0.4">
      <c r="A8324" s="1"/>
    </row>
    <row r="8325" spans="1:1" x14ac:dyDescent="0.4">
      <c r="A8325" s="1"/>
    </row>
    <row r="8326" spans="1:1" x14ac:dyDescent="0.4">
      <c r="A8326" s="1"/>
    </row>
    <row r="8327" spans="1:1" x14ac:dyDescent="0.4">
      <c r="A8327" s="1"/>
    </row>
    <row r="8328" spans="1:1" x14ac:dyDescent="0.4">
      <c r="A8328" s="1"/>
    </row>
    <row r="8329" spans="1:1" x14ac:dyDescent="0.4">
      <c r="A8329" s="1"/>
    </row>
    <row r="8330" spans="1:1" x14ac:dyDescent="0.4">
      <c r="A8330" s="1"/>
    </row>
    <row r="8331" spans="1:1" x14ac:dyDescent="0.4">
      <c r="A8331" s="1"/>
    </row>
    <row r="8332" spans="1:1" x14ac:dyDescent="0.4">
      <c r="A8332" s="1"/>
    </row>
    <row r="8333" spans="1:1" x14ac:dyDescent="0.4">
      <c r="A8333" s="1"/>
    </row>
    <row r="8334" spans="1:1" x14ac:dyDescent="0.4">
      <c r="A8334" s="1"/>
    </row>
    <row r="8335" spans="1:1" x14ac:dyDescent="0.4">
      <c r="A8335" s="1"/>
    </row>
    <row r="8336" spans="1:1" x14ac:dyDescent="0.4">
      <c r="A8336" s="1"/>
    </row>
    <row r="8337" spans="1:1" x14ac:dyDescent="0.4">
      <c r="A8337" s="1"/>
    </row>
    <row r="8338" spans="1:1" x14ac:dyDescent="0.4">
      <c r="A8338" s="1"/>
    </row>
    <row r="8339" spans="1:1" x14ac:dyDescent="0.4">
      <c r="A8339" s="1"/>
    </row>
    <row r="8340" spans="1:1" x14ac:dyDescent="0.4">
      <c r="A8340" s="1"/>
    </row>
    <row r="8341" spans="1:1" x14ac:dyDescent="0.4">
      <c r="A8341" s="1"/>
    </row>
    <row r="8342" spans="1:1" x14ac:dyDescent="0.4">
      <c r="A8342" s="1"/>
    </row>
    <row r="8343" spans="1:1" x14ac:dyDescent="0.4">
      <c r="A8343" s="1"/>
    </row>
    <row r="8344" spans="1:1" x14ac:dyDescent="0.4">
      <c r="A8344" s="1"/>
    </row>
    <row r="8345" spans="1:1" x14ac:dyDescent="0.4">
      <c r="A8345" s="1"/>
    </row>
    <row r="8346" spans="1:1" x14ac:dyDescent="0.4">
      <c r="A8346" s="1"/>
    </row>
    <row r="8347" spans="1:1" x14ac:dyDescent="0.4">
      <c r="A8347" s="1"/>
    </row>
    <row r="8348" spans="1:1" x14ac:dyDescent="0.4">
      <c r="A8348" s="1"/>
    </row>
    <row r="8349" spans="1:1" x14ac:dyDescent="0.4">
      <c r="A8349" s="1"/>
    </row>
    <row r="8350" spans="1:1" x14ac:dyDescent="0.4">
      <c r="A8350" s="1"/>
    </row>
    <row r="8351" spans="1:1" x14ac:dyDescent="0.4">
      <c r="A8351" s="1"/>
    </row>
    <row r="8352" spans="1:1" x14ac:dyDescent="0.4">
      <c r="A8352" s="1"/>
    </row>
    <row r="8353" spans="1:1" x14ac:dyDescent="0.4">
      <c r="A8353" s="1"/>
    </row>
    <row r="8354" spans="1:1" x14ac:dyDescent="0.4">
      <c r="A8354" s="1"/>
    </row>
    <row r="8355" spans="1:1" x14ac:dyDescent="0.4">
      <c r="A8355" s="1"/>
    </row>
    <row r="8356" spans="1:1" x14ac:dyDescent="0.4">
      <c r="A8356" s="1"/>
    </row>
    <row r="8357" spans="1:1" x14ac:dyDescent="0.4">
      <c r="A8357" s="1"/>
    </row>
    <row r="8358" spans="1:1" x14ac:dyDescent="0.4">
      <c r="A8358" s="1"/>
    </row>
    <row r="8359" spans="1:1" x14ac:dyDescent="0.4">
      <c r="A8359" s="1"/>
    </row>
    <row r="8360" spans="1:1" x14ac:dyDescent="0.4">
      <c r="A8360" s="1"/>
    </row>
    <row r="8361" spans="1:1" x14ac:dyDescent="0.4">
      <c r="A8361" s="1"/>
    </row>
    <row r="8362" spans="1:1" x14ac:dyDescent="0.4">
      <c r="A8362" s="1"/>
    </row>
    <row r="8363" spans="1:1" x14ac:dyDescent="0.4">
      <c r="A8363" s="1"/>
    </row>
    <row r="8364" spans="1:1" x14ac:dyDescent="0.4">
      <c r="A8364" s="1"/>
    </row>
    <row r="8365" spans="1:1" x14ac:dyDescent="0.4">
      <c r="A8365" s="1"/>
    </row>
    <row r="8366" spans="1:1" x14ac:dyDescent="0.4">
      <c r="A8366" s="1"/>
    </row>
    <row r="8367" spans="1:1" x14ac:dyDescent="0.4">
      <c r="A8367" s="1"/>
    </row>
    <row r="8368" spans="1:1" x14ac:dyDescent="0.4">
      <c r="A8368" s="1"/>
    </row>
    <row r="8369" spans="1:1" x14ac:dyDescent="0.4">
      <c r="A8369" s="1"/>
    </row>
    <row r="8370" spans="1:1" x14ac:dyDescent="0.4">
      <c r="A8370" s="1"/>
    </row>
    <row r="8371" spans="1:1" x14ac:dyDescent="0.4">
      <c r="A8371" s="1"/>
    </row>
    <row r="8372" spans="1:1" x14ac:dyDescent="0.4">
      <c r="A8372" s="1"/>
    </row>
    <row r="8373" spans="1:1" x14ac:dyDescent="0.4">
      <c r="A8373" s="1"/>
    </row>
    <row r="8374" spans="1:1" x14ac:dyDescent="0.4">
      <c r="A8374" s="1"/>
    </row>
    <row r="8375" spans="1:1" x14ac:dyDescent="0.4">
      <c r="A8375" s="1"/>
    </row>
    <row r="8376" spans="1:1" x14ac:dyDescent="0.4">
      <c r="A8376" s="1"/>
    </row>
    <row r="8377" spans="1:1" x14ac:dyDescent="0.4">
      <c r="A8377" s="1"/>
    </row>
    <row r="8378" spans="1:1" x14ac:dyDescent="0.4">
      <c r="A8378" s="1"/>
    </row>
    <row r="8379" spans="1:1" x14ac:dyDescent="0.4">
      <c r="A8379" s="1"/>
    </row>
    <row r="8380" spans="1:1" x14ac:dyDescent="0.4">
      <c r="A8380" s="1"/>
    </row>
    <row r="8381" spans="1:1" x14ac:dyDescent="0.4">
      <c r="A8381" s="1"/>
    </row>
    <row r="8382" spans="1:1" x14ac:dyDescent="0.4">
      <c r="A8382" s="1"/>
    </row>
    <row r="8383" spans="1:1" x14ac:dyDescent="0.4">
      <c r="A8383" s="1"/>
    </row>
    <row r="8384" spans="1:1" x14ac:dyDescent="0.4">
      <c r="A8384" s="1"/>
    </row>
    <row r="8385" spans="1:1" x14ac:dyDescent="0.4">
      <c r="A8385" s="1"/>
    </row>
    <row r="8386" spans="1:1" x14ac:dyDescent="0.4">
      <c r="A8386" s="1"/>
    </row>
    <row r="8387" spans="1:1" x14ac:dyDescent="0.4">
      <c r="A8387" s="1"/>
    </row>
    <row r="8388" spans="1:1" x14ac:dyDescent="0.4">
      <c r="A8388" s="1"/>
    </row>
    <row r="8389" spans="1:1" x14ac:dyDescent="0.4">
      <c r="A8389" s="1"/>
    </row>
    <row r="8390" spans="1:1" x14ac:dyDescent="0.4">
      <c r="A8390" s="1"/>
    </row>
    <row r="8391" spans="1:1" x14ac:dyDescent="0.4">
      <c r="A8391" s="1"/>
    </row>
    <row r="8392" spans="1:1" x14ac:dyDescent="0.4">
      <c r="A8392" s="1"/>
    </row>
    <row r="8393" spans="1:1" x14ac:dyDescent="0.4">
      <c r="A8393" s="1"/>
    </row>
    <row r="8394" spans="1:1" x14ac:dyDescent="0.4">
      <c r="A8394" s="1"/>
    </row>
    <row r="8395" spans="1:1" x14ac:dyDescent="0.4">
      <c r="A8395" s="1"/>
    </row>
    <row r="8396" spans="1:1" x14ac:dyDescent="0.4">
      <c r="A8396" s="1"/>
    </row>
    <row r="8397" spans="1:1" x14ac:dyDescent="0.4">
      <c r="A8397" s="1"/>
    </row>
    <row r="8398" spans="1:1" x14ac:dyDescent="0.4">
      <c r="A8398" s="1"/>
    </row>
    <row r="8399" spans="1:1" x14ac:dyDescent="0.4">
      <c r="A8399" s="1"/>
    </row>
    <row r="8400" spans="1:1" x14ac:dyDescent="0.4">
      <c r="A8400" s="1"/>
    </row>
    <row r="8401" spans="1:1" x14ac:dyDescent="0.4">
      <c r="A8401" s="1"/>
    </row>
    <row r="8402" spans="1:1" x14ac:dyDescent="0.4">
      <c r="A8402" s="1"/>
    </row>
    <row r="8403" spans="1:1" x14ac:dyDescent="0.4">
      <c r="A8403" s="1"/>
    </row>
    <row r="8404" spans="1:1" x14ac:dyDescent="0.4">
      <c r="A8404" s="1"/>
    </row>
    <row r="8405" spans="1:1" x14ac:dyDescent="0.4">
      <c r="A8405" s="1"/>
    </row>
    <row r="8406" spans="1:1" x14ac:dyDescent="0.4">
      <c r="A8406" s="1"/>
    </row>
    <row r="8407" spans="1:1" x14ac:dyDescent="0.4">
      <c r="A8407" s="1"/>
    </row>
    <row r="8408" spans="1:1" x14ac:dyDescent="0.4">
      <c r="A8408" s="1"/>
    </row>
    <row r="8409" spans="1:1" x14ac:dyDescent="0.4">
      <c r="A8409" s="1"/>
    </row>
    <row r="8410" spans="1:1" x14ac:dyDescent="0.4">
      <c r="A8410" s="1"/>
    </row>
    <row r="8411" spans="1:1" x14ac:dyDescent="0.4">
      <c r="A8411" s="1"/>
    </row>
    <row r="8412" spans="1:1" x14ac:dyDescent="0.4">
      <c r="A8412" s="1"/>
    </row>
    <row r="8413" spans="1:1" x14ac:dyDescent="0.4">
      <c r="A8413" s="1"/>
    </row>
    <row r="8414" spans="1:1" x14ac:dyDescent="0.4">
      <c r="A8414" s="1"/>
    </row>
    <row r="8415" spans="1:1" x14ac:dyDescent="0.4">
      <c r="A8415" s="1"/>
    </row>
    <row r="8416" spans="1:1" x14ac:dyDescent="0.4">
      <c r="A8416" s="1"/>
    </row>
    <row r="8417" spans="1:1" x14ac:dyDescent="0.4">
      <c r="A8417" s="1"/>
    </row>
    <row r="8418" spans="1:1" x14ac:dyDescent="0.4">
      <c r="A8418" s="1"/>
    </row>
    <row r="8419" spans="1:1" x14ac:dyDescent="0.4">
      <c r="A8419" s="1"/>
    </row>
    <row r="8420" spans="1:1" x14ac:dyDescent="0.4">
      <c r="A8420" s="1"/>
    </row>
    <row r="8421" spans="1:1" x14ac:dyDescent="0.4">
      <c r="A8421" s="1"/>
    </row>
    <row r="8422" spans="1:1" x14ac:dyDescent="0.4">
      <c r="A8422" s="1"/>
    </row>
    <row r="8423" spans="1:1" x14ac:dyDescent="0.4">
      <c r="A8423" s="1"/>
    </row>
    <row r="8424" spans="1:1" x14ac:dyDescent="0.4">
      <c r="A8424" s="1"/>
    </row>
    <row r="8425" spans="1:1" x14ac:dyDescent="0.4">
      <c r="A8425" s="1"/>
    </row>
    <row r="8426" spans="1:1" x14ac:dyDescent="0.4">
      <c r="A8426" s="1"/>
    </row>
    <row r="8427" spans="1:1" x14ac:dyDescent="0.4">
      <c r="A8427" s="1"/>
    </row>
    <row r="8428" spans="1:1" x14ac:dyDescent="0.4">
      <c r="A8428" s="1"/>
    </row>
    <row r="8429" spans="1:1" x14ac:dyDescent="0.4">
      <c r="A8429" s="1"/>
    </row>
    <row r="8430" spans="1:1" x14ac:dyDescent="0.4">
      <c r="A8430" s="1"/>
    </row>
    <row r="8431" spans="1:1" x14ac:dyDescent="0.4">
      <c r="A8431" s="1"/>
    </row>
    <row r="8432" spans="1:1" x14ac:dyDescent="0.4">
      <c r="A8432" s="1"/>
    </row>
    <row r="8433" spans="1:1" x14ac:dyDescent="0.4">
      <c r="A8433" s="1"/>
    </row>
    <row r="8434" spans="1:1" x14ac:dyDescent="0.4">
      <c r="A8434" s="1"/>
    </row>
    <row r="8435" spans="1:1" x14ac:dyDescent="0.4">
      <c r="A8435" s="1"/>
    </row>
    <row r="8436" spans="1:1" x14ac:dyDescent="0.4">
      <c r="A8436" s="1"/>
    </row>
    <row r="8437" spans="1:1" x14ac:dyDescent="0.4">
      <c r="A8437" s="1"/>
    </row>
    <row r="8438" spans="1:1" x14ac:dyDescent="0.4">
      <c r="A8438" s="1"/>
    </row>
    <row r="8439" spans="1:1" x14ac:dyDescent="0.4">
      <c r="A8439" s="1"/>
    </row>
    <row r="8440" spans="1:1" x14ac:dyDescent="0.4">
      <c r="A8440" s="1"/>
    </row>
    <row r="8441" spans="1:1" x14ac:dyDescent="0.4">
      <c r="A8441" s="1"/>
    </row>
    <row r="8442" spans="1:1" x14ac:dyDescent="0.4">
      <c r="A8442" s="1"/>
    </row>
    <row r="8443" spans="1:1" x14ac:dyDescent="0.4">
      <c r="A8443" s="1"/>
    </row>
    <row r="8444" spans="1:1" x14ac:dyDescent="0.4">
      <c r="A8444" s="1"/>
    </row>
    <row r="8445" spans="1:1" x14ac:dyDescent="0.4">
      <c r="A8445" s="1"/>
    </row>
    <row r="8446" spans="1:1" x14ac:dyDescent="0.4">
      <c r="A8446" s="1"/>
    </row>
    <row r="8447" spans="1:1" x14ac:dyDescent="0.4">
      <c r="A8447" s="1"/>
    </row>
    <row r="8448" spans="1:1" x14ac:dyDescent="0.4">
      <c r="A8448" s="1"/>
    </row>
    <row r="8449" spans="1:1" x14ac:dyDescent="0.4">
      <c r="A8449" s="1"/>
    </row>
    <row r="8450" spans="1:1" x14ac:dyDescent="0.4">
      <c r="A8450" s="1"/>
    </row>
    <row r="8451" spans="1:1" x14ac:dyDescent="0.4">
      <c r="A8451" s="1"/>
    </row>
    <row r="8452" spans="1:1" x14ac:dyDescent="0.4">
      <c r="A8452" s="1"/>
    </row>
    <row r="8453" spans="1:1" x14ac:dyDescent="0.4">
      <c r="A8453" s="1"/>
    </row>
    <row r="8454" spans="1:1" x14ac:dyDescent="0.4">
      <c r="A8454" s="1"/>
    </row>
    <row r="8455" spans="1:1" x14ac:dyDescent="0.4">
      <c r="A8455" s="1"/>
    </row>
    <row r="8456" spans="1:1" x14ac:dyDescent="0.4">
      <c r="A8456" s="1"/>
    </row>
    <row r="8457" spans="1:1" x14ac:dyDescent="0.4">
      <c r="A8457" s="1"/>
    </row>
    <row r="8458" spans="1:1" x14ac:dyDescent="0.4">
      <c r="A8458" s="1"/>
    </row>
    <row r="8459" spans="1:1" x14ac:dyDescent="0.4">
      <c r="A8459" s="1"/>
    </row>
    <row r="8460" spans="1:1" x14ac:dyDescent="0.4">
      <c r="A8460" s="1"/>
    </row>
    <row r="8461" spans="1:1" x14ac:dyDescent="0.4">
      <c r="A8461" s="1"/>
    </row>
    <row r="8462" spans="1:1" x14ac:dyDescent="0.4">
      <c r="A8462" s="1"/>
    </row>
    <row r="8463" spans="1:1" x14ac:dyDescent="0.4">
      <c r="A8463" s="1"/>
    </row>
    <row r="8464" spans="1:1" x14ac:dyDescent="0.4">
      <c r="A8464" s="1"/>
    </row>
    <row r="8465" spans="1:1" x14ac:dyDescent="0.4">
      <c r="A8465" s="1"/>
    </row>
    <row r="8466" spans="1:1" x14ac:dyDescent="0.4">
      <c r="A8466" s="1"/>
    </row>
    <row r="8467" spans="1:1" x14ac:dyDescent="0.4">
      <c r="A8467" s="1"/>
    </row>
    <row r="8468" spans="1:1" x14ac:dyDescent="0.4">
      <c r="A8468" s="1"/>
    </row>
    <row r="8469" spans="1:1" x14ac:dyDescent="0.4">
      <c r="A8469" s="1"/>
    </row>
    <row r="8470" spans="1:1" x14ac:dyDescent="0.4">
      <c r="A8470" s="1"/>
    </row>
    <row r="8471" spans="1:1" x14ac:dyDescent="0.4">
      <c r="A8471" s="1"/>
    </row>
    <row r="8472" spans="1:1" x14ac:dyDescent="0.4">
      <c r="A8472" s="1"/>
    </row>
    <row r="8473" spans="1:1" x14ac:dyDescent="0.4">
      <c r="A8473" s="1"/>
    </row>
    <row r="8474" spans="1:1" x14ac:dyDescent="0.4">
      <c r="A8474" s="1"/>
    </row>
    <row r="8475" spans="1:1" x14ac:dyDescent="0.4">
      <c r="A8475" s="1"/>
    </row>
    <row r="8476" spans="1:1" x14ac:dyDescent="0.4">
      <c r="A8476" s="1"/>
    </row>
    <row r="8477" spans="1:1" x14ac:dyDescent="0.4">
      <c r="A8477" s="1"/>
    </row>
    <row r="8478" spans="1:1" x14ac:dyDescent="0.4">
      <c r="A8478" s="1"/>
    </row>
    <row r="8479" spans="1:1" x14ac:dyDescent="0.4">
      <c r="A8479" s="1"/>
    </row>
    <row r="8480" spans="1:1" x14ac:dyDescent="0.4">
      <c r="A8480" s="1"/>
    </row>
    <row r="8481" spans="1:1" x14ac:dyDescent="0.4">
      <c r="A8481" s="1"/>
    </row>
    <row r="8482" spans="1:1" x14ac:dyDescent="0.4">
      <c r="A8482" s="1"/>
    </row>
    <row r="8483" spans="1:1" x14ac:dyDescent="0.4">
      <c r="A8483" s="1"/>
    </row>
    <row r="8484" spans="1:1" x14ac:dyDescent="0.4">
      <c r="A8484" s="1"/>
    </row>
    <row r="8485" spans="1:1" x14ac:dyDescent="0.4">
      <c r="A8485" s="1"/>
    </row>
    <row r="8486" spans="1:1" x14ac:dyDescent="0.4">
      <c r="A8486" s="1"/>
    </row>
    <row r="8487" spans="1:1" x14ac:dyDescent="0.4">
      <c r="A8487" s="1"/>
    </row>
    <row r="8488" spans="1:1" x14ac:dyDescent="0.4">
      <c r="A8488" s="1"/>
    </row>
    <row r="8489" spans="1:1" x14ac:dyDescent="0.4">
      <c r="A8489" s="1"/>
    </row>
    <row r="8490" spans="1:1" x14ac:dyDescent="0.4">
      <c r="A8490" s="1"/>
    </row>
    <row r="8491" spans="1:1" x14ac:dyDescent="0.4">
      <c r="A8491" s="1"/>
    </row>
    <row r="8492" spans="1:1" x14ac:dyDescent="0.4">
      <c r="A8492" s="1"/>
    </row>
    <row r="8493" spans="1:1" x14ac:dyDescent="0.4">
      <c r="A8493" s="1"/>
    </row>
    <row r="8494" spans="1:1" x14ac:dyDescent="0.4">
      <c r="A8494" s="1"/>
    </row>
    <row r="8495" spans="1:1" x14ac:dyDescent="0.4">
      <c r="A8495" s="1"/>
    </row>
    <row r="8496" spans="1:1" x14ac:dyDescent="0.4">
      <c r="A8496" s="1"/>
    </row>
    <row r="8497" spans="1:1" x14ac:dyDescent="0.4">
      <c r="A8497" s="1"/>
    </row>
    <row r="8498" spans="1:1" x14ac:dyDescent="0.4">
      <c r="A8498" s="1"/>
    </row>
    <row r="8499" spans="1:1" x14ac:dyDescent="0.4">
      <c r="A8499" s="1"/>
    </row>
    <row r="8500" spans="1:1" x14ac:dyDescent="0.4">
      <c r="A8500" s="1"/>
    </row>
    <row r="8501" spans="1:1" x14ac:dyDescent="0.4">
      <c r="A8501" s="1"/>
    </row>
    <row r="8502" spans="1:1" x14ac:dyDescent="0.4">
      <c r="A8502" s="1"/>
    </row>
    <row r="8503" spans="1:1" x14ac:dyDescent="0.4">
      <c r="A8503" s="1"/>
    </row>
    <row r="8504" spans="1:1" x14ac:dyDescent="0.4">
      <c r="A8504" s="1"/>
    </row>
    <row r="8505" spans="1:1" x14ac:dyDescent="0.4">
      <c r="A8505" s="1"/>
    </row>
    <row r="8506" spans="1:1" x14ac:dyDescent="0.4">
      <c r="A8506" s="1"/>
    </row>
    <row r="8507" spans="1:1" x14ac:dyDescent="0.4">
      <c r="A8507" s="1"/>
    </row>
    <row r="8508" spans="1:1" x14ac:dyDescent="0.4">
      <c r="A8508" s="1"/>
    </row>
    <row r="8509" spans="1:1" x14ac:dyDescent="0.4">
      <c r="A8509" s="1"/>
    </row>
    <row r="8510" spans="1:1" x14ac:dyDescent="0.4">
      <c r="A8510" s="1"/>
    </row>
    <row r="8511" spans="1:1" x14ac:dyDescent="0.4">
      <c r="A8511" s="1"/>
    </row>
    <row r="8512" spans="1:1" x14ac:dyDescent="0.4">
      <c r="A8512" s="1"/>
    </row>
    <row r="8513" spans="1:1" x14ac:dyDescent="0.4">
      <c r="A8513" s="1"/>
    </row>
    <row r="8514" spans="1:1" x14ac:dyDescent="0.4">
      <c r="A8514" s="1"/>
    </row>
    <row r="8515" spans="1:1" x14ac:dyDescent="0.4">
      <c r="A8515" s="1"/>
    </row>
    <row r="8516" spans="1:1" x14ac:dyDescent="0.4">
      <c r="A8516" s="1"/>
    </row>
    <row r="8517" spans="1:1" x14ac:dyDescent="0.4">
      <c r="A8517" s="1"/>
    </row>
    <row r="8518" spans="1:1" x14ac:dyDescent="0.4">
      <c r="A8518" s="1"/>
    </row>
    <row r="8519" spans="1:1" x14ac:dyDescent="0.4">
      <c r="A8519" s="1"/>
    </row>
    <row r="8520" spans="1:1" x14ac:dyDescent="0.4">
      <c r="A8520" s="1"/>
    </row>
    <row r="8521" spans="1:1" x14ac:dyDescent="0.4">
      <c r="A8521" s="1"/>
    </row>
    <row r="8522" spans="1:1" x14ac:dyDescent="0.4">
      <c r="A8522" s="1"/>
    </row>
    <row r="8523" spans="1:1" x14ac:dyDescent="0.4">
      <c r="A8523" s="1"/>
    </row>
    <row r="8524" spans="1:1" x14ac:dyDescent="0.4">
      <c r="A8524" s="1"/>
    </row>
    <row r="8525" spans="1:1" x14ac:dyDescent="0.4">
      <c r="A8525" s="1"/>
    </row>
    <row r="8526" spans="1:1" x14ac:dyDescent="0.4">
      <c r="A8526" s="1"/>
    </row>
    <row r="8527" spans="1:1" x14ac:dyDescent="0.4">
      <c r="A8527" s="1"/>
    </row>
    <row r="8528" spans="1:1" x14ac:dyDescent="0.4">
      <c r="A8528" s="1"/>
    </row>
    <row r="8529" spans="1:1" x14ac:dyDescent="0.4">
      <c r="A8529" s="1"/>
    </row>
    <row r="8530" spans="1:1" x14ac:dyDescent="0.4">
      <c r="A8530" s="1"/>
    </row>
    <row r="8531" spans="1:1" x14ac:dyDescent="0.4">
      <c r="A8531" s="1"/>
    </row>
    <row r="8532" spans="1:1" x14ac:dyDescent="0.4">
      <c r="A8532" s="1"/>
    </row>
    <row r="8533" spans="1:1" x14ac:dyDescent="0.4">
      <c r="A8533" s="1"/>
    </row>
    <row r="8534" spans="1:1" x14ac:dyDescent="0.4">
      <c r="A8534" s="1"/>
    </row>
    <row r="8535" spans="1:1" x14ac:dyDescent="0.4">
      <c r="A8535" s="1"/>
    </row>
    <row r="8536" spans="1:1" x14ac:dyDescent="0.4">
      <c r="A8536" s="1"/>
    </row>
    <row r="8537" spans="1:1" x14ac:dyDescent="0.4">
      <c r="A8537" s="1"/>
    </row>
    <row r="8538" spans="1:1" x14ac:dyDescent="0.4">
      <c r="A8538" s="1"/>
    </row>
    <row r="8539" spans="1:1" x14ac:dyDescent="0.4">
      <c r="A8539" s="1"/>
    </row>
    <row r="8540" spans="1:1" x14ac:dyDescent="0.4">
      <c r="A8540" s="1"/>
    </row>
    <row r="8541" spans="1:1" x14ac:dyDescent="0.4">
      <c r="A8541" s="1"/>
    </row>
    <row r="8542" spans="1:1" x14ac:dyDescent="0.4">
      <c r="A8542" s="1"/>
    </row>
    <row r="8543" spans="1:1" x14ac:dyDescent="0.4">
      <c r="A8543" s="1"/>
    </row>
    <row r="8544" spans="1:1" x14ac:dyDescent="0.4">
      <c r="A8544" s="1"/>
    </row>
    <row r="8545" spans="1:1" x14ac:dyDescent="0.4">
      <c r="A8545" s="1"/>
    </row>
    <row r="8546" spans="1:1" x14ac:dyDescent="0.4">
      <c r="A8546" s="1"/>
    </row>
    <row r="8547" spans="1:1" x14ac:dyDescent="0.4">
      <c r="A8547" s="1"/>
    </row>
    <row r="8548" spans="1:1" x14ac:dyDescent="0.4">
      <c r="A8548" s="1"/>
    </row>
    <row r="8549" spans="1:1" x14ac:dyDescent="0.4">
      <c r="A8549" s="1"/>
    </row>
    <row r="8550" spans="1:1" x14ac:dyDescent="0.4">
      <c r="A8550" s="1"/>
    </row>
    <row r="8551" spans="1:1" x14ac:dyDescent="0.4">
      <c r="A8551" s="1"/>
    </row>
    <row r="8552" spans="1:1" x14ac:dyDescent="0.4">
      <c r="A8552" s="1"/>
    </row>
    <row r="8553" spans="1:1" x14ac:dyDescent="0.4">
      <c r="A8553" s="1"/>
    </row>
    <row r="8554" spans="1:1" x14ac:dyDescent="0.4">
      <c r="A8554" s="1"/>
    </row>
    <row r="8555" spans="1:1" x14ac:dyDescent="0.4">
      <c r="A8555" s="1"/>
    </row>
    <row r="8556" spans="1:1" x14ac:dyDescent="0.4">
      <c r="A8556" s="1"/>
    </row>
    <row r="8557" spans="1:1" x14ac:dyDescent="0.4">
      <c r="A8557" s="1"/>
    </row>
    <row r="8558" spans="1:1" x14ac:dyDescent="0.4">
      <c r="A8558" s="1"/>
    </row>
    <row r="8559" spans="1:1" x14ac:dyDescent="0.4">
      <c r="A8559" s="1"/>
    </row>
    <row r="8560" spans="1:1" x14ac:dyDescent="0.4">
      <c r="A8560" s="1"/>
    </row>
    <row r="8561" spans="1:1" x14ac:dyDescent="0.4">
      <c r="A8561" s="1"/>
    </row>
    <row r="8562" spans="1:1" x14ac:dyDescent="0.4">
      <c r="A8562" s="1"/>
    </row>
    <row r="8563" spans="1:1" x14ac:dyDescent="0.4">
      <c r="A8563" s="1"/>
    </row>
    <row r="8564" spans="1:1" x14ac:dyDescent="0.4">
      <c r="A8564" s="1"/>
    </row>
    <row r="8565" spans="1:1" x14ac:dyDescent="0.4">
      <c r="A8565" s="1"/>
    </row>
    <row r="8566" spans="1:1" x14ac:dyDescent="0.4">
      <c r="A8566" s="1"/>
    </row>
    <row r="8567" spans="1:1" x14ac:dyDescent="0.4">
      <c r="A8567" s="1"/>
    </row>
    <row r="8568" spans="1:1" x14ac:dyDescent="0.4">
      <c r="A8568" s="1"/>
    </row>
    <row r="8569" spans="1:1" x14ac:dyDescent="0.4">
      <c r="A8569" s="1"/>
    </row>
    <row r="8570" spans="1:1" x14ac:dyDescent="0.4">
      <c r="A8570" s="1"/>
    </row>
    <row r="8571" spans="1:1" x14ac:dyDescent="0.4">
      <c r="A8571" s="1"/>
    </row>
    <row r="8572" spans="1:1" x14ac:dyDescent="0.4">
      <c r="A8572" s="1"/>
    </row>
    <row r="8573" spans="1:1" x14ac:dyDescent="0.4">
      <c r="A8573" s="1"/>
    </row>
    <row r="8574" spans="1:1" x14ac:dyDescent="0.4">
      <c r="A8574" s="1"/>
    </row>
    <row r="8575" spans="1:1" x14ac:dyDescent="0.4">
      <c r="A8575" s="1"/>
    </row>
    <row r="8576" spans="1:1" x14ac:dyDescent="0.4">
      <c r="A8576" s="1"/>
    </row>
    <row r="8577" spans="1:1" x14ac:dyDescent="0.4">
      <c r="A8577" s="1"/>
    </row>
    <row r="8578" spans="1:1" x14ac:dyDescent="0.4">
      <c r="A8578" s="1"/>
    </row>
    <row r="8579" spans="1:1" x14ac:dyDescent="0.4">
      <c r="A8579" s="1"/>
    </row>
    <row r="8580" spans="1:1" x14ac:dyDescent="0.4">
      <c r="A8580" s="1"/>
    </row>
    <row r="8581" spans="1:1" x14ac:dyDescent="0.4">
      <c r="A8581" s="1"/>
    </row>
    <row r="8582" spans="1:1" x14ac:dyDescent="0.4">
      <c r="A8582" s="1"/>
    </row>
    <row r="8583" spans="1:1" x14ac:dyDescent="0.4">
      <c r="A8583" s="1"/>
    </row>
    <row r="8584" spans="1:1" x14ac:dyDescent="0.4">
      <c r="A8584" s="1"/>
    </row>
    <row r="8585" spans="1:1" x14ac:dyDescent="0.4">
      <c r="A8585" s="1"/>
    </row>
    <row r="8586" spans="1:1" x14ac:dyDescent="0.4">
      <c r="A8586" s="1"/>
    </row>
    <row r="8587" spans="1:1" x14ac:dyDescent="0.4">
      <c r="A8587" s="1"/>
    </row>
    <row r="8588" spans="1:1" x14ac:dyDescent="0.4">
      <c r="A8588" s="1"/>
    </row>
    <row r="8589" spans="1:1" x14ac:dyDescent="0.4">
      <c r="A8589" s="1"/>
    </row>
    <row r="8590" spans="1:1" x14ac:dyDescent="0.4">
      <c r="A8590" s="1"/>
    </row>
    <row r="8591" spans="1:1" x14ac:dyDescent="0.4">
      <c r="A8591" s="1"/>
    </row>
    <row r="8592" spans="1:1" x14ac:dyDescent="0.4">
      <c r="A8592" s="1"/>
    </row>
    <row r="8593" spans="1:1" x14ac:dyDescent="0.4">
      <c r="A8593" s="1"/>
    </row>
    <row r="8594" spans="1:1" x14ac:dyDescent="0.4">
      <c r="A8594" s="1"/>
    </row>
    <row r="8595" spans="1:1" x14ac:dyDescent="0.4">
      <c r="A8595" s="1"/>
    </row>
    <row r="8596" spans="1:1" x14ac:dyDescent="0.4">
      <c r="A8596" s="1"/>
    </row>
    <row r="8597" spans="1:1" x14ac:dyDescent="0.4">
      <c r="A8597" s="1"/>
    </row>
    <row r="8598" spans="1:1" x14ac:dyDescent="0.4">
      <c r="A8598" s="1"/>
    </row>
    <row r="8599" spans="1:1" x14ac:dyDescent="0.4">
      <c r="A8599" s="1"/>
    </row>
    <row r="8600" spans="1:1" x14ac:dyDescent="0.4">
      <c r="A8600" s="1"/>
    </row>
    <row r="8601" spans="1:1" x14ac:dyDescent="0.4">
      <c r="A8601" s="1"/>
    </row>
    <row r="8602" spans="1:1" x14ac:dyDescent="0.4">
      <c r="A8602" s="1"/>
    </row>
    <row r="8603" spans="1:1" x14ac:dyDescent="0.4">
      <c r="A8603" s="1"/>
    </row>
    <row r="8604" spans="1:1" x14ac:dyDescent="0.4">
      <c r="A8604" s="1"/>
    </row>
    <row r="8605" spans="1:1" x14ac:dyDescent="0.4">
      <c r="A8605" s="1"/>
    </row>
    <row r="8606" spans="1:1" x14ac:dyDescent="0.4">
      <c r="A8606" s="1"/>
    </row>
    <row r="8607" spans="1:1" x14ac:dyDescent="0.4">
      <c r="A8607" s="1"/>
    </row>
    <row r="8608" spans="1:1" x14ac:dyDescent="0.4">
      <c r="A8608" s="1"/>
    </row>
    <row r="8609" spans="1:1" x14ac:dyDescent="0.4">
      <c r="A8609" s="1"/>
    </row>
    <row r="8610" spans="1:1" x14ac:dyDescent="0.4">
      <c r="A8610" s="1"/>
    </row>
    <row r="8611" spans="1:1" x14ac:dyDescent="0.4">
      <c r="A8611" s="1"/>
    </row>
    <row r="8612" spans="1:1" x14ac:dyDescent="0.4">
      <c r="A8612" s="1"/>
    </row>
    <row r="8613" spans="1:1" x14ac:dyDescent="0.4">
      <c r="A8613" s="1"/>
    </row>
    <row r="8614" spans="1:1" x14ac:dyDescent="0.4">
      <c r="A8614" s="1"/>
    </row>
    <row r="8615" spans="1:1" x14ac:dyDescent="0.4">
      <c r="A8615" s="1"/>
    </row>
    <row r="8616" spans="1:1" x14ac:dyDescent="0.4">
      <c r="A8616" s="1"/>
    </row>
    <row r="8617" spans="1:1" x14ac:dyDescent="0.4">
      <c r="A8617" s="1"/>
    </row>
    <row r="8618" spans="1:1" x14ac:dyDescent="0.4">
      <c r="A8618" s="1"/>
    </row>
    <row r="8619" spans="1:1" x14ac:dyDescent="0.4">
      <c r="A8619" s="1"/>
    </row>
    <row r="8620" spans="1:1" x14ac:dyDescent="0.4">
      <c r="A8620" s="1"/>
    </row>
    <row r="8621" spans="1:1" x14ac:dyDescent="0.4">
      <c r="A8621" s="1"/>
    </row>
    <row r="8622" spans="1:1" x14ac:dyDescent="0.4">
      <c r="A8622" s="1"/>
    </row>
    <row r="8623" spans="1:1" x14ac:dyDescent="0.4">
      <c r="A8623" s="1"/>
    </row>
    <row r="8624" spans="1:1" x14ac:dyDescent="0.4">
      <c r="A8624" s="1"/>
    </row>
    <row r="8625" spans="1:1" x14ac:dyDescent="0.4">
      <c r="A8625" s="1"/>
    </row>
    <row r="8626" spans="1:1" x14ac:dyDescent="0.4">
      <c r="A8626" s="1"/>
    </row>
    <row r="8627" spans="1:1" x14ac:dyDescent="0.4">
      <c r="A8627" s="1"/>
    </row>
    <row r="8628" spans="1:1" x14ac:dyDescent="0.4">
      <c r="A8628" s="1"/>
    </row>
    <row r="8629" spans="1:1" x14ac:dyDescent="0.4">
      <c r="A8629" s="1"/>
    </row>
    <row r="8630" spans="1:1" x14ac:dyDescent="0.4">
      <c r="A8630" s="1"/>
    </row>
    <row r="8631" spans="1:1" x14ac:dyDescent="0.4">
      <c r="A8631" s="1"/>
    </row>
    <row r="8632" spans="1:1" x14ac:dyDescent="0.4">
      <c r="A8632" s="1"/>
    </row>
    <row r="8633" spans="1:1" x14ac:dyDescent="0.4">
      <c r="A8633" s="1"/>
    </row>
    <row r="8634" spans="1:1" x14ac:dyDescent="0.4">
      <c r="A8634" s="1"/>
    </row>
    <row r="8635" spans="1:1" x14ac:dyDescent="0.4">
      <c r="A8635" s="1"/>
    </row>
    <row r="8636" spans="1:1" x14ac:dyDescent="0.4">
      <c r="A8636" s="1"/>
    </row>
    <row r="8637" spans="1:1" x14ac:dyDescent="0.4">
      <c r="A8637" s="1"/>
    </row>
    <row r="8638" spans="1:1" x14ac:dyDescent="0.4">
      <c r="A8638" s="1"/>
    </row>
    <row r="8639" spans="1:1" x14ac:dyDescent="0.4">
      <c r="A8639" s="1"/>
    </row>
    <row r="8640" spans="1:1" x14ac:dyDescent="0.4">
      <c r="A8640" s="1"/>
    </row>
    <row r="8641" spans="1:1" x14ac:dyDescent="0.4">
      <c r="A8641" s="1"/>
    </row>
    <row r="8642" spans="1:1" x14ac:dyDescent="0.4">
      <c r="A8642" s="1"/>
    </row>
    <row r="8643" spans="1:1" x14ac:dyDescent="0.4">
      <c r="A8643" s="1"/>
    </row>
    <row r="8644" spans="1:1" x14ac:dyDescent="0.4">
      <c r="A8644" s="1"/>
    </row>
    <row r="8645" spans="1:1" x14ac:dyDescent="0.4">
      <c r="A8645" s="1"/>
    </row>
    <row r="8646" spans="1:1" x14ac:dyDescent="0.4">
      <c r="A8646" s="1"/>
    </row>
    <row r="8647" spans="1:1" x14ac:dyDescent="0.4">
      <c r="A8647" s="1"/>
    </row>
    <row r="8648" spans="1:1" x14ac:dyDescent="0.4">
      <c r="A8648" s="1"/>
    </row>
    <row r="8649" spans="1:1" x14ac:dyDescent="0.4">
      <c r="A8649" s="1"/>
    </row>
    <row r="8650" spans="1:1" x14ac:dyDescent="0.4">
      <c r="A8650" s="1"/>
    </row>
    <row r="8651" spans="1:1" x14ac:dyDescent="0.4">
      <c r="A8651" s="1"/>
    </row>
    <row r="8652" spans="1:1" x14ac:dyDescent="0.4">
      <c r="A8652" s="1"/>
    </row>
    <row r="8653" spans="1:1" x14ac:dyDescent="0.4">
      <c r="A8653" s="1"/>
    </row>
    <row r="8654" spans="1:1" x14ac:dyDescent="0.4">
      <c r="A8654" s="1"/>
    </row>
    <row r="8655" spans="1:1" x14ac:dyDescent="0.4">
      <c r="A8655" s="1"/>
    </row>
    <row r="8656" spans="1:1" x14ac:dyDescent="0.4">
      <c r="A8656" s="1"/>
    </row>
    <row r="8657" spans="1:1" x14ac:dyDescent="0.4">
      <c r="A8657" s="1"/>
    </row>
    <row r="8658" spans="1:1" x14ac:dyDescent="0.4">
      <c r="A8658" s="1"/>
    </row>
    <row r="8659" spans="1:1" x14ac:dyDescent="0.4">
      <c r="A8659" s="1"/>
    </row>
    <row r="8660" spans="1:1" x14ac:dyDescent="0.4">
      <c r="A8660" s="1"/>
    </row>
    <row r="8661" spans="1:1" x14ac:dyDescent="0.4">
      <c r="A8661" s="1"/>
    </row>
    <row r="8662" spans="1:1" x14ac:dyDescent="0.4">
      <c r="A8662" s="1"/>
    </row>
    <row r="8663" spans="1:1" x14ac:dyDescent="0.4">
      <c r="A8663" s="1"/>
    </row>
    <row r="8664" spans="1:1" x14ac:dyDescent="0.4">
      <c r="A8664" s="1"/>
    </row>
    <row r="8665" spans="1:1" x14ac:dyDescent="0.4">
      <c r="A8665" s="1"/>
    </row>
    <row r="8666" spans="1:1" x14ac:dyDescent="0.4">
      <c r="A8666" s="1"/>
    </row>
    <row r="8667" spans="1:1" x14ac:dyDescent="0.4">
      <c r="A8667" s="1"/>
    </row>
    <row r="8668" spans="1:1" x14ac:dyDescent="0.4">
      <c r="A8668" s="1"/>
    </row>
    <row r="8669" spans="1:1" x14ac:dyDescent="0.4">
      <c r="A8669" s="1"/>
    </row>
    <row r="8670" spans="1:1" x14ac:dyDescent="0.4">
      <c r="A8670" s="1"/>
    </row>
    <row r="8671" spans="1:1" x14ac:dyDescent="0.4">
      <c r="A8671" s="1"/>
    </row>
    <row r="8672" spans="1:1" x14ac:dyDescent="0.4">
      <c r="A8672" s="1"/>
    </row>
    <row r="8673" spans="1:1" x14ac:dyDescent="0.4">
      <c r="A8673" s="1"/>
    </row>
    <row r="8674" spans="1:1" x14ac:dyDescent="0.4">
      <c r="A8674" s="1"/>
    </row>
    <row r="8675" spans="1:1" x14ac:dyDescent="0.4">
      <c r="A8675" s="1"/>
    </row>
    <row r="8676" spans="1:1" x14ac:dyDescent="0.4">
      <c r="A8676" s="1"/>
    </row>
    <row r="8677" spans="1:1" x14ac:dyDescent="0.4">
      <c r="A8677" s="1"/>
    </row>
    <row r="8678" spans="1:1" x14ac:dyDescent="0.4">
      <c r="A8678" s="1"/>
    </row>
    <row r="8679" spans="1:1" x14ac:dyDescent="0.4">
      <c r="A8679" s="1"/>
    </row>
    <row r="8680" spans="1:1" x14ac:dyDescent="0.4">
      <c r="A8680" s="1"/>
    </row>
    <row r="8681" spans="1:1" x14ac:dyDescent="0.4">
      <c r="A8681" s="1"/>
    </row>
    <row r="8682" spans="1:1" x14ac:dyDescent="0.4">
      <c r="A8682" s="1"/>
    </row>
    <row r="8683" spans="1:1" x14ac:dyDescent="0.4">
      <c r="A8683" s="1"/>
    </row>
    <row r="8684" spans="1:1" x14ac:dyDescent="0.4">
      <c r="A8684" s="1"/>
    </row>
    <row r="8685" spans="1:1" x14ac:dyDescent="0.4">
      <c r="A8685" s="1"/>
    </row>
    <row r="8686" spans="1:1" x14ac:dyDescent="0.4">
      <c r="A8686" s="1"/>
    </row>
    <row r="8687" spans="1:1" x14ac:dyDescent="0.4">
      <c r="A8687" s="1"/>
    </row>
    <row r="8688" spans="1:1" x14ac:dyDescent="0.4">
      <c r="A8688" s="1"/>
    </row>
    <row r="8689" spans="1:1" x14ac:dyDescent="0.4">
      <c r="A8689" s="1"/>
    </row>
    <row r="8690" spans="1:1" x14ac:dyDescent="0.4">
      <c r="A8690" s="1"/>
    </row>
    <row r="8691" spans="1:1" x14ac:dyDescent="0.4">
      <c r="A8691" s="1"/>
    </row>
    <row r="8692" spans="1:1" x14ac:dyDescent="0.4">
      <c r="A8692" s="1"/>
    </row>
    <row r="8693" spans="1:1" x14ac:dyDescent="0.4">
      <c r="A8693" s="1"/>
    </row>
    <row r="8694" spans="1:1" x14ac:dyDescent="0.4">
      <c r="A8694" s="1"/>
    </row>
    <row r="8695" spans="1:1" x14ac:dyDescent="0.4">
      <c r="A8695" s="1"/>
    </row>
    <row r="8696" spans="1:1" x14ac:dyDescent="0.4">
      <c r="A8696" s="1"/>
    </row>
    <row r="8697" spans="1:1" x14ac:dyDescent="0.4">
      <c r="A8697" s="1"/>
    </row>
    <row r="8698" spans="1:1" x14ac:dyDescent="0.4">
      <c r="A8698" s="1"/>
    </row>
    <row r="8699" spans="1:1" x14ac:dyDescent="0.4">
      <c r="A8699" s="1"/>
    </row>
    <row r="8700" spans="1:1" x14ac:dyDescent="0.4">
      <c r="A8700" s="1"/>
    </row>
    <row r="8701" spans="1:1" x14ac:dyDescent="0.4">
      <c r="A8701" s="1"/>
    </row>
    <row r="8702" spans="1:1" x14ac:dyDescent="0.4">
      <c r="A8702" s="1"/>
    </row>
    <row r="8703" spans="1:1" x14ac:dyDescent="0.4">
      <c r="A8703" s="1"/>
    </row>
    <row r="8704" spans="1:1" x14ac:dyDescent="0.4">
      <c r="A8704" s="1"/>
    </row>
    <row r="8705" spans="1:1" x14ac:dyDescent="0.4">
      <c r="A8705" s="1"/>
    </row>
    <row r="8706" spans="1:1" x14ac:dyDescent="0.4">
      <c r="A8706" s="1"/>
    </row>
    <row r="8707" spans="1:1" x14ac:dyDescent="0.4">
      <c r="A8707" s="1"/>
    </row>
    <row r="8708" spans="1:1" x14ac:dyDescent="0.4">
      <c r="A8708" s="1"/>
    </row>
    <row r="8709" spans="1:1" x14ac:dyDescent="0.4">
      <c r="A8709" s="1"/>
    </row>
    <row r="8710" spans="1:1" x14ac:dyDescent="0.4">
      <c r="A8710" s="1"/>
    </row>
    <row r="8711" spans="1:1" x14ac:dyDescent="0.4">
      <c r="A8711" s="1"/>
    </row>
    <row r="8712" spans="1:1" x14ac:dyDescent="0.4">
      <c r="A8712" s="1"/>
    </row>
    <row r="8713" spans="1:1" x14ac:dyDescent="0.4">
      <c r="A8713" s="1"/>
    </row>
    <row r="8714" spans="1:1" x14ac:dyDescent="0.4">
      <c r="A8714" s="1"/>
    </row>
    <row r="8715" spans="1:1" x14ac:dyDescent="0.4">
      <c r="A8715" s="1"/>
    </row>
    <row r="8716" spans="1:1" x14ac:dyDescent="0.4">
      <c r="A8716" s="1"/>
    </row>
    <row r="8717" spans="1:1" x14ac:dyDescent="0.4">
      <c r="A8717" s="1"/>
    </row>
    <row r="8718" spans="1:1" x14ac:dyDescent="0.4">
      <c r="A8718" s="1"/>
    </row>
    <row r="8719" spans="1:1" x14ac:dyDescent="0.4">
      <c r="A8719" s="1"/>
    </row>
    <row r="8720" spans="1:1" x14ac:dyDescent="0.4">
      <c r="A8720" s="1"/>
    </row>
    <row r="8721" spans="1:1" x14ac:dyDescent="0.4">
      <c r="A8721" s="1"/>
    </row>
    <row r="8722" spans="1:1" x14ac:dyDescent="0.4">
      <c r="A8722" s="1"/>
    </row>
    <row r="8723" spans="1:1" x14ac:dyDescent="0.4">
      <c r="A8723" s="1"/>
    </row>
    <row r="8724" spans="1:1" x14ac:dyDescent="0.4">
      <c r="A8724" s="1"/>
    </row>
    <row r="8725" spans="1:1" x14ac:dyDescent="0.4">
      <c r="A8725" s="1"/>
    </row>
    <row r="8726" spans="1:1" x14ac:dyDescent="0.4">
      <c r="A8726" s="1"/>
    </row>
    <row r="8727" spans="1:1" x14ac:dyDescent="0.4">
      <c r="A8727" s="1"/>
    </row>
    <row r="8728" spans="1:1" x14ac:dyDescent="0.4">
      <c r="A8728" s="1"/>
    </row>
    <row r="8729" spans="1:1" x14ac:dyDescent="0.4">
      <c r="A8729" s="1"/>
    </row>
    <row r="8730" spans="1:1" x14ac:dyDescent="0.4">
      <c r="A8730" s="1"/>
    </row>
    <row r="8731" spans="1:1" x14ac:dyDescent="0.4">
      <c r="A8731" s="1"/>
    </row>
    <row r="8732" spans="1:1" x14ac:dyDescent="0.4">
      <c r="A8732" s="1"/>
    </row>
    <row r="8733" spans="1:1" x14ac:dyDescent="0.4">
      <c r="A8733" s="1"/>
    </row>
    <row r="8734" spans="1:1" x14ac:dyDescent="0.4">
      <c r="A8734" s="1"/>
    </row>
    <row r="8735" spans="1:1" x14ac:dyDescent="0.4">
      <c r="A8735" s="1"/>
    </row>
    <row r="8736" spans="1:1" x14ac:dyDescent="0.4">
      <c r="A8736" s="1"/>
    </row>
    <row r="8737" spans="1:1" x14ac:dyDescent="0.4">
      <c r="A8737" s="1"/>
    </row>
    <row r="8738" spans="1:1" x14ac:dyDescent="0.4">
      <c r="A8738" s="1"/>
    </row>
    <row r="8739" spans="1:1" x14ac:dyDescent="0.4">
      <c r="A8739" s="1"/>
    </row>
    <row r="8740" spans="1:1" x14ac:dyDescent="0.4">
      <c r="A8740" s="1"/>
    </row>
    <row r="8741" spans="1:1" x14ac:dyDescent="0.4">
      <c r="A8741" s="1"/>
    </row>
    <row r="8742" spans="1:1" x14ac:dyDescent="0.4">
      <c r="A8742" s="1"/>
    </row>
    <row r="8743" spans="1:1" x14ac:dyDescent="0.4">
      <c r="A8743" s="1"/>
    </row>
    <row r="8744" spans="1:1" x14ac:dyDescent="0.4">
      <c r="A8744" s="1"/>
    </row>
    <row r="8745" spans="1:1" x14ac:dyDescent="0.4">
      <c r="A8745" s="1"/>
    </row>
    <row r="8746" spans="1:1" x14ac:dyDescent="0.4">
      <c r="A8746" s="1"/>
    </row>
    <row r="8747" spans="1:1" x14ac:dyDescent="0.4">
      <c r="A8747" s="1"/>
    </row>
    <row r="8748" spans="1:1" x14ac:dyDescent="0.4">
      <c r="A8748" s="1"/>
    </row>
    <row r="8749" spans="1:1" x14ac:dyDescent="0.4">
      <c r="A8749" s="1"/>
    </row>
    <row r="8750" spans="1:1" x14ac:dyDescent="0.4">
      <c r="A8750" s="1"/>
    </row>
    <row r="8751" spans="1:1" x14ac:dyDescent="0.4">
      <c r="A8751" s="1"/>
    </row>
    <row r="8752" spans="1:1" x14ac:dyDescent="0.4">
      <c r="A8752" s="1"/>
    </row>
    <row r="8753" spans="1:1" x14ac:dyDescent="0.4">
      <c r="A8753" s="1"/>
    </row>
    <row r="8754" spans="1:1" x14ac:dyDescent="0.4">
      <c r="A8754" s="1"/>
    </row>
    <row r="8755" spans="1:1" x14ac:dyDescent="0.4">
      <c r="A8755" s="1"/>
    </row>
    <row r="8756" spans="1:1" x14ac:dyDescent="0.4">
      <c r="A8756" s="1"/>
    </row>
    <row r="8757" spans="1:1" x14ac:dyDescent="0.4">
      <c r="A8757" s="1"/>
    </row>
    <row r="8758" spans="1:1" x14ac:dyDescent="0.4">
      <c r="A8758" s="1"/>
    </row>
    <row r="8759" spans="1:1" x14ac:dyDescent="0.4">
      <c r="A8759" s="1"/>
    </row>
    <row r="8760" spans="1:1" x14ac:dyDescent="0.4">
      <c r="A8760" s="1"/>
    </row>
    <row r="8761" spans="1:1" x14ac:dyDescent="0.4">
      <c r="A8761" s="1"/>
    </row>
    <row r="8762" spans="1:1" x14ac:dyDescent="0.4">
      <c r="A8762" s="1"/>
    </row>
    <row r="8763" spans="1:1" x14ac:dyDescent="0.4">
      <c r="A8763" s="1"/>
    </row>
    <row r="8764" spans="1:1" x14ac:dyDescent="0.4">
      <c r="A8764" s="1"/>
    </row>
    <row r="8765" spans="1:1" x14ac:dyDescent="0.4">
      <c r="A8765" s="1"/>
    </row>
    <row r="8766" spans="1:1" x14ac:dyDescent="0.4">
      <c r="A8766" s="1"/>
    </row>
    <row r="8767" spans="1:1" x14ac:dyDescent="0.4">
      <c r="A8767" s="1"/>
    </row>
    <row r="8768" spans="1:1" x14ac:dyDescent="0.4">
      <c r="A8768" s="1"/>
    </row>
    <row r="8769" spans="1:1" x14ac:dyDescent="0.4">
      <c r="A8769" s="1"/>
    </row>
    <row r="8770" spans="1:1" x14ac:dyDescent="0.4">
      <c r="A8770" s="1"/>
    </row>
    <row r="8771" spans="1:1" x14ac:dyDescent="0.4">
      <c r="A8771" s="1"/>
    </row>
    <row r="8772" spans="1:1" x14ac:dyDescent="0.4">
      <c r="A8772" s="1"/>
    </row>
    <row r="8773" spans="1:1" x14ac:dyDescent="0.4">
      <c r="A8773" s="1"/>
    </row>
    <row r="8774" spans="1:1" x14ac:dyDescent="0.4">
      <c r="A8774" s="1"/>
    </row>
    <row r="8775" spans="1:1" x14ac:dyDescent="0.4">
      <c r="A8775" s="1"/>
    </row>
    <row r="8776" spans="1:1" x14ac:dyDescent="0.4">
      <c r="A8776" s="1"/>
    </row>
    <row r="8777" spans="1:1" x14ac:dyDescent="0.4">
      <c r="A8777" s="1"/>
    </row>
    <row r="8778" spans="1:1" x14ac:dyDescent="0.4">
      <c r="A8778" s="1"/>
    </row>
    <row r="8779" spans="1:1" x14ac:dyDescent="0.4">
      <c r="A8779" s="1"/>
    </row>
    <row r="8780" spans="1:1" x14ac:dyDescent="0.4">
      <c r="A8780" s="1"/>
    </row>
    <row r="8781" spans="1:1" x14ac:dyDescent="0.4">
      <c r="A8781" s="1"/>
    </row>
    <row r="8782" spans="1:1" x14ac:dyDescent="0.4">
      <c r="A8782" s="1"/>
    </row>
    <row r="8783" spans="1:1" x14ac:dyDescent="0.4">
      <c r="A8783" s="1"/>
    </row>
    <row r="8784" spans="1:1" x14ac:dyDescent="0.4">
      <c r="A8784" s="1"/>
    </row>
    <row r="8785" spans="1:1" x14ac:dyDescent="0.4">
      <c r="A8785" s="1"/>
    </row>
    <row r="8786" spans="1:1" x14ac:dyDescent="0.4">
      <c r="A8786" s="1"/>
    </row>
    <row r="8787" spans="1:1" x14ac:dyDescent="0.4">
      <c r="A8787" s="1"/>
    </row>
    <row r="8788" spans="1:1" x14ac:dyDescent="0.4">
      <c r="A8788" s="1"/>
    </row>
    <row r="8789" spans="1:1" x14ac:dyDescent="0.4">
      <c r="A8789" s="1"/>
    </row>
    <row r="8790" spans="1:1" x14ac:dyDescent="0.4">
      <c r="A8790" s="1"/>
    </row>
    <row r="8791" spans="1:1" x14ac:dyDescent="0.4">
      <c r="A8791" s="1"/>
    </row>
    <row r="8792" spans="1:1" x14ac:dyDescent="0.4">
      <c r="A8792" s="1"/>
    </row>
    <row r="8793" spans="1:1" x14ac:dyDescent="0.4">
      <c r="A8793" s="1"/>
    </row>
    <row r="8794" spans="1:1" x14ac:dyDescent="0.4">
      <c r="A8794" s="1"/>
    </row>
    <row r="8795" spans="1:1" x14ac:dyDescent="0.4">
      <c r="A8795" s="1"/>
    </row>
    <row r="8796" spans="1:1" x14ac:dyDescent="0.4">
      <c r="A8796" s="1"/>
    </row>
    <row r="8797" spans="1:1" x14ac:dyDescent="0.4">
      <c r="A8797" s="1"/>
    </row>
    <row r="8798" spans="1:1" x14ac:dyDescent="0.4">
      <c r="A8798" s="1"/>
    </row>
    <row r="8799" spans="1:1" x14ac:dyDescent="0.4">
      <c r="A8799" s="1"/>
    </row>
    <row r="8800" spans="1:1" x14ac:dyDescent="0.4">
      <c r="A8800" s="1"/>
    </row>
    <row r="8801" spans="1:1" x14ac:dyDescent="0.4">
      <c r="A8801" s="1"/>
    </row>
    <row r="8802" spans="1:1" x14ac:dyDescent="0.4">
      <c r="A8802" s="1"/>
    </row>
    <row r="8803" spans="1:1" x14ac:dyDescent="0.4">
      <c r="A8803" s="1"/>
    </row>
    <row r="8804" spans="1:1" x14ac:dyDescent="0.4">
      <c r="A8804" s="1"/>
    </row>
    <row r="8805" spans="1:1" x14ac:dyDescent="0.4">
      <c r="A8805" s="1"/>
    </row>
    <row r="8806" spans="1:1" x14ac:dyDescent="0.4">
      <c r="A8806" s="1"/>
    </row>
    <row r="8807" spans="1:1" x14ac:dyDescent="0.4">
      <c r="A8807" s="1"/>
    </row>
    <row r="8808" spans="1:1" x14ac:dyDescent="0.4">
      <c r="A8808" s="1"/>
    </row>
    <row r="8809" spans="1:1" x14ac:dyDescent="0.4">
      <c r="A8809" s="1"/>
    </row>
    <row r="8810" spans="1:1" x14ac:dyDescent="0.4">
      <c r="A8810" s="1"/>
    </row>
    <row r="8811" spans="1:1" x14ac:dyDescent="0.4">
      <c r="A8811" s="1"/>
    </row>
    <row r="8812" spans="1:1" x14ac:dyDescent="0.4">
      <c r="A8812" s="1"/>
    </row>
    <row r="8813" spans="1:1" x14ac:dyDescent="0.4">
      <c r="A8813" s="1"/>
    </row>
    <row r="8814" spans="1:1" x14ac:dyDescent="0.4">
      <c r="A8814" s="1"/>
    </row>
    <row r="8815" spans="1:1" x14ac:dyDescent="0.4">
      <c r="A8815" s="1"/>
    </row>
    <row r="8816" spans="1:1" x14ac:dyDescent="0.4">
      <c r="A8816" s="1"/>
    </row>
    <row r="8817" spans="1:1" x14ac:dyDescent="0.4">
      <c r="A8817" s="1"/>
    </row>
    <row r="8818" spans="1:1" x14ac:dyDescent="0.4">
      <c r="A8818" s="1"/>
    </row>
    <row r="8819" spans="1:1" x14ac:dyDescent="0.4">
      <c r="A8819" s="1"/>
    </row>
    <row r="8820" spans="1:1" x14ac:dyDescent="0.4">
      <c r="A8820" s="1"/>
    </row>
    <row r="8821" spans="1:1" x14ac:dyDescent="0.4">
      <c r="A8821" s="1"/>
    </row>
    <row r="8822" spans="1:1" x14ac:dyDescent="0.4">
      <c r="A8822" s="1"/>
    </row>
    <row r="8823" spans="1:1" x14ac:dyDescent="0.4">
      <c r="A8823" s="1"/>
    </row>
    <row r="8824" spans="1:1" x14ac:dyDescent="0.4">
      <c r="A8824" s="1"/>
    </row>
    <row r="8825" spans="1:1" x14ac:dyDescent="0.4">
      <c r="A8825" s="1"/>
    </row>
    <row r="8826" spans="1:1" x14ac:dyDescent="0.4">
      <c r="A8826" s="1"/>
    </row>
    <row r="8827" spans="1:1" x14ac:dyDescent="0.4">
      <c r="A8827" s="1"/>
    </row>
    <row r="8828" spans="1:1" x14ac:dyDescent="0.4">
      <c r="A8828" s="1"/>
    </row>
    <row r="8829" spans="1:1" x14ac:dyDescent="0.4">
      <c r="A8829" s="1"/>
    </row>
    <row r="8830" spans="1:1" x14ac:dyDescent="0.4">
      <c r="A8830" s="1"/>
    </row>
    <row r="8831" spans="1:1" x14ac:dyDescent="0.4">
      <c r="A8831" s="1"/>
    </row>
    <row r="8832" spans="1:1" x14ac:dyDescent="0.4">
      <c r="A8832" s="1"/>
    </row>
    <row r="8833" spans="1:1" x14ac:dyDescent="0.4">
      <c r="A8833" s="1"/>
    </row>
    <row r="8834" spans="1:1" x14ac:dyDescent="0.4">
      <c r="A8834" s="1"/>
    </row>
    <row r="8835" spans="1:1" x14ac:dyDescent="0.4">
      <c r="A8835" s="1"/>
    </row>
    <row r="8836" spans="1:1" x14ac:dyDescent="0.4">
      <c r="A8836" s="1"/>
    </row>
    <row r="8837" spans="1:1" x14ac:dyDescent="0.4">
      <c r="A8837" s="1"/>
    </row>
    <row r="8838" spans="1:1" x14ac:dyDescent="0.4">
      <c r="A8838" s="1"/>
    </row>
    <row r="8839" spans="1:1" x14ac:dyDescent="0.4">
      <c r="A8839" s="1"/>
    </row>
    <row r="8840" spans="1:1" x14ac:dyDescent="0.4">
      <c r="A8840" s="1"/>
    </row>
    <row r="8841" spans="1:1" x14ac:dyDescent="0.4">
      <c r="A8841" s="1"/>
    </row>
    <row r="8842" spans="1:1" x14ac:dyDescent="0.4">
      <c r="A8842" s="1"/>
    </row>
    <row r="8843" spans="1:1" x14ac:dyDescent="0.4">
      <c r="A8843" s="1"/>
    </row>
    <row r="8844" spans="1:1" x14ac:dyDescent="0.4">
      <c r="A8844" s="1"/>
    </row>
    <row r="8845" spans="1:1" x14ac:dyDescent="0.4">
      <c r="A8845" s="1"/>
    </row>
    <row r="8846" spans="1:1" x14ac:dyDescent="0.4">
      <c r="A8846" s="1"/>
    </row>
    <row r="8847" spans="1:1" x14ac:dyDescent="0.4">
      <c r="A8847" s="1"/>
    </row>
    <row r="8848" spans="1:1" x14ac:dyDescent="0.4">
      <c r="A8848" s="1"/>
    </row>
    <row r="8849" spans="1:1" x14ac:dyDescent="0.4">
      <c r="A8849" s="1"/>
    </row>
    <row r="8850" spans="1:1" x14ac:dyDescent="0.4">
      <c r="A8850" s="1"/>
    </row>
    <row r="8851" spans="1:1" x14ac:dyDescent="0.4">
      <c r="A8851" s="1"/>
    </row>
    <row r="8852" spans="1:1" x14ac:dyDescent="0.4">
      <c r="A8852" s="1"/>
    </row>
    <row r="8853" spans="1:1" x14ac:dyDescent="0.4">
      <c r="A8853" s="1"/>
    </row>
    <row r="8854" spans="1:1" x14ac:dyDescent="0.4">
      <c r="A8854" s="1"/>
    </row>
    <row r="8855" spans="1:1" x14ac:dyDescent="0.4">
      <c r="A8855" s="1"/>
    </row>
    <row r="8856" spans="1:1" x14ac:dyDescent="0.4">
      <c r="A8856" s="1"/>
    </row>
    <row r="8857" spans="1:1" x14ac:dyDescent="0.4">
      <c r="A8857" s="1"/>
    </row>
    <row r="8858" spans="1:1" x14ac:dyDescent="0.4">
      <c r="A8858" s="1"/>
    </row>
    <row r="8859" spans="1:1" x14ac:dyDescent="0.4">
      <c r="A8859" s="1"/>
    </row>
    <row r="8860" spans="1:1" x14ac:dyDescent="0.4">
      <c r="A8860" s="1"/>
    </row>
    <row r="8861" spans="1:1" x14ac:dyDescent="0.4">
      <c r="A8861" s="1"/>
    </row>
    <row r="8862" spans="1:1" x14ac:dyDescent="0.4">
      <c r="A8862" s="1"/>
    </row>
    <row r="8863" spans="1:1" x14ac:dyDescent="0.4">
      <c r="A8863" s="1"/>
    </row>
    <row r="8864" spans="1:1" x14ac:dyDescent="0.4">
      <c r="A8864" s="1"/>
    </row>
    <row r="8865" spans="1:1" x14ac:dyDescent="0.4">
      <c r="A8865" s="1"/>
    </row>
    <row r="8866" spans="1:1" x14ac:dyDescent="0.4">
      <c r="A8866" s="1"/>
    </row>
    <row r="8867" spans="1:1" x14ac:dyDescent="0.4">
      <c r="A8867" s="1"/>
    </row>
    <row r="8868" spans="1:1" x14ac:dyDescent="0.4">
      <c r="A8868" s="1"/>
    </row>
    <row r="8869" spans="1:1" x14ac:dyDescent="0.4">
      <c r="A8869" s="1"/>
    </row>
    <row r="8870" spans="1:1" x14ac:dyDescent="0.4">
      <c r="A8870" s="1"/>
    </row>
    <row r="8871" spans="1:1" x14ac:dyDescent="0.4">
      <c r="A8871" s="1"/>
    </row>
    <row r="8872" spans="1:1" x14ac:dyDescent="0.4">
      <c r="A8872" s="1"/>
    </row>
    <row r="8873" spans="1:1" x14ac:dyDescent="0.4">
      <c r="A8873" s="1"/>
    </row>
    <row r="8874" spans="1:1" x14ac:dyDescent="0.4">
      <c r="A8874" s="1"/>
    </row>
    <row r="8875" spans="1:1" x14ac:dyDescent="0.4">
      <c r="A8875" s="1"/>
    </row>
    <row r="8876" spans="1:1" x14ac:dyDescent="0.4">
      <c r="A8876" s="1"/>
    </row>
    <row r="8877" spans="1:1" x14ac:dyDescent="0.4">
      <c r="A8877" s="1"/>
    </row>
    <row r="8878" spans="1:1" x14ac:dyDescent="0.4">
      <c r="A8878" s="1"/>
    </row>
    <row r="8879" spans="1:1" x14ac:dyDescent="0.4">
      <c r="A8879" s="1"/>
    </row>
    <row r="8880" spans="1:1" x14ac:dyDescent="0.4">
      <c r="A8880" s="1"/>
    </row>
    <row r="8881" spans="1:1" x14ac:dyDescent="0.4">
      <c r="A8881" s="1"/>
    </row>
    <row r="8882" spans="1:1" x14ac:dyDescent="0.4">
      <c r="A8882" s="1"/>
    </row>
    <row r="8883" spans="1:1" x14ac:dyDescent="0.4">
      <c r="A8883" s="1"/>
    </row>
    <row r="8884" spans="1:1" x14ac:dyDescent="0.4">
      <c r="A8884" s="1"/>
    </row>
    <row r="8885" spans="1:1" x14ac:dyDescent="0.4">
      <c r="A8885" s="1"/>
    </row>
    <row r="8886" spans="1:1" x14ac:dyDescent="0.4">
      <c r="A8886" s="1"/>
    </row>
    <row r="8887" spans="1:1" x14ac:dyDescent="0.4">
      <c r="A8887" s="1"/>
    </row>
    <row r="8888" spans="1:1" x14ac:dyDescent="0.4">
      <c r="A8888" s="1"/>
    </row>
    <row r="8889" spans="1:1" x14ac:dyDescent="0.4">
      <c r="A8889" s="1"/>
    </row>
    <row r="8890" spans="1:1" x14ac:dyDescent="0.4">
      <c r="A8890" s="1"/>
    </row>
    <row r="8891" spans="1:1" x14ac:dyDescent="0.4">
      <c r="A8891" s="1"/>
    </row>
    <row r="8892" spans="1:1" x14ac:dyDescent="0.4">
      <c r="A8892" s="1"/>
    </row>
    <row r="8893" spans="1:1" x14ac:dyDescent="0.4">
      <c r="A8893" s="1"/>
    </row>
    <row r="8894" spans="1:1" x14ac:dyDescent="0.4">
      <c r="A8894" s="1"/>
    </row>
    <row r="8895" spans="1:1" x14ac:dyDescent="0.4">
      <c r="A8895" s="1"/>
    </row>
    <row r="8896" spans="1:1" x14ac:dyDescent="0.4">
      <c r="A8896" s="1"/>
    </row>
    <row r="8897" spans="1:1" x14ac:dyDescent="0.4">
      <c r="A8897" s="1"/>
    </row>
    <row r="8898" spans="1:1" x14ac:dyDescent="0.4">
      <c r="A8898" s="1"/>
    </row>
    <row r="8899" spans="1:1" x14ac:dyDescent="0.4">
      <c r="A8899" s="1"/>
    </row>
    <row r="8900" spans="1:1" x14ac:dyDescent="0.4">
      <c r="A8900" s="1"/>
    </row>
    <row r="8901" spans="1:1" x14ac:dyDescent="0.4">
      <c r="A8901" s="1"/>
    </row>
    <row r="8902" spans="1:1" x14ac:dyDescent="0.4">
      <c r="A8902" s="1"/>
    </row>
    <row r="8903" spans="1:1" x14ac:dyDescent="0.4">
      <c r="A8903" s="1"/>
    </row>
    <row r="8904" spans="1:1" x14ac:dyDescent="0.4">
      <c r="A8904" s="1"/>
    </row>
    <row r="8905" spans="1:1" x14ac:dyDescent="0.4">
      <c r="A8905" s="1"/>
    </row>
    <row r="8906" spans="1:1" x14ac:dyDescent="0.4">
      <c r="A8906" s="1"/>
    </row>
    <row r="8907" spans="1:1" x14ac:dyDescent="0.4">
      <c r="A8907" s="1"/>
    </row>
    <row r="8908" spans="1:1" x14ac:dyDescent="0.4">
      <c r="A8908" s="1"/>
    </row>
    <row r="8909" spans="1:1" x14ac:dyDescent="0.4">
      <c r="A8909" s="1"/>
    </row>
    <row r="8910" spans="1:1" x14ac:dyDescent="0.4">
      <c r="A8910" s="1"/>
    </row>
    <row r="8911" spans="1:1" x14ac:dyDescent="0.4">
      <c r="A8911" s="1"/>
    </row>
    <row r="8912" spans="1:1" x14ac:dyDescent="0.4">
      <c r="A8912" s="1"/>
    </row>
    <row r="8913" spans="1:1" x14ac:dyDescent="0.4">
      <c r="A8913" s="1"/>
    </row>
    <row r="8914" spans="1:1" x14ac:dyDescent="0.4">
      <c r="A8914" s="1"/>
    </row>
    <row r="8915" spans="1:1" x14ac:dyDescent="0.4">
      <c r="A8915" s="1"/>
    </row>
    <row r="8916" spans="1:1" x14ac:dyDescent="0.4">
      <c r="A8916" s="1"/>
    </row>
    <row r="8917" spans="1:1" x14ac:dyDescent="0.4">
      <c r="A8917" s="1"/>
    </row>
    <row r="8918" spans="1:1" x14ac:dyDescent="0.4">
      <c r="A8918" s="1"/>
    </row>
    <row r="8919" spans="1:1" x14ac:dyDescent="0.4">
      <c r="A8919" s="1"/>
    </row>
    <row r="8920" spans="1:1" x14ac:dyDescent="0.4">
      <c r="A8920" s="1"/>
    </row>
    <row r="8921" spans="1:1" x14ac:dyDescent="0.4">
      <c r="A8921" s="1"/>
    </row>
    <row r="8922" spans="1:1" x14ac:dyDescent="0.4">
      <c r="A8922" s="1"/>
    </row>
    <row r="8923" spans="1:1" x14ac:dyDescent="0.4">
      <c r="A8923" s="1"/>
    </row>
    <row r="8924" spans="1:1" x14ac:dyDescent="0.4">
      <c r="A8924" s="1"/>
    </row>
    <row r="8925" spans="1:1" x14ac:dyDescent="0.4">
      <c r="A8925" s="1"/>
    </row>
    <row r="8926" spans="1:1" x14ac:dyDescent="0.4">
      <c r="A8926" s="1"/>
    </row>
    <row r="8927" spans="1:1" x14ac:dyDescent="0.4">
      <c r="A8927" s="1"/>
    </row>
    <row r="8928" spans="1:1" x14ac:dyDescent="0.4">
      <c r="A8928" s="1"/>
    </row>
    <row r="8929" spans="1:1" x14ac:dyDescent="0.4">
      <c r="A8929" s="1"/>
    </row>
    <row r="8930" spans="1:1" x14ac:dyDescent="0.4">
      <c r="A8930" s="1"/>
    </row>
    <row r="8931" spans="1:1" x14ac:dyDescent="0.4">
      <c r="A8931" s="1"/>
    </row>
    <row r="8932" spans="1:1" x14ac:dyDescent="0.4">
      <c r="A8932" s="1"/>
    </row>
    <row r="8933" spans="1:1" x14ac:dyDescent="0.4">
      <c r="A8933" s="1"/>
    </row>
    <row r="8934" spans="1:1" x14ac:dyDescent="0.4">
      <c r="A8934" s="1"/>
    </row>
    <row r="8935" spans="1:1" x14ac:dyDescent="0.4">
      <c r="A8935" s="1"/>
    </row>
    <row r="8936" spans="1:1" x14ac:dyDescent="0.4">
      <c r="A8936" s="1"/>
    </row>
    <row r="8937" spans="1:1" x14ac:dyDescent="0.4">
      <c r="A8937" s="1"/>
    </row>
    <row r="8938" spans="1:1" x14ac:dyDescent="0.4">
      <c r="A8938" s="1"/>
    </row>
    <row r="8939" spans="1:1" x14ac:dyDescent="0.4">
      <c r="A8939" s="1"/>
    </row>
    <row r="8940" spans="1:1" x14ac:dyDescent="0.4">
      <c r="A8940" s="1"/>
    </row>
    <row r="8941" spans="1:1" x14ac:dyDescent="0.4">
      <c r="A8941" s="1"/>
    </row>
    <row r="8942" spans="1:1" x14ac:dyDescent="0.4">
      <c r="A8942" s="1"/>
    </row>
    <row r="8943" spans="1:1" x14ac:dyDescent="0.4">
      <c r="A8943" s="1"/>
    </row>
    <row r="8944" spans="1:1" x14ac:dyDescent="0.4">
      <c r="A8944" s="1"/>
    </row>
    <row r="8945" spans="1:1" x14ac:dyDescent="0.4">
      <c r="A8945" s="1"/>
    </row>
    <row r="8946" spans="1:1" x14ac:dyDescent="0.4">
      <c r="A8946" s="1"/>
    </row>
    <row r="8947" spans="1:1" x14ac:dyDescent="0.4">
      <c r="A8947" s="1"/>
    </row>
    <row r="8948" spans="1:1" x14ac:dyDescent="0.4">
      <c r="A8948" s="1"/>
    </row>
    <row r="8949" spans="1:1" x14ac:dyDescent="0.4">
      <c r="A8949" s="1"/>
    </row>
    <row r="8950" spans="1:1" x14ac:dyDescent="0.4">
      <c r="A8950" s="1"/>
    </row>
    <row r="8951" spans="1:1" x14ac:dyDescent="0.4">
      <c r="A8951" s="1"/>
    </row>
    <row r="8952" spans="1:1" x14ac:dyDescent="0.4">
      <c r="A8952" s="1"/>
    </row>
    <row r="8953" spans="1:1" x14ac:dyDescent="0.4">
      <c r="A8953" s="1"/>
    </row>
    <row r="8954" spans="1:1" x14ac:dyDescent="0.4">
      <c r="A8954" s="1"/>
    </row>
    <row r="8955" spans="1:1" x14ac:dyDescent="0.4">
      <c r="A8955" s="1"/>
    </row>
    <row r="8956" spans="1:1" x14ac:dyDescent="0.4">
      <c r="A8956" s="1"/>
    </row>
    <row r="8957" spans="1:1" x14ac:dyDescent="0.4">
      <c r="A8957" s="1"/>
    </row>
    <row r="8958" spans="1:1" x14ac:dyDescent="0.4">
      <c r="A8958" s="1"/>
    </row>
    <row r="8959" spans="1:1" x14ac:dyDescent="0.4">
      <c r="A8959" s="1"/>
    </row>
    <row r="8960" spans="1:1" x14ac:dyDescent="0.4">
      <c r="A8960" s="1"/>
    </row>
    <row r="8961" spans="1:1" x14ac:dyDescent="0.4">
      <c r="A8961" s="1"/>
    </row>
    <row r="8962" spans="1:1" x14ac:dyDescent="0.4">
      <c r="A8962" s="1"/>
    </row>
    <row r="8963" spans="1:1" x14ac:dyDescent="0.4">
      <c r="A8963" s="1"/>
    </row>
    <row r="8964" spans="1:1" x14ac:dyDescent="0.4">
      <c r="A8964" s="1"/>
    </row>
    <row r="8965" spans="1:1" x14ac:dyDescent="0.4">
      <c r="A8965" s="1"/>
    </row>
    <row r="8966" spans="1:1" x14ac:dyDescent="0.4">
      <c r="A8966" s="1"/>
    </row>
    <row r="8967" spans="1:1" x14ac:dyDescent="0.4">
      <c r="A8967" s="1"/>
    </row>
    <row r="8968" spans="1:1" x14ac:dyDescent="0.4">
      <c r="A8968" s="1"/>
    </row>
    <row r="8969" spans="1:1" x14ac:dyDescent="0.4">
      <c r="A8969" s="1"/>
    </row>
    <row r="8970" spans="1:1" x14ac:dyDescent="0.4">
      <c r="A8970" s="1"/>
    </row>
    <row r="8971" spans="1:1" x14ac:dyDescent="0.4">
      <c r="A8971" s="1"/>
    </row>
    <row r="8972" spans="1:1" x14ac:dyDescent="0.4">
      <c r="A8972" s="1"/>
    </row>
    <row r="8973" spans="1:1" x14ac:dyDescent="0.4">
      <c r="A8973" s="1"/>
    </row>
    <row r="8974" spans="1:1" x14ac:dyDescent="0.4">
      <c r="A8974" s="1"/>
    </row>
    <row r="8975" spans="1:1" x14ac:dyDescent="0.4">
      <c r="A8975" s="1"/>
    </row>
    <row r="8976" spans="1:1" x14ac:dyDescent="0.4">
      <c r="A8976" s="1"/>
    </row>
    <row r="8977" spans="1:1" x14ac:dyDescent="0.4">
      <c r="A8977" s="1"/>
    </row>
    <row r="8978" spans="1:1" x14ac:dyDescent="0.4">
      <c r="A8978" s="1"/>
    </row>
    <row r="8979" spans="1:1" x14ac:dyDescent="0.4">
      <c r="A8979" s="1"/>
    </row>
    <row r="8980" spans="1:1" x14ac:dyDescent="0.4">
      <c r="A8980" s="1"/>
    </row>
    <row r="8981" spans="1:1" x14ac:dyDescent="0.4">
      <c r="A8981" s="1"/>
    </row>
    <row r="8982" spans="1:1" x14ac:dyDescent="0.4">
      <c r="A8982" s="1"/>
    </row>
    <row r="8983" spans="1:1" x14ac:dyDescent="0.4">
      <c r="A8983" s="1"/>
    </row>
    <row r="8984" spans="1:1" x14ac:dyDescent="0.4">
      <c r="A8984" s="1"/>
    </row>
    <row r="8985" spans="1:1" x14ac:dyDescent="0.4">
      <c r="A8985" s="1"/>
    </row>
    <row r="8986" spans="1:1" x14ac:dyDescent="0.4">
      <c r="A8986" s="1"/>
    </row>
    <row r="8987" spans="1:1" x14ac:dyDescent="0.4">
      <c r="A8987" s="1"/>
    </row>
    <row r="8988" spans="1:1" x14ac:dyDescent="0.4">
      <c r="A8988" s="1"/>
    </row>
    <row r="8989" spans="1:1" x14ac:dyDescent="0.4">
      <c r="A8989" s="1"/>
    </row>
    <row r="8990" spans="1:1" x14ac:dyDescent="0.4">
      <c r="A8990" s="1"/>
    </row>
    <row r="8991" spans="1:1" x14ac:dyDescent="0.4">
      <c r="A8991" s="1"/>
    </row>
    <row r="8992" spans="1:1" x14ac:dyDescent="0.4">
      <c r="A8992" s="1"/>
    </row>
    <row r="8993" spans="1:1" x14ac:dyDescent="0.4">
      <c r="A8993" s="1"/>
    </row>
    <row r="8994" spans="1:1" x14ac:dyDescent="0.4">
      <c r="A8994" s="1"/>
    </row>
    <row r="8995" spans="1:1" x14ac:dyDescent="0.4">
      <c r="A8995" s="1"/>
    </row>
    <row r="8996" spans="1:1" x14ac:dyDescent="0.4">
      <c r="A8996" s="1"/>
    </row>
    <row r="8997" spans="1:1" x14ac:dyDescent="0.4">
      <c r="A8997" s="1"/>
    </row>
    <row r="8998" spans="1:1" x14ac:dyDescent="0.4">
      <c r="A8998" s="1"/>
    </row>
    <row r="8999" spans="1:1" x14ac:dyDescent="0.4">
      <c r="A8999" s="1"/>
    </row>
    <row r="9000" spans="1:1" x14ac:dyDescent="0.4">
      <c r="A9000" s="1"/>
    </row>
    <row r="9001" spans="1:1" x14ac:dyDescent="0.4">
      <c r="A9001" s="1"/>
    </row>
    <row r="9002" spans="1:1" x14ac:dyDescent="0.4">
      <c r="A9002" s="1"/>
    </row>
    <row r="9003" spans="1:1" x14ac:dyDescent="0.4">
      <c r="A9003" s="1"/>
    </row>
    <row r="9004" spans="1:1" x14ac:dyDescent="0.4">
      <c r="A9004" s="1"/>
    </row>
    <row r="9005" spans="1:1" x14ac:dyDescent="0.4">
      <c r="A9005" s="1"/>
    </row>
    <row r="9006" spans="1:1" x14ac:dyDescent="0.4">
      <c r="A9006" s="1"/>
    </row>
    <row r="9007" spans="1:1" x14ac:dyDescent="0.4">
      <c r="A9007" s="1"/>
    </row>
    <row r="9008" spans="1:1" x14ac:dyDescent="0.4">
      <c r="A9008" s="1"/>
    </row>
    <row r="9009" spans="1:1" x14ac:dyDescent="0.4">
      <c r="A9009" s="1"/>
    </row>
    <row r="9010" spans="1:1" x14ac:dyDescent="0.4">
      <c r="A9010" s="1"/>
    </row>
    <row r="9011" spans="1:1" x14ac:dyDescent="0.4">
      <c r="A9011" s="1"/>
    </row>
    <row r="9012" spans="1:1" x14ac:dyDescent="0.4">
      <c r="A9012" s="1"/>
    </row>
    <row r="9013" spans="1:1" x14ac:dyDescent="0.4">
      <c r="A9013" s="1"/>
    </row>
    <row r="9014" spans="1:1" x14ac:dyDescent="0.4">
      <c r="A9014" s="1"/>
    </row>
    <row r="9015" spans="1:1" x14ac:dyDescent="0.4">
      <c r="A9015" s="1"/>
    </row>
    <row r="9016" spans="1:1" x14ac:dyDescent="0.4">
      <c r="A9016" s="1"/>
    </row>
    <row r="9017" spans="1:1" x14ac:dyDescent="0.4">
      <c r="A9017" s="1"/>
    </row>
    <row r="9018" spans="1:1" x14ac:dyDescent="0.4">
      <c r="A9018" s="1"/>
    </row>
    <row r="9019" spans="1:1" x14ac:dyDescent="0.4">
      <c r="A9019" s="1"/>
    </row>
    <row r="9020" spans="1:1" x14ac:dyDescent="0.4">
      <c r="A9020" s="1"/>
    </row>
    <row r="9021" spans="1:1" x14ac:dyDescent="0.4">
      <c r="A9021" s="1"/>
    </row>
    <row r="9022" spans="1:1" x14ac:dyDescent="0.4">
      <c r="A9022" s="1"/>
    </row>
    <row r="9023" spans="1:1" x14ac:dyDescent="0.4">
      <c r="A9023" s="1"/>
    </row>
    <row r="9024" spans="1:1" x14ac:dyDescent="0.4">
      <c r="A9024" s="1"/>
    </row>
    <row r="9025" spans="1:1" x14ac:dyDescent="0.4">
      <c r="A9025" s="1"/>
    </row>
    <row r="9026" spans="1:1" x14ac:dyDescent="0.4">
      <c r="A9026" s="1"/>
    </row>
    <row r="9027" spans="1:1" x14ac:dyDescent="0.4">
      <c r="A9027" s="1"/>
    </row>
    <row r="9028" spans="1:1" x14ac:dyDescent="0.4">
      <c r="A9028" s="1"/>
    </row>
    <row r="9029" spans="1:1" x14ac:dyDescent="0.4">
      <c r="A9029" s="1"/>
    </row>
    <row r="9030" spans="1:1" x14ac:dyDescent="0.4">
      <c r="A9030" s="1"/>
    </row>
    <row r="9031" spans="1:1" x14ac:dyDescent="0.4">
      <c r="A9031" s="1"/>
    </row>
    <row r="9032" spans="1:1" x14ac:dyDescent="0.4">
      <c r="A9032" s="1"/>
    </row>
    <row r="9033" spans="1:1" x14ac:dyDescent="0.4">
      <c r="A9033" s="1"/>
    </row>
    <row r="9034" spans="1:1" x14ac:dyDescent="0.4">
      <c r="A9034" s="1"/>
    </row>
    <row r="9035" spans="1:1" x14ac:dyDescent="0.4">
      <c r="A9035" s="1"/>
    </row>
    <row r="9036" spans="1:1" x14ac:dyDescent="0.4">
      <c r="A9036" s="1"/>
    </row>
    <row r="9037" spans="1:1" x14ac:dyDescent="0.4">
      <c r="A9037" s="1"/>
    </row>
    <row r="9038" spans="1:1" x14ac:dyDescent="0.4">
      <c r="A9038" s="1"/>
    </row>
    <row r="9039" spans="1:1" x14ac:dyDescent="0.4">
      <c r="A9039" s="1"/>
    </row>
    <row r="9040" spans="1:1" x14ac:dyDescent="0.4">
      <c r="A9040" s="1"/>
    </row>
    <row r="9041" spans="1:1" x14ac:dyDescent="0.4">
      <c r="A9041" s="1"/>
    </row>
    <row r="9042" spans="1:1" x14ac:dyDescent="0.4">
      <c r="A9042" s="1"/>
    </row>
    <row r="9043" spans="1:1" x14ac:dyDescent="0.4">
      <c r="A9043" s="1"/>
    </row>
    <row r="9044" spans="1:1" x14ac:dyDescent="0.4">
      <c r="A9044" s="1"/>
    </row>
    <row r="9045" spans="1:1" x14ac:dyDescent="0.4">
      <c r="A9045" s="1"/>
    </row>
    <row r="9046" spans="1:1" x14ac:dyDescent="0.4">
      <c r="A9046" s="1"/>
    </row>
    <row r="9047" spans="1:1" x14ac:dyDescent="0.4">
      <c r="A9047" s="1"/>
    </row>
    <row r="9048" spans="1:1" x14ac:dyDescent="0.4">
      <c r="A9048" s="1"/>
    </row>
    <row r="9049" spans="1:1" x14ac:dyDescent="0.4">
      <c r="A9049" s="1"/>
    </row>
    <row r="9050" spans="1:1" x14ac:dyDescent="0.4">
      <c r="A9050" s="1"/>
    </row>
    <row r="9051" spans="1:1" x14ac:dyDescent="0.4">
      <c r="A9051" s="1"/>
    </row>
    <row r="9052" spans="1:1" x14ac:dyDescent="0.4">
      <c r="A9052" s="1"/>
    </row>
    <row r="9053" spans="1:1" x14ac:dyDescent="0.4">
      <c r="A9053" s="1"/>
    </row>
    <row r="9054" spans="1:1" x14ac:dyDescent="0.4">
      <c r="A9054" s="1"/>
    </row>
    <row r="9055" spans="1:1" x14ac:dyDescent="0.4">
      <c r="A9055" s="1"/>
    </row>
    <row r="9056" spans="1:1" x14ac:dyDescent="0.4">
      <c r="A9056" s="1"/>
    </row>
    <row r="9057" spans="1:1" x14ac:dyDescent="0.4">
      <c r="A9057" s="1"/>
    </row>
    <row r="9058" spans="1:1" x14ac:dyDescent="0.4">
      <c r="A9058" s="1"/>
    </row>
    <row r="9059" spans="1:1" x14ac:dyDescent="0.4">
      <c r="A9059" s="1"/>
    </row>
    <row r="9060" spans="1:1" x14ac:dyDescent="0.4">
      <c r="A9060" s="1"/>
    </row>
    <row r="9061" spans="1:1" x14ac:dyDescent="0.4">
      <c r="A9061" s="1"/>
    </row>
    <row r="9062" spans="1:1" x14ac:dyDescent="0.4">
      <c r="A9062" s="1"/>
    </row>
    <row r="9063" spans="1:1" x14ac:dyDescent="0.4">
      <c r="A9063" s="1"/>
    </row>
    <row r="9064" spans="1:1" x14ac:dyDescent="0.4">
      <c r="A9064" s="1"/>
    </row>
    <row r="9065" spans="1:1" x14ac:dyDescent="0.4">
      <c r="A9065" s="1"/>
    </row>
    <row r="9066" spans="1:1" x14ac:dyDescent="0.4">
      <c r="A9066" s="1"/>
    </row>
    <row r="9067" spans="1:1" x14ac:dyDescent="0.4">
      <c r="A9067" s="1"/>
    </row>
    <row r="9068" spans="1:1" x14ac:dyDescent="0.4">
      <c r="A9068" s="1"/>
    </row>
    <row r="9069" spans="1:1" x14ac:dyDescent="0.4">
      <c r="A9069" s="1"/>
    </row>
    <row r="9070" spans="1:1" x14ac:dyDescent="0.4">
      <c r="A9070" s="1"/>
    </row>
    <row r="9071" spans="1:1" x14ac:dyDescent="0.4">
      <c r="A9071" s="1"/>
    </row>
    <row r="9072" spans="1:1" x14ac:dyDescent="0.4">
      <c r="A9072" s="1"/>
    </row>
    <row r="9073" spans="1:1" x14ac:dyDescent="0.4">
      <c r="A9073" s="1"/>
    </row>
    <row r="9074" spans="1:1" x14ac:dyDescent="0.4">
      <c r="A9074" s="1"/>
    </row>
    <row r="9075" spans="1:1" x14ac:dyDescent="0.4">
      <c r="A9075" s="1"/>
    </row>
    <row r="9076" spans="1:1" x14ac:dyDescent="0.4">
      <c r="A9076" s="1"/>
    </row>
    <row r="9077" spans="1:1" x14ac:dyDescent="0.4">
      <c r="A9077" s="1"/>
    </row>
    <row r="9078" spans="1:1" x14ac:dyDescent="0.4">
      <c r="A9078" s="1"/>
    </row>
    <row r="9079" spans="1:1" x14ac:dyDescent="0.4">
      <c r="A9079" s="1"/>
    </row>
    <row r="9080" spans="1:1" x14ac:dyDescent="0.4">
      <c r="A9080" s="1"/>
    </row>
    <row r="9081" spans="1:1" x14ac:dyDescent="0.4">
      <c r="A9081" s="1"/>
    </row>
    <row r="9082" spans="1:1" x14ac:dyDescent="0.4">
      <c r="A9082" s="1"/>
    </row>
    <row r="9083" spans="1:1" x14ac:dyDescent="0.4">
      <c r="A9083" s="1"/>
    </row>
    <row r="9084" spans="1:1" x14ac:dyDescent="0.4">
      <c r="A9084" s="1"/>
    </row>
    <row r="9085" spans="1:1" x14ac:dyDescent="0.4">
      <c r="A9085" s="1"/>
    </row>
    <row r="9086" spans="1:1" x14ac:dyDescent="0.4">
      <c r="A9086" s="1"/>
    </row>
    <row r="9087" spans="1:1" x14ac:dyDescent="0.4">
      <c r="A9087" s="1"/>
    </row>
    <row r="9088" spans="1:1" x14ac:dyDescent="0.4">
      <c r="A9088" s="1"/>
    </row>
    <row r="9089" spans="1:1" x14ac:dyDescent="0.4">
      <c r="A9089" s="1"/>
    </row>
    <row r="9090" spans="1:1" x14ac:dyDescent="0.4">
      <c r="A9090" s="1"/>
    </row>
    <row r="9091" spans="1:1" x14ac:dyDescent="0.4">
      <c r="A9091" s="1"/>
    </row>
    <row r="9092" spans="1:1" x14ac:dyDescent="0.4">
      <c r="A9092" s="1"/>
    </row>
    <row r="9093" spans="1:1" x14ac:dyDescent="0.4">
      <c r="A9093" s="1"/>
    </row>
    <row r="9094" spans="1:1" x14ac:dyDescent="0.4">
      <c r="A9094" s="1"/>
    </row>
    <row r="9095" spans="1:1" x14ac:dyDescent="0.4">
      <c r="A9095" s="1"/>
    </row>
    <row r="9096" spans="1:1" x14ac:dyDescent="0.4">
      <c r="A9096" s="1"/>
    </row>
    <row r="9097" spans="1:1" x14ac:dyDescent="0.4">
      <c r="A9097" s="1"/>
    </row>
    <row r="9098" spans="1:1" x14ac:dyDescent="0.4">
      <c r="A9098" s="1"/>
    </row>
    <row r="9099" spans="1:1" x14ac:dyDescent="0.4">
      <c r="A9099" s="1"/>
    </row>
    <row r="9100" spans="1:1" x14ac:dyDescent="0.4">
      <c r="A9100" s="1"/>
    </row>
    <row r="9101" spans="1:1" x14ac:dyDescent="0.4">
      <c r="A9101" s="1"/>
    </row>
    <row r="9102" spans="1:1" x14ac:dyDescent="0.4">
      <c r="A9102" s="1"/>
    </row>
    <row r="9103" spans="1:1" x14ac:dyDescent="0.4">
      <c r="A9103" s="1"/>
    </row>
    <row r="9104" spans="1:1" x14ac:dyDescent="0.4">
      <c r="A9104" s="1"/>
    </row>
    <row r="9105" spans="1:1" x14ac:dyDescent="0.4">
      <c r="A9105" s="1"/>
    </row>
    <row r="9106" spans="1:1" x14ac:dyDescent="0.4">
      <c r="A9106" s="1"/>
    </row>
    <row r="9107" spans="1:1" x14ac:dyDescent="0.4">
      <c r="A9107" s="1"/>
    </row>
    <row r="9108" spans="1:1" x14ac:dyDescent="0.4">
      <c r="A9108" s="1"/>
    </row>
    <row r="9109" spans="1:1" x14ac:dyDescent="0.4">
      <c r="A9109" s="1"/>
    </row>
    <row r="9110" spans="1:1" x14ac:dyDescent="0.4">
      <c r="A9110" s="1"/>
    </row>
    <row r="9111" spans="1:1" x14ac:dyDescent="0.4">
      <c r="A9111" s="1"/>
    </row>
    <row r="9112" spans="1:1" x14ac:dyDescent="0.4">
      <c r="A9112" s="1"/>
    </row>
    <row r="9113" spans="1:1" x14ac:dyDescent="0.4">
      <c r="A9113" s="1"/>
    </row>
    <row r="9114" spans="1:1" x14ac:dyDescent="0.4">
      <c r="A9114" s="1"/>
    </row>
    <row r="9115" spans="1:1" x14ac:dyDescent="0.4">
      <c r="A9115" s="1"/>
    </row>
    <row r="9116" spans="1:1" x14ac:dyDescent="0.4">
      <c r="A9116" s="1"/>
    </row>
    <row r="9117" spans="1:1" x14ac:dyDescent="0.4">
      <c r="A9117" s="1"/>
    </row>
    <row r="9118" spans="1:1" x14ac:dyDescent="0.4">
      <c r="A9118" s="1"/>
    </row>
    <row r="9119" spans="1:1" x14ac:dyDescent="0.4">
      <c r="A9119" s="1"/>
    </row>
    <row r="9120" spans="1:1" x14ac:dyDescent="0.4">
      <c r="A9120" s="1"/>
    </row>
    <row r="9121" spans="1:1" x14ac:dyDescent="0.4">
      <c r="A9121" s="1"/>
    </row>
    <row r="9122" spans="1:1" x14ac:dyDescent="0.4">
      <c r="A9122" s="1"/>
    </row>
    <row r="9123" spans="1:1" x14ac:dyDescent="0.4">
      <c r="A9123" s="1"/>
    </row>
    <row r="9124" spans="1:1" x14ac:dyDescent="0.4">
      <c r="A9124" s="1"/>
    </row>
    <row r="9125" spans="1:1" x14ac:dyDescent="0.4">
      <c r="A9125" s="1"/>
    </row>
    <row r="9126" spans="1:1" x14ac:dyDescent="0.4">
      <c r="A9126" s="1"/>
    </row>
    <row r="9127" spans="1:1" x14ac:dyDescent="0.4">
      <c r="A9127" s="1"/>
    </row>
    <row r="9128" spans="1:1" x14ac:dyDescent="0.4">
      <c r="A9128" s="1"/>
    </row>
    <row r="9129" spans="1:1" x14ac:dyDescent="0.4">
      <c r="A9129" s="1"/>
    </row>
    <row r="9130" spans="1:1" x14ac:dyDescent="0.4">
      <c r="A9130" s="1"/>
    </row>
    <row r="9131" spans="1:1" x14ac:dyDescent="0.4">
      <c r="A9131" s="1"/>
    </row>
    <row r="9132" spans="1:1" x14ac:dyDescent="0.4">
      <c r="A9132" s="1"/>
    </row>
    <row r="9133" spans="1:1" x14ac:dyDescent="0.4">
      <c r="A9133" s="1"/>
    </row>
    <row r="9134" spans="1:1" x14ac:dyDescent="0.4">
      <c r="A9134" s="1"/>
    </row>
    <row r="9135" spans="1:1" x14ac:dyDescent="0.4">
      <c r="A9135" s="1"/>
    </row>
    <row r="9136" spans="1:1" x14ac:dyDescent="0.4">
      <c r="A9136" s="1"/>
    </row>
    <row r="9137" spans="1:1" x14ac:dyDescent="0.4">
      <c r="A9137" s="1"/>
    </row>
    <row r="9138" spans="1:1" x14ac:dyDescent="0.4">
      <c r="A9138" s="1"/>
    </row>
    <row r="9139" spans="1:1" x14ac:dyDescent="0.4">
      <c r="A9139" s="1"/>
    </row>
    <row r="9140" spans="1:1" x14ac:dyDescent="0.4">
      <c r="A9140" s="1"/>
    </row>
    <row r="9141" spans="1:1" x14ac:dyDescent="0.4">
      <c r="A9141" s="1"/>
    </row>
    <row r="9142" spans="1:1" x14ac:dyDescent="0.4">
      <c r="A9142" s="1"/>
    </row>
    <row r="9143" spans="1:1" x14ac:dyDescent="0.4">
      <c r="A9143" s="1"/>
    </row>
    <row r="9144" spans="1:1" x14ac:dyDescent="0.4">
      <c r="A9144" s="1"/>
    </row>
    <row r="9145" spans="1:1" x14ac:dyDescent="0.4">
      <c r="A9145" s="1"/>
    </row>
    <row r="9146" spans="1:1" x14ac:dyDescent="0.4">
      <c r="A9146" s="1"/>
    </row>
    <row r="9147" spans="1:1" x14ac:dyDescent="0.4">
      <c r="A9147" s="1"/>
    </row>
    <row r="9148" spans="1:1" x14ac:dyDescent="0.4">
      <c r="A9148" s="1"/>
    </row>
    <row r="9149" spans="1:1" x14ac:dyDescent="0.4">
      <c r="A9149" s="1"/>
    </row>
    <row r="9150" spans="1:1" x14ac:dyDescent="0.4">
      <c r="A9150" s="1"/>
    </row>
    <row r="9151" spans="1:1" x14ac:dyDescent="0.4">
      <c r="A9151" s="1"/>
    </row>
    <row r="9152" spans="1:1" x14ac:dyDescent="0.4">
      <c r="A9152" s="1"/>
    </row>
    <row r="9153" spans="1:1" x14ac:dyDescent="0.4">
      <c r="A9153" s="1"/>
    </row>
    <row r="9154" spans="1:1" x14ac:dyDescent="0.4">
      <c r="A9154" s="1"/>
    </row>
    <row r="9155" spans="1:1" x14ac:dyDescent="0.4">
      <c r="A9155" s="1"/>
    </row>
    <row r="9156" spans="1:1" x14ac:dyDescent="0.4">
      <c r="A9156" s="1"/>
    </row>
    <row r="9157" spans="1:1" x14ac:dyDescent="0.4">
      <c r="A9157" s="1"/>
    </row>
    <row r="9158" spans="1:1" x14ac:dyDescent="0.4">
      <c r="A9158" s="1"/>
    </row>
    <row r="9159" spans="1:1" x14ac:dyDescent="0.4">
      <c r="A9159" s="1"/>
    </row>
    <row r="9160" spans="1:1" x14ac:dyDescent="0.4">
      <c r="A9160" s="1"/>
    </row>
    <row r="9161" spans="1:1" x14ac:dyDescent="0.4">
      <c r="A9161" s="1"/>
    </row>
    <row r="9162" spans="1:1" x14ac:dyDescent="0.4">
      <c r="A9162" s="1"/>
    </row>
    <row r="9163" spans="1:1" x14ac:dyDescent="0.4">
      <c r="A9163" s="1"/>
    </row>
    <row r="9164" spans="1:1" x14ac:dyDescent="0.4">
      <c r="A9164" s="1"/>
    </row>
    <row r="9165" spans="1:1" x14ac:dyDescent="0.4">
      <c r="A9165" s="1"/>
    </row>
    <row r="9166" spans="1:1" x14ac:dyDescent="0.4">
      <c r="A9166" s="1"/>
    </row>
    <row r="9167" spans="1:1" x14ac:dyDescent="0.4">
      <c r="A9167" s="1"/>
    </row>
    <row r="9168" spans="1:1" x14ac:dyDescent="0.4">
      <c r="A9168" s="1"/>
    </row>
    <row r="9169" spans="1:1" x14ac:dyDescent="0.4">
      <c r="A9169" s="1"/>
    </row>
    <row r="9170" spans="1:1" x14ac:dyDescent="0.4">
      <c r="A9170" s="1"/>
    </row>
    <row r="9171" spans="1:1" x14ac:dyDescent="0.4">
      <c r="A9171" s="1"/>
    </row>
    <row r="9172" spans="1:1" x14ac:dyDescent="0.4">
      <c r="A9172" s="1"/>
    </row>
    <row r="9173" spans="1:1" x14ac:dyDescent="0.4">
      <c r="A9173" s="1"/>
    </row>
    <row r="9174" spans="1:1" x14ac:dyDescent="0.4">
      <c r="A9174" s="1"/>
    </row>
    <row r="9175" spans="1:1" x14ac:dyDescent="0.4">
      <c r="A9175" s="1"/>
    </row>
    <row r="9176" spans="1:1" x14ac:dyDescent="0.4">
      <c r="A9176" s="1"/>
    </row>
    <row r="9177" spans="1:1" x14ac:dyDescent="0.4">
      <c r="A9177" s="1"/>
    </row>
    <row r="9178" spans="1:1" x14ac:dyDescent="0.4">
      <c r="A9178" s="1"/>
    </row>
    <row r="9179" spans="1:1" x14ac:dyDescent="0.4">
      <c r="A9179" s="1"/>
    </row>
    <row r="9180" spans="1:1" x14ac:dyDescent="0.4">
      <c r="A9180" s="1"/>
    </row>
    <row r="9181" spans="1:1" x14ac:dyDescent="0.4">
      <c r="A9181" s="1"/>
    </row>
    <row r="9182" spans="1:1" x14ac:dyDescent="0.4">
      <c r="A9182" s="1"/>
    </row>
    <row r="9183" spans="1:1" x14ac:dyDescent="0.4">
      <c r="A9183" s="1"/>
    </row>
    <row r="9184" spans="1:1" x14ac:dyDescent="0.4">
      <c r="A9184" s="1"/>
    </row>
    <row r="9185" spans="1:1" x14ac:dyDescent="0.4">
      <c r="A9185" s="1"/>
    </row>
    <row r="9186" spans="1:1" x14ac:dyDescent="0.4">
      <c r="A9186" s="1"/>
    </row>
    <row r="9187" spans="1:1" x14ac:dyDescent="0.4">
      <c r="A9187" s="1"/>
    </row>
    <row r="9188" spans="1:1" x14ac:dyDescent="0.4">
      <c r="A9188" s="1"/>
    </row>
    <row r="9189" spans="1:1" x14ac:dyDescent="0.4">
      <c r="A9189" s="1"/>
    </row>
    <row r="9190" spans="1:1" x14ac:dyDescent="0.4">
      <c r="A9190" s="1"/>
    </row>
    <row r="9191" spans="1:1" x14ac:dyDescent="0.4">
      <c r="A9191" s="1"/>
    </row>
    <row r="9192" spans="1:1" x14ac:dyDescent="0.4">
      <c r="A9192" s="1"/>
    </row>
    <row r="9193" spans="1:1" x14ac:dyDescent="0.4">
      <c r="A9193" s="1"/>
    </row>
    <row r="9194" spans="1:1" x14ac:dyDescent="0.4">
      <c r="A9194" s="1"/>
    </row>
    <row r="9195" spans="1:1" x14ac:dyDescent="0.4">
      <c r="A9195" s="1"/>
    </row>
    <row r="9196" spans="1:1" x14ac:dyDescent="0.4">
      <c r="A9196" s="1"/>
    </row>
    <row r="9197" spans="1:1" x14ac:dyDescent="0.4">
      <c r="A9197" s="1"/>
    </row>
    <row r="9198" spans="1:1" x14ac:dyDescent="0.4">
      <c r="A9198" s="1"/>
    </row>
    <row r="9199" spans="1:1" x14ac:dyDescent="0.4">
      <c r="A9199" s="1"/>
    </row>
    <row r="9200" spans="1:1" x14ac:dyDescent="0.4">
      <c r="A9200" s="1"/>
    </row>
    <row r="9201" spans="1:1" x14ac:dyDescent="0.4">
      <c r="A9201" s="1"/>
    </row>
    <row r="9202" spans="1:1" x14ac:dyDescent="0.4">
      <c r="A9202" s="1"/>
    </row>
    <row r="9203" spans="1:1" x14ac:dyDescent="0.4">
      <c r="A9203" s="1"/>
    </row>
    <row r="9204" spans="1:1" x14ac:dyDescent="0.4">
      <c r="A9204" s="1"/>
    </row>
    <row r="9205" spans="1:1" x14ac:dyDescent="0.4">
      <c r="A9205" s="1"/>
    </row>
    <row r="9206" spans="1:1" x14ac:dyDescent="0.4">
      <c r="A9206" s="1"/>
    </row>
    <row r="9207" spans="1:1" x14ac:dyDescent="0.4">
      <c r="A9207" s="1"/>
    </row>
    <row r="9208" spans="1:1" x14ac:dyDescent="0.4">
      <c r="A9208" s="1"/>
    </row>
    <row r="9209" spans="1:1" x14ac:dyDescent="0.4">
      <c r="A9209" s="1"/>
    </row>
    <row r="9210" spans="1:1" x14ac:dyDescent="0.4">
      <c r="A9210" s="1"/>
    </row>
    <row r="9211" spans="1:1" x14ac:dyDescent="0.4">
      <c r="A9211" s="1"/>
    </row>
    <row r="9212" spans="1:1" x14ac:dyDescent="0.4">
      <c r="A9212" s="1"/>
    </row>
    <row r="9213" spans="1:1" x14ac:dyDescent="0.4">
      <c r="A9213" s="1"/>
    </row>
    <row r="9214" spans="1:1" x14ac:dyDescent="0.4">
      <c r="A9214" s="1"/>
    </row>
    <row r="9215" spans="1:1" x14ac:dyDescent="0.4">
      <c r="A9215" s="1"/>
    </row>
    <row r="9216" spans="1:1" x14ac:dyDescent="0.4">
      <c r="A9216" s="1"/>
    </row>
    <row r="9217" spans="1:1" x14ac:dyDescent="0.4">
      <c r="A9217" s="1"/>
    </row>
    <row r="9218" spans="1:1" x14ac:dyDescent="0.4">
      <c r="A9218" s="1"/>
    </row>
    <row r="9219" spans="1:1" x14ac:dyDescent="0.4">
      <c r="A9219" s="1"/>
    </row>
    <row r="9220" spans="1:1" x14ac:dyDescent="0.4">
      <c r="A9220" s="1"/>
    </row>
    <row r="9221" spans="1:1" x14ac:dyDescent="0.4">
      <c r="A9221" s="1"/>
    </row>
    <row r="9222" spans="1:1" x14ac:dyDescent="0.4">
      <c r="A9222" s="1"/>
    </row>
    <row r="9223" spans="1:1" x14ac:dyDescent="0.4">
      <c r="A9223" s="1"/>
    </row>
    <row r="9224" spans="1:1" x14ac:dyDescent="0.4">
      <c r="A9224" s="1"/>
    </row>
    <row r="9225" spans="1:1" x14ac:dyDescent="0.4">
      <c r="A9225" s="1"/>
    </row>
    <row r="9226" spans="1:1" x14ac:dyDescent="0.4">
      <c r="A9226" s="1"/>
    </row>
    <row r="9227" spans="1:1" x14ac:dyDescent="0.4">
      <c r="A9227" s="1"/>
    </row>
    <row r="9228" spans="1:1" x14ac:dyDescent="0.4">
      <c r="A9228" s="1"/>
    </row>
    <row r="9229" spans="1:1" x14ac:dyDescent="0.4">
      <c r="A9229" s="1"/>
    </row>
    <row r="9230" spans="1:1" x14ac:dyDescent="0.4">
      <c r="A9230" s="1"/>
    </row>
    <row r="9231" spans="1:1" x14ac:dyDescent="0.4">
      <c r="A9231" s="1"/>
    </row>
    <row r="9232" spans="1:1" x14ac:dyDescent="0.4">
      <c r="A9232" s="1"/>
    </row>
    <row r="9233" spans="1:1" x14ac:dyDescent="0.4">
      <c r="A9233" s="1"/>
    </row>
    <row r="9234" spans="1:1" x14ac:dyDescent="0.4">
      <c r="A9234" s="1"/>
    </row>
    <row r="9235" spans="1:1" x14ac:dyDescent="0.4">
      <c r="A9235" s="1"/>
    </row>
    <row r="9236" spans="1:1" x14ac:dyDescent="0.4">
      <c r="A9236" s="1"/>
    </row>
    <row r="9237" spans="1:1" x14ac:dyDescent="0.4">
      <c r="A9237" s="1"/>
    </row>
    <row r="9238" spans="1:1" x14ac:dyDescent="0.4">
      <c r="A9238" s="1"/>
    </row>
    <row r="9239" spans="1:1" x14ac:dyDescent="0.4">
      <c r="A9239" s="1"/>
    </row>
    <row r="9240" spans="1:1" x14ac:dyDescent="0.4">
      <c r="A9240" s="1"/>
    </row>
    <row r="9241" spans="1:1" x14ac:dyDescent="0.4">
      <c r="A9241" s="1"/>
    </row>
    <row r="9242" spans="1:1" x14ac:dyDescent="0.4">
      <c r="A9242" s="1"/>
    </row>
    <row r="9243" spans="1:1" x14ac:dyDescent="0.4">
      <c r="A9243" s="1"/>
    </row>
    <row r="9244" spans="1:1" x14ac:dyDescent="0.4">
      <c r="A9244" s="1"/>
    </row>
    <row r="9245" spans="1:1" x14ac:dyDescent="0.4">
      <c r="A9245" s="1"/>
    </row>
    <row r="9246" spans="1:1" x14ac:dyDescent="0.4">
      <c r="A9246" s="1"/>
    </row>
    <row r="9247" spans="1:1" x14ac:dyDescent="0.4">
      <c r="A9247" s="1"/>
    </row>
    <row r="9248" spans="1:1" x14ac:dyDescent="0.4">
      <c r="A9248" s="1"/>
    </row>
    <row r="9249" spans="1:1" x14ac:dyDescent="0.4">
      <c r="A9249" s="1"/>
    </row>
    <row r="9250" spans="1:1" x14ac:dyDescent="0.4">
      <c r="A9250" s="1"/>
    </row>
    <row r="9251" spans="1:1" x14ac:dyDescent="0.4">
      <c r="A9251" s="1"/>
    </row>
    <row r="9252" spans="1:1" x14ac:dyDescent="0.4">
      <c r="A9252" s="1"/>
    </row>
    <row r="9253" spans="1:1" x14ac:dyDescent="0.4">
      <c r="A9253" s="1"/>
    </row>
    <row r="9254" spans="1:1" x14ac:dyDescent="0.4">
      <c r="A9254" s="1"/>
    </row>
    <row r="9255" spans="1:1" x14ac:dyDescent="0.4">
      <c r="A9255" s="1"/>
    </row>
    <row r="9256" spans="1:1" x14ac:dyDescent="0.4">
      <c r="A9256" s="1"/>
    </row>
    <row r="9257" spans="1:1" x14ac:dyDescent="0.4">
      <c r="A9257" s="1"/>
    </row>
    <row r="9258" spans="1:1" x14ac:dyDescent="0.4">
      <c r="A9258" s="1"/>
    </row>
    <row r="9259" spans="1:1" x14ac:dyDescent="0.4">
      <c r="A9259" s="1"/>
    </row>
    <row r="9260" spans="1:1" x14ac:dyDescent="0.4">
      <c r="A9260" s="1"/>
    </row>
    <row r="9261" spans="1:1" x14ac:dyDescent="0.4">
      <c r="A9261" s="1"/>
    </row>
    <row r="9262" spans="1:1" x14ac:dyDescent="0.4">
      <c r="A9262" s="1"/>
    </row>
    <row r="9263" spans="1:1" x14ac:dyDescent="0.4">
      <c r="A9263" s="1"/>
    </row>
    <row r="9264" spans="1:1" x14ac:dyDescent="0.4">
      <c r="A9264" s="1"/>
    </row>
    <row r="9265" spans="1:1" x14ac:dyDescent="0.4">
      <c r="A9265" s="1"/>
    </row>
    <row r="9266" spans="1:1" x14ac:dyDescent="0.4">
      <c r="A9266" s="1"/>
    </row>
    <row r="9267" spans="1:1" x14ac:dyDescent="0.4">
      <c r="A9267" s="1"/>
    </row>
    <row r="9268" spans="1:1" x14ac:dyDescent="0.4">
      <c r="A9268" s="1"/>
    </row>
    <row r="9269" spans="1:1" x14ac:dyDescent="0.4">
      <c r="A9269" s="1"/>
    </row>
    <row r="9270" spans="1:1" x14ac:dyDescent="0.4">
      <c r="A9270" s="1"/>
    </row>
    <row r="9271" spans="1:1" x14ac:dyDescent="0.4">
      <c r="A9271" s="1"/>
    </row>
    <row r="9272" spans="1:1" x14ac:dyDescent="0.4">
      <c r="A9272" s="1"/>
    </row>
    <row r="9273" spans="1:1" x14ac:dyDescent="0.4">
      <c r="A9273" s="1"/>
    </row>
    <row r="9274" spans="1:1" x14ac:dyDescent="0.4">
      <c r="A9274" s="1"/>
    </row>
    <row r="9275" spans="1:1" x14ac:dyDescent="0.4">
      <c r="A9275" s="1"/>
    </row>
    <row r="9276" spans="1:1" x14ac:dyDescent="0.4">
      <c r="A9276" s="1"/>
    </row>
    <row r="9277" spans="1:1" x14ac:dyDescent="0.4">
      <c r="A9277" s="1"/>
    </row>
    <row r="9278" spans="1:1" x14ac:dyDescent="0.4">
      <c r="A9278" s="1"/>
    </row>
    <row r="9279" spans="1:1" x14ac:dyDescent="0.4">
      <c r="A9279" s="1"/>
    </row>
    <row r="9280" spans="1:1" x14ac:dyDescent="0.4">
      <c r="A9280" s="1"/>
    </row>
    <row r="9281" spans="1:1" x14ac:dyDescent="0.4">
      <c r="A9281" s="1"/>
    </row>
    <row r="9282" spans="1:1" x14ac:dyDescent="0.4">
      <c r="A9282" s="1"/>
    </row>
    <row r="9283" spans="1:1" x14ac:dyDescent="0.4">
      <c r="A9283" s="1"/>
    </row>
    <row r="9284" spans="1:1" x14ac:dyDescent="0.4">
      <c r="A9284" s="1"/>
    </row>
    <row r="9285" spans="1:1" x14ac:dyDescent="0.4">
      <c r="A9285" s="1"/>
    </row>
    <row r="9286" spans="1:1" x14ac:dyDescent="0.4">
      <c r="A9286" s="1"/>
    </row>
    <row r="9287" spans="1:1" x14ac:dyDescent="0.4">
      <c r="A9287" s="1"/>
    </row>
    <row r="9288" spans="1:1" x14ac:dyDescent="0.4">
      <c r="A9288" s="1"/>
    </row>
    <row r="9289" spans="1:1" x14ac:dyDescent="0.4">
      <c r="A9289" s="1"/>
    </row>
    <row r="9290" spans="1:1" x14ac:dyDescent="0.4">
      <c r="A9290" s="1"/>
    </row>
    <row r="9291" spans="1:1" x14ac:dyDescent="0.4">
      <c r="A9291" s="1"/>
    </row>
    <row r="9292" spans="1:1" x14ac:dyDescent="0.4">
      <c r="A9292" s="1"/>
    </row>
    <row r="9293" spans="1:1" x14ac:dyDescent="0.4">
      <c r="A9293" s="1"/>
    </row>
    <row r="9294" spans="1:1" x14ac:dyDescent="0.4">
      <c r="A9294" s="1"/>
    </row>
    <row r="9295" spans="1:1" x14ac:dyDescent="0.4">
      <c r="A9295" s="1"/>
    </row>
    <row r="9296" spans="1:1" x14ac:dyDescent="0.4">
      <c r="A9296" s="1"/>
    </row>
    <row r="9297" spans="1:1" x14ac:dyDescent="0.4">
      <c r="A9297" s="1"/>
    </row>
    <row r="9298" spans="1:1" x14ac:dyDescent="0.4">
      <c r="A9298" s="1"/>
    </row>
    <row r="9299" spans="1:1" x14ac:dyDescent="0.4">
      <c r="A9299" s="1"/>
    </row>
    <row r="9300" spans="1:1" x14ac:dyDescent="0.4">
      <c r="A9300" s="1"/>
    </row>
    <row r="9301" spans="1:1" x14ac:dyDescent="0.4">
      <c r="A9301" s="1"/>
    </row>
    <row r="9302" spans="1:1" x14ac:dyDescent="0.4">
      <c r="A9302" s="1"/>
    </row>
    <row r="9303" spans="1:1" x14ac:dyDescent="0.4">
      <c r="A9303" s="1"/>
    </row>
    <row r="9304" spans="1:1" x14ac:dyDescent="0.4">
      <c r="A9304" s="1"/>
    </row>
    <row r="9305" spans="1:1" x14ac:dyDescent="0.4">
      <c r="A9305" s="1"/>
    </row>
    <row r="9306" spans="1:1" x14ac:dyDescent="0.4">
      <c r="A9306" s="1"/>
    </row>
    <row r="9307" spans="1:1" x14ac:dyDescent="0.4">
      <c r="A9307" s="1"/>
    </row>
    <row r="9308" spans="1:1" x14ac:dyDescent="0.4">
      <c r="A9308" s="1"/>
    </row>
    <row r="9309" spans="1:1" x14ac:dyDescent="0.4">
      <c r="A9309" s="1"/>
    </row>
    <row r="9310" spans="1:1" x14ac:dyDescent="0.4">
      <c r="A9310" s="1"/>
    </row>
    <row r="9311" spans="1:1" x14ac:dyDescent="0.4">
      <c r="A9311" s="1"/>
    </row>
    <row r="9312" spans="1:1" x14ac:dyDescent="0.4">
      <c r="A9312" s="1"/>
    </row>
    <row r="9313" spans="1:1" x14ac:dyDescent="0.4">
      <c r="A9313" s="1"/>
    </row>
    <row r="9314" spans="1:1" x14ac:dyDescent="0.4">
      <c r="A9314" s="1"/>
    </row>
    <row r="9315" spans="1:1" x14ac:dyDescent="0.4">
      <c r="A9315" s="1"/>
    </row>
    <row r="9316" spans="1:1" x14ac:dyDescent="0.4">
      <c r="A9316" s="1"/>
    </row>
    <row r="9317" spans="1:1" x14ac:dyDescent="0.4">
      <c r="A9317" s="1"/>
    </row>
    <row r="9318" spans="1:1" x14ac:dyDescent="0.4">
      <c r="A9318" s="1"/>
    </row>
    <row r="9319" spans="1:1" x14ac:dyDescent="0.4">
      <c r="A9319" s="1"/>
    </row>
    <row r="9320" spans="1:1" x14ac:dyDescent="0.4">
      <c r="A9320" s="1"/>
    </row>
    <row r="9321" spans="1:1" x14ac:dyDescent="0.4">
      <c r="A9321" s="1"/>
    </row>
    <row r="9322" spans="1:1" x14ac:dyDescent="0.4">
      <c r="A9322" s="1"/>
    </row>
    <row r="9323" spans="1:1" x14ac:dyDescent="0.4">
      <c r="A9323" s="1"/>
    </row>
    <row r="9324" spans="1:1" x14ac:dyDescent="0.4">
      <c r="A9324" s="1"/>
    </row>
    <row r="9325" spans="1:1" x14ac:dyDescent="0.4">
      <c r="A9325" s="1"/>
    </row>
    <row r="9326" spans="1:1" x14ac:dyDescent="0.4">
      <c r="A9326" s="1"/>
    </row>
    <row r="9327" spans="1:1" x14ac:dyDescent="0.4">
      <c r="A9327" s="1"/>
    </row>
    <row r="9328" spans="1:1" x14ac:dyDescent="0.4">
      <c r="A9328" s="1"/>
    </row>
    <row r="9329" spans="1:1" x14ac:dyDescent="0.4">
      <c r="A9329" s="1"/>
    </row>
    <row r="9330" spans="1:1" x14ac:dyDescent="0.4">
      <c r="A9330" s="1"/>
    </row>
    <row r="9331" spans="1:1" x14ac:dyDescent="0.4">
      <c r="A9331" s="1"/>
    </row>
    <row r="9332" spans="1:1" x14ac:dyDescent="0.4">
      <c r="A9332" s="1"/>
    </row>
    <row r="9333" spans="1:1" x14ac:dyDescent="0.4">
      <c r="A9333" s="1"/>
    </row>
    <row r="9334" spans="1:1" x14ac:dyDescent="0.4">
      <c r="A9334" s="1"/>
    </row>
    <row r="9335" spans="1:1" x14ac:dyDescent="0.4">
      <c r="A9335" s="1"/>
    </row>
    <row r="9336" spans="1:1" x14ac:dyDescent="0.4">
      <c r="A9336" s="1"/>
    </row>
    <row r="9337" spans="1:1" x14ac:dyDescent="0.4">
      <c r="A9337" s="1"/>
    </row>
    <row r="9338" spans="1:1" x14ac:dyDescent="0.4">
      <c r="A9338" s="1"/>
    </row>
    <row r="9339" spans="1:1" x14ac:dyDescent="0.4">
      <c r="A9339" s="1"/>
    </row>
    <row r="9340" spans="1:1" x14ac:dyDescent="0.4">
      <c r="A9340" s="1"/>
    </row>
    <row r="9341" spans="1:1" x14ac:dyDescent="0.4">
      <c r="A9341" s="1"/>
    </row>
    <row r="9342" spans="1:1" x14ac:dyDescent="0.4">
      <c r="A9342" s="1"/>
    </row>
    <row r="9343" spans="1:1" x14ac:dyDescent="0.4">
      <c r="A9343" s="1"/>
    </row>
    <row r="9344" spans="1:1" x14ac:dyDescent="0.4">
      <c r="A9344" s="1"/>
    </row>
    <row r="9345" spans="1:1" x14ac:dyDescent="0.4">
      <c r="A9345" s="1"/>
    </row>
    <row r="9346" spans="1:1" x14ac:dyDescent="0.4">
      <c r="A9346" s="1"/>
    </row>
    <row r="9347" spans="1:1" x14ac:dyDescent="0.4">
      <c r="A9347" s="1"/>
    </row>
    <row r="9348" spans="1:1" x14ac:dyDescent="0.4">
      <c r="A9348" s="1"/>
    </row>
    <row r="9349" spans="1:1" x14ac:dyDescent="0.4">
      <c r="A9349" s="1"/>
    </row>
    <row r="9350" spans="1:1" x14ac:dyDescent="0.4">
      <c r="A9350" s="1"/>
    </row>
    <row r="9351" spans="1:1" x14ac:dyDescent="0.4">
      <c r="A9351" s="1"/>
    </row>
    <row r="9352" spans="1:1" x14ac:dyDescent="0.4">
      <c r="A9352" s="1"/>
    </row>
    <row r="9353" spans="1:1" x14ac:dyDescent="0.4">
      <c r="A9353" s="1"/>
    </row>
    <row r="9354" spans="1:1" x14ac:dyDescent="0.4">
      <c r="A9354" s="1"/>
    </row>
    <row r="9355" spans="1:1" x14ac:dyDescent="0.4">
      <c r="A9355" s="1"/>
    </row>
    <row r="9356" spans="1:1" x14ac:dyDescent="0.4">
      <c r="A9356" s="1"/>
    </row>
    <row r="9357" spans="1:1" x14ac:dyDescent="0.4">
      <c r="A9357" s="1"/>
    </row>
    <row r="9358" spans="1:1" x14ac:dyDescent="0.4">
      <c r="A9358" s="1"/>
    </row>
    <row r="9359" spans="1:1" x14ac:dyDescent="0.4">
      <c r="A9359" s="1"/>
    </row>
    <row r="9360" spans="1:1" x14ac:dyDescent="0.4">
      <c r="A9360" s="1"/>
    </row>
    <row r="9361" spans="1:1" x14ac:dyDescent="0.4">
      <c r="A9361" s="1"/>
    </row>
    <row r="9362" spans="1:1" x14ac:dyDescent="0.4">
      <c r="A9362" s="1"/>
    </row>
    <row r="9363" spans="1:1" x14ac:dyDescent="0.4">
      <c r="A9363" s="1"/>
    </row>
    <row r="9364" spans="1:1" x14ac:dyDescent="0.4">
      <c r="A9364" s="1"/>
    </row>
    <row r="9365" spans="1:1" x14ac:dyDescent="0.4">
      <c r="A9365" s="1"/>
    </row>
    <row r="9366" spans="1:1" x14ac:dyDescent="0.4">
      <c r="A9366" s="1"/>
    </row>
    <row r="9367" spans="1:1" x14ac:dyDescent="0.4">
      <c r="A9367" s="1"/>
    </row>
    <row r="9368" spans="1:1" x14ac:dyDescent="0.4">
      <c r="A9368" s="1"/>
    </row>
    <row r="9369" spans="1:1" x14ac:dyDescent="0.4">
      <c r="A9369" s="1"/>
    </row>
    <row r="9370" spans="1:1" x14ac:dyDescent="0.4">
      <c r="A9370" s="1"/>
    </row>
    <row r="9371" spans="1:1" x14ac:dyDescent="0.4">
      <c r="A9371" s="1"/>
    </row>
    <row r="9372" spans="1:1" x14ac:dyDescent="0.4">
      <c r="A9372" s="1"/>
    </row>
    <row r="9373" spans="1:1" x14ac:dyDescent="0.4">
      <c r="A9373" s="1"/>
    </row>
    <row r="9374" spans="1:1" x14ac:dyDescent="0.4">
      <c r="A9374" s="1"/>
    </row>
    <row r="9375" spans="1:1" x14ac:dyDescent="0.4">
      <c r="A9375" s="1"/>
    </row>
    <row r="9376" spans="1:1" x14ac:dyDescent="0.4">
      <c r="A9376" s="1"/>
    </row>
    <row r="9377" spans="1:1" x14ac:dyDescent="0.4">
      <c r="A9377" s="1"/>
    </row>
    <row r="9378" spans="1:1" x14ac:dyDescent="0.4">
      <c r="A9378" s="1"/>
    </row>
    <row r="9379" spans="1:1" x14ac:dyDescent="0.4">
      <c r="A9379" s="1"/>
    </row>
    <row r="9380" spans="1:1" x14ac:dyDescent="0.4">
      <c r="A9380" s="1"/>
    </row>
    <row r="9381" spans="1:1" x14ac:dyDescent="0.4">
      <c r="A9381" s="1"/>
    </row>
    <row r="9382" spans="1:1" x14ac:dyDescent="0.4">
      <c r="A9382" s="1"/>
    </row>
    <row r="9383" spans="1:1" x14ac:dyDescent="0.4">
      <c r="A9383" s="1"/>
    </row>
    <row r="9384" spans="1:1" x14ac:dyDescent="0.4">
      <c r="A9384" s="1"/>
    </row>
    <row r="9385" spans="1:1" x14ac:dyDescent="0.4">
      <c r="A9385" s="1"/>
    </row>
    <row r="9386" spans="1:1" x14ac:dyDescent="0.4">
      <c r="A9386" s="1"/>
    </row>
    <row r="9387" spans="1:1" x14ac:dyDescent="0.4">
      <c r="A9387" s="1"/>
    </row>
    <row r="9388" spans="1:1" x14ac:dyDescent="0.4">
      <c r="A9388" s="1"/>
    </row>
    <row r="9389" spans="1:1" x14ac:dyDescent="0.4">
      <c r="A9389" s="1"/>
    </row>
    <row r="9390" spans="1:1" x14ac:dyDescent="0.4">
      <c r="A9390" s="1"/>
    </row>
    <row r="9391" spans="1:1" x14ac:dyDescent="0.4">
      <c r="A9391" s="1"/>
    </row>
    <row r="9392" spans="1:1" x14ac:dyDescent="0.4">
      <c r="A9392" s="1"/>
    </row>
    <row r="9393" spans="1:1" x14ac:dyDescent="0.4">
      <c r="A9393" s="1"/>
    </row>
    <row r="9394" spans="1:1" x14ac:dyDescent="0.4">
      <c r="A9394" s="1"/>
    </row>
    <row r="9395" spans="1:1" x14ac:dyDescent="0.4">
      <c r="A9395" s="1"/>
    </row>
    <row r="9396" spans="1:1" x14ac:dyDescent="0.4">
      <c r="A9396" s="1"/>
    </row>
    <row r="9397" spans="1:1" x14ac:dyDescent="0.4">
      <c r="A9397" s="1"/>
    </row>
    <row r="9398" spans="1:1" x14ac:dyDescent="0.4">
      <c r="A9398" s="1"/>
    </row>
    <row r="9399" spans="1:1" x14ac:dyDescent="0.4">
      <c r="A9399" s="1"/>
    </row>
    <row r="9400" spans="1:1" x14ac:dyDescent="0.4">
      <c r="A9400" s="1"/>
    </row>
    <row r="9401" spans="1:1" x14ac:dyDescent="0.4">
      <c r="A9401" s="1"/>
    </row>
    <row r="9402" spans="1:1" x14ac:dyDescent="0.4">
      <c r="A9402" s="1"/>
    </row>
    <row r="9403" spans="1:1" x14ac:dyDescent="0.4">
      <c r="A9403" s="1"/>
    </row>
    <row r="9404" spans="1:1" x14ac:dyDescent="0.4">
      <c r="A9404" s="1"/>
    </row>
    <row r="9405" spans="1:1" x14ac:dyDescent="0.4">
      <c r="A9405" s="1"/>
    </row>
    <row r="9406" spans="1:1" x14ac:dyDescent="0.4">
      <c r="A9406" s="1"/>
    </row>
    <row r="9407" spans="1:1" x14ac:dyDescent="0.4">
      <c r="A9407" s="1"/>
    </row>
    <row r="9408" spans="1:1" x14ac:dyDescent="0.4">
      <c r="A9408" s="1"/>
    </row>
    <row r="9409" spans="1:1" x14ac:dyDescent="0.4">
      <c r="A9409" s="1"/>
    </row>
    <row r="9410" spans="1:1" x14ac:dyDescent="0.4">
      <c r="A9410" s="1"/>
    </row>
    <row r="9411" spans="1:1" x14ac:dyDescent="0.4">
      <c r="A9411" s="1"/>
    </row>
    <row r="9412" spans="1:1" x14ac:dyDescent="0.4">
      <c r="A9412" s="1"/>
    </row>
    <row r="9413" spans="1:1" x14ac:dyDescent="0.4">
      <c r="A9413" s="1"/>
    </row>
    <row r="9414" spans="1:1" x14ac:dyDescent="0.4">
      <c r="A9414" s="1"/>
    </row>
    <row r="9415" spans="1:1" x14ac:dyDescent="0.4">
      <c r="A9415" s="1"/>
    </row>
    <row r="9416" spans="1:1" x14ac:dyDescent="0.4">
      <c r="A9416" s="1"/>
    </row>
    <row r="9417" spans="1:1" x14ac:dyDescent="0.4">
      <c r="A9417" s="1"/>
    </row>
    <row r="9418" spans="1:1" x14ac:dyDescent="0.4">
      <c r="A9418" s="1"/>
    </row>
    <row r="9419" spans="1:1" x14ac:dyDescent="0.4">
      <c r="A9419" s="1"/>
    </row>
    <row r="9420" spans="1:1" x14ac:dyDescent="0.4">
      <c r="A9420" s="1"/>
    </row>
    <row r="9421" spans="1:1" x14ac:dyDescent="0.4">
      <c r="A9421" s="1"/>
    </row>
    <row r="9422" spans="1:1" x14ac:dyDescent="0.4">
      <c r="A9422" s="1"/>
    </row>
    <row r="9423" spans="1:1" x14ac:dyDescent="0.4">
      <c r="A9423" s="1"/>
    </row>
    <row r="9424" spans="1:1" x14ac:dyDescent="0.4">
      <c r="A9424" s="1"/>
    </row>
    <row r="9425" spans="1:1" x14ac:dyDescent="0.4">
      <c r="A9425" s="1"/>
    </row>
    <row r="9426" spans="1:1" x14ac:dyDescent="0.4">
      <c r="A9426" s="1"/>
    </row>
    <row r="9427" spans="1:1" x14ac:dyDescent="0.4">
      <c r="A9427" s="1"/>
    </row>
    <row r="9428" spans="1:1" x14ac:dyDescent="0.4">
      <c r="A9428" s="1"/>
    </row>
    <row r="9429" spans="1:1" x14ac:dyDescent="0.4">
      <c r="A9429" s="1"/>
    </row>
    <row r="9430" spans="1:1" x14ac:dyDescent="0.4">
      <c r="A9430" s="1"/>
    </row>
    <row r="9431" spans="1:1" x14ac:dyDescent="0.4">
      <c r="A9431" s="1"/>
    </row>
    <row r="9432" spans="1:1" x14ac:dyDescent="0.4">
      <c r="A9432" s="1"/>
    </row>
    <row r="9433" spans="1:1" x14ac:dyDescent="0.4">
      <c r="A9433" s="1"/>
    </row>
    <row r="9434" spans="1:1" x14ac:dyDescent="0.4">
      <c r="A9434" s="1"/>
    </row>
    <row r="9435" spans="1:1" x14ac:dyDescent="0.4">
      <c r="A9435" s="1"/>
    </row>
    <row r="9436" spans="1:1" x14ac:dyDescent="0.4">
      <c r="A9436" s="1"/>
    </row>
    <row r="9437" spans="1:1" x14ac:dyDescent="0.4">
      <c r="A9437" s="1"/>
    </row>
    <row r="9438" spans="1:1" x14ac:dyDescent="0.4">
      <c r="A9438" s="1"/>
    </row>
    <row r="9439" spans="1:1" x14ac:dyDescent="0.4">
      <c r="A9439" s="1"/>
    </row>
    <row r="9440" spans="1:1" x14ac:dyDescent="0.4">
      <c r="A9440" s="1"/>
    </row>
    <row r="9441" spans="1:1" x14ac:dyDescent="0.4">
      <c r="A9441" s="1"/>
    </row>
    <row r="9442" spans="1:1" x14ac:dyDescent="0.4">
      <c r="A9442" s="1"/>
    </row>
    <row r="9443" spans="1:1" x14ac:dyDescent="0.4">
      <c r="A9443" s="1"/>
    </row>
    <row r="9444" spans="1:1" x14ac:dyDescent="0.4">
      <c r="A9444" s="1"/>
    </row>
    <row r="9445" spans="1:1" x14ac:dyDescent="0.4">
      <c r="A9445" s="1"/>
    </row>
    <row r="9446" spans="1:1" x14ac:dyDescent="0.4">
      <c r="A9446" s="1"/>
    </row>
    <row r="9447" spans="1:1" x14ac:dyDescent="0.4">
      <c r="A9447" s="1"/>
    </row>
    <row r="9448" spans="1:1" x14ac:dyDescent="0.4">
      <c r="A9448" s="1"/>
    </row>
    <row r="9449" spans="1:1" x14ac:dyDescent="0.4">
      <c r="A9449" s="1"/>
    </row>
    <row r="9450" spans="1:1" x14ac:dyDescent="0.4">
      <c r="A9450" s="1"/>
    </row>
    <row r="9451" spans="1:1" x14ac:dyDescent="0.4">
      <c r="A9451" s="1"/>
    </row>
    <row r="9452" spans="1:1" x14ac:dyDescent="0.4">
      <c r="A9452" s="1"/>
    </row>
    <row r="9453" spans="1:1" x14ac:dyDescent="0.4">
      <c r="A9453" s="1"/>
    </row>
    <row r="9454" spans="1:1" x14ac:dyDescent="0.4">
      <c r="A9454" s="1"/>
    </row>
    <row r="9455" spans="1:1" x14ac:dyDescent="0.4">
      <c r="A9455" s="1"/>
    </row>
    <row r="9456" spans="1:1" x14ac:dyDescent="0.4">
      <c r="A9456" s="1"/>
    </row>
    <row r="9457" spans="1:1" x14ac:dyDescent="0.4">
      <c r="A9457" s="1"/>
    </row>
    <row r="9458" spans="1:1" x14ac:dyDescent="0.4">
      <c r="A9458" s="1"/>
    </row>
    <row r="9459" spans="1:1" x14ac:dyDescent="0.4">
      <c r="A9459" s="1"/>
    </row>
    <row r="9460" spans="1:1" x14ac:dyDescent="0.4">
      <c r="A9460" s="1"/>
    </row>
    <row r="9461" spans="1:1" x14ac:dyDescent="0.4">
      <c r="A9461" s="1"/>
    </row>
    <row r="9462" spans="1:1" x14ac:dyDescent="0.4">
      <c r="A9462" s="1"/>
    </row>
    <row r="9463" spans="1:1" x14ac:dyDescent="0.4">
      <c r="A9463" s="1"/>
    </row>
    <row r="9464" spans="1:1" x14ac:dyDescent="0.4">
      <c r="A9464" s="1"/>
    </row>
    <row r="9465" spans="1:1" x14ac:dyDescent="0.4">
      <c r="A9465" s="1"/>
    </row>
    <row r="9466" spans="1:1" x14ac:dyDescent="0.4">
      <c r="A9466" s="1"/>
    </row>
    <row r="9467" spans="1:1" x14ac:dyDescent="0.4">
      <c r="A9467" s="1"/>
    </row>
    <row r="9468" spans="1:1" x14ac:dyDescent="0.4">
      <c r="A9468" s="1"/>
    </row>
    <row r="9469" spans="1:1" x14ac:dyDescent="0.4">
      <c r="A9469" s="1"/>
    </row>
    <row r="9470" spans="1:1" x14ac:dyDescent="0.4">
      <c r="A9470" s="1"/>
    </row>
    <row r="9471" spans="1:1" x14ac:dyDescent="0.4">
      <c r="A9471" s="1"/>
    </row>
    <row r="9472" spans="1:1" x14ac:dyDescent="0.4">
      <c r="A9472" s="1"/>
    </row>
    <row r="9473" spans="1:1" x14ac:dyDescent="0.4">
      <c r="A9473" s="1"/>
    </row>
    <row r="9474" spans="1:1" x14ac:dyDescent="0.4">
      <c r="A9474" s="1"/>
    </row>
    <row r="9475" spans="1:1" x14ac:dyDescent="0.4">
      <c r="A9475" s="1"/>
    </row>
    <row r="9476" spans="1:1" x14ac:dyDescent="0.4">
      <c r="A9476" s="1"/>
    </row>
    <row r="9477" spans="1:1" x14ac:dyDescent="0.4">
      <c r="A9477" s="1"/>
    </row>
    <row r="9478" spans="1:1" x14ac:dyDescent="0.4">
      <c r="A9478" s="1"/>
    </row>
    <row r="9479" spans="1:1" x14ac:dyDescent="0.4">
      <c r="A9479" s="1"/>
    </row>
    <row r="9480" spans="1:1" x14ac:dyDescent="0.4">
      <c r="A9480" s="1"/>
    </row>
    <row r="9481" spans="1:1" x14ac:dyDescent="0.4">
      <c r="A9481" s="1"/>
    </row>
    <row r="9482" spans="1:1" x14ac:dyDescent="0.4">
      <c r="A9482" s="1"/>
    </row>
    <row r="9483" spans="1:1" x14ac:dyDescent="0.4">
      <c r="A9483" s="1"/>
    </row>
    <row r="9484" spans="1:1" x14ac:dyDescent="0.4">
      <c r="A9484" s="1"/>
    </row>
    <row r="9485" spans="1:1" x14ac:dyDescent="0.4">
      <c r="A9485" s="1"/>
    </row>
    <row r="9486" spans="1:1" x14ac:dyDescent="0.4">
      <c r="A9486" s="1"/>
    </row>
    <row r="9487" spans="1:1" x14ac:dyDescent="0.4">
      <c r="A9487" s="1"/>
    </row>
    <row r="9488" spans="1:1" x14ac:dyDescent="0.4">
      <c r="A9488" s="1"/>
    </row>
    <row r="9489" spans="1:1" x14ac:dyDescent="0.4">
      <c r="A9489" s="1"/>
    </row>
    <row r="9490" spans="1:1" x14ac:dyDescent="0.4">
      <c r="A9490" s="1"/>
    </row>
    <row r="9491" spans="1:1" x14ac:dyDescent="0.4">
      <c r="A9491" s="1"/>
    </row>
    <row r="9492" spans="1:1" x14ac:dyDescent="0.4">
      <c r="A9492" s="1"/>
    </row>
    <row r="9493" spans="1:1" x14ac:dyDescent="0.4">
      <c r="A9493" s="1"/>
    </row>
    <row r="9494" spans="1:1" x14ac:dyDescent="0.4">
      <c r="A9494" s="1"/>
    </row>
    <row r="9495" spans="1:1" x14ac:dyDescent="0.4">
      <c r="A9495" s="1"/>
    </row>
    <row r="9496" spans="1:1" x14ac:dyDescent="0.4">
      <c r="A9496" s="1"/>
    </row>
    <row r="9497" spans="1:1" x14ac:dyDescent="0.4">
      <c r="A9497" s="1"/>
    </row>
    <row r="9498" spans="1:1" x14ac:dyDescent="0.4">
      <c r="A9498" s="1"/>
    </row>
    <row r="9499" spans="1:1" x14ac:dyDescent="0.4">
      <c r="A9499" s="1"/>
    </row>
    <row r="9500" spans="1:1" x14ac:dyDescent="0.4">
      <c r="A9500" s="1"/>
    </row>
    <row r="9501" spans="1:1" x14ac:dyDescent="0.4">
      <c r="A9501" s="1"/>
    </row>
    <row r="9502" spans="1:1" x14ac:dyDescent="0.4">
      <c r="A9502" s="1"/>
    </row>
    <row r="9503" spans="1:1" x14ac:dyDescent="0.4">
      <c r="A9503" s="1"/>
    </row>
    <row r="9504" spans="1:1" x14ac:dyDescent="0.4">
      <c r="A9504" s="1"/>
    </row>
    <row r="9505" spans="1:1" x14ac:dyDescent="0.4">
      <c r="A9505" s="1"/>
    </row>
    <row r="9506" spans="1:1" x14ac:dyDescent="0.4">
      <c r="A9506" s="1"/>
    </row>
    <row r="9507" spans="1:1" x14ac:dyDescent="0.4">
      <c r="A9507" s="1"/>
    </row>
    <row r="9508" spans="1:1" x14ac:dyDescent="0.4">
      <c r="A9508" s="1"/>
    </row>
    <row r="9509" spans="1:1" x14ac:dyDescent="0.4">
      <c r="A9509" s="1"/>
    </row>
    <row r="9510" spans="1:1" x14ac:dyDescent="0.4">
      <c r="A9510" s="1"/>
    </row>
    <row r="9511" spans="1:1" x14ac:dyDescent="0.4">
      <c r="A9511" s="1"/>
    </row>
    <row r="9512" spans="1:1" x14ac:dyDescent="0.4">
      <c r="A9512" s="1"/>
    </row>
    <row r="9513" spans="1:1" x14ac:dyDescent="0.4">
      <c r="A9513" s="1"/>
    </row>
    <row r="9514" spans="1:1" x14ac:dyDescent="0.4">
      <c r="A9514" s="1"/>
    </row>
    <row r="9515" spans="1:1" x14ac:dyDescent="0.4">
      <c r="A9515" s="1"/>
    </row>
    <row r="9516" spans="1:1" x14ac:dyDescent="0.4">
      <c r="A9516" s="1"/>
    </row>
    <row r="9517" spans="1:1" x14ac:dyDescent="0.4">
      <c r="A9517" s="1"/>
    </row>
    <row r="9518" spans="1:1" x14ac:dyDescent="0.4">
      <c r="A9518" s="1"/>
    </row>
    <row r="9519" spans="1:1" x14ac:dyDescent="0.4">
      <c r="A9519" s="1"/>
    </row>
    <row r="9520" spans="1:1" x14ac:dyDescent="0.4">
      <c r="A9520" s="1"/>
    </row>
    <row r="9521" spans="1:1" x14ac:dyDescent="0.4">
      <c r="A9521" s="1"/>
    </row>
    <row r="9522" spans="1:1" x14ac:dyDescent="0.4">
      <c r="A9522" s="1"/>
    </row>
    <row r="9523" spans="1:1" x14ac:dyDescent="0.4">
      <c r="A9523" s="1"/>
    </row>
    <row r="9524" spans="1:1" x14ac:dyDescent="0.4">
      <c r="A9524" s="1"/>
    </row>
    <row r="9525" spans="1:1" x14ac:dyDescent="0.4">
      <c r="A9525" s="1"/>
    </row>
    <row r="9526" spans="1:1" x14ac:dyDescent="0.4">
      <c r="A9526" s="1"/>
    </row>
    <row r="9527" spans="1:1" x14ac:dyDescent="0.4">
      <c r="A9527" s="1"/>
    </row>
    <row r="9528" spans="1:1" x14ac:dyDescent="0.4">
      <c r="A9528" s="1"/>
    </row>
    <row r="9529" spans="1:1" x14ac:dyDescent="0.4">
      <c r="A9529" s="1"/>
    </row>
    <row r="9530" spans="1:1" x14ac:dyDescent="0.4">
      <c r="A9530" s="1"/>
    </row>
    <row r="9531" spans="1:1" x14ac:dyDescent="0.4">
      <c r="A9531" s="1"/>
    </row>
    <row r="9532" spans="1:1" x14ac:dyDescent="0.4">
      <c r="A9532" s="1"/>
    </row>
    <row r="9533" spans="1:1" x14ac:dyDescent="0.4">
      <c r="A9533" s="1"/>
    </row>
    <row r="9534" spans="1:1" x14ac:dyDescent="0.4">
      <c r="A9534" s="1"/>
    </row>
    <row r="9535" spans="1:1" x14ac:dyDescent="0.4">
      <c r="A9535" s="1"/>
    </row>
    <row r="9536" spans="1:1" x14ac:dyDescent="0.4">
      <c r="A9536" s="1"/>
    </row>
    <row r="9537" spans="1:1" x14ac:dyDescent="0.4">
      <c r="A9537" s="1"/>
    </row>
    <row r="9538" spans="1:1" x14ac:dyDescent="0.4">
      <c r="A9538" s="1"/>
    </row>
    <row r="9539" spans="1:1" x14ac:dyDescent="0.4">
      <c r="A9539" s="1"/>
    </row>
    <row r="9540" spans="1:1" x14ac:dyDescent="0.4">
      <c r="A9540" s="1"/>
    </row>
    <row r="9541" spans="1:1" x14ac:dyDescent="0.4">
      <c r="A9541" s="1"/>
    </row>
    <row r="9542" spans="1:1" x14ac:dyDescent="0.4">
      <c r="A9542" s="1"/>
    </row>
    <row r="9543" spans="1:1" x14ac:dyDescent="0.4">
      <c r="A9543" s="1"/>
    </row>
    <row r="9544" spans="1:1" x14ac:dyDescent="0.4">
      <c r="A9544" s="1"/>
    </row>
    <row r="9545" spans="1:1" x14ac:dyDescent="0.4">
      <c r="A9545" s="1"/>
    </row>
    <row r="9546" spans="1:1" x14ac:dyDescent="0.4">
      <c r="A9546" s="1"/>
    </row>
    <row r="9547" spans="1:1" x14ac:dyDescent="0.4">
      <c r="A9547" s="1"/>
    </row>
    <row r="9548" spans="1:1" x14ac:dyDescent="0.4">
      <c r="A9548" s="1"/>
    </row>
    <row r="9549" spans="1:1" x14ac:dyDescent="0.4">
      <c r="A9549" s="1"/>
    </row>
    <row r="9550" spans="1:1" x14ac:dyDescent="0.4">
      <c r="A9550" s="1"/>
    </row>
    <row r="9551" spans="1:1" x14ac:dyDescent="0.4">
      <c r="A9551" s="1"/>
    </row>
    <row r="9552" spans="1:1" x14ac:dyDescent="0.4">
      <c r="A9552" s="1"/>
    </row>
    <row r="9553" spans="1:1" x14ac:dyDescent="0.4">
      <c r="A9553" s="1"/>
    </row>
    <row r="9554" spans="1:1" x14ac:dyDescent="0.4">
      <c r="A9554" s="1"/>
    </row>
    <row r="9555" spans="1:1" x14ac:dyDescent="0.4">
      <c r="A9555" s="1"/>
    </row>
    <row r="9556" spans="1:1" x14ac:dyDescent="0.4">
      <c r="A9556" s="1"/>
    </row>
    <row r="9557" spans="1:1" x14ac:dyDescent="0.4">
      <c r="A9557" s="1"/>
    </row>
    <row r="9558" spans="1:1" x14ac:dyDescent="0.4">
      <c r="A9558" s="1"/>
    </row>
    <row r="9559" spans="1:1" x14ac:dyDescent="0.4">
      <c r="A9559" s="1"/>
    </row>
    <row r="9560" spans="1:1" x14ac:dyDescent="0.4">
      <c r="A9560" s="1"/>
    </row>
    <row r="9561" spans="1:1" x14ac:dyDescent="0.4">
      <c r="A9561" s="1"/>
    </row>
    <row r="9562" spans="1:1" x14ac:dyDescent="0.4">
      <c r="A9562" s="1"/>
    </row>
    <row r="9563" spans="1:1" x14ac:dyDescent="0.4">
      <c r="A9563" s="1"/>
    </row>
    <row r="9564" spans="1:1" x14ac:dyDescent="0.4">
      <c r="A9564" s="1"/>
    </row>
    <row r="9565" spans="1:1" x14ac:dyDescent="0.4">
      <c r="A9565" s="1"/>
    </row>
    <row r="9566" spans="1:1" x14ac:dyDescent="0.4">
      <c r="A9566" s="1"/>
    </row>
    <row r="9567" spans="1:1" x14ac:dyDescent="0.4">
      <c r="A9567" s="1"/>
    </row>
    <row r="9568" spans="1:1" x14ac:dyDescent="0.4">
      <c r="A9568" s="1"/>
    </row>
    <row r="9569" spans="1:1" x14ac:dyDescent="0.4">
      <c r="A9569" s="1"/>
    </row>
    <row r="9570" spans="1:1" x14ac:dyDescent="0.4">
      <c r="A9570" s="1"/>
    </row>
    <row r="9571" spans="1:1" x14ac:dyDescent="0.4">
      <c r="A9571" s="1"/>
    </row>
    <row r="9572" spans="1:1" x14ac:dyDescent="0.4">
      <c r="A9572" s="1"/>
    </row>
    <row r="9573" spans="1:1" x14ac:dyDescent="0.4">
      <c r="A9573" s="1"/>
    </row>
    <row r="9574" spans="1:1" x14ac:dyDescent="0.4">
      <c r="A9574" s="1"/>
    </row>
    <row r="9575" spans="1:1" x14ac:dyDescent="0.4">
      <c r="A9575" s="1"/>
    </row>
    <row r="9576" spans="1:1" x14ac:dyDescent="0.4">
      <c r="A9576" s="1"/>
    </row>
    <row r="9577" spans="1:1" x14ac:dyDescent="0.4">
      <c r="A9577" s="1"/>
    </row>
    <row r="9578" spans="1:1" x14ac:dyDescent="0.4">
      <c r="A9578" s="1"/>
    </row>
    <row r="9579" spans="1:1" x14ac:dyDescent="0.4">
      <c r="A9579" s="1"/>
    </row>
    <row r="9580" spans="1:1" x14ac:dyDescent="0.4">
      <c r="A9580" s="1"/>
    </row>
    <row r="9581" spans="1:1" x14ac:dyDescent="0.4">
      <c r="A9581" s="1"/>
    </row>
    <row r="9582" spans="1:1" x14ac:dyDescent="0.4">
      <c r="A9582" s="1"/>
    </row>
    <row r="9583" spans="1:1" x14ac:dyDescent="0.4">
      <c r="A9583" s="1"/>
    </row>
    <row r="9584" spans="1:1" x14ac:dyDescent="0.4">
      <c r="A9584" s="1"/>
    </row>
    <row r="9585" spans="1:1" x14ac:dyDescent="0.4">
      <c r="A9585" s="1"/>
    </row>
    <row r="9586" spans="1:1" x14ac:dyDescent="0.4">
      <c r="A9586" s="1"/>
    </row>
    <row r="9587" spans="1:1" x14ac:dyDescent="0.4">
      <c r="A9587" s="1"/>
    </row>
    <row r="9588" spans="1:1" x14ac:dyDescent="0.4">
      <c r="A9588" s="1"/>
    </row>
    <row r="9589" spans="1:1" x14ac:dyDescent="0.4">
      <c r="A9589" s="1"/>
    </row>
    <row r="9590" spans="1:1" x14ac:dyDescent="0.4">
      <c r="A9590" s="1"/>
    </row>
    <row r="9591" spans="1:1" x14ac:dyDescent="0.4">
      <c r="A9591" s="1"/>
    </row>
    <row r="9592" spans="1:1" x14ac:dyDescent="0.4">
      <c r="A9592" s="1"/>
    </row>
    <row r="9593" spans="1:1" x14ac:dyDescent="0.4">
      <c r="A9593" s="1"/>
    </row>
    <row r="9594" spans="1:1" x14ac:dyDescent="0.4">
      <c r="A9594" s="1"/>
    </row>
    <row r="9595" spans="1:1" x14ac:dyDescent="0.4">
      <c r="A9595" s="1"/>
    </row>
    <row r="9596" spans="1:1" x14ac:dyDescent="0.4">
      <c r="A9596" s="1"/>
    </row>
    <row r="9597" spans="1:1" x14ac:dyDescent="0.4">
      <c r="A9597" s="1"/>
    </row>
    <row r="9598" spans="1:1" x14ac:dyDescent="0.4">
      <c r="A9598" s="1"/>
    </row>
    <row r="9599" spans="1:1" x14ac:dyDescent="0.4">
      <c r="A9599" s="1"/>
    </row>
    <row r="9600" spans="1:1" x14ac:dyDescent="0.4">
      <c r="A9600" s="1"/>
    </row>
    <row r="9601" spans="1:1" x14ac:dyDescent="0.4">
      <c r="A9601" s="1"/>
    </row>
    <row r="9602" spans="1:1" x14ac:dyDescent="0.4">
      <c r="A9602" s="1"/>
    </row>
    <row r="9603" spans="1:1" x14ac:dyDescent="0.4">
      <c r="A9603" s="1"/>
    </row>
    <row r="9604" spans="1:1" x14ac:dyDescent="0.4">
      <c r="A9604" s="1"/>
    </row>
    <row r="9605" spans="1:1" x14ac:dyDescent="0.4">
      <c r="A9605" s="1"/>
    </row>
    <row r="9606" spans="1:1" x14ac:dyDescent="0.4">
      <c r="A9606" s="1"/>
    </row>
    <row r="9607" spans="1:1" x14ac:dyDescent="0.4">
      <c r="A9607" s="1"/>
    </row>
    <row r="9608" spans="1:1" x14ac:dyDescent="0.4">
      <c r="A9608" s="1"/>
    </row>
    <row r="9609" spans="1:1" x14ac:dyDescent="0.4">
      <c r="A9609" s="1"/>
    </row>
    <row r="9610" spans="1:1" x14ac:dyDescent="0.4">
      <c r="A9610" s="1"/>
    </row>
    <row r="9611" spans="1:1" x14ac:dyDescent="0.4">
      <c r="A9611" s="1"/>
    </row>
    <row r="9612" spans="1:1" x14ac:dyDescent="0.4">
      <c r="A9612" s="1"/>
    </row>
    <row r="9613" spans="1:1" x14ac:dyDescent="0.4">
      <c r="A9613" s="1"/>
    </row>
    <row r="9614" spans="1:1" x14ac:dyDescent="0.4">
      <c r="A9614" s="1"/>
    </row>
    <row r="9615" spans="1:1" x14ac:dyDescent="0.4">
      <c r="A9615" s="1"/>
    </row>
    <row r="9616" spans="1:1" x14ac:dyDescent="0.4">
      <c r="A9616" s="1"/>
    </row>
    <row r="9617" spans="1:1" x14ac:dyDescent="0.4">
      <c r="A9617" s="1"/>
    </row>
    <row r="9618" spans="1:1" x14ac:dyDescent="0.4">
      <c r="A9618" s="1"/>
    </row>
    <row r="9619" spans="1:1" x14ac:dyDescent="0.4">
      <c r="A9619" s="1"/>
    </row>
    <row r="9620" spans="1:1" x14ac:dyDescent="0.4">
      <c r="A9620" s="1"/>
    </row>
    <row r="9621" spans="1:1" x14ac:dyDescent="0.4">
      <c r="A9621" s="1"/>
    </row>
    <row r="9622" spans="1:1" x14ac:dyDescent="0.4">
      <c r="A9622" s="1"/>
    </row>
    <row r="9623" spans="1:1" x14ac:dyDescent="0.4">
      <c r="A9623" s="1"/>
    </row>
    <row r="9624" spans="1:1" x14ac:dyDescent="0.4">
      <c r="A9624" s="1"/>
    </row>
    <row r="9625" spans="1:1" x14ac:dyDescent="0.4">
      <c r="A9625" s="1"/>
    </row>
    <row r="9626" spans="1:1" x14ac:dyDescent="0.4">
      <c r="A9626" s="1"/>
    </row>
    <row r="9627" spans="1:1" x14ac:dyDescent="0.4">
      <c r="A9627" s="1"/>
    </row>
    <row r="9628" spans="1:1" x14ac:dyDescent="0.4">
      <c r="A9628" s="1"/>
    </row>
    <row r="9629" spans="1:1" x14ac:dyDescent="0.4">
      <c r="A9629" s="1"/>
    </row>
    <row r="9630" spans="1:1" x14ac:dyDescent="0.4">
      <c r="A9630" s="1"/>
    </row>
    <row r="9631" spans="1:1" x14ac:dyDescent="0.4">
      <c r="A9631" s="1"/>
    </row>
    <row r="9632" spans="1:1" x14ac:dyDescent="0.4">
      <c r="A9632" s="1"/>
    </row>
    <row r="9633" spans="1:1" x14ac:dyDescent="0.4">
      <c r="A9633" s="1"/>
    </row>
    <row r="9634" spans="1:1" x14ac:dyDescent="0.4">
      <c r="A9634" s="1"/>
    </row>
    <row r="9635" spans="1:1" x14ac:dyDescent="0.4">
      <c r="A9635" s="1"/>
    </row>
    <row r="9636" spans="1:1" x14ac:dyDescent="0.4">
      <c r="A9636" s="1"/>
    </row>
    <row r="9637" spans="1:1" x14ac:dyDescent="0.4">
      <c r="A9637" s="1"/>
    </row>
    <row r="9638" spans="1:1" x14ac:dyDescent="0.4">
      <c r="A9638" s="1"/>
    </row>
    <row r="9639" spans="1:1" x14ac:dyDescent="0.4">
      <c r="A9639" s="1"/>
    </row>
    <row r="9640" spans="1:1" x14ac:dyDescent="0.4">
      <c r="A9640" s="1"/>
    </row>
    <row r="9641" spans="1:1" x14ac:dyDescent="0.4">
      <c r="A9641" s="1"/>
    </row>
    <row r="9642" spans="1:1" x14ac:dyDescent="0.4">
      <c r="A9642" s="1"/>
    </row>
    <row r="9643" spans="1:1" x14ac:dyDescent="0.4">
      <c r="A9643" s="1"/>
    </row>
    <row r="9644" spans="1:1" x14ac:dyDescent="0.4">
      <c r="A9644" s="1"/>
    </row>
    <row r="9645" spans="1:1" x14ac:dyDescent="0.4">
      <c r="A9645" s="1"/>
    </row>
    <row r="9646" spans="1:1" x14ac:dyDescent="0.4">
      <c r="A9646" s="1"/>
    </row>
    <row r="9647" spans="1:1" x14ac:dyDescent="0.4">
      <c r="A9647" s="1"/>
    </row>
    <row r="9648" spans="1:1" x14ac:dyDescent="0.4">
      <c r="A9648" s="1"/>
    </row>
    <row r="9649" spans="1:1" x14ac:dyDescent="0.4">
      <c r="A9649" s="1"/>
    </row>
    <row r="9650" spans="1:1" x14ac:dyDescent="0.4">
      <c r="A9650" s="1"/>
    </row>
    <row r="9651" spans="1:1" x14ac:dyDescent="0.4">
      <c r="A9651" s="1"/>
    </row>
    <row r="9652" spans="1:1" x14ac:dyDescent="0.4">
      <c r="A9652" s="1"/>
    </row>
    <row r="9653" spans="1:1" x14ac:dyDescent="0.4">
      <c r="A9653" s="1"/>
    </row>
    <row r="9654" spans="1:1" x14ac:dyDescent="0.4">
      <c r="A9654" s="1"/>
    </row>
    <row r="9655" spans="1:1" x14ac:dyDescent="0.4">
      <c r="A9655" s="1"/>
    </row>
    <row r="9656" spans="1:1" x14ac:dyDescent="0.4">
      <c r="A9656" s="1"/>
    </row>
    <row r="9657" spans="1:1" x14ac:dyDescent="0.4">
      <c r="A9657" s="1"/>
    </row>
    <row r="9658" spans="1:1" x14ac:dyDescent="0.4">
      <c r="A9658" s="1"/>
    </row>
    <row r="9659" spans="1:1" x14ac:dyDescent="0.4">
      <c r="A9659" s="1"/>
    </row>
    <row r="9660" spans="1:1" x14ac:dyDescent="0.4">
      <c r="A9660" s="1"/>
    </row>
    <row r="9661" spans="1:1" x14ac:dyDescent="0.4">
      <c r="A9661" s="1"/>
    </row>
    <row r="9662" spans="1:1" x14ac:dyDescent="0.4">
      <c r="A9662" s="1"/>
    </row>
    <row r="9663" spans="1:1" x14ac:dyDescent="0.4">
      <c r="A9663" s="1"/>
    </row>
    <row r="9664" spans="1:1" x14ac:dyDescent="0.4">
      <c r="A9664" s="1"/>
    </row>
    <row r="9665" spans="1:1" x14ac:dyDescent="0.4">
      <c r="A9665" s="1"/>
    </row>
    <row r="9666" spans="1:1" x14ac:dyDescent="0.4">
      <c r="A9666" s="1"/>
    </row>
    <row r="9667" spans="1:1" x14ac:dyDescent="0.4">
      <c r="A9667" s="1"/>
    </row>
    <row r="9668" spans="1:1" x14ac:dyDescent="0.4">
      <c r="A9668" s="1"/>
    </row>
    <row r="9669" spans="1:1" x14ac:dyDescent="0.4">
      <c r="A9669" s="1"/>
    </row>
    <row r="9670" spans="1:1" x14ac:dyDescent="0.4">
      <c r="A9670" s="1"/>
    </row>
    <row r="9671" spans="1:1" x14ac:dyDescent="0.4">
      <c r="A9671" s="1"/>
    </row>
    <row r="9672" spans="1:1" x14ac:dyDescent="0.4">
      <c r="A9672" s="1"/>
    </row>
    <row r="9673" spans="1:1" x14ac:dyDescent="0.4">
      <c r="A9673" s="1"/>
    </row>
    <row r="9674" spans="1:1" x14ac:dyDescent="0.4">
      <c r="A9674" s="1"/>
    </row>
    <row r="9675" spans="1:1" x14ac:dyDescent="0.4">
      <c r="A9675" s="1"/>
    </row>
    <row r="9676" spans="1:1" x14ac:dyDescent="0.4">
      <c r="A9676" s="1"/>
    </row>
    <row r="9677" spans="1:1" x14ac:dyDescent="0.4">
      <c r="A9677" s="1"/>
    </row>
    <row r="9678" spans="1:1" x14ac:dyDescent="0.4">
      <c r="A9678" s="1"/>
    </row>
    <row r="9679" spans="1:1" x14ac:dyDescent="0.4">
      <c r="A9679" s="1"/>
    </row>
    <row r="9680" spans="1:1" x14ac:dyDescent="0.4">
      <c r="A9680" s="1"/>
    </row>
    <row r="9681" spans="1:1" x14ac:dyDescent="0.4">
      <c r="A9681" s="1"/>
    </row>
    <row r="9682" spans="1:1" x14ac:dyDescent="0.4">
      <c r="A9682" s="1"/>
    </row>
    <row r="9683" spans="1:1" x14ac:dyDescent="0.4">
      <c r="A9683" s="1"/>
    </row>
    <row r="9684" spans="1:1" x14ac:dyDescent="0.4">
      <c r="A9684" s="1"/>
    </row>
    <row r="9685" spans="1:1" x14ac:dyDescent="0.4">
      <c r="A9685" s="1"/>
    </row>
    <row r="9686" spans="1:1" x14ac:dyDescent="0.4">
      <c r="A9686" s="1"/>
    </row>
    <row r="9687" spans="1:1" x14ac:dyDescent="0.4">
      <c r="A9687" s="1"/>
    </row>
    <row r="9688" spans="1:1" x14ac:dyDescent="0.4">
      <c r="A9688" s="1"/>
    </row>
    <row r="9689" spans="1:1" x14ac:dyDescent="0.4">
      <c r="A9689" s="1"/>
    </row>
    <row r="9690" spans="1:1" x14ac:dyDescent="0.4">
      <c r="A9690" s="1"/>
    </row>
    <row r="9691" spans="1:1" x14ac:dyDescent="0.4">
      <c r="A9691" s="1"/>
    </row>
    <row r="9692" spans="1:1" x14ac:dyDescent="0.4">
      <c r="A9692" s="1"/>
    </row>
    <row r="9693" spans="1:1" x14ac:dyDescent="0.4">
      <c r="A9693" s="1"/>
    </row>
    <row r="9694" spans="1:1" x14ac:dyDescent="0.4">
      <c r="A9694" s="1"/>
    </row>
    <row r="9695" spans="1:1" x14ac:dyDescent="0.4">
      <c r="A9695" s="1"/>
    </row>
    <row r="9696" spans="1:1" x14ac:dyDescent="0.4">
      <c r="A9696" s="1"/>
    </row>
    <row r="9697" spans="1:1" x14ac:dyDescent="0.4">
      <c r="A9697" s="1"/>
    </row>
    <row r="9698" spans="1:1" x14ac:dyDescent="0.4">
      <c r="A9698" s="1"/>
    </row>
    <row r="9699" spans="1:1" x14ac:dyDescent="0.4">
      <c r="A9699" s="1"/>
    </row>
    <row r="9700" spans="1:1" x14ac:dyDescent="0.4">
      <c r="A9700" s="1"/>
    </row>
    <row r="9701" spans="1:1" x14ac:dyDescent="0.4">
      <c r="A9701" s="1"/>
    </row>
    <row r="9702" spans="1:1" x14ac:dyDescent="0.4">
      <c r="A9702" s="1"/>
    </row>
    <row r="9703" spans="1:1" x14ac:dyDescent="0.4">
      <c r="A9703" s="1"/>
    </row>
    <row r="9704" spans="1:1" x14ac:dyDescent="0.4">
      <c r="A9704" s="1"/>
    </row>
    <row r="9705" spans="1:1" x14ac:dyDescent="0.4">
      <c r="A9705" s="1"/>
    </row>
    <row r="9706" spans="1:1" x14ac:dyDescent="0.4">
      <c r="A9706" s="1"/>
    </row>
    <row r="9707" spans="1:1" x14ac:dyDescent="0.4">
      <c r="A9707" s="1"/>
    </row>
    <row r="9708" spans="1:1" x14ac:dyDescent="0.4">
      <c r="A9708" s="1"/>
    </row>
    <row r="9709" spans="1:1" x14ac:dyDescent="0.4">
      <c r="A9709" s="1"/>
    </row>
    <row r="9710" spans="1:1" x14ac:dyDescent="0.4">
      <c r="A9710" s="1"/>
    </row>
    <row r="9711" spans="1:1" x14ac:dyDescent="0.4">
      <c r="A9711" s="1"/>
    </row>
    <row r="9712" spans="1:1" x14ac:dyDescent="0.4">
      <c r="A9712" s="1"/>
    </row>
    <row r="9713" spans="1:1" x14ac:dyDescent="0.4">
      <c r="A9713" s="1"/>
    </row>
    <row r="9714" spans="1:1" x14ac:dyDescent="0.4">
      <c r="A9714" s="1"/>
    </row>
    <row r="9715" spans="1:1" x14ac:dyDescent="0.4">
      <c r="A9715" s="1"/>
    </row>
    <row r="9716" spans="1:1" x14ac:dyDescent="0.4">
      <c r="A9716" s="1"/>
    </row>
    <row r="9717" spans="1:1" x14ac:dyDescent="0.4">
      <c r="A9717" s="1"/>
    </row>
    <row r="9718" spans="1:1" x14ac:dyDescent="0.4">
      <c r="A9718" s="1"/>
    </row>
    <row r="9719" spans="1:1" x14ac:dyDescent="0.4">
      <c r="A9719" s="1"/>
    </row>
    <row r="9720" spans="1:1" x14ac:dyDescent="0.4">
      <c r="A9720" s="1"/>
    </row>
    <row r="9721" spans="1:1" x14ac:dyDescent="0.4">
      <c r="A9721" s="1"/>
    </row>
    <row r="9722" spans="1:1" x14ac:dyDescent="0.4">
      <c r="A9722" s="1"/>
    </row>
    <row r="9723" spans="1:1" x14ac:dyDescent="0.4">
      <c r="A9723" s="1"/>
    </row>
    <row r="9724" spans="1:1" x14ac:dyDescent="0.4">
      <c r="A9724" s="1"/>
    </row>
    <row r="9725" spans="1:1" x14ac:dyDescent="0.4">
      <c r="A9725" s="1"/>
    </row>
    <row r="9726" spans="1:1" x14ac:dyDescent="0.4">
      <c r="A9726" s="1"/>
    </row>
    <row r="9727" spans="1:1" x14ac:dyDescent="0.4">
      <c r="A9727" s="1"/>
    </row>
    <row r="9728" spans="1:1" x14ac:dyDescent="0.4">
      <c r="A9728" s="1"/>
    </row>
    <row r="9729" spans="1:1" x14ac:dyDescent="0.4">
      <c r="A9729" s="1"/>
    </row>
    <row r="9730" spans="1:1" x14ac:dyDescent="0.4">
      <c r="A9730" s="1"/>
    </row>
    <row r="9731" spans="1:1" x14ac:dyDescent="0.4">
      <c r="A9731" s="1"/>
    </row>
    <row r="9732" spans="1:1" x14ac:dyDescent="0.4">
      <c r="A9732" s="1"/>
    </row>
    <row r="9733" spans="1:1" x14ac:dyDescent="0.4">
      <c r="A9733" s="1"/>
    </row>
    <row r="9734" spans="1:1" x14ac:dyDescent="0.4">
      <c r="A9734" s="1"/>
    </row>
    <row r="9735" spans="1:1" x14ac:dyDescent="0.4">
      <c r="A9735" s="1"/>
    </row>
    <row r="9736" spans="1:1" x14ac:dyDescent="0.4">
      <c r="A9736" s="1"/>
    </row>
    <row r="9737" spans="1:1" x14ac:dyDescent="0.4">
      <c r="A9737" s="1"/>
    </row>
    <row r="9738" spans="1:1" x14ac:dyDescent="0.4">
      <c r="A9738" s="1"/>
    </row>
    <row r="9739" spans="1:1" x14ac:dyDescent="0.4">
      <c r="A9739" s="1"/>
    </row>
    <row r="9740" spans="1:1" x14ac:dyDescent="0.4">
      <c r="A9740" s="1"/>
    </row>
    <row r="9741" spans="1:1" x14ac:dyDescent="0.4">
      <c r="A9741" s="1"/>
    </row>
    <row r="9742" spans="1:1" x14ac:dyDescent="0.4">
      <c r="A9742" s="1"/>
    </row>
    <row r="9743" spans="1:1" x14ac:dyDescent="0.4">
      <c r="A9743" s="1"/>
    </row>
    <row r="9744" spans="1:1" x14ac:dyDescent="0.4">
      <c r="A9744" s="1"/>
    </row>
    <row r="9745" spans="1:1" x14ac:dyDescent="0.4">
      <c r="A9745" s="1"/>
    </row>
    <row r="9746" spans="1:1" x14ac:dyDescent="0.4">
      <c r="A9746" s="1"/>
    </row>
    <row r="9747" spans="1:1" x14ac:dyDescent="0.4">
      <c r="A9747" s="1"/>
    </row>
    <row r="9748" spans="1:1" x14ac:dyDescent="0.4">
      <c r="A9748" s="1"/>
    </row>
    <row r="9749" spans="1:1" x14ac:dyDescent="0.4">
      <c r="A9749" s="1"/>
    </row>
    <row r="9750" spans="1:1" x14ac:dyDescent="0.4">
      <c r="A9750" s="1"/>
    </row>
    <row r="9751" spans="1:1" x14ac:dyDescent="0.4">
      <c r="A9751" s="1"/>
    </row>
    <row r="9752" spans="1:1" x14ac:dyDescent="0.4">
      <c r="A9752" s="1"/>
    </row>
    <row r="9753" spans="1:1" x14ac:dyDescent="0.4">
      <c r="A9753" s="1"/>
    </row>
    <row r="9754" spans="1:1" x14ac:dyDescent="0.4">
      <c r="A9754" s="1"/>
    </row>
    <row r="9755" spans="1:1" x14ac:dyDescent="0.4">
      <c r="A9755" s="1"/>
    </row>
    <row r="9756" spans="1:1" x14ac:dyDescent="0.4">
      <c r="A9756" s="1"/>
    </row>
    <row r="9757" spans="1:1" x14ac:dyDescent="0.4">
      <c r="A9757" s="1"/>
    </row>
    <row r="9758" spans="1:1" x14ac:dyDescent="0.4">
      <c r="A9758" s="1"/>
    </row>
    <row r="9759" spans="1:1" x14ac:dyDescent="0.4">
      <c r="A9759" s="1"/>
    </row>
    <row r="9760" spans="1:1" x14ac:dyDescent="0.4">
      <c r="A9760" s="1"/>
    </row>
    <row r="9761" spans="1:1" x14ac:dyDescent="0.4">
      <c r="A9761" s="1"/>
    </row>
    <row r="9762" spans="1:1" x14ac:dyDescent="0.4">
      <c r="A9762" s="1"/>
    </row>
    <row r="9763" spans="1:1" x14ac:dyDescent="0.4">
      <c r="A9763" s="1"/>
    </row>
    <row r="9764" spans="1:1" x14ac:dyDescent="0.4">
      <c r="A9764" s="1"/>
    </row>
    <row r="9765" spans="1:1" x14ac:dyDescent="0.4">
      <c r="A9765" s="1"/>
    </row>
    <row r="9766" spans="1:1" x14ac:dyDescent="0.4">
      <c r="A9766" s="1"/>
    </row>
    <row r="9767" spans="1:1" x14ac:dyDescent="0.4">
      <c r="A9767" s="1"/>
    </row>
    <row r="9768" spans="1:1" x14ac:dyDescent="0.4">
      <c r="A9768" s="1"/>
    </row>
    <row r="9769" spans="1:1" x14ac:dyDescent="0.4">
      <c r="A9769" s="1"/>
    </row>
    <row r="9770" spans="1:1" x14ac:dyDescent="0.4">
      <c r="A9770" s="1"/>
    </row>
    <row r="9771" spans="1:1" x14ac:dyDescent="0.4">
      <c r="A9771" s="1"/>
    </row>
    <row r="9772" spans="1:1" x14ac:dyDescent="0.4">
      <c r="A9772" s="1"/>
    </row>
    <row r="9773" spans="1:1" x14ac:dyDescent="0.4">
      <c r="A9773" s="1"/>
    </row>
    <row r="9774" spans="1:1" x14ac:dyDescent="0.4">
      <c r="A9774" s="1"/>
    </row>
    <row r="9775" spans="1:1" x14ac:dyDescent="0.4">
      <c r="A9775" s="1"/>
    </row>
    <row r="9776" spans="1:1" x14ac:dyDescent="0.4">
      <c r="A9776" s="1"/>
    </row>
    <row r="9777" spans="1:1" x14ac:dyDescent="0.4">
      <c r="A9777" s="1"/>
    </row>
    <row r="9778" spans="1:1" x14ac:dyDescent="0.4">
      <c r="A9778" s="1"/>
    </row>
    <row r="9779" spans="1:1" x14ac:dyDescent="0.4">
      <c r="A9779" s="1"/>
    </row>
    <row r="9780" spans="1:1" x14ac:dyDescent="0.4">
      <c r="A9780" s="1"/>
    </row>
    <row r="9781" spans="1:1" x14ac:dyDescent="0.4">
      <c r="A9781" s="1"/>
    </row>
    <row r="9782" spans="1:1" x14ac:dyDescent="0.4">
      <c r="A9782" s="1"/>
    </row>
    <row r="9783" spans="1:1" x14ac:dyDescent="0.4">
      <c r="A9783" s="1"/>
    </row>
    <row r="9784" spans="1:1" x14ac:dyDescent="0.4">
      <c r="A9784" s="1"/>
    </row>
    <row r="9785" spans="1:1" x14ac:dyDescent="0.4">
      <c r="A9785" s="1"/>
    </row>
    <row r="9786" spans="1:1" x14ac:dyDescent="0.4">
      <c r="A9786" s="1"/>
    </row>
    <row r="9787" spans="1:1" x14ac:dyDescent="0.4">
      <c r="A9787" s="1"/>
    </row>
    <row r="9788" spans="1:1" x14ac:dyDescent="0.4">
      <c r="A9788" s="1"/>
    </row>
    <row r="9789" spans="1:1" x14ac:dyDescent="0.4">
      <c r="A9789" s="1"/>
    </row>
    <row r="9790" spans="1:1" x14ac:dyDescent="0.4">
      <c r="A9790" s="1"/>
    </row>
    <row r="9791" spans="1:1" x14ac:dyDescent="0.4">
      <c r="A9791" s="1"/>
    </row>
    <row r="9792" spans="1:1" x14ac:dyDescent="0.4">
      <c r="A9792" s="1"/>
    </row>
    <row r="9793" spans="1:1" x14ac:dyDescent="0.4">
      <c r="A9793" s="1"/>
    </row>
    <row r="9794" spans="1:1" x14ac:dyDescent="0.4">
      <c r="A9794" s="1"/>
    </row>
    <row r="9795" spans="1:1" x14ac:dyDescent="0.4">
      <c r="A9795" s="1"/>
    </row>
    <row r="9796" spans="1:1" x14ac:dyDescent="0.4">
      <c r="A9796" s="1"/>
    </row>
    <row r="9797" spans="1:1" x14ac:dyDescent="0.4">
      <c r="A9797" s="1"/>
    </row>
    <row r="9798" spans="1:1" x14ac:dyDescent="0.4">
      <c r="A9798" s="1"/>
    </row>
    <row r="9799" spans="1:1" x14ac:dyDescent="0.4">
      <c r="A9799" s="1"/>
    </row>
    <row r="9800" spans="1:1" x14ac:dyDescent="0.4">
      <c r="A9800" s="1"/>
    </row>
    <row r="9801" spans="1:1" x14ac:dyDescent="0.4">
      <c r="A9801" s="1"/>
    </row>
    <row r="9802" spans="1:1" x14ac:dyDescent="0.4">
      <c r="A9802" s="1"/>
    </row>
    <row r="9803" spans="1:1" x14ac:dyDescent="0.4">
      <c r="A9803" s="1"/>
    </row>
    <row r="9804" spans="1:1" x14ac:dyDescent="0.4">
      <c r="A9804" s="1"/>
    </row>
    <row r="9805" spans="1:1" x14ac:dyDescent="0.4">
      <c r="A9805" s="1"/>
    </row>
    <row r="9806" spans="1:1" x14ac:dyDescent="0.4">
      <c r="A9806" s="1"/>
    </row>
    <row r="9807" spans="1:1" x14ac:dyDescent="0.4">
      <c r="A9807" s="1"/>
    </row>
    <row r="9808" spans="1:1" x14ac:dyDescent="0.4">
      <c r="A9808" s="1"/>
    </row>
    <row r="9809" spans="1:1" x14ac:dyDescent="0.4">
      <c r="A9809" s="1"/>
    </row>
    <row r="9810" spans="1:1" x14ac:dyDescent="0.4">
      <c r="A9810" s="1"/>
    </row>
    <row r="9811" spans="1:1" x14ac:dyDescent="0.4">
      <c r="A9811" s="1"/>
    </row>
    <row r="9812" spans="1:1" x14ac:dyDescent="0.4">
      <c r="A9812" s="1"/>
    </row>
    <row r="9813" spans="1:1" x14ac:dyDescent="0.4">
      <c r="A9813" s="1"/>
    </row>
    <row r="9814" spans="1:1" x14ac:dyDescent="0.4">
      <c r="A9814" s="1"/>
    </row>
    <row r="9815" spans="1:1" x14ac:dyDescent="0.4">
      <c r="A9815" s="1"/>
    </row>
    <row r="9816" spans="1:1" x14ac:dyDescent="0.4">
      <c r="A9816" s="1"/>
    </row>
    <row r="9817" spans="1:1" x14ac:dyDescent="0.4">
      <c r="A9817" s="1"/>
    </row>
    <row r="9818" spans="1:1" x14ac:dyDescent="0.4">
      <c r="A9818" s="1"/>
    </row>
    <row r="9819" spans="1:1" x14ac:dyDescent="0.4">
      <c r="A9819" s="1"/>
    </row>
    <row r="9820" spans="1:1" x14ac:dyDescent="0.4">
      <c r="A9820" s="1"/>
    </row>
    <row r="9821" spans="1:1" x14ac:dyDescent="0.4">
      <c r="A9821" s="1"/>
    </row>
    <row r="9822" spans="1:1" x14ac:dyDescent="0.4">
      <c r="A9822" s="1"/>
    </row>
    <row r="9823" spans="1:1" x14ac:dyDescent="0.4">
      <c r="A9823" s="1"/>
    </row>
    <row r="9824" spans="1:1" x14ac:dyDescent="0.4">
      <c r="A9824" s="1"/>
    </row>
    <row r="9825" spans="1:1" x14ac:dyDescent="0.4">
      <c r="A9825" s="1"/>
    </row>
    <row r="9826" spans="1:1" x14ac:dyDescent="0.4">
      <c r="A9826" s="1"/>
    </row>
    <row r="9827" spans="1:1" x14ac:dyDescent="0.4">
      <c r="A9827" s="1"/>
    </row>
    <row r="9828" spans="1:1" x14ac:dyDescent="0.4">
      <c r="A9828" s="1"/>
    </row>
    <row r="9829" spans="1:1" x14ac:dyDescent="0.4">
      <c r="A9829" s="1"/>
    </row>
    <row r="9830" spans="1:1" x14ac:dyDescent="0.4">
      <c r="A9830" s="1"/>
    </row>
    <row r="9831" spans="1:1" x14ac:dyDescent="0.4">
      <c r="A9831" s="1"/>
    </row>
    <row r="9832" spans="1:1" x14ac:dyDescent="0.4">
      <c r="A9832" s="1"/>
    </row>
    <row r="9833" spans="1:1" x14ac:dyDescent="0.4">
      <c r="A9833" s="1"/>
    </row>
    <row r="9834" spans="1:1" x14ac:dyDescent="0.4">
      <c r="A9834" s="1"/>
    </row>
    <row r="9835" spans="1:1" x14ac:dyDescent="0.4">
      <c r="A9835" s="1"/>
    </row>
    <row r="9836" spans="1:1" x14ac:dyDescent="0.4">
      <c r="A9836" s="1"/>
    </row>
    <row r="9837" spans="1:1" x14ac:dyDescent="0.4">
      <c r="A9837" s="1"/>
    </row>
    <row r="9838" spans="1:1" x14ac:dyDescent="0.4">
      <c r="A9838" s="1"/>
    </row>
    <row r="9839" spans="1:1" x14ac:dyDescent="0.4">
      <c r="A9839" s="1"/>
    </row>
    <row r="9840" spans="1:1" x14ac:dyDescent="0.4">
      <c r="A9840" s="1"/>
    </row>
    <row r="9841" spans="1:1" x14ac:dyDescent="0.4">
      <c r="A9841" s="1"/>
    </row>
    <row r="9842" spans="1:1" x14ac:dyDescent="0.4">
      <c r="A9842" s="1"/>
    </row>
    <row r="9843" spans="1:1" x14ac:dyDescent="0.4">
      <c r="A9843" s="1"/>
    </row>
    <row r="9844" spans="1:1" x14ac:dyDescent="0.4">
      <c r="A9844" s="1"/>
    </row>
    <row r="9845" spans="1:1" x14ac:dyDescent="0.4">
      <c r="A9845" s="1"/>
    </row>
    <row r="9846" spans="1:1" x14ac:dyDescent="0.4">
      <c r="A9846" s="1"/>
    </row>
    <row r="9847" spans="1:1" x14ac:dyDescent="0.4">
      <c r="A9847" s="1"/>
    </row>
    <row r="9848" spans="1:1" x14ac:dyDescent="0.4">
      <c r="A9848" s="1"/>
    </row>
    <row r="9849" spans="1:1" x14ac:dyDescent="0.4">
      <c r="A9849" s="1"/>
    </row>
    <row r="9850" spans="1:1" x14ac:dyDescent="0.4">
      <c r="A9850" s="1"/>
    </row>
    <row r="9851" spans="1:1" x14ac:dyDescent="0.4">
      <c r="A9851" s="1"/>
    </row>
    <row r="9852" spans="1:1" x14ac:dyDescent="0.4">
      <c r="A9852" s="1"/>
    </row>
    <row r="9853" spans="1:1" x14ac:dyDescent="0.4">
      <c r="A9853" s="1"/>
    </row>
    <row r="9854" spans="1:1" x14ac:dyDescent="0.4">
      <c r="A9854" s="1"/>
    </row>
    <row r="9855" spans="1:1" x14ac:dyDescent="0.4">
      <c r="A9855" s="1"/>
    </row>
    <row r="9856" spans="1:1" x14ac:dyDescent="0.4">
      <c r="A9856" s="1"/>
    </row>
    <row r="9857" spans="1:1" x14ac:dyDescent="0.4">
      <c r="A9857" s="1"/>
    </row>
    <row r="9858" spans="1:1" x14ac:dyDescent="0.4">
      <c r="A9858" s="1"/>
    </row>
    <row r="9859" spans="1:1" x14ac:dyDescent="0.4">
      <c r="A9859" s="1"/>
    </row>
    <row r="9860" spans="1:1" x14ac:dyDescent="0.4">
      <c r="A9860" s="1"/>
    </row>
    <row r="9861" spans="1:1" x14ac:dyDescent="0.4">
      <c r="A9861" s="1"/>
    </row>
    <row r="9862" spans="1:1" x14ac:dyDescent="0.4">
      <c r="A9862" s="1"/>
    </row>
    <row r="9863" spans="1:1" x14ac:dyDescent="0.4">
      <c r="A9863" s="1"/>
    </row>
    <row r="9864" spans="1:1" x14ac:dyDescent="0.4">
      <c r="A9864" s="1"/>
    </row>
    <row r="9865" spans="1:1" x14ac:dyDescent="0.4">
      <c r="A9865" s="1"/>
    </row>
    <row r="9866" spans="1:1" x14ac:dyDescent="0.4">
      <c r="A9866" s="1"/>
    </row>
    <row r="9867" spans="1:1" x14ac:dyDescent="0.4">
      <c r="A9867" s="1"/>
    </row>
    <row r="9868" spans="1:1" x14ac:dyDescent="0.4">
      <c r="A9868" s="1"/>
    </row>
    <row r="9869" spans="1:1" x14ac:dyDescent="0.4">
      <c r="A9869" s="1"/>
    </row>
    <row r="9870" spans="1:1" x14ac:dyDescent="0.4">
      <c r="A9870" s="1"/>
    </row>
    <row r="9871" spans="1:1" x14ac:dyDescent="0.4">
      <c r="A9871" s="1"/>
    </row>
    <row r="9872" spans="1:1" x14ac:dyDescent="0.4">
      <c r="A9872" s="1"/>
    </row>
    <row r="9873" spans="1:1" x14ac:dyDescent="0.4">
      <c r="A9873" s="1"/>
    </row>
    <row r="9874" spans="1:1" x14ac:dyDescent="0.4">
      <c r="A9874" s="1"/>
    </row>
    <row r="9875" spans="1:1" x14ac:dyDescent="0.4">
      <c r="A9875" s="1"/>
    </row>
    <row r="9876" spans="1:1" x14ac:dyDescent="0.4">
      <c r="A9876" s="1"/>
    </row>
    <row r="9877" spans="1:1" x14ac:dyDescent="0.4">
      <c r="A9877" s="1"/>
    </row>
    <row r="9878" spans="1:1" x14ac:dyDescent="0.4">
      <c r="A9878" s="1"/>
    </row>
    <row r="9879" spans="1:1" x14ac:dyDescent="0.4">
      <c r="A9879" s="1"/>
    </row>
    <row r="9880" spans="1:1" x14ac:dyDescent="0.4">
      <c r="A9880" s="1"/>
    </row>
    <row r="9881" spans="1:1" x14ac:dyDescent="0.4">
      <c r="A9881" s="1"/>
    </row>
    <row r="9882" spans="1:1" x14ac:dyDescent="0.4">
      <c r="A9882" s="1"/>
    </row>
    <row r="9883" spans="1:1" x14ac:dyDescent="0.4">
      <c r="A9883" s="1"/>
    </row>
    <row r="9884" spans="1:1" x14ac:dyDescent="0.4">
      <c r="A9884" s="1"/>
    </row>
    <row r="9885" spans="1:1" x14ac:dyDescent="0.4">
      <c r="A9885" s="1"/>
    </row>
    <row r="9886" spans="1:1" x14ac:dyDescent="0.4">
      <c r="A9886" s="1"/>
    </row>
    <row r="9887" spans="1:1" x14ac:dyDescent="0.4">
      <c r="A9887" s="1"/>
    </row>
    <row r="9888" spans="1:1" x14ac:dyDescent="0.4">
      <c r="A9888" s="1"/>
    </row>
    <row r="9889" spans="1:1" x14ac:dyDescent="0.4">
      <c r="A9889" s="1"/>
    </row>
    <row r="9890" spans="1:1" x14ac:dyDescent="0.4">
      <c r="A9890" s="1"/>
    </row>
    <row r="9891" spans="1:1" x14ac:dyDescent="0.4">
      <c r="A9891" s="1"/>
    </row>
    <row r="9892" spans="1:1" x14ac:dyDescent="0.4">
      <c r="A9892" s="1"/>
    </row>
    <row r="9893" spans="1:1" x14ac:dyDescent="0.4">
      <c r="A9893" s="1"/>
    </row>
    <row r="9894" spans="1:1" x14ac:dyDescent="0.4">
      <c r="A9894" s="1"/>
    </row>
    <row r="9895" spans="1:1" x14ac:dyDescent="0.4">
      <c r="A9895" s="1"/>
    </row>
    <row r="9896" spans="1:1" x14ac:dyDescent="0.4">
      <c r="A9896" s="1"/>
    </row>
    <row r="9897" spans="1:1" x14ac:dyDescent="0.4">
      <c r="A9897" s="1"/>
    </row>
    <row r="9898" spans="1:1" x14ac:dyDescent="0.4">
      <c r="A9898" s="1"/>
    </row>
    <row r="9899" spans="1:1" x14ac:dyDescent="0.4">
      <c r="A9899" s="1"/>
    </row>
    <row r="9900" spans="1:1" x14ac:dyDescent="0.4">
      <c r="A9900" s="1"/>
    </row>
    <row r="9901" spans="1:1" x14ac:dyDescent="0.4">
      <c r="A9901" s="1"/>
    </row>
    <row r="9902" spans="1:1" x14ac:dyDescent="0.4">
      <c r="A9902" s="1"/>
    </row>
    <row r="9903" spans="1:1" x14ac:dyDescent="0.4">
      <c r="A9903" s="1"/>
    </row>
    <row r="9904" spans="1:1" x14ac:dyDescent="0.4">
      <c r="A9904" s="1"/>
    </row>
    <row r="9905" spans="1:1" x14ac:dyDescent="0.4">
      <c r="A9905" s="1"/>
    </row>
    <row r="9906" spans="1:1" x14ac:dyDescent="0.4">
      <c r="A9906" s="1"/>
    </row>
    <row r="9907" spans="1:1" x14ac:dyDescent="0.4">
      <c r="A9907" s="1"/>
    </row>
    <row r="9908" spans="1:1" x14ac:dyDescent="0.4">
      <c r="A9908" s="1"/>
    </row>
    <row r="9909" spans="1:1" x14ac:dyDescent="0.4">
      <c r="A9909" s="1"/>
    </row>
    <row r="9910" spans="1:1" x14ac:dyDescent="0.4">
      <c r="A9910" s="1"/>
    </row>
    <row r="9911" spans="1:1" x14ac:dyDescent="0.4">
      <c r="A9911" s="1"/>
    </row>
    <row r="9912" spans="1:1" x14ac:dyDescent="0.4">
      <c r="A9912" s="1"/>
    </row>
  </sheetData>
  <mergeCells count="1">
    <mergeCell ref="A1:C1"/>
  </mergeCells>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A82FC-16BB-494F-8D6B-26750CD53869}">
  <dimension ref="A1:F13"/>
  <sheetViews>
    <sheetView workbookViewId="0">
      <selection activeCell="B4" sqref="B4"/>
    </sheetView>
  </sheetViews>
  <sheetFormatPr defaultRowHeight="14.6" x14ac:dyDescent="0.4"/>
  <cols>
    <col min="1" max="1" width="2.61328125" customWidth="1"/>
    <col min="4" max="5" width="10.69140625" bestFit="1" customWidth="1"/>
    <col min="6" max="6" width="9.69140625" bestFit="1" customWidth="1"/>
  </cols>
  <sheetData>
    <row r="1" spans="1:6" ht="15" thickBot="1" x14ac:dyDescent="0.45">
      <c r="A1" s="2" t="s">
        <v>347</v>
      </c>
    </row>
    <row r="2" spans="1:6" ht="15" thickBot="1" x14ac:dyDescent="0.45">
      <c r="B2" s="17" t="s">
        <v>0</v>
      </c>
      <c r="C2" s="28" t="s">
        <v>1</v>
      </c>
      <c r="D2" s="18" t="s">
        <v>322</v>
      </c>
      <c r="E2" s="12" t="s">
        <v>323</v>
      </c>
      <c r="F2" s="12" t="s">
        <v>324</v>
      </c>
    </row>
    <row r="3" spans="1:6" ht="15" thickTop="1" x14ac:dyDescent="0.4">
      <c r="B3" s="20">
        <v>46023</v>
      </c>
      <c r="C3" s="29"/>
      <c r="D3" s="22" t="s">
        <v>348</v>
      </c>
      <c r="E3" s="22" t="s">
        <v>348</v>
      </c>
      <c r="F3" s="22" t="s">
        <v>348</v>
      </c>
    </row>
    <row r="4" spans="1:6" x14ac:dyDescent="0.4">
      <c r="B4" s="23">
        <f>B3+3</f>
        <v>46026</v>
      </c>
      <c r="C4" s="30"/>
      <c r="D4" s="24" t="s">
        <v>348</v>
      </c>
      <c r="E4" s="21" t="s">
        <v>348</v>
      </c>
      <c r="F4" s="24" t="s">
        <v>348</v>
      </c>
    </row>
    <row r="5" spans="1:6" x14ac:dyDescent="0.4">
      <c r="B5" s="23">
        <f t="shared" ref="B5:B12" si="0">B4+3</f>
        <v>46029</v>
      </c>
      <c r="C5" s="30"/>
      <c r="D5" s="24" t="s">
        <v>348</v>
      </c>
      <c r="E5" s="21" t="s">
        <v>348</v>
      </c>
      <c r="F5" s="24" t="s">
        <v>348</v>
      </c>
    </row>
    <row r="6" spans="1:6" x14ac:dyDescent="0.4">
      <c r="B6" s="23">
        <f t="shared" si="0"/>
        <v>46032</v>
      </c>
      <c r="C6" s="30"/>
      <c r="D6" s="24" t="s">
        <v>348</v>
      </c>
      <c r="E6" s="21" t="s">
        <v>348</v>
      </c>
      <c r="F6" s="24" t="s">
        <v>348</v>
      </c>
    </row>
    <row r="7" spans="1:6" x14ac:dyDescent="0.4">
      <c r="B7" s="23">
        <f t="shared" si="0"/>
        <v>46035</v>
      </c>
      <c r="C7" s="30"/>
      <c r="D7" s="24" t="s">
        <v>348</v>
      </c>
      <c r="E7" s="24" t="s">
        <v>348</v>
      </c>
      <c r="F7" s="24" t="s">
        <v>348</v>
      </c>
    </row>
    <row r="8" spans="1:6" x14ac:dyDescent="0.4">
      <c r="B8" s="23">
        <f t="shared" si="0"/>
        <v>46038</v>
      </c>
      <c r="C8" s="29"/>
      <c r="D8" s="24" t="s">
        <v>348</v>
      </c>
      <c r="E8" s="24" t="s">
        <v>348</v>
      </c>
      <c r="F8" s="24" t="s">
        <v>348</v>
      </c>
    </row>
    <row r="9" spans="1:6" x14ac:dyDescent="0.4">
      <c r="B9" s="23">
        <f t="shared" si="0"/>
        <v>46041</v>
      </c>
      <c r="C9" s="30"/>
      <c r="D9" s="24" t="s">
        <v>348</v>
      </c>
      <c r="E9" s="21" t="s">
        <v>348</v>
      </c>
      <c r="F9" s="24" t="s">
        <v>348</v>
      </c>
    </row>
    <row r="10" spans="1:6" x14ac:dyDescent="0.4">
      <c r="B10" s="23">
        <f t="shared" si="0"/>
        <v>46044</v>
      </c>
      <c r="C10" s="30"/>
      <c r="D10" s="24" t="s">
        <v>348</v>
      </c>
      <c r="E10" s="21" t="s">
        <v>348</v>
      </c>
      <c r="F10" s="24" t="s">
        <v>348</v>
      </c>
    </row>
    <row r="11" spans="1:6" x14ac:dyDescent="0.4">
      <c r="B11" s="23">
        <f t="shared" si="0"/>
        <v>46047</v>
      </c>
      <c r="C11" s="30"/>
      <c r="D11" s="24" t="s">
        <v>348</v>
      </c>
      <c r="E11" s="21" t="s">
        <v>348</v>
      </c>
      <c r="F11" s="24" t="s">
        <v>348</v>
      </c>
    </row>
    <row r="12" spans="1:6" ht="15" thickBot="1" x14ac:dyDescent="0.45">
      <c r="B12" s="25">
        <f t="shared" si="0"/>
        <v>46050</v>
      </c>
      <c r="C12" s="31"/>
      <c r="D12" s="26" t="s">
        <v>348</v>
      </c>
      <c r="E12" s="26" t="s">
        <v>348</v>
      </c>
      <c r="F12" s="26" t="s">
        <v>348</v>
      </c>
    </row>
    <row r="13" spans="1:6" ht="15.45" thickTop="1" thickBot="1" x14ac:dyDescent="0.45">
      <c r="B13" s="27" t="s">
        <v>343</v>
      </c>
      <c r="C13" s="52" t="e">
        <f ca="1">AVERAGE(#REF!)*RANDBETWEEN(95,105)/100*(1-(6-MONTH(B3))/100)</f>
        <v>#REF!</v>
      </c>
      <c r="D13" s="53" t="e">
        <f ca="1">AVERAGE(#REF!)*RANDBETWEEN(95,105)/100*(1-(6-MONTH(B3))/100)</f>
        <v>#REF!</v>
      </c>
      <c r="E13" s="53" t="e">
        <f ca="1">AVERAGE(#REF!)*RANDBETWEEN(95,105)/100*(1-(6-MONTH(B3))/100)</f>
        <v>#REF!</v>
      </c>
      <c r="F13" s="53" t="e">
        <f ca="1">AVERAGE(#REF!)*RANDBETWEEN(95,105)/100*(1-(6-MONTH(B3))/100)</f>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Sheet1</vt:lpstr>
      <vt:lpstr>Project Intro</vt:lpstr>
      <vt:lpstr>Historical Source Data</vt:lpstr>
      <vt:lpstr>Projected vs. Actual</vt:lpstr>
      <vt:lpstr>Task 1 - Bar Graphs</vt:lpstr>
      <vt:lpstr>Task 2 - Pie Charts</vt:lpstr>
      <vt:lpstr>Task 3 - Line &amp; Scatter</vt:lpstr>
      <vt:lpstr>Task 4 - Histograms</vt:lpstr>
      <vt:lpstr>Task 5 - Combination</vt:lpstr>
      <vt:lpstr>Base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Kematick, Cedean</dc:creator>
  <cp:lastModifiedBy>Kematick, Cedean</cp:lastModifiedBy>
  <dcterms:created xsi:type="dcterms:W3CDTF">2023-10-24T18:21:05Z</dcterms:created>
  <dcterms:modified xsi:type="dcterms:W3CDTF">2023-11-06T20:24:15Z</dcterms:modified>
</cp:coreProperties>
</file>